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defaultThemeVersion="166925"/>
  <mc:AlternateContent xmlns:mc="http://schemas.openxmlformats.org/markup-compatibility/2006">
    <mc:Choice Requires="x15">
      <x15ac:absPath xmlns:x15ac="http://schemas.microsoft.com/office/spreadsheetml/2010/11/ac" url="\\Mac\Home\Documents\GitHub\cesium\covid\Source\"/>
    </mc:Choice>
  </mc:AlternateContent>
  <xr:revisionPtr revIDLastSave="0" documentId="13_ncr:1_{678EC065-C740-41CA-8388-836D7F8F8D73}" xr6:coauthVersionLast="45" xr6:coauthVersionMax="45" xr10:uidLastSave="{00000000-0000-0000-0000-000000000000}"/>
  <bookViews>
    <workbookView xWindow="368" yWindow="368" windowWidth="16905" windowHeight="10147" xr2:uid="{00000000-000D-0000-FFFF-FFFF00000000}"/>
  </bookViews>
  <sheets>
    <sheet name="country" sheetId="7" r:id="rId1"/>
    <sheet name="makeczml2" sheetId="1" r:id="rId2"/>
    <sheet name="感染者数" sheetId="4" r:id="rId3"/>
    <sheet name="Sheet2" sheetId="6" r:id="rId4"/>
    <sheet name="Sheet1" sheetId="2" r:id="rId5"/>
  </sheets>
  <definedNames>
    <definedName name="_xlnm._FilterDatabase" localSheetId="4" hidden="1">Sheet1!$A$1:$AY$7151</definedName>
    <definedName name="COVID_19" localSheetId="4">Sheet1!#REF!</definedName>
    <definedName name="COVID_19_1" localSheetId="4">Sheet1!$A$1:$AY$9139</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F2" i="4" l="1"/>
  <c r="BZ2" i="4"/>
  <c r="CA2" i="4"/>
  <c r="CB2" i="4"/>
  <c r="CC2" i="4"/>
  <c r="CD2" i="4"/>
  <c r="CE2" i="4"/>
  <c r="BY2" i="4"/>
  <c r="K4" i="1" l="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3" i="1"/>
  <c r="BV2" i="4" l="1"/>
  <c r="BW2" i="4"/>
  <c r="BX2" i="4"/>
  <c r="L2" i="4" l="1"/>
  <c r="G2" i="4"/>
  <c r="H2" i="4"/>
  <c r="I2" i="4"/>
  <c r="J2" i="4"/>
  <c r="M2" i="4"/>
  <c r="N2" i="4"/>
  <c r="O2" i="4"/>
  <c r="P2" i="4"/>
  <c r="Q2" i="4"/>
  <c r="R2" i="4"/>
  <c r="S2" i="4"/>
  <c r="T2" i="4"/>
  <c r="U2" i="4"/>
  <c r="V2" i="4"/>
  <c r="W2" i="4"/>
  <c r="X2" i="4"/>
  <c r="Y2" i="4"/>
  <c r="Z2" i="4"/>
  <c r="AA2" i="4"/>
  <c r="AB2" i="4"/>
  <c r="AC2" i="4"/>
  <c r="AD2" i="4"/>
  <c r="K2" i="4"/>
  <c r="AE2" i="4"/>
  <c r="AN2" i="4"/>
  <c r="AO2" i="4"/>
  <c r="AP2" i="4"/>
  <c r="AQ2" i="4"/>
  <c r="AR2" i="4"/>
  <c r="AS2" i="4"/>
  <c r="AT2" i="4"/>
  <c r="AU2" i="4"/>
  <c r="AV2" i="4"/>
  <c r="AW2" i="4"/>
  <c r="AF2" i="4"/>
  <c r="AX2" i="4"/>
  <c r="AY2" i="4"/>
  <c r="AZ2" i="4"/>
  <c r="BA2" i="4"/>
  <c r="BB2" i="4"/>
  <c r="BC2" i="4"/>
  <c r="BD2" i="4"/>
  <c r="BE2" i="4"/>
  <c r="BF2" i="4"/>
  <c r="BG2" i="4"/>
  <c r="AG2" i="4"/>
  <c r="BH2" i="4"/>
  <c r="BI2" i="4"/>
  <c r="AH2" i="4"/>
  <c r="AI2" i="4"/>
  <c r="AJ2" i="4"/>
  <c r="AK2" i="4"/>
  <c r="AL2" i="4"/>
  <c r="AM2" i="4"/>
  <c r="BJ2" i="4"/>
  <c r="BS2" i="4"/>
  <c r="BT2" i="4"/>
  <c r="BU2" i="4"/>
  <c r="BK2" i="4"/>
  <c r="BL2" i="4"/>
  <c r="BM2" i="4"/>
  <c r="BN2" i="4"/>
  <c r="BO2" i="4"/>
  <c r="BP2" i="4"/>
  <c r="BQ2" i="4"/>
  <c r="BR2" i="4"/>
  <c r="F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VID-191" type="6" refreshedVersion="6" background="1" saveData="1">
    <textPr codePage="65001" sourceFile="\\Mac\Home\Downloads\COVID-19.csv" comma="1">
      <textFields count="5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<sst xmlns="http://schemas.openxmlformats.org/spreadsheetml/2006/main" count="113024" uniqueCount="4967">
  <si>
    <t>name</t>
  </si>
  <si>
    <t>H30人口推計</t>
  </si>
  <si>
    <t>ＰＣＲ検査陽性者</t>
  </si>
  <si>
    <t>現在は入院等</t>
  </si>
  <si>
    <t>退院者</t>
  </si>
  <si>
    <t>死亡者</t>
  </si>
  <si>
    <t>134.15132493913245071 34.34627470934982796, 134.15142652190289141 34.34486754948478904, 134.15150143763227675 34.34345923929048894, 134.15154966916765034 34.34205012645629296, 134.15157120594898288 34.34064055885254874, 134.15156604401039431 34.33923088444439742, 134.15153418597986956 34.33782145120584772, 134.15147564107721223 34.3364126070337079, 134.15139042511054868 34.33500469966170243, 134.15127856047089949 34.3335980765744182, 134.1511400761255004 34.33219308492162725, 134.15097500760916205 34.33079007143241768, 134.15078339701426557 34.32938938232968695, 134.1505652929788539 34.32799136324457123, 134.15032075067355777 34.32659635913120866, 134.15004983178644693 34.32520471418162344, 134.14975260450651717 34.32381677174075207, 134.14942914350555725 34.32243287422180344, 134.14907952991850948 34.32105336302179666, 134.14870385132189767 34.31967857843738301, 134.1483022017112603 34.31830885958098776, 134.14787468147633831 34.31694454429724317, 134.14742139737535354 34.31558596907966319, 134.14694246250712695 34.31423346898786519, 134.14643799628220222 34.31288737756496232, 134.14590812439189449 34.31154802675553128, 134.14535297877642961 34.31021574682372233, 134.14477269759083811 34.30889086627218632, 134.14416742516991121 34.30757371176107284, 134.14353731199150843 34.30626460802772471, 134.1428825146381314 34.3049638778068271, 134.142203195757304 34.3036718417510258, 134.14149952402041777 34.30238881835204978, 134.14077167408009927 34.30111512386249473, 134.14001982652584388 34.29985107221804697, 134.13924416783885363 34.29859697496037541, 134.13844489034482876 34.2973531411606416, 134.13762219216567928 34.29611987734350009, 134.1367762771696448 34.29489748741193722, 134.1359073549203913 34.29368627257259305, 134.13501564062414673 34.2924865312619005, 134.13410135507604082 34.29129855907279278, 134.13316472460479645 34.29012264868226367, 134.13220598101617043 34.28895908977950313, 134.13122536153503006 34.28780816899494255, 134.13022310874626442 34.28667016982993943, 134.12919947053418923 34.2855453725872934, 134.12815470002095708 34.28443405430255098, 134.12708905550343275 34.28333648867619132, 134.12600280038901701 34.28225294600655104, 134.1248962031302483 34.28118369312355185, 134.12376953715801164 34.28012899332353669, 134.12262308081386664 34.27908910630470984, 134.12145711728086894 34.27806428810360728, 134.12027193451342555 34.27705479103243391, 134.11906782516618364 34.27606086361740267, 134.11784508652127101 34.27508275053790499, 134.11660402041508178 34.27412069256672567, 134.11534493316347039 34.27317492651111053, 134.11406813548612149 34.27224568515501346, 134.112773942429925 34.2713331972021038, 134.11146267329112902 34.27043768721998163, 134.11013465153658331 34.26955937558529541, 134.10879020472410161 34.26869847842992556, 134.10742966442168722 34.26785520758821946, 134.1060533661258205 34.26702977054532795, 134.10466164917909282 34.26622237038657204, 134.10325485668639089 34.26543320574788964, 134.10183333543085382 34.26466247076733396, 134.10039743578843741 34.26391035503785076, 134.09894751164176796 34.2631770435610008, 134.09748392029348452 34.2624627167018474, 134.09600702237818837 34.26176755014505915, 134.09451718177433577 34.26109171485209259, 134.09301476551448218 34.26043537701956154, 134.0915001436957823 34.25979869803879296, 134.08997368938892691 34.25918183445647713, 134.08843577854679552 34.25858493793667492, 134.08688678991245524 34.25800815522384113, 134.08532710492636397 34.25745162810720501, 134.08375710763294819 34.25691549338621655, 134.08217718458666923 34.25639988283737125, 134.08058772475740739 34.25590492318214331, 134.07898911943539133 34.25543073605624045, 134.07738176213547376 34.25497743798005246, 134.07576604850092394 34.25454514033037157, 134.07414237620682229 34.25413394931339184, 134.0725111448628013 34.25374396593886672, 134.07087275591547382 34.25337528599576586, 134.06922761255046339 34.25302800002889825, 134.06757611959380938 34.25270219331716959, 134.06591868341334362 34.25239794585275632, 134.0642557118193281 34.25211533232190675, 134.06258761396512114 34.25185442208675823, 134.06091480024721818 34.25161527916872473, 134.05923768220529269 34.25139796223288613, 134.05755667242164009 34.25120252457403325, 134.05587218442079234 34.25102901410362932, 134.05418463256856398 34.25087747333849109, 134.05249443197109827 34.25074793939041484, 134.05080199837362898 34.25064044395744389, 134.04910774805924234 34.25055501331619467, 134.04741209774738309 34.25049166831566794, 134.04571546449238895 34.25045042437231047, 134.04401826558176936 34.25043129146643395, 134.04232091843471153 34.25043427413994834, 134.04062384050018863 34.25045937149537423, 134.03892744915546587 34.25050657719628333, 134.03723216160435072 34.25057587946900384, 134.03553839477567067 34.25066726110556203, 134.03384656522155183 34.25078069946815162, 134.03215708901615244 34.25091616649474702, 134.03047038165431104 34.25107362870607375, 134.02878685795027991 34.2512530472140142, 134.0271069319366859 34.25145437773116441, 134.02543101676386073 34.25167757058178353, 134.02375952459902919 34.2519225707141004, 134.02209286652606579 34.25218931771384234, 134.02043145244536504 34.25247774581911386, 134.01877569097382548 34.25278778393656864, 134.01712598934557263 34.25311935565893862, 134.0154827533125399 34.2534723792836715, 134.01384638704584518 34.25384676783314575, 134.01221729303699703 34.25424242907591577, 134.0105958720000956 34.25465926554928586, 134.00898252277414713 34.25509717458331949, 134.00737764222569126 34.25555604832592138, 134.00578162515222402 34.2560357737692982, 134.00419486418581982 34.25653623277758442, 134.00261774969757766 34.25705730211581823, 134.0010506697022663 34.25759885348011125, 133.99949400976365155 34.25816075352899759, 133.99794815290061933 34.25874286391610468, 133.99641347949355463 34.25934504132402481, 133.99489036719157298 34.25996713749928801, 133.9933791908202636 34.26060899928874193, 133.99188032229034206 34.26127046867691917, 133.99039413050667235 34.26195138282470509, 133.98892098127811323 34.26265157410917794, 133.98746123722827406 34.2633708701645574, 133.98601525770681064 34.26410909392441795, 133.98458339870157374 34.26486606366485432, 133.98316601275155335 34.26564159304901835, 133.98176344886061884 34.26643549117265763, 133.98037605241216852 34.26724756261074134, 133.97900416508454668 34.26807760746521581, 133.97764812476734164 34.26892542141395381, 133.97630826547862171 34.26979079576059917, 133.97498491728322279 34.27067351748566892, 133.9736784062116044 34.27157336929855802, 133.97238905417998467 34.27249012969070918, 133.97111717891147009 34.27342357298969944, 133.96986309385795266 34.27437346941447771, 133.96862710812303021 34.27533958513148349, 133.96740952638631938 34.27632168231182419, 133.96621064882839391 34.27731951918948283, 133.96503077105694501 34.27833285012028597, 133.96387018403413549 34.27936142564215771, 133.96272917400497704 34.28040499253593509, 133.96160802242667387 34.28146329388742686, 133.96050700589941584 34.28253606915014728, 133.95942639609808111 34.28362305420912293, 133.95836645970530299 34.28472398144543831, 133.95732745834538946 34.28583857980169114, 133.95630964851997646 34.28696657484834986, 133.95531328154436324 34.28810768885081472, 133.95433860348546773 34.28926164083747352, 133.9533858551008052 34.2904281466684111, 133.95245527177897316 34.29160691910488623, 133.95154708348110262 34.29279766787972505, 133.95066151468384419 34.29400009976832564, 133.94979878432368992 34.29521391866044411, 133.94895910574240361 34.29643882563266999, 133.94814268663392909 34.29767451902169029, 133.94734972899277636 34.29892069449807224, 133.94658042906348783 34.30017704514086319, 133.94583497729178134 34.30144326151278733, 133.94511355827685861 34.30271903173595405, 133.94441635072513463 34.30400404156839045, 133.94374352740567247 34.30529797448095763, 133.94309525510664116 34.3066005117349917, 133.94247169459345059 34.30791133246040658, 133.94187300056833578 34.30923011373432985, 133.94129932163136232 34.31055653066031397, 133.940750800242796 34.31189025644805923, 133.94022757268717783 34.31323096249341376, 133.93972976903870631 34.31457831845917639, 133.93925751312826833 34.3159319923559849, 133.93881092251174891 34.317291650623865, 133.93839010844021686 34.3186569582140919, 133.93799517583119041 34.3200275786714073, 133.93762622324194922 34.32140317421659859, 133.93728334284395487 34.3227834058295258, 133.93696662039900502 34.32416793333231197, 133.93667613523700766 34.32555641547292424, 133.93641196023514794 34.32694851000906056, 133.93617416179881729 34.3283438737921287, 133.93596279984399189 34.32974216285172986, 133.93577792778117441 34.33114303248009946, 133.93561959250101268 34.33254613731692473, 133.93548783436159511 34.33395113143425448, 133.93538268717696837 34.33535766842157244, 133.93530417820775824 34.33676540147101974, 133.93525232815298409 34.33817398346276661, 133.93522715114369248 34.33958306705036989, 133.93522865473821071 34.34099230474634368, 133.93525683991882147 34.34240134900763763, 133.93531170109037021 34.34380985232133554, 133.93539322608009456 34.34521746729011227, 133.93550139613947181 34.34662384671791813, 133.93563618594734521 34.34802864369546427, 133.93579756361492628 34.34943151168576492, 133.9359854906923033 34.35083210460954461, 133.93619992217645631 34.35223007693055308, 133.93644080652114781 34.35362508374081614, 133.93670808564826302 34.35501678084565924, 133.93700169496074182 34.3564048248486813, 133.93732156335724426 34.35778887323645137, 133.93766761324837944 34.35916858446305611, 133.93803976057438376 34.36054361803443413, 133.93843791482473193 34.36191363459246872, 133.93886197905911217 34.36327829599876083, 133.93931184992999306 34.36463726541818176, 133.93978741770689567 34.36599020740210619, 133.9402885663022289 34.36733678797132541, 133.94081517329868802 34.36867667469859811, 133.94136710997818795 34.37000953679081761, 133.94194424135247345 34.37133504517086635, 133.94254642619517881 34.3726528725590299, 133.94317351707559283 34.37396269355387801, 133.94382536039378806 34.37526418471291123, 133.94450179641748377 34.37655702463255381, 133.94520265932035841 34.37784089402776289, 133.94592777722183996 34.37911547581104799, 133.94667697222845959 34.38038045517109964, 133.94745006047691049 34.3816355196506791, 133.94824685217812998 34.38288035922415276, 133.94906715166342792 34.38411466637425917, 133.94991075743175202 34.38533813616840717, 133.95077746219843107 34.38655046633427048, 133.95166705294562348 34.38775135733472865, 133.95257931097387427 34.3889405124422467, 133.95351401195543417 34.39011763781244468, 133.95447092598874406 34.39128244255711309, 133.95544981765442571 34.39243463881631868, 133.95645044607286422 34.39357394183000594, 133.95747256496272826 34.39470007000861784, 133.95851592270136621 34.39581274500311991, 133.95958026238614025 34.39691169177416441, 133.96066532189740883 34.39799663866040902, 133.96177083396253238 34.3990673174461179, 133.96289652622164112 34.40012346342774663, 133.96404212129417033 34.40116481547993743, 133.96520733684704396 34.40219111612032776, 133.96639188566402368 34.40320211157370522, 133.96759547571619464 34.40419755183515349, 133.96881781023384406 34.40517719073228875, 133.97005858777956178 34.40614078598655112, 133.97131750232225045 34.40708809927354395, 133.97259424331264199 34.40801889628241383, 133.97388849575992253 34.40893294677420755, 133.97519994030920998 34.4098300246393265, 133.97652825332056636 34.41070990795380169, 133.97787310694883445 34.41157237903471611, 133.97923416922449746 34.41241722449438356, 133.9806111041359884 34.41324423529371757, 133.98200357171259611 34.41405320679429281, 133.98341122810850834 34.41484393880947579, 133.9848337256881905 34.41561623565433337, 133.98627071311213399 34.41636990619457492, 133.98772183542422454 34.41710476389422269, 133.98918673413945157 34.41782062686226595, 133.99066504733292504 34.41851731789806479, 133.99215640972965957 34.41919466453568788, 133.99366045279509763 34.41985249908700695, 133.99517680482679793 34.42049065868359037, 133.99670509104652183 34.42110898531755936, 133.99824493369348488 34.42170732588097337, 133.9997959521182338 34.42228553220426335, 134.00135776287714862 34.42284346109330073, 134.00292997982791121 34.42338097436521593, 134.00451221422559911 34.42389793888303728, 134.00610407481917719 34.42439422658906523, 134.00770516794926834 34.42486971453697464, 134.00931509764581051 34.42532428492260266, 134.0109334657268505 34.42575782511354276, 134.0125598718977642 34.42617022767736046, 134.01419391385084623 34.42656139040857965, 134.01583518736575229 34.42693121635441145, 134.01748328641014041 34.42727961383901203, 134.01913780324107961 34.42760649648657534, 134.020798328506487 34.42791178324306145, 134.02246445134750275 34.42819539839659626, 134.02413575950092195 34.42845727159649982, 134.02581183940196752 34.42869733787108544, 134.02749227628771678 34.42891553764393819, 134.02917665430047123 34.42911181674909926, 134.03086455659163789 34.42928612644463016, 134.03255556542592331 34.42943842342498328, 134.03424926228552749 34.42956866983205089, 134.03594522797479272 34.4296768332646721, 134.03764304272482377 34.42976288678703156, 134.03934228629850622 34.42982680893535985, 134.04104253809532565 34.42986858372368175, 134.04274337725669852 34.42988820064775268, 134.04444438277096197 34.42988565468804296, 134.04614513357867622 34.42986094631099547, 134.04784520867784181 34.42981408146918199, 134.04954418722923037 34.42974507159990338, 134.05124164866145975 34.42965393362254645, 134.05293717277615428 34.4295406899344556, 134.05463033985304833 34.42940536840556831, 134.05632073075486232 34.42924800237150862, 134.05800792703215052 34.42906863062552958, 134.05969151102775072 34.42886729740889962, 134.0613710659813762 34.42864405240000281, 134.06304617613375285 34.428398950702082, 134.06471642683038681 34.42813205282966749, 134.06638140462547426 34.42784342469356318, 134.06804069738510066 34.42753313758447575, 134.0696938943901273 34.42720126815546422, 134.0713405864390495 34.42684789840284765, 134.07298036595020108 34.42647311564586232, 134.07461282706344718 34.42607701250502572, 134.07623756574179197 34.4256596868790723, 134.07785417987210508 34.42522124192073107, 134.07946226936576295 34.42476178601098979, 134.08106143625843742 34.42428143273217955, 134.08265128480948647 34.42378030083977336, 134.08423142160077646 34.42325851423279914, 134.0858014556349076 34.4227162019230235, 134.08736099843275724 34.42215349800285651, 134.08890966413045476 34.42157054161203433, 134.09044706957561743 34.42096747690287373, 134.09197283442296111 34.42034445300450329, 134.0934865812290866 34.41970162398563815, 134.09498793554664076 34.41903914881631721, 134.09647652601765344 34.41835719132821225, 134.09795198446590803 34.41765592017394937, 134.09941394598902775 34.41693550878499508, 134.10086204904888518 34.41619613532849797, 134.10229593556204009 34.41543798266297216, 134.10371525098858569 34.41466123829267332, 134.10511964442048338 34.41386609432093024, 134.10650876866887415 34.41305274740228271, 134.10788228035028169 34.41222139869351793, 134.10923983997210485 34.41137225380354181, 134.11058111201691645 34.41050552274217011, 134.11190576502571048 34.40962141986783962, 134.11321347168038187 34.4087201638341611, 134.11450390888478523 34.40780197753551306, 134.1157767578449409 34.40686708805151284, 134.11703170414810415 34.40591572659042185, 134.11826843784069752 34.40494812843164141, 134.11948665350507781 34.40396453286701473, 134.1206860503349958 34.40296518314133323, 134.12186633221040211 34.40195032639174855, 134.1230272077703205 34.40092021358615426, 134.12416839048512429 34.39987509946078603, 134.12528959872710743 34.39881524245681987, 134.1263905558402314 34.39774090465593304, 134.12747099020828045 34.39665235171516144, 134.12853063532182318 34.39554985280072685, 134.12956922984398034 34.39443368052109662, 134.13058651767474316 34.39330411085906292, 134.13158224801389906 34.39216142310316826, 134.13255617542290565 34.39100589977810074, 134.13350805988500269 34.38983782657455635, 134.13443766686427239 34.38865749227802837, 134.13534476736316492 34.38746518869707103, 134.13622913797846081 34.38626121059066776, 134.13709056095629535 34.38504585559501692, 134.13792882424513664 34.38381942414943637, 134.13874372154768366 34.38258221942172099, 134.13953505237137165 34.38133454723279669, 134.14030262207708688 34.38007671598067105, 134.1410462419266878 34.37880903656381548, 134.14176572912893448 34.37753182230396476, 134.14246090688374125 34.37624538886814207, 134.14313160442537765 34.37495005419040695, 134.14377765706345258 34.37364613839280025, 134.14439890622313101 34.37233396370585581, 134.14499519948319062 34.37101385438860035, 134.14556639061294163 34.36968613664812011, 134.14611233960712866 34.36835113855845947, 134.14663291271992307 34.36700918997931353, 134.14712798249672687 34.36566062247416653, 134.14759742780469765 34.3643057692279541, 134.14804113386159656 34.3629449649645764, 134.14845899226310166 34.36157854586365801, 134.14885090100850107 34.36020684947740733, 134.14921676452473775 34.35883021464680809, 134.14955649368889112 34.35744898141766868, 134.14987000584901011 34.35606349095629497, 134.15015722484332628 34.35467408546507073, 134.15041808101793208 34.35328110809751223, 134.1506525112427255 34.35188490287343654, 134.1508604589257061 34.3504858145936609, 134.15104187402585012 34.34908418875465941, 134.15119671306396754 34.34768037146302788, 134.15132493913245071 34.34627470934982796, 134.15132493913245071 34.34627470934982796</t>
  </si>
  <si>
    <t>香川県</t>
  </si>
  <si>
    <t>134.66718263924678922 34.07134806321240461, 134.66727454352229643 34.0699394330872849, 134.66733984242850397 34.06852977499795543, 134.66737852117154262 34.06711943694845246, 134.66739057153372983 34.06570876709351126, 134.66737599187416663 34.06429811365255489, 134.66733478712799865 34.06288782482356936, 134.66726696880382974 34.06147824869707819, 134.66717255497945871 34.06006973317017383, 134.667051570296195 34.05866262586050652, 134.66690404595141217 34.05725727402048619, 134.66673001968959511 34.05585402445154841, 134.66652953579151131 34.05445322341850556, 134.66630264506224535 34.05305521656405432, 134.66604940481707331 34.05166034882360293, 134.66576987886617189 34.05026896433999894, 134.66546413749753697 34.04888140637880412, 134.66513225745831051 34.04749801724353375, 134.66477432193454433 34.04611913819127267, 134.66439042052948594 34.04474510934859666, 134.66398064924010214 34.04337626962771424, 134.66354511043218167 34.04201295664296367, 134.663083912813903 34.04065550662757289, 134.66259717140766838 34.03930425435102336, 134.66208500752054533 34.03795953303637845, 134.66154754871328691 34.0366216742784502, 134.66098492876753312 34.03529100796200879, 134.66039728765164796 34.03396786218077352, 134.65978477148519232 34.03265256315651754, 134.65914753250166314 34.03134543515893995, 134.65848572900981139 34.03004680042588603, 134.65779952535368125 34.02875697908404362, 134.65708909187088693 34.02747628907038546, 134.65635460484963914 34.02620504605392426, 134.65559624648423664 34.02494356335813563, 134.65481420482922204 34.02369215188404183, 134.65400867375197436 34.02245112003387817, 134.65317985288413638 34.02122077363520702, 134.65232794757127976 34.02000141586602666, 134.65145316882163229 34.01879334718022108, 134.65055573325312821 34.01759686523383408, 134.64963586303915122 34.01641226481215341, 134.64869378585299842 34.01523983775725668, 134.64772973481117901 34.01407987289649526, 134.64674394841506455 34.01293265597173132, 134.64573667049145911 34.01179846956916464, 134.64470815013186211 34.01067759305019678, 134.64365864163056585 34.00957030248294188, 134.64258840442121823 34.00847687057450486, 134.64149770301250442 34.00739756660435376, 134.64038680692237904 34.00633265635823932, 134.63925599061121829 34.00528240206313768, 134.63810553341363629 34.00424706232316652, 134.63693571946947714 34.00322689205619753, 134.63574683765321538 34.00222214243151342, 134.6345391815025323 34.00123306080836727, 134.63331304914572684 34.00025989067552956, 134.63206874322801809 33.99930287159170206, 134.63080657083668257 33.99836223912694777, 134.62952684342531029 33.99743822480515121, 134.6282298767369241 33.99653105604746628, 134.62691599072596205 33.9956409561166879, 134.62558550947954927 33.99476814406281022, 134.62423876113757615 33.99391283466940195, 134.62287607781192378 33.99307523840133882, 134.6214977955044958 33.99225556135330351, 134.62010425402488067 33.99145400519955729, 134.6186957969064224 33.99067076714469238, 134.61727277132197855 33.98990603987559211, 134.61583552799856989 33.98916001151440014, 134.61438442113112046 33.98843286557263355, 134.61291980829560089 33.98772478090646132, 134.61144205036117683 33.98703593167324755, 134.60995151140176063 33.98636648728884779, 134.60844855860662506 33.98571661238664632, 134.60693356219036332 33.98508646677723988, 134.60540689530230907 33.98447620540966341, 134.6038689339348764 33.98388597833358915, 134.60232005683170087 33.98331593066290424, 134.60076064539472895 33.98276620254033276, 134.59919108359090956 33.98223692910338656, 134.59761175785837395 33.98172824045154528, 134.59602305701159253 33.98124026161455902, 134.59442537214667368 33.98077311252210819, 134.59281909654538367 33.98032690797473521, 134.59120462557928022 33.97990175761586329, 134.58958235661296499 33.97949776590525772, 134.58795268890696661 33.97911503209365947, 134.58631602352042478 33.97875365019869065, 134.58467276321289319 33.97841370898213142, 134.58302331234619942 33.97809529192836209, 134.58136807678556579 33.97779847722412683, 134.5797074638008155 33.97752333773969724, 134.57804188196672612 33.97726994101114428, 134.57637174106352518 33.97703834922409527, 134.57469745197684574 33.976828619198713, 134.57301942659759675 33.97664080237597517, 134.57133807772149225 33.97647494480519725, 134.5696538189483249 33.97633108713314698, 134.56796706458135304 33.97620926459413937, 134.56627822952603424 33.9761095070016097, 134.56458772918912814 33.97603183874108623, 134.56289597937737312 33.9759762787642785, 134.56120339619613446 33.97594284058470748, 134.55951039594810936 33.97593153227449392, 134.55781739503183303 33.97594235646261041, 134.55612480984021317 33.97597531033432006, 134.55443305665917819 33.97603038563207889, 134.55274255156621166 33.97610756865763904, 134.55105371032902895 33.97620684027555171, 134.54936694830422539 33.97632817591806287, 134.54768268033629397 33.97647154559108174, 134.54600132065630191 33.97663691388180496, 134.54432328278133468 33.97682423996738521, 134.54264897941342838 33.97703347762508486, 134.54097882233929795 33.97726457524366594, 134.53931322232986645 33.97751747583608761, 134.53765258904039115 33.97779211705357483, 134.53599733091041912 33.97808843120093059, 134.53434785506456706 33.97840634525316972, 134.53270456721301684 33.97874578087348851, 134.53106787155289226 33.97910665443244227, 134.5294381706697493 33.97948887702853682, 134.52781586543937919 33.9798923545099143, 134.52620135493006615 33.98031698749757368, 134.52459503630549875 33.98076267140958606, 134.52299730472773831 33.98122929648683765, 134.52140855326101132 33.98171674781981721, 134.51982917277578622 33.9822249053768104, 134.51825955185347539 33.98275364403323806, 134.51670007669164875 33.9833028336023375, 134.51515113100975896 33.98387233886693792, 134.51361309595557714 33.98446201961262858, 134.51208635001211178 33.98507173066205667, 134.51057126890520976 33.98570132191031234, 134.50906822551189634 33.98635063836180592, 134.50757758976914147 33.98701952016811134, 134.50609972858370611 33.9877078026669821, 134.50463500574227282 33.9884153164227385, 134.50318378182259949 33.98914188726761409, 134.50174641410546883 33.98988733634433146, 134.50032325648714959 33.99065148014992133, 134.49891465939293766 33.99143413058045127, 134.49752096969137938 33.99223509497709017, 134.49614253060923375 33.99305417617326697, 134.49477968164768527 33.99389117254270332, 134.49343275849884094 33.99474587804881764, 134.49210209296390417 33.99561808229511684, 134.49078801287132023 33.99650757057654005, 134.48949084199682602 33.99741412393199624, 134.48821089998375555 33.99833751919789648, 134.48694850226468134 33.9992775290627165, 134.48570395998396521 34.00023392212251849, 134.48447757992124707 34.00120646293760274, 134.48326966441618424 34.00219491209001177, 134.4820805112939297 34.00319902624210044, 134.48091041379197463 34.00421855819607941, 134.47975966048801411 34.0052532569543402, 134.47862853522877913 34.00630286778099531, 134.47751731706003397 34.00736713226405783, 134.4764262801579946 34.00844578837871524, 134.47535569376145759 34.00953857055141327, 134.47430582210549233 34.01064520972479244, 134.47327692435612789 34.01176543342354108, 134.47226925454620527 34.01289896582103722, 134.47128306151265065 34.01404552780692114, 134.47031858883491395 34.01520483705527909, 134.46937607477443066 34.01637660809379327, 134.46845575221581726 34.01756055237367349, 134.46755784860886251 34.01875637834019983, 134.46668258591216727 34.01996379150417482, 134.46583018053792102 34.02118249451397958, 134.46500084329827018 34.02241218722842575, 134.46419477935242526 34.02365256679021854, 134.46341218815592811 34.02490332770018711, 134.46265326341062973 34.02616416189211179, 134.46191819301643022 34.02743475880814827, 134.46120715902418397 34.02871480547501903, 134.46052033759028177 34.03000398658060988, 134.45985789893234141 34.03130198455134803, 134.4592200072864614 34.03260847962999947, 134.45860682086612314 34.0339231499540773, 134.45801849182203114 34.03524567163472625, 134.45745516620405624 34.03657571883625366, 134.45691698392414537 34.03791296385595189, 134.45640407872096489 34.03925707720452465, 134.45591657812593667 34.04060772768697518, 134.45545460343083732 34.04196458248379997, 134.45501826965690384 34.04332730723277933, 134.45460768552538866 34.04469556611091008, 134.45422295342973484 34.04606902191702034, 134.45386416940917229 34.04744733615449803, 134.45353142312416139 34.04883016911438176, 134.45322479783274616 34.05021717995889929, 134.45294437036926638 34.05160802680517662, 134.45269021112409291 34.0530023668092241, 134.45246238402498307 34.05439985625022103, 134.45226094652022653 34.05580015061502763, 134.45208594956332604 34.0572029046828888, 134.45193743759901395 34.05860777261029426, 134.45181544855114453 34.06001440801609448, 134.45172001381200744 34.0614224640666805, 134.45165115823348856 34.06283159356133439, 134.45160890011939614 34.06424144901767903, 134.45159325121986171 34.06565168275723465, 134.45160421672693474 34.06706194699096812, 134.45164179527225201 34.06847189390499864, 134.45170597892587239 34.06988117574622521, 134.45179675319681678 34.07128944490798261, 134.45191409703559771 34.07269635401574703, 134.45205798283782883 34.07410155601271384, 134.4522283764498809 34.07550470424532563, 134.45242523717587346 34.07690545254880021, 134.45264851778637194 34.07830345533243133, 134.45289816452878995 34.07969836766487504, 134.45317411713926958 34.08108984535926567, 134.45347630885623857 34.0824775450580546, 134.45380466643564432 34.08386112431787751, 134.45415911016763744 34.08524024169399524, 134.45453955389487533 34.08661455682464236, 134.45494590503273002 34.08798373051511987, 134.4553780645906329 34.08934742482149005, 134.4558359271952952 34.09070530313417891, 134.45631938111563386 34.09205703026108836, 134.45682830828872056 34.0934022725105379, 134.45736258434823185 34.09474069777359517, 134.45792207865341084 34.09607197560643499, 134.45850665432053006 34.0973957773118741, 134.4591161682552638 34.0987117760208136, 134.45975047118693624 34.10001964677306319, 134.46040940770421912 34.1013190665978172, 134.46109281629256316 34.10260971459352675, 134.46180052937270943 34.1038912720074805, 134.46253237334113351 34.1051634223146749, 134.46328816861191058 34.10642585129621551, 134.46406772966000176 34.10767824711721374, 134.46487086506601827 34.10892030040408684, 134.46569737756263407 34.11015170432114729, 134.46654706408236279 34.11137215464683692, 134.46741971580664199 34.11258134984904444, 134.46831511821673644 34.11377899115996115, 134.46923305114569303 34.11496478265021892, 134.47017328883205778 34.11613843130228219, 134.4711355999747866 34.11729964708322171, 134.47211974778960553 34.11844814301671391, 134.47312549006682048 34.11958363525430826, 134.47415257923034915 34.12070584314590604, 134.47520076239845821 34.12181448930951433, 134.47626978144543841 34.12290929970021125, 134.47735937306478604 34.12399000367815916, 134.47846926883383389 34.12505633407598538, 134.47959919527940542 34.12610802726515402, 134.48074887394511734 34.1271448232215775, 134.48191802145947804 34.12816646559024747, 134.48310634960574816 34.12917270174914108, 134.48431356539268222 34.13016328287192636, 134.48553937112657763 34.13113796399003519, 134.48678346448460275 34.13209650405362083, 134.4880455385892617 34.13303866599158454, 134.48932528208402459 34.13396421677062165, 134.49062237921003771 34.13487292745329427, 134.49193650988414106 34.13576457325510205, 134.49326734977779552 34.13663893360050849, 134.49461457039720358 34.13749579217788721, 134.49597783916448179 34.1383349369935587, 134.49735681949985633 34.13915616042457657, 134.4987511709050807 34.13995925927061847, 134.50016054904739349 34.14074403480456965, 134.50158460584512454 34.14151029282230354, 134.50302298955355695 34.14225784369097028, 134.50447534485238066 34.14298650239652488, 134.50594131293360078 34.14369608858985572, 134.50742053159052602 34.14438642663181867, 134.50891263530783704 34.14505734563721973, 134.51041725535199589 34.14570867951739785, 134.51193401986301978 34.14634026702194802, 134.5134625539467379 34.14695195177881004, 134.51500247976801461 34.14754358233361131, 134.51655341664459797 34.14811501218738954, 134.5181149811417356 34.14866609983335621, 134.5196867871677 34.14919670879228164, 134.52126844606965506 34.14970670764672178, 134.5228595667304603 34.15019597007390217, 134.52445975566601533 34.15066437487732998, 134.52606861712334307 34.15111180601725493, 134.52768575317892896 34.15153815263973058, 134.52931076383802633 34.1519433091044462, 134.53094324713441665 34.15232717501113768, 134.5325827992302834 34.15268965522493261, 134.5342290145171944 34.15303065990016052, 134.53588148571719785 34.15335010450293396, 134.53753980398423096 34.15364790983237242, 134.5392035590062676 34.15392400204060408, 134.54087233910766486 34.15417831265134652, 134.54254573135190753 34.15441077857703789, 134.54422332164457998 34.15462134213485257, 134.54590469483696324 34.15480995106123174, 134.54758943482937639 34.1549765585250924, 134.54927712467534207 34.15512112313963655, 134.55096734668558156 34.15524360897286726, 134.55265968253243614 34.15534398555676177, 134.55435371335425998 34.15542222789490978, 134.55604901986012578 34.15547831646907184, 134.55774518243455873 34.15551223724402519, 134.55944178124246946 34.15552398167139359, 134.56113839633391649 34.1555135466918145, 134.56283460774920968 34.15548093473591251, 134.5645299956237011 34.1554261537238304, 134.56622414029294532 34.15534921706336036, 134.56791662239731977 34.15525014364681766, 134.56960702298709975 34.15512895784637237, 134.5712949236269651 34.15498568950823, 134.57297990650076258 34.1548203739451921, 134.57466155451575673 34.15463305192808008, 134.57633945140710807 34.154423769675617, 134.57801318184166917 34.15419257884305182, 134.5796823315220081 34.15393953650941228, 134.58134648728977822 34.15366470516339348, 134.58300523722908792 34.15336815268779702, 134.58465817076944404 34.15304995234281904, 134.58630487878812687 34.15271018274781056, 134.58794495371279254 34.15234892786180865, 134.5895779896229385 34.15196627696269616, 134.59120358235148274 34.15156232462494046, 134.59282132958566081 34.15113717069623078, 134.59443083096769556 34.15069092027259501, 134.59603168819438679 34.15022368367223038, 134.59762350511687146 34.14973557640817603, 134.59920588783944595 34.14922671915944363, 134.60077844481787679 34.1486972377411675, 134.6023407869570292 34.14814726307316306, 134.60389252770806934 34.14757693114732717, 134.60543328316484235 34.14698638299395839, 134.60696267215962507 34.14637576464645008, 134.60848031635819666 34.1457452271050812, 134.60998584035411341 34.14509492629934329, 134.61147887176230142 34.14442502304913063, 134.6129590413118251 34.14373568302470829, 134.61442598293791661 34.14302707670544379, 134.61587933387312432 34.14229937933734504, 134.61731873473763699 34.14155277088942597, 134.61874382962864161 34.1407874360088357, 134.62015426620908443 34.1400035639749575, 134.62154969579509611 34.13920134865217904, 134.62292977344282008 34.1383809884416678, 134.62429415803407551 34.13754268623186761, 134.62564251236125301 34.13668664934809271, 134.62697450321087445 34.13581308950078608, 134.6282898014464422 34.13492222273280419, 134.62958808209023687 34.13401426936565741, 134.63086902440366543 34.13308945394454952, 134.63213231196701258 34.13214800518257164, 134.63337763275779935 34.1311901559036599, 134.63460467922809016 34.13021614298465778, 134.63581314838069147 34.1292262072962842, 134.63700274184398609 34.12822059364319927, 134.63817316594600015 34.12719955070310363, 134.63932413178676484 34.12616333096468679, 134.64045535530985376 34.12511219066489332, 134.64156655737249935 34.12404638972510895, 134.64265746381448707 34.12296619168643019, 134.64372780552571385 34.12187186364414515, 134.64477731851272324 34.12076367618115569, 134.6458057439633933 34.11964190330076718, 134.64681282831105591 34.11850682235842669, 134.64779832329654141 34.11735871399275766, 134.64876198602942736 34.11619786205575622, 134.6497035790475536 34.11502455354212771, 134.65062287037531519 34.11383907851800501, 134.65151963358061948 34.11264173004876454, 134.65239364783036535 34.11143280412608902, 134.65324469794435913 34.11021259959452578, 134.65407257444809375 34.10898141807708583, 134.65487707362385095 34.10773956390030293, 134.65565799756038246 34.10648734401860338, 134.65641515420125529 34.10522506793805775, 134.65714835739146338 34.10395304763942192, 134.65785742692281701 34.10267159750070931, 134.6585421885777123 34.10138103421905953, 134.65920247417125211 34.10008167673208845, 134.65983812159217337 34.09877384613870532, 134.66044897484178477 34.09745786561937564, 134.6610348840719098 34.0961340603559151, 134.66159570562072645 34.09480275745077194, 134.66213130204755544 34.09346428584589006, 134.66264154216563043 34.09211897624100374, 134.6631263010736177 34.0907671610117049, 134.66358546018545894 34.08940917412689942, 134.6640189072585656 34.08804535106609279, 134.66442653642047844 34.08667602873613589, 134.66480824819396389 34.08530154538767931, 134.66516394952040514 34.08392224053143593, 134.66549355378168684 34.08253845485394606, 134.66579698082040295 34.08115053013315077, 134.66607415695855821 34.079758809153887, 134.66632501501445063 34.07836363562274329, 134.66654949431813293 34.07696535408312855, 134.66674754072511178 34.07556430982987905, 134.6669191066285407 34.07416084882381568, 134.66706415096970773 34.07275531760608089, 134.66718263924678922 34.07134806321241172, 134.66718263924678922 34.07134806321240461</t>
  </si>
  <si>
    <t>徳島県</t>
  </si>
  <si>
    <t>高知県</t>
  </si>
  <si>
    <t>132.87309023765570259 33.84879380627253909, 132.87321073031259289 33.84739053709027701, 132.87330478312284754 33.84598586130536546, 132.87337237416764424 33.84458012575257158, 132.87341348806819497 33.84317367751149419, 132.87342811598813341 33.84176686382065213, 132.87341625563465186 33.84036003199167197, 132.8733779112576201 33.83895352932334077, 132.87331309364716958 33.83754770301572279, 132.87322182012979965 33.83614290008441117, 132.87310411456289216 33.83473946727471571, 132.87296000732737866 33.83333775097590035, 132.87278953531878756 33.83193809713581146, 132.87259274193712599 33.83054085117527165, 132.87236967707468693 33.82914635790277913, 132.87212039710240674 33.82775496142948413, 132.87184496485463114 33.82636700508414407, 132.87154344961246011 33.82498283132844819, 132.87121592708518847 33.82360278167249845, 132.87086247939035388 33.82222719659061028, 132.87048319503225002 33.82085641543724819, 132.8700781688787913 33.8194907763634518, 132.86964750213681441 33.81813061623338967, 132.86919130232593034 33.81677627054140345, 132.86870968325067111 33.81542807332929357, 132.8682027649712154 33.81408635710401711, 132.86767067377263629 33.81275145275579774, 132.8671135421324152 33.81142368947669041, 132.86653150868670537 33.81010339467946579, 132.86592471819494676 33.80879089391702053, 132.86529332150291793 33.80748651080232747, 132.86463747550467929 33.80619056692874835, 132.86395734310235639 33.80490338179097876, 132.86325309316535481 33.80362527270641237, 132.86252490048727282 33.80235655473718737, 132.86177294574201824 33.80109754061270877, 132.86099741543816322 33.79984854065281752, 132.86019850187182101 33.79860986269145684, 132.85937640307867014 33.79738181200119129, 132.85853132278373323 33.79616469121810951, 132.85766347035053059 33.7949588002675938, 132.85677306072858528 33.79376443629063687, 132.8558603143994219 33.79258189357100406, 132.85492545732162739 33.79141146346290014, 132.85396872087412135 33.79025343431961659, 132.85299034179854516 33.78910809142271177, 132.85199056214011648 33.78797571691213619, 132.85096962918737518 33.78685658971706829, 132.84992779541039454 33.78575098548744648, 132.84886531839805457 33.78465917652655293, 132.84778246079397945 33.78358143172425088, 132.84667949023125288 33.78251801649116004, 132.84555667926588285 33.78146919269357085, 132.84441430530924322 33.78043521858949561, 132.84325265055909426 33.77941634876532362, 132.84207200192989262 33.77841283407359185, 132.84087265098148123 33.77742492157162957, 132.83965489384704028 33.77645285446111245, 132.83841903115978766 33.77549687202858308, 132.83716536797862773 33.77455720958694485, 132.8358942137127201 33.7736340984180714, 132.83460588204522423 33.77272776571610535, 132.8333006908556797 33.77183843453214962, 132.83197896214164757 33.77096632371963381, 132.8306410219392717 33.77011164788098796, 132.82928720024301583 33.76927461731521163, 132.82791783092426385 33.76845543796657978, 132.82653325164918101 33.76765431137434348, 132.82513380379555201 33.76687143462367402, 132.82371983236876645 33.76610700029747392, 132.82229168591715052 33.76536119642952372, 132.82084971644601978 33.7646342064586662, 132.81939427933150455 33.76392620918401377, 132.81792573323301099 33.76323737872149167, 132.81644444000528438 33.76256788446133328, 132.81495076460959126 33.76191789102699659, 132.8134450750242479 33.76128755823494743, 132.81192774215429608 33.76067704105587808, 132.81039913974055366 33.76008648957691349, 132.80885964426821033 33.75951604896523861, 132.8073096348743718 33.75896585943269912, 132.80574949325537659 33.75843605620182331, 132.80417960357323182 33.75792676947288129, 132.80260035236170779 33.75743812439237246, 132.8010121284317222 33.75697024102255739, 132.79941532277615579 33.75652323431237534, 132.79781032847441224 33.75609721406959096, 132.79619754059609704 33.75569228493408502, 132.79457735610469626 33.7553085463526088, 132.79295017376040278 33.75494609255461143, 132.79131639402288556 33.75460501252950252, 132.78967641895323482 33.754285390005073, 132.78803065211602075 33.75398730342729436, 132.78637949848067024 33.75371082594133298, 132.78472336432261613 33.75345602537394285, 132.78306265712419076 33.75322296421711599, 132.78139778547517835 33.753011699612955, 132.77972915897316852 33.7528222833399596, 132.77805718812368241 33.7526547618007271, 132.7763822842399577 33.75250917601059797, 132.77470485934279054 33.75238556158804215, 132.77302532605997953 33.75228394874604021, 132.77134409752582656 33.75220436228501342, 132.76966158728035339 33.75214682158686941, 132.76797820916866044 33.7521113406105826, 132.76629437723985916 33.75209792788885466, 132.76461050564643074 33.75210658652634521, 132.76292700854318696 33.75213731419905372, 132.76124429998631626 33.75219010315506551, 132.75956279383265723 33.75226494021666213, 132.75788290363882993 33.75236180678370346, 132.75620504256039567 33.75248067883837422, 132.75452962325144313 33.75262152695120932, 132.7528570577638618 33.75278431628844089, 132.75118775744709865 33.75296900662070243, 132.74952213284794311 33.75317555233301903, 132.74786059361048274 33.75340390243607658, 132.74620354837645664 33.75365400057886944, 132.74455140468558056 33.75392578506257735, 132.74290456887635514 33.75421918885581363, 132.74126344598701621 33.75453413961111693, 132.73962843965702518 33.75487055968279293, 132.73799995202850255 33.75522836614598532, 132.7363783836484572 33.75560747081703283, 132.7347641333710726 33.75600778027519766, 132.73315759826061822 33.75642919588553781, 132.73155917349453148 33.75687161382315082, 132.72996925226721032 33.75733492509866096, 132.72838822569423201 33.75781901558484321, 132.72681648271682775 33.75832376604479634, 132.7252544100071816 33.7588490521609188, 132.72370239187409879 33.75939474456559708, 132.72216081016932776 33.75996070887271827, 132.72063004419422327 33.76054680571065347, 132.71911047060746114 33.76115289075643489, 132.7176024633330087 33.76177881477097031, 132.71610639346872063 33.76242442363567164, 132.71462262919598629 33.7630895583901065, 132.71315153568963296 33.76377405527092179, 132.71169347502882374 33.76447774575191829, 132.71024880610866603 33.76520045658521951, 132.70881788455221795 33.76594200984375505, 132.70740106262397262 33.76670222296469603, 132.70599868914334252 33.76748090879410569, 132.70461110939962168 33.76827787563277639, 132.70323866506740274 33.76909292728304024, 132.70188169412290335 33.76992586309677336, 132.70054053076125911 33.77077647802446592, 132.69921550531475418 33.77164456266535097, 132.69790694417181953 33.77252990331857774, 132.69661516969696891 33.77343228203553593, 132.69534050015195703 33.77435147667308257, 132.69408324961750623 33.77528726094790557, 132.69284372791639726 33.77623940449174711, 132.69162224053729915 33.77720767290788473, 132.6904190885597643 33.77819182782836549, 132.68923456858033205 33.77919162697224209, 132.68806897263948485 33.78020682420491028, 132.68692258814991192 33.78123716959826339, 132.68579569782568228 33.78228240949179195, 132.6846885796128106 33.78334228655465665, 132.68360150662059027 33.78441653984860693, 132.68253474705429085 33.78550490489175928, 132.68148856414921966 33.78660711372336323, 132.68046321610543714 33.78772289496931336, 132.67945895602423434 33.78885197390852824, 132.67847603184549143 33.78999407254021037, 132.67751468628628686 33.79114890965179541, 132.67657515678095592 33.79231620088778953, 132.67565767542220101 33.79349565881941686, 132.6747624689036229 33.79468699301484946, 132.67388975846344579 33.79588991011036114, 132.67303975982949282 33.79710411388219171, 132.67221268316581018 33.7983293053189513, 132.67140873302008686 33.79956518269489152, 132.67062810827300723 33.80081144164380191, 132.6698710020884846 33.80206777523348904, 132.66913760186554327 33.80333387404103718, 132.66842808919145114 33.80460942622851661, 132.66774263979635862 33.80589411761941676, 132.66708142350930189 33.80718763177564057, 132.66644460421554186 33.80848965007499629, 132.66583233981543799 33.8097998517893501, 132.66524478218479999 33.81111791416318368, 132.66468207713646166 33.81244351249274871, 132.66414436438364532 33.81377632020567603, 132.66363177750460522 33.81511600894102543, 132.66314444390866356 33.81646224862986827, 132.66268248480406555 33.81781470757624675, 132.66224601516688608 33.81917305253848127, 132.66183514371189744 33.82053694881104633, 132.66144997286463081 33.82190606030660263, 132.66109059873505771 33.82328004963855506, 132.66075711109297686 33.82465857820389488, 132.66044959334456621 33.82604130626626215, 132.66016812251086776 33.82742789303948427, 132.65991276920755126 33.82881799677115708, 132.65968359762649698 33.83021127482670209, 132.65948066551854367 33.83160738377347343, 132.65930402417833989 33.83300597946529109, 132.65915371843024673 33.83440671712685344, 132.6590297866161734 33.83580925143858309, 132.65893226058491905 33.83721323662159364, 132.65886116568293573 33.83861832652264923, 132.65881652074691033 33.84002417469934443, 132.65879833809776756 33.84143043450529831, 132.65880662353646358 33.84283675917554746, 132.65884137634111539 33.8442428019117898, 132.65890258926594925 33.84564821596784157, 132.65899024854178379 33.84705265473497349, 132.65910433387813327 33.84845577182728249, 132.65924481846676031 33.84985722116699236, 132.65941166898710435 33.85125665706977571, 132.65960484561318822 33.85265373432991964, 132.65982430202197406 33.85404810830536348, 132.66006998540359518 33.85543943500271524, 132.66034183647303735 33.85682737116206198, 132.66063978948338331 33.8582115743416594, 132.66096377224090475 33.85959170300235854, 132.66131370612123419 33.86096741659188325, 132.66168950608778232 33.86233837562897264, 132.6620910807113205 33.8637042417870191, 132.66251833219121181 33.86506467797774889, 132.66297115637826209 33.86641934843442669, 132.66344944279927631 33.86776791879471915, 132.66395307468295073 33.86911005618347303, 132.66448192898752723 33.87044542929476876, 132.66503587642989714 33.87177370847399516, 132.66561478151626829 33.87309456579926348, 132.66621850257462256 33.87440767516251583, 132.66684689178816825 33.8757127123501931, 132.66749979523100933 33.87700935512343392, 132.66817705290486629 33.87829728329784729, 132.66887849877738859 33.87957617882273098, 132.66960396082220086 33.88084572585985654, 132.6703532610602565 33.88210561086162897, 132.67112621560264074 33.8833555226488059, 132.67192263469516433 33.88459515248752751, 132.6727423227640088 33.88582419416591307, 132.67358507846316229 33.8870423440698616, 132.67445069472321961 33.88824930125839785, 132.6753389588015466 33.88944476753826507, 132.67624965233397916 33.89062844753792803, 132.67718255138785821 33.89180004878075891, 132.67813742651657094 33.89295928175777561, 132.67911404281539944 33.89410585999932835, 132.68011215997879049 33.89523950014638132, 132.68113153235898949 33.89635992202074988, 132.68217190902595348 33.89746684869474791, 132.68323303382882727 33.89856000656005364, 132.68431464545849963 33.89963912539559487, 132.68541647751158052 33.90070393843477348, 132.68653825855557216 33.9017541824317874, 132.68767971219565993 33.90278959772711431, 132.68884055714221404 33.90380992831205731, 132.69002050728011 33.90481492189252322, 132.69121927173881659 33.90580432995164983, 132.69243655496396173 33.90677790781187895, 132.69367205679009203 33.90773541469572905, 132.69492547251442716 33.90867661378581488, 132.69619649297203523 33.90960127228382248, 132.69748480461191775 33.91050916146853922, 132.69879008957425981 33.91140005675284641, 132.70011202576904452 33.91227373773971721, 132.70145028695537803 33.91312998827712732, 132.70280454282203664 33.91396859651207052, 132.70417445906920761 33.91478935494327374, 132.70555969749099745 33.91559206047312358, 132.70695991605921904 33.91637651445822854, 132.70837476900777574 33.91714252275913566, 132.70980390691852335 33.91788989578870428, 132.71124697680767213 33.91861844855959163, 132.71270362221318351 33.91932800073031729, 132.71417348328316166 33.92001837665049635, 132.71565619686523974 33.9206894054046515, 132.71715139659639249 33.92134092085500185, 132.71865871299397099 33.92197276168300846, 132.72017777354759005 33.92258477142974726, 132.72170820281129977 33.92317679853505297, 132.72324962249714986 33.92374869637550461, 132.72480165156900966 33.92430032330110379, 132.72636390633741144 33.92483154267082313, 132.72793600055487673 33.92534222288677626, 132.72951754551209547 33.92583223742727938, 132.73110815013444608 33.9263014648785699, 132.73270742107959563 33.92674978896523186, 132.73431496283524211 33.92717709857942765, 132.73593037781770931 33.92758328780877264, 132.73755326647088282 33.92796825596297339, 132.73918322736582809 33.92833190759912299, 132.7408198573008633 33.92867415254568897, 132.74246275140203011 33.92899490592522227, 132.74411150322401909 33.92929408817571613, 132.74576570485155003 33.92957162507071445, 132.74742494700120687 33.92982744773791381, 132.74908881912344327 33.93006149267666416, 132.75075690950495755 33.93027370177397017, 132.75242880537169299 33.93046402231919245, 132.75410409299169601 33.93063240701737726, 132.75578235777834379 33.93077881400127183, 132.75746318439408356 33.9309032068420322, 132.7591461568539728 33.93100555455844614, 132.76083085862964595 33.9310858316248698, 132.76251687275333779 33.93114401797782165, 132.76420378192210592 33.93118009902116938, 132.76589116860196782 33.93119406562998108, 132.76757861513232228 33.93118591415298368, 132.76926570383037074 33.93115564641368564, 132.77095201709536809 33.93110326971009272, 132.77263713751298724 33.93102879681307371, 132.77432064795985411 33.9309322459633762, 132.77600213170745747 33.93081364086725671, 132.77768117252668389 33.93067301069071817, 132.7793573547915571 33.9305103900524756, 132.78103026358326133 33.93032581901535139, 132.78269948479388063 33.93011934307664745, 132.78436460522982543 33.929891013156805, 132.78602521271517389 33.92964088558692026, 132.78768089619467219 33.92936902209485339, 132.78933124583639369 33.92907548978999444, 132.79097585313434138 33.92876036114657268, 132.79261431101045332 33.92842371398589307, 132.79424621391618189 33.92806563145693843, 132.79587115793410135 33.927686202015785, 132.79748874087863442 33.92728551940368931, 132.79909856239660826 33.92686368262388896, 132.80070022406724206 33.9264207959169255, 132.80229332950165144 33.92595696873482325, 132.80387748444186968 33.92547231571386845, 132.80545229685932895 33.92496695664623729, 132.80701737705260257 33.92444101645011045, 132.8085723377449483 33.92389462513862242, 132.81011679418065796 33.92332791778763834, 132.81165036422126491 33.92274103450204592, 132.81317266844089886 33.92213412038099563, 132.81468333022078809 33.92150732548177672, 132.81618197584336372 33.92086080478245691, 132.81766823458528393 33.92019471814332832, 132.81914173881000352 33.9195092302671668, 132.82060212405926336 33.91880451065820523, 132.82204902914395461 33.91808073357989173, 132.82348209623407342 33.91733807801159628, 132.82490097094790826 33.91657672760400999, 132.82630530244006195 33.91579687063342874, 132.82769474348901895 33.91499869995485028, 132.82906895058331997 33.91418241295400549, 132.83042758400716821 33.91334821149814616, 132.83177030792472806 33.91249630188585229, 132.83309679046368501 33.91162689479559589, 132.83440670379766857 33.91074020523328159, 132.83569972422768046 33.90983645247879963, 132.83697553226247123 33.90891586003129277, 132.83823381269775155 33.90797865555354917, 132.83947425469438031 33.90702507081537931, 132.84069655185550118 33.90605534163579904, 132.84190040230248542 33.90506970782439566, 132.84308550874942512 33.90406841312157127, 132.84425157857720023 33.90305170513787658, 132.84539832390544234 33.9020198352923714, 132.84652546166398679 33.90097305874996181, 132.84763271366267645 33.8999116343580269, 132.84871980666028435 33.89883582458185174, 132.84978647243170258 33.89774589543934979, 132.85083244783433543 33.89664211643483327, 132.85185747487290087 33.89552476049200891, 132.85286130076289624 33.89439410388595775, 132.85384367799301231 33.89325042617448958, 132.85480436438595575 33.89209401012850265, 132.85574312315796419 33.89092514166166126, 132.85665972297692861 33.8897441097593628, 132.85755393801926516 33.88855120640665319, 132.8584255480252807 33.88734672651585811, 132.85927433835311717 33.88613096785305601, 132.86010010003127491 33.88490423096408932, 132.8609026298097433 33.88366681909984379, 132.86168173020959671 33.88241903814094513, 132.86243720957133974 33.88116119652153913, 132.86316888210143361 33.8798936051528301, 132.86387656791760037 33.87861657734570997, 132.8645600930925923 33.87733042873290401, 132.86521928969639816 33.87603547719064778, 132.86585399583691469 33.8747320427596037, 132.86646405569922536 33.87342044756548631, 132.86704931958317388 33.87210101573896992, 132.86760964393951667 33.87077407333530488, 132.86814489140451201 33.86943994825325888, 132.86865493083286083 33.86809897015385928, 132.86913963732922639 33.86675147037846756, 132.86959889227804865 33.86539778186659788, 132.8700325833718523 33.86403823907332367, 132.87044060463799156 33.86267317788631459, 132.87082285646366131 33.86130293554248993, 132.87117924561962923 33.85992785054446585, 132.8715096852818931 33.85854826257652661, 132.87181409505225815 33.8571645124205105, 132.87209240097681118 33.85577694187130504, 132.87234453556328617 33.85438589365213602, 132.87257043779626997 33.85299171132967899, 132.87277005315129941 33.85159473922894335, 132.87294333360699738 33.85019532234801432, 132.87309023765570259 33.84879380627253909, 132.87309023765570259 33.84879380627253909</t>
  </si>
  <si>
    <t>愛媛県</t>
  </si>
  <si>
    <t>134.04321935029921065 34.66801977400335488, 134.04332409997851983 34.66661299208524838, 134.04340208520042665 34.66520502382521585, 134.04345328807482929 34.66379621683257994, 134.04347769732913775 34.66238691890626455, 134.04347530830943924 34.66097747794869832, 134.04344612298066863 34.65956824187998109, 134.04339014992442003 34.65815955855171637, 134.04330740433564984 34.65675177566118492, 134.04319790801753243 34.65534524066534061, 134.04306168937463895 34.65394030069500531, 134.04289878340475184 34.65253730246914188, 134.04270923168863305 34.65113659220926223, 134.04249308237848481 34.64973851555394901, 134.0422503901848188 34.64834341747342705, 134.04198121636139263 34.64695164218466061, 134.0416856286888958 34.64556353306627301, 134.04136370145687351 34.64417943257382859, 134.04101551544397353 34.64279968215547711, 134.04064115789674361 34.641424622167726, 134.04024072250686572 34.64005459179155366, 134.03981430938657127 34.6386899289487431, 134.03936202504274888 34.6373309702187413, 134.03888398234946067 34.63597805075566072, 134.03838030051869623 34.63463150420576397, 134.03785110506981937 34.63329166262531089, 134.03729652779728099 34.63195885639877503, 134.03671670673702465 34.63063341415762153, 134.03611178613124366 34.62931566269932659, 134.03548191639143283 34.62800592690702928, 134.03482725406041709 34.62670452966965939, 134.03414796177244739 34.62541179180247042, 134.03344420821204608 34.62412803196822608, 134.03271616807128908 34.62285356659884883, 134.03196402200575221 34.62158870981760828, 134.03118795658886597 34.62033377336204154, 134.0303881642649344 34.61908906650732121, 134.02956484330073295 34.61785489599030541, 134.02871819773565676 34.61663156593424162, 134.02784843733050479 34.61541937777409572, 134.02695577751489964 34.6142186301825916, 134.02604043933328626 34.61302961899694708, 134.02510264938962337 34.61185263714626359, 134.02414263979085263 34.61068797457971158, 134.02316064808871943 34.6095359181953981, 134.02215691722062729 34.60839675177012964, 134.0211316954491565 34.60727075588975765, 134.02008523629990577 34.60615820788046193, 134.01901779849879404 34.60505938174085827, 134.0179296459074294 34.60397454807484507, 134.01682104745756874 34.60290397402533102, 134.0156922770844119 34.60184792320887226, 134.01454361365867385 34.60080665565114089, 134.01337534091715042 34.59978042772326745, 134.01218774739280093 34.5987694920792066, 134.01098112634292647 34.59777409759380618, 134.00975577567677988 34.59679448930205581, 134.00851199788192503 34.59583090833915975, 134.00725009994923198 34.59488359188158313, 134.00597039329730364 34.59395277308907168, 134.00467319369533925 34.59303868104776569, 134.00335882118540098 34.59214154071413816, 134.00202760000340163 34.59126157286014092, 134.00067985849909746 34.59039899401932416, 133.99931592905534217 34.58955401643383709, 133.99793614800606179 34.58872684800284958, 133.99654085555366123 34.58791769223164181, 133.99513039568506656 34.58712674818207233, 133.99370511608742618 34.58635421042400537, 133.99226536806241938 34.58560026898787498, 133.99081150644002491 34.58486510931836477, 133.98934388949132313 34.58414891222924581, 133.98786287884070134 34.58345185385927323, 133.9863688393768939 34.58277410562931919, 133.98486213916362431 34.58211583420066404, 133.98334314934928102 34.58147720143437454, 133.98181224407599643 34.58085836435195404, 133.98026980038787315 34.58025947509705844, 133.97871619813872712 34.57968068089862612, 133.97715181989906341 34.57912212403495289, 133.97557705086234137 34.57858394179918093, 133.97399227875084193 34.5780662664658891, 133.9723978937206823 34.57756922525899057, 133.97079428826651792 34.57709294032083847, 133.96918185712553395 34.57663752868253226, 133.9675609971808683 34.57620310223556714, 133.9659321073648357 34.57578976770466994, 133.96429558856129916 34.57539762662189986, 133.96265184350778554 34.57502677530204949, 133.96100127669723179 34.57467730481936741, 133.95934429427910572 34.57434930098541059, 133.95768130396038487 34.57404284432836761, 133.95601271490608042 34.57375801007351157, 133.95433893763924971 34.57349486812503159, 133.95266038394106545 34.57325348304924972, 133.95097746675028816 34.57303391405885407, 133.94929060006256805 34.57283621499882287, 133.94760019882951951 34.57266043433334346, 133.94590667885753987 34.57250661513419487, 133.94421045670662807 34.57237479507041655, 133.94251194958860651 34.57226500639930578, 133.94081157526565562 34.57217727595867984, 133.93910975194853563 34.57211162516056646, 133.93740689819449585 34.57206806998606652, 133.93570343280563861 34.57204662098170189, 133.93399977472651585 34.57204728325699961, 133.93229634294249308 34.57207005648331233, 133.93059355637748808 34.57211493489421628, 133.92889183379190854 34.57218190728697493, 133.92719159368084547 34.57227095702544517, 133.92549325417201089 34.5723820620443405, 133.92379723292413018 34.57251519485470226, 133.92210394702493659 34.57267032255082739, 133.92041381288990465 34.57284740681836155, 133.91872724616064261 34.57304640394387008, 133.91704466160393849 34.57326726482560275, 133.9153664730104083 34.57350993498565828, 133.91369309309408209 34.57377435458332116, 133.91202493339164903 34.57406045842989073, 133.91036240416246983 34.57436817600466838, 133.90870591428833336 34.57469743147227348, 133.90705587117423647 34.57504814370132351, 133.90541268064887959 34.57542022628433642, 133.90377674686590126 34.57581358755882661, 133.90214847220542538 34.57622813062999256, 133.90052825717603469 34.57666375339422871, 133.89891650031708537 34.57712034856434258, 133.89731359810161848 34.57759780369570279, 133.89571994483981143 34.57809600121382942, 133.89413593258271362 34.57861481844323492, 133.89256195102666425 34.57915412763731666, 133.89099838741833537 34.57971379600974871, 133.889445626460315 34.58029368576692519, 133.8879040502170028 34.58089365414164007, 133.88637403802172798 34.5815135534280671, 133.88485596638389552 34.58215323101783412, 133.88335020889712723 34.58281252943737627, 133.88185713614817018 34.5834912863864119, 133.88037711562623144 34.58418933477767609, 133.87891051163325074 34.58490650277772716, 133.87745768519488365 34.58564261384894678, 133.87601899397222383 34.58639748679275527, 133.87459479217437774 34.58717093579382151, 133.87318543047180697 34.58796277046552348, 133.87179125591052298 34.58877279589653853, 133.8704126118271347 34.58960081269837161, 133.86904983776483391 34.59044661705416246, 133.86770326939020492 34.5913100007684946, 133.86637323841088687 34.59219075131827026, 133.86506007249442973 34.59308865190462967, 133.86376409518777564 34.59400348150600024, 133.86248562583807598 34.59493501493205514, 133.86122497951410537 34.5958830228788301, 133.85998246692898306 34.59684727198466447, 133.85875839436394585 34.59782752488736435, 133.8575530635928601 34.59882354028214735, 133.85636677180821152 34.59983507298068872, 133.85519981154791935 34.60086187397101298, 133.854052470623202 34.60190369047837322, 133.85292503204789227 34.60296026602714647, 133.85181777396854841 34.60403134050343965, 133.85073096959592931 34.60511665021873995, 133.84966488713757826 34.60621592797443924, 133.84861978973151508 34.60732890312714716, 133.84759593538129252 34.60845530165488526, 133.84659357689230319 34.60959484622412674, 133.84561296180905288 34.61074725625767456, 133.84465433235394016 34.61191224800327149, 133.84371792536728663 34.61308953460304849, 133.8428039722485039 34.61427882616371932, 133.84191269889871023 34.61547982982757077, 133.8410443256646829 34.61669224984407123, 133.84019906728391902 34.6179157876423389, 133.83937713283125959 34.61915014190420692, 133.8385787256668209 34.62039500863802743, 133.83780404338534709 34.62165008125310806, 133.8370532777666142 34.6229150506347807, 133.83632661472782388 34.62418960522014544, 133.83562423427676435 34.62547343107440412, 133.83494631046701784 34.62676621196781213, 133.83429301135399214 34.62806762945307781, 133.83366449895282813 34.6293773629435151, 133.83306092919764296 34.63069508979157263, 133.83248245190210923 34.63202048536795985, 133.83192921072176773 34.63335322314125619, 133.831401343117534 34.6346929747579324, 133.83089898032099541 34.63603941012301135, 133.83042224730090197 34.63739219748091358, 133.8299712627314193 34.63875100349693525, 133.82954613896185947 34.64011549333906714, 133.82914698198783299 34.64148533076010494, 133.82877389142407765 34.64286017818027119, 133.82842696047868003 34.64423969677002901, 133.82810627592908759 34.64562354653340037, 133.82781191809939969 34.64701138639136957, 133.82754396083944926 34.64840287426569887, 133.82730247150544756 34.64979766716302834, 133.82708751094185118 34.65119542125911778, 133.82689913346561639 34.65259579198338002, 133.82673738685096509 34.65399843410363445, 133.8266023123167372 34.65540300181091737, 133.82649394451487979 34.65680914880455532, 133.82641231152030059 34.65821652837743727, 133.8263574348230236 34.65962479350121583, 133.82632932932125414 34.6610335969117429, 133.82632800331654721 34.66244259119459059, 133.82635345851028319 34.66385142887045845, 133.82640569000199093 34.66525976248092888, 133.82648468628920568 34.66666724467383887, 133.82659042926874804 34.6680735282889998, 133.82672289424013456 34.66947826644364739, 133.82688204990998315 34.67088111261799099, 133.82706785839857844 34.67228172074059245, 133.82728027524777303 34.67367974527368801, 133.82751924943059407 34.67507484129845352, 133.82778472336235609 34.67646666459995686, 133.82807663291379185 34.67785487175223835, 133.8283949074250927 34.67923912020295063, 133.82873946972247836 34.68061906835794872, 133.82911023613544899 34.68199437566558885, 133.8295071165164245 34.68336470270084959, 133.82993001426140722 34.68472971124913329, 133.8303788263327192 34.6860890643898756, 133.83085344328310384 34.68744242657971455, 133.83135374928127703 34.68878946373548899, 133.83187962213941091 34.6901298433167895, 133.83243093334201035 34.69146323440818236, 133.83300754807632416 34.69278930780104986, 133.83360932526449005 34.69410773607503984, 133.83423611759704386 34.69541819367911017, 133.83488777156830452 34.69672035701195512, 133.83556412751283915 34.69801390450231793, 133.83626501964397448 34.69929851668845089, 133.83699027609347354 34.70057387629729106, 133.8377397189529745 34.70183966832301792, 133.83851316431676537 34.70309558010517037, 133.83931042232620712 34.70434130140606044, 133.84013129721560631 34.70557652448769659, 133.8409755873595941 34.70680094418808892, 133.84184308532181262 34.70801425799694329, 133.84273357790553405 34.70921616613064487, 133.84364684620501862 34.71040637160668751, 133.84458266565908957 34.71158458031734995, 133.84554080610550386 34.71275050110273241, 133.84652103183708505 34.71390384582299049, 133.84752310165924882 34.71504432942992935, 133.84854676894880754 34.71617167003778803, 133.84959178171413896 34.71728558899330608, 133.85065788265683295 34.71838581094493748, 133.85174480923464557 34.71947206391127594, 133.85285229372576055 34.72054407934874831, 133.85398006329430132 34.72160159221833453, 133.85512784005732101 34.72264434105147757, 133.85629534115301453 34.72367206801520467, 133.85748227881006756 34.72468451897626096, 133.85868836041845498 34.72568144356429087, 133.85991328860123417 34.7266625952343162, 133.86115676128790142 34.72762773132800618, 133.86241847178871467 34.72857661313418021, 133.86369810887009635 34.72950900594825185, 133.86499535683148565 34.73042467913074205, 133.86630989558315719 34.73132340616474778, 133.8676414007252049 34.73220496471245866, 133.86898954362763448 34.73306913667051532, 133.87035399151150727 34.73391570822450092, 133.87173440753124964 34.73474446990224607, 133.87313045085792851 34.73555521662607504, 133.87454177676355016 34.73634774776406431, 133.87596803670638224 34.73712186718007899, 133.87740887841727044 34.73787738328279318, 133.87886394598692164 34.7386141090734597, 133.88033287995412479 34.73933186219279889, 133.88181531739482466 34.74003046496637381, 133.883310892012247 34.7407097444491697, 133.88481923422762065 34.74136953246875947, 133.88633997127215025 34.74200966566738202, 133.88787272727944355 34.74262998554275583, 133.88941712337893364 34.74323033848786224, 133.89097277778998318 34.74381057582932186, 133.89253930591692665 34.74437055386457729, 133.89411632044459566 34.74491013389795313, 133.89570343143469699 34.74542918227540866, 133.8973002464229296 34.74592757041797597, 133.89890637051658473 34.74640517485406122, 133.90052140649282819 34.74686187725036035, 133.90214495489786373 34.74729756444151008, 133.90377661414623844 34.74771212845862323, 133.90541598062100093 34.74810546655623966, 133.9070626487742004 34.74847748123822555, 133.90871621122826696 34.74882808028228709, 133.91037625887730655 34.74915717676302052, 133.91204238098930546 34.74946468907400288, 133.91371416530859051 34.74975054094809934, 133.91539119815865888 34.75001466147682549, 133.91707306454554782 34.75025698512818195, 133.918759348261176 34.75047745176312475, 133.92044963198750906 34.75067600665086331, 133.92214349740081047 34.75085260048257396, 133.92384052527575022 34.75100718938397648, 133.92554029559062201 34.75113973492642572, 133.92724238763179301 34.75125020413665311, 133.92894638009923369 34.75133856950524347, 133.93065185121150762 34.75140480899354145, 133.93235837881135808 34.751448906039478, 133.93406554047106738 34.75147084956178389, 133.9357729135981856 34.75147063396291713, 133.93748007554106039 34.75144825913064039, 133.9391866036945089 34.75140373043826258, 133.9408920756056034 34.75133705874338119, 133.94259606907908733 34.75124826038536696, 133.94429816228301888 34.7511373571814417, 133.94599793385438602 34.75100437642140605, 133.94769496300409628 34.75084935086088933, 133.9493888296226487 34.75067231871346962, 133.95107911438475412 34.75047332364112407, 133.95276539885449552 34.75025241474359916, 133.95444726558974935 34.7500096465461894, 133.95612429824663536 34.74974507898635068, 133.95779608168354002 34.74945877739884281, 133.9594622020650263 34.74915081249948656, 133.96112224696508974 34.74882126036775531, 133.96277580547041453 34.74847020242779649, 133.96442246828300426 34.7480977254283161, 133.96606182782244332 34.7477039214209853, 133.9676934783277602 34.74728888773762492, 133.96931701595889308 34.74685272696595462, 133.97093203889741631 34.74639554692415544, 133.97253814744695433 34.74591746063406106, 133.97413494413319768 34.74541858629302737, 133.97572203380286737 34.74489904724452316, 133.97729902372253719 34.74435897194747724, 133.97886552367663171 34.74379849394428277, 133.98042114606477071 34.74321775182757932, 133.98196550599868715 34.74261688920576319, 133.98349822139786625 34.7419960546671831, 133.98501891308518452 34.74135540174320624, 133.9865272048812983 34.74069508886992708, 133.98802272369846378 34.74001527934879618, 133.98950509963350441 34.73931614130584933, 133.99097396605998256 34.738597847649892, 133.99242895971948997 34.73786057602941924, 133.99386972081217095 34.7371045087883914, 133.99529589308622235 34.73632983292075238, 133.99670712392662608 34.73553674002388192, 133.99810306444268804 34.73472542625084714, 133.99948336955512218 34.73389609226159536, 134.00084769808145779 34.73304894317289637, 134.00219571282113407 34.73218418850724731, 134.0035270806391452 34.73130204214075434, 134.00484147254860545 34.73040272224976377, 134.0061385637927458 34.72948645125651979, 134.00741803392514839 34.72855345577385577, 134.0086795668893842 34.72760396654862802, 134.00992285109734325 34.72663821840431098, 134.01114757950637113 34.72565645018249114, 134.01235344969532548 34.72465890468338046, 134.01354016393949564 34.7236458286053491, 134.01470742928404434 34.72261747248352037, 134.01585495761671041 34.72157409062731404, 134.0169824657387494 34.72051594105721506, 134.01808967543499307 34.71944328544046954, 134.01917631354245941 34.71835638902595633, 134.02024211201782578 34.71725552057819186, 134.02128680800319671 34.71614095231038988, 134.02231014389127495 34.71501295981673252, 134.02331186738840074 34.71387182200377453, 134.02429173157673858 34.71271782102108006, 134.02524949497492912 34.71155124219096422, 134.02618492159746211 34.71037237393753827, 134.02709778101234406 34.70918150771496613, 134.02798784839788482 34.70797893793501743, 134.02885490459749462 34.70676496189372529, 134.02969873617342955 34.70553987969758936, 134.03051913545894536 34.70430399418891909, 134.03131590060897338 34.70305761087046648, 134.03208883564931853 34.70180103782966796, 134.03283775052443616 34.70053458566187032, 134.03356246114367423 34.69925856739331493, 134.03426278942600902 34.69797329840324096, 134.03493856334316092 34.69667909634562619, 134.03558961696140273 34.69537628107023153, 134.03621579048160584 34.69406517454319072, 134.03681693027789379 34.69274610076706722, 134.03739288893459047 34.69141938570041361, 134.03794352528180411 34.6900853571768053, 134.0384687044292491 34.68874434482354019, 134.03896829779856148 34.6873966799798481, 134.03944218315405124 34.68604269561458153, 134.03989024463180613 34.68468272624375714, 134.04031237276728916 34.68331710784747912, 134.04070846452120236 34.68194617778669198, 134.04107842330375888 34.68057027471942888, 134.0414221589975341 34.67918973851701026, 134.04173958797846922 34.67780491017971656, 134.04203063313519806 34.67641613175225501, 134.04229522388715168 34.67502374623911976, 134.04253329620041768 34.67362809751952568, 134.04274479260260478 34.67222953026227117, 134.04292966219563255 34.67082838984043747, 134.04308786066690118 34.66942502224585354, 134.04321935029921065 34.66801977400335488, 134.04321935029921065 34.66801977400335488</t>
  </si>
  <si>
    <t>岡山県</t>
  </si>
  <si>
    <t>133.15971105278438813 35.47939996816790398, 133.15983467017565545 35.47799607968112667, 133.15993130542841527 35.47659077556712504, 133.16000093609704891 35.47518440280965279, 133.16004354641000873 35.47377730863839673, 133.16005912727229088 35.47236984044307206, 133.16004767626628791 35.4709623456874894, 133.1600091976510214 35.46955517182367146, 133.15994370235958399 35.46814866620596263, 133.15985120799516039 35.46674317600510307, 133.15973173882505876 35.46533904812250881, 133.15958532577352003 35.46393662910460165, 133.1594120064125093 35.46253626505711054, 133.1592118249510861 35.46113830155965019, 133.15898483222295567 35.45974308358041327, 133.15873108567279814 35.45835095539101189, 133.15845064934029551 35.45696226048148247, 133.15814359384322074 35.45557734147557483, 133.15780999635845205 35.454196540046226, 133.15744994060159456 35.45282019683128993, 133.15706351680495345 35.45144865134955126, 133.15665082169391553 35.45008224191701629, 133.15621195846156866 35.44872130556354506, 133.15574703674218426 35.44736617794983147, 133.1552561725825683 35.44601719328466061, 133.15473948841230367 35.44467468424266343, 133.15419711301208849 35.44333898188231302, 133.15362918148088056 35.44201041556456744, 133.15303583520108077 35.44068931287164759, 133.15241722180272177 35.43937599952652562, 133.15177349512549654 35.43807079931279702, 133.15110481517984908 35.43677403399502168, 133.15041134810633139 35.43548602323962626, 133.14969326613334033 35.43420708453626844, 133.14895074753366089 35.43293753311987615, 133.14818397657930404 35.43167768189316291, 133.14739314349509414 35.4304278413497471, 133.14657844441066459 35.42918831949788228, 133.14574008131103255 35.42795942178489099, 133.14487826198600828 35.42674145102211725, 133.14399319997772864 35.42553470731063214, 133.14308511452736639 35.42433948796757193, 133.14215423051996368 35.42315608745330024, 133.14120077842832757 35.42198479729902516, 133.14022499425530555 35.42082590603546777, 133.13922711947469679 35.41967969912209213, 133.13820740097128237 35.4185464588770742, 133.13716609097892274 35.41742646440820153, 133.13610344701803001 35.41631999154447641, 133.13501973183110749 35.41522731276859304, 133.13391521331772083 35.41414869715017488, 133.13279016446759329 35.41308441027990739, 133.13164486329316105 35.41203471420459437, 133.13047959276016741 35.41099986736304572, 133.12929464071774532 35.40998012452272548, 133.12809029982707898 35.40897573671765031, 133.12686686748870102 35.40798695118680683, 133.12562464576913612 35.40701401131393311, 133.12436394132595296 35.40605715656782593, 133.12308506533216246 35.40511662244398394, 133.12178833339913808 35.4041926404070324, 133.12047406549882567 35.40328543783419235, 133.11914258588467419 35.40239523795979437, 133.11779422301177078 35.40152225982074441, 133.116429309455782 35.4006667182031407, 133.11504818183101406 35.39982882358981442, 133.11365118070764879 35.39900878210901425, 133.11223865052770066 35.39820679548421367, 133.11081093952043375 35.39742306098477798, 133.10936839961667033 35.39665777137803815, 133.10791138636241726 35.39591111488226005, 133.10644025883129871 35.39518327512077178, 133.10495537953647727 35.39447443107731317, 133.10345711434175087 35.39378475705240845, 133.10194583237174015 35.3931144226209824, 133.10042190592125166 35.39246359259107066, 133.09888571036418625 35.391832426963731, 133.09733762406125379 35.39122108089414809, 133.09577802826774473 35.39062970465391089, 133.09420730703965319 35.39005844359451203, 133.092625847139999 35.38950743811198407, 133.09103403794401288 35.38897682361282904, 133.089432271344009 35.38846673048118419, 133.08782094165343324 35.38797728404711052, 133.08620044551042838 35.38750860455620995, 133.08457118178097289 35.38706080714047175, 133.08293355146139447 35.38663400179035534, 133.08128795758042884 35.38622829332818753, 133.07963480510071008 35.38584378138265407, 133.07797450082000523 35.3854805603648046, 133.07630745327182353 35.38513871944515188, 133.07463407262574151 35.38481834253211389, 133.07295477058738697 35.38451950825175629, 133.07126996029793986 35.38424228992874987, 133.06958005623334884 35.38398675556879169, 133.06788547410343426 35.38375296784208501, 133.06618663075030895 35.3835409840683397, 133.06448394404694113 35.38335085620291665, 133.06277783279523419 35.38318263082442883, 133.06106871662404956 35.38303634912348627, 133.059357015886917 35.38291204689290481, 133.05764315155963118 35.38280975451918664, 133.05592754513770615 35.38272949697520176, 133.0542106185338298 35.38267129381441123, 133.0524927939749773 35.38263515916619895, 133.05077449389972344 35.38262110173264574, 133.04905614085527077 35.38262912478659672, 133.04733815739467673 35.3826592261710573, 133.0456209659740523 35.38271139829985401, 133.04390498884950489 35.38278562815967376, 133.04219064797459282 35.38288189731350286, 133.04047836489746715 35.38300018190516028, 133.03876856065835455 35.38314045266538699, 133.03706165568709707 35.38330267491910064, 133.03535806970072031 35.38348680859404993, 133.03365822160139942 35.38369280823072671, 133.03196252937442523 35.38392062299360674, 133.03027140998651134 35.38417019668371921, 133.02858527928432864 35.38444146775252364, 133.02690455189321028 35.38473436931698757, 133.02522964111631154 35.38504882917613514, 133.02356095883394005 35.38538476982878933, 133.02189891540325561 35.38574210849250079, 133.02024391955842475 35.38612075712403993, 133.01859637831111627 35.38652062244086238, 133.01695669685128109 35.38694160594401694, 133.01532527844852893 35.38738360394238924, 133.01370252435398811 35.38784650757794736, 133.01208883370236435 35.38833020285258613, 133.01048460341485224 35.38883457065587379, 133.00889022810235929 35.38935948679435484, 133.00730609996935527 35.38990482202185461, 133.00573260871811954 35.39047044207114112, 133.00417014145398298 35.39105620768679472, 133.00261908259074062 35.39166197465925734, 133.00107981375691679 35.3922875938600825, 132.99955271370271248 35.39293291127843588, 132.99803815820749264 35.39359776805870439, 132.9965365199881262 35.39428200053941964, 132.99504816860803658 35.39498544029317628, 132.99357347038682065 35.39570791416786477, 132.9921127883107772 35.39644924432893447, 132.99066648194443019 35.39720924830296411, 132.98923490734227926 35.39798773902206364, 132.9878184169619999 35.39878452486983917, 132.98641735957812671 35.39959940972800467, 132.98503208019678823 35.40043219302440747, 132.98366291997115241 35.4012826697820131, 132.98231021611803726 35.4021506306690128, 132.98097430183509005 35.40303586204997544, 132.97965550621938746 35.40393814603797296, 132.97835415418649063 35.40485726054793503, 132.97707056639106327 35.40579297935082792, 132.97580505914783089 35.40674507212900579, 132.97455794435427379 35.40771330453238619, 132.97332952941368944 35.40869743823588323, 132.97212011715996027 35.40969723099748734, 132.97093000578288979 35.41071243671754587, 132.96975948875490303 35.41174280549892472, 132.96860885475885539 35.41278808370802977, 132.96747838761680782 35.41384801403687987, 132.96636836622030842 35.41492233556594016, 132.96527906446135603 35.41601078382791457, 132.96421075116501243 35.41711309087246207, 132.96316369002300917 35.41822898533163766, 132.96213813952843452 35.41935819248629258, 132.96113435291209726 35.42050043433325612, 132.96015257807948728 35.42165542965330616, 132.9591930575498111 35.42282289407995677, 132.95825602839553881 35.42400254016902039, 132.95734172218379854 35.42519407746897997, 132.95645036491882252 35.42639721259195795, 132.95558217698572889 35.4276116492855877, 132.95473737309586681 35.42883708850545332, 132.95391616223312781 35.43007322848835372, 132.95311874760210458 35.43131976482611378, 132.95234532657721616 35.43257639054014874, 132.95159609065345307 35.43384279615656141, 132.95087122539845836 35.43511866978199265, 132.95017091040614332 35.43640369718001892, 132.94949531925152542 35.43769756184807562, 132.9488446194472715 35.43899994509498441, 132.94821897240146313 35.44031052611913424, 132.94761853337695356 35.44162898208700341, 132.94704345145223101 35.44295498821231405, 132.94649386948370307 35.44428821783568395, 132.94596992406948743 35.44562834250466921, 132.94547174551473745 35.44697503205431133, 132.94499945779853078 35.44832795468818176, 132.94455317854220766 35.44968677705966087, 132.94413301897924384 35.45105116435381376, 132.94373908392677208 35.45242078036952194, 132.94337147175855307 35.45379528760196308, 132.94303027437956644 35.45517434732549589, 132.94271557720216492 35.45655761967685748, 132.94242745912379178 35.45794476373853854, 132.94216599250617605 35.45933543762258466, 132.94193124315643217 35.46072929855451861, 132.9417232703094669 35.46212600295764616, 132.94154212661194947 35.46352520653744733, 132.94138785810815762 35.46492656436618063, 132.94126050422727303 35.4663297309677148, 132.94116009777224008 35.46773436040247418, 132.94108666491038662 35.46914010635251913, 132.94104022516552277 35.47054662220675425, 132.94102079141183026 35.47195356114620779, 132.94102836986920124 35.47336057622932515, 132.94106296010028245 35.47476732047752535, 132.94112455500933834 35.4761734469604022, 132.94121314084236474 35.47757860888137316, 132.94132869718924894 35.47898245966297281, 132.94147119698718029 35.48038465303230282, 132.94164060652613557 35.48178484310630409, 132.94183688545547284 35.48318268447703616, 132.94205998679274217 35.48457783229683571, 132.94230985693369007 35.48596994236334723, 132.94258643566402611 35.48735867120442578, 132.94288965617298004 35.48874367616282655, 132.94321944506833688 35.49012461548078079, 132.94357572239303522 35.49150114838437986, 132.94395840164361289 35.49287293516764663, 132.94436738979007373 35.4942396372764577, 132.9448025872976018 35.49560091739209611, 132.94526388814955453 35.49695643951464774, 132.94575117987247381 35.49830586904599272, 132.94626434356231925 35.49964887287248416, 132.94680325391260567 35.50098511944735691, 132.94736777924404691 35.50231427887261049, 132.94795778153562082 35.5036360229807002, 132.94857311645748155 35.5049500254156527, 132.94921363340537823 35.50625596171382625, 132.94987917553638113 35.50755350938427313, 132.95056957980671086 35.50884234798849803, 132.95128467701047725 35.51012215921983994, 132.95202429182054971 35.51139262698232812, 132.95278824283062136 35.51265343746890579, 132.95357634259877955 35.51390427923931981, 132.9543883976928953 35.51514484329722166, 132.95522420873717806 35.51637482316678529, 132.95608357046046422 35.51759391496871388, 132.95696627174598348 35.51880181749562837, 132.95787209568234744 35.51999823228675268, 132.95880081961627184 35.52118286370204459, 132.9597522152068052 35.52235541899546689, 132.96072604848063747 35.52351560838781097, 132.96172207988919922 35.52466314513856105, 132.96274006436703985 35.52579774561710479, 132.96377975139145633 35.52691912937331153, 132.96484088504391252 35.5280270192071157, 132.96592320407231114 35.52912114123744658, 132.96702644195499943 35.53020122497039779, 132.96815032696602543 35.53126700336640198, 132.96929458224170162 35.53231821290672343, 132.97045892584841909 35.53335459365897009, 132.971643070851826 35.53437588934183822, 132.97284672538725658 35.53538184738892625, 132.97406959273152438 35.53637221901154675, 132.97531137137582391 35.53734675926072129, 132.97657175509974081 35.53830522708826578, 132.97785043304691044 35.53924738540676032, 132.9791470898014154 35.54017300114870181, 132.98046140546560423 35.54108184532459092, 132.98179305573879105 35.5419736930800525, 132.98314171199763223 35.54284832375189751, 132.98450704137690082 35.54370552092316871, 132.98588870685193797 35.54454507247722006, 132.98728636732187169 35.54536677065057404, 132.98869967769400091 35.54617041208484807, 132.99012828896911742 35.5469557978775228, 132.99157184832796474 35.5477227336316588, 132.9930299992185212 35.54847102950442661, 132.99450238144450509 35.54920050025463496, 132.99598863125444836 35.54991096528890182, 132.99748838143207763 35.55060224870702967, 132.99900126138737733 35.55127417934576783, 133.0005268972484771 35.55192659082184292, 133.0020649119545908 35.55255932157346876, 133.00361492534958074 35.55317221490085444, 133.00517655427651675 35.55376511900546177, 133.00674941267291729 35.55433788702798381, 133.00833311166661588 35.55489037708515809, 133.00992725967267916 35.55542245230535059, 133.01153146249069437 35.55593398086291046, 133.01314532340299479 35.55642483601115345, 133.01476844327339677 35.55689489611425103, 133.01640042064659042 35.55734404467765586, 133.01804085184821247 35.55777217037749693, 133.01968933108545912 35.55817916708843995, 133.02134545054809678 35.55856493391041795, 133.02300880051038234 35.55892937519395502, 133.02467896943301184 35.55927240056428928, 133.02635554406597862 35.55959392494406757, 133.0280381095515736 35.55989386857481094, 133.02972624952801084 35.56017215703700884, 133.03141954623319521 35.56042872126890586, 133.03311758060928582 35.56066349758391709, 133.03481993240714587 35.56087642768668644, 133.03652618029136079 35.56106745868792984, 133.03823590194554072 35.56123654311777926, 133.03994867417779346 35.56138363893779797, 133.04166407302645325 35.56150870955173104, 133.04338167386609371 35.56161172381478508, 133.04510105151368293 35.56169265604164309, 133.04682178033473861 35.56175148601302283, 133.0485434343499378 35.56178819898095611, 133.05026558734149944 35.56180278567261865, 133.05198781295976573 35.56179524229282407, 133.0537096848298404 35.5617655705252389, 133.05543077665828378 35.56171377753202023, 133.05715066233966581 35.56163987595228804, 133.05886891606314748 35.561543883899148, 133.06058511241897691 35.56142582495526483, 133.06229882650498553 35.56128572816724898, 133.0640096340327716 35.56112362803846594, 133.0657171114338837 35.56093956452066607, 133.06742083596580528 35.56073358300411513, 133.06912038581759816 35.56050573430646011, 133.07081534021546076 35.5602560746601668, 133.07250527952808739 35.5599846656986216, 133.07418978537140219 35.55969157444092588, 133.07586844071343535 35.55937687327525509, 133.07754082997831802 35.55904063994099573, 133.07920653915059006 35.55868295750937591, 133.08086515587837084 35.5583039143629307, 133.08251626957664371 35.55790360417356055, 133.08415947152980152 35.5574821258791971, 133.08579435499390797 35.55703958365936046, 133.08742051529830519 35.55657608690908233, 133.08903754994665292 35.55609175021186985, 133.09064505871768347 35.55558669331116306, 133.09224264376501878 35.55506104108047083, 133.09382990971656113 35.5545149234924196, 133.09540646377331541 35.55394847558633131, 133.09697191580738718 35.55336183743465028, 133.09852587845932703 35.55275515410804132, 133.10006796723499178 35.55212857563927997, 133.10159780060121193 35.55148225698592057, 133.10311500008114649 35.55081635799164275, 133.10461919034861467 35.55013104334649654, 133.10610999932174536 35.54942648254583304, 133.10758705825557513 35.54870284984816919, 133.10905000183399238 35.54796032423161023, 133.11049846826074372 35.54719908934944073, 133.11193209934964443 35.54641933348424487, 133.1133505406134816 35.54562124950101776, 133.11475344135246246 35.54480503479914688, 133.11614045474135537 35.54397089126318576, 133.11751123791572127 35.54311902521256883, 133.1188654520571788 35.54224964735017522, 133.12020276247756101 35.54136297270984812, 133.12152283870204883 35.54045922060281271, 133.12282535455125299 35.53953861456306385, 133.12410998822207375 35.53860138229151744, 133.12537642236762281 35.53764775559950095, 133.12662434417572399 35.53667797035081577, 133.1278534454466751 35.53569226640312451, 133.12906342266933279 35.53469088754800964, 133.13025397709637332 35.53367408145042816, 133.13142481481816048 35.53264209958689435, 133.13257564683539158 35.53159519718290937, 133.13370618913060639 35.53053363314935353, 133.13481616273816144 35.5294576700180329, 133.13590529381320948 35.52836757387629518, 133.13697331369920107 35.52726361430076452, 133.13801995899402186 35.52614606429019517, 133.13904497161496465 35.52501520019756498, 133.14004809886210978 35.52387130166127349, 133.14102909348065396 35.52271465153545904, 133.14198771372147689 35.52154553581970475, 133.14292372340062798 35.52036424358780664, 133.14383689195702232 35.51917106691583115, 133.14472699450922732 35.51796630080950479, 133.14559381191040188 35.51675024313078666, 133.146437130801786 35.51552319452376594, 133.14725674366499675 35.51428545833993411, 133.14805244887247682 35.51303734056268979, 133.14882405073689142 35.51177914973133909, 133.14957135955853573 35.51051119686431434, 133.15029419167157698 35.50923379538191682, 133.15099236948856287 35.50794726102838439, 133.15166572154365099 35.50665191179346181, 133.15231408253390555 35.50534806783335995, 133.15293729335937201 35.5040360513912745, 133.15353520116144637 35.50271618671726515, 133.15410765935965287 35.50138879998784347, 133.15465452768694377 35.50005421922486448, 133.15517567222312323 35.49871277421416949, 133.15567096542724812 35.49736479642370313, 133.15614028616766973 35.49601061892126097, 133.1565835197511376 35.49465057629181075, 133.15700055794985701 35.49328500455456492, 133.15739129902704008 35.4919142410795132, 133.15775564776103579 35.49053862450387697, 133.15809351546747052 35.48915849464803074, 133.15840482001988221 35.48777419243138809, 133.15868948586901865 35.48638605978776184, 133.15894744405994743 35.48499443958072419, 133.15917863224797202 35.48359967551861871, 133.15938299471264372 35.48220211206945862, 133.15956048237018194 35.48080209437549826, 133.15971105278438813 35.47939996816791819, 133.15971105278438813 35.47939996816790398</t>
  </si>
  <si>
    <t>島根県</t>
  </si>
  <si>
    <t>131.57844422279671903 34.19420212197250919, 131.57858785152924952 34.19280368135054005, 131.57870501856433521 34.19140353789795483, 131.57879569628715899 34.19000203737516586, 131.5788598636318909 34.18859952586078776, 131.57889750608575241 34.18719634966593901, 131.57890861569131857 34.1857928552485788, 131.57889319104702963 34.18438938912776592, 131.57885123730630994 34.18298629779793174, 131.57878276617501001 34.18158392764319586, 131.57868779590711483 34.18018262485173153, 131.57856635129886058 34.17878273533015232, 131.57841846368134497 34.17738460461802674, 131.57824417091143232 34.17598857780249944, 131.57804351736101012 34.17459499943301893, 131.57781655390485298 34.17320421343622883, 131.57756333790644021 34.17181656303107218, 131.5772839332027786 34.17043239064395976, 131.57697841008706519 34.16905203782435052, 131.57664684529018473 34.16767584516037459, 131.57628932196033134 34.16630415219484007, 131.57590592964120901 34.1649372973414529, 131.57549676424866902 34.16357561780135654, 131.57506192804569878 34.16221944948000555, 131.57460152961596123 34.160869126904295, 131.57411568383562894 34.15952498314020147, 131.57360451184393924 34.15818734971062298, 131.57306814101195869 34.15685655651379449, 131.57250670490984135 34.15553293174194494, 131.57192034327292163 34.15421680180050856, 131.57130920196578927 34.15290849122785488, 131.57067343294534112 34.15160832261528157, 131.57001319422204233 34.15031661652771078, 131.56932864981973808 34.14903369142482603, 131.56861996973427154 34.1477598635826709, 131.56788732989039659 34.14649544701597961, 131.56713091209715571 34.1452407534009339, 131.56635090400237686 34.14399609199853103, 131.56554749904495338 34.14276176957863385, 131.56472089640644185 34.1415380903445822, 131.56387130096092619 34.14032535585850781, 131.56299892322354594 34.13912386496721751, 131.56210397929757505 34.13793391372894348, 131.5611866908205343 34.13675579534055515, 131.5602472849084279 34.13558980006573051, 131.55928599409912749 34.13443621516365312, 131.55830305629416443 34.13329532481865414, 131.55729871469927161 34.13216741007043709, 131.55627321776390204 34.13105274874527595, 131.55522681911918426 34.12995161538789546, 131.55415977751471246 34.12886428119414006, 131.55307235675428501 34.12779101394463765, 131.55196482563019345 34.12673207793920227, 131.55083745785637461 34.12568773393209653, 131.54969053200071016 34.12465823906820361, 131.54852433141556389 34.1236438468201797, 131.54733914416777907 34.12264480692626734, 131.54613526296716941 34.12166136532948002, 131.54491298509393005 34.12069376411722033, 131.54367261232533792 34.11974224146219825, 131.54241445086088902 34.1188070315642662, 131.54113881124652607 34.1178883645931208, 131.53984600829818419 34.116986466632099, 131.53853636102383007 34.1161015596230186, 131.53721019254479074 34.11523386131193547, 131.53586783001611593 34.11438358519601621, 131.5345096045457467 34.11355094047144121, 131.53313585111317252 34.11273613198235921, 131.53174690848663886 34.11193936017101436, 131.53034311914001364 34.11116082102876135, 131.52892482916834638 34.1104007060483525, 131.52749238820280198 34.10965920217726222, 131.52604614932468508 34.108936491772198, 131.52458646897861172 34.10823275255462761, 131.52311370688514103 34.10754815756752123, 131.52162822595229841 34.10688287513329442, 131.52013039218641666 34.10623706881278849, 131.51862057460260758 34.10561089736552276, 131.51709914513395461 34.10500451471109784, 131.51556647854059179 34.10441806989177138, 131.51402295231764583 34.10385170703624169, 131.51246894660292241 34.10330556532466773, 131.51090484408365455 34.10277977895484725, 131.50933102990296675 34.10227447710967397, 131.50774789156540123 34.10178978392580973, 131.50615581884235894 34.10132581846352195, 131.50455520367651729 34.10088269467788535, 131.50294644008619116 34.10046052139117023, 131.50132992406881272 34.10005940226644583, 131.49970605350432606 34.09967943578259053, 131.49807522805784288 34.09932071521035368, 131.49643784908207067 34.09898332858990955, 131.49479431951928632 34.09866735870957655, 131.49314504380302537 34.09837288308576575, 131.49149042775906082 34.09809997394438597, 131.4898308785068366 34.09784869820339281, 131.48816680435970738 34.09761911745669494, 131.4864986147255479 34.09741128795938181, 131.48482672000679372 34.0972252606141808, 131.48315153150042534 34.09706108095930688, 131.48147346129766788 34.09691878915756291, 131.47979292218340674 34.09679841998676153, 131.47811032753580207 34.09670000283148283, 131.47642609122527801 34.0966235616761395, 131.47474062751385304 34.09656911509932797, 131.47305435095412918 34.09653667626953677, 131.47136767628830967 34.09652625294218353, 131.46968101834707454 34.09653784745790972, 131.46799479194871196 34.09657145674220402, 131.46630941179790852 34.09662707230647527, 131.46462529238482375 34.09670468025024093, 131.4629428478841362 34.09680426126475794, 131.4612624920541748 34.09692579063796813, 131.45958463813619232 34.09706923826071545, 131.45790969875369569 34.09723456863434166, 131.45623808581191838 34.09742174087947575, 131.45457021039774759 34.09763070874623025, 131.45290648267936717 34.09786142062576175, 131.45124731180646904 34.09811381956290433, 131.44959310581074874 34.09838784327041594, 131.44794427150631577 34.09868342414424802, 131.44630121439087134 34.09900048928025029, 131.44466433854677234 34.09933896049216173, 131.44303404654272072 34.09969875433083786, 131.44141073933568009 34.10007978210476409, 131.43979481617324723 34.10048194990189785, 131.43818667449639292 34.10090515861273985, 131.43658670984251557 34.1013493039546276, 131.43499531574931893 34.10181427649737174, 131.43341288365868991 34.10229996169012878, 131.43183980282148582 34.10280623988945337, 131.4302764602024638 34.10333298638858679, 131.42872324038614806 34.103880071448188, 131.42718052548295304 34.10444736032794566, 131.42564869503604541 34.10503471331968228, 131.42412812592868931 34.10564198578153849, 131.42261919229255795 34.10626902817340778, 131.4211222654161304 34.1069156860935081, 131.41963771365425373 34.10758180031628939, 131.41816590233830198 34.10826720683122204, 131.4167071936868183 34.10897173688307049, 131.41526194671718031 34.10969521701313312, 131.41383051715780539 34.11043746910165453, 131.41241325736135082 34.11119831041145289, 131.41101051621845386 34.11197755363255624, 131.4096226390725235 34.11277500692806086, 131.40824996763535637 34.11359047398099165, 131.40689283990337799 34.11442375404235605, 131.40555159007499242 34.11527464198023551, 131.40422654846884143 34.11614292832985029, 131.40291804144285948 34.11702839934489617, 131.40162639131429501 34.11793083704974094, 131.40035191628072653 34.11885001929270089, 131.39909493034210186 34.11978571980040442, 131.39785574322368689 34.12073770823305097, 131.39663466029998062 34.12170575024078545, 131.39543198251993772 34.1226896075209396, 131.39424800633278778 34.1236890378763249, 131.39308302361547476 34.12470379527442077, 131.39193732160072159 34.12573362990756465, 131.39081118280628857 34.12677828825401605, 131.38970488496568123 34.12783751313991587, 131.38861870095954032 34.12891104380220497, 131.387552898748595 34.12999861595238826, 131.38650774130738341 34.13109996184112305, 131.38548348655945119 34.13221481032376659, 131.38448038731380052 34.1333428869266271, 131.38349869120227709 34.13448391391415271, 131.38253864061840659 34.13563761035679534, 131.38160047265736807 34.1368036921998339, 131.38068441905741679 34.13798187233278014, 131.37979070614235866 34.13917186065965836, 131.37891955476538897 34.1403733641700029, 131.37807118025443742 34.14158608701049502, 131.3772457923584227 34.14280973055749513, 131.37644359519535442 34.14404399348997998, 131.37566478720128771 34.14528857186346755, 131.37490956108104001 34.14654315918424032, 131.37417810375998783 34.14780744648455624, 131.37347059633751201 34.14908112239822202, 131.37278721404163662 34.15036387323686284, 131.37212812618506064 34.15165538306672488, 131.37149349612286642 34.15295533378614579, 131.37088348121145032 34.15426340520340176, 131.37029823276878915 34.15557927511522252, 131.36973789603663931 34.15690261938569705, 131.36920261014353173 34.1582331120258047, 131.36869250806984155 34.15957042527324461, 131.36820771661396634 34.16091422967281233, 131.36774835636009584 34.16226419415722404, 131.36731454164771549 34.16361998612826767, 131.36690638054213309 34.16498127153838027, 131.36652397480696663 34.16634771497268019, 131.36616741987805312 34.16771897973112715, 131.36583680483872172 34.169094727911272, 131.36553221239674372 34.1704746204911487, 131.36525371886287417 34.17185831741249302, 131.36500139413084298 34.17324547766425979, 131.36477530165893768 34.17463575936633191, 131.36457549845323456 34.17602881985359176, 131.36440203505227942 34.17742431575993578, 131.36425495551338827 34.17882190310280777, 131.36413429740048286 34.18022123736763973, 131.36404009177380203 34.18162197359257704, 131.36397236318066462 34.18302376645329588, 131.36393112964839247 34.18442627034787762, 131.36391640267831349 34.18582913948184654, 131.36392818724186782 34.18723202795322891, 131.36396648177785096 34.18863458983764758, 131.36403127819164638 34.19003647927346634, 131.3641225618557371 34.19143735054694133, 131.36424031161206472 34.19283685817732277, 131.36438449977586629 34.19423465700189269, 131.3645550921411882 34.19563040226105244, 131.36475204798787786 34.19702374968323255, 131.36497532009045131 34.19841435556968889, 131.36522485472818289 34.19980187687924911, 131.36550059169721294 34.20118597131288141, 131.36580246432379226 34.20256629739808574, 131.36613039947968673 34.20394251457309309, 131.36648431759869027 34.20531428327092982, 131.36686413269495688 34.20668126500317641, 131.36726975238292425 34.20804312244341361, 131.36770107789868689 34.20939951951072544, 131.36815800412327349 34.21075012145239214, 131.36864041960706118 34.21209459492679628, 131.36914820659612246 34.21343260808564679, 131.36968124105999323 34.2147638306559827, 131.37023939272106077 34.21608793402183579, 131.37082252508528768 34.21740459130543144, 131.3714304954750105 34.21871347744805547, 131.37206315506264787 34.22001426929035262, 131.37272034890634131 34.22130664565237623, 131.37340191598713091 34.22259028741299147, 131.37410768924749505 34.22386487758887341, 131.37483749563133983 34.22513010141297229, 131.37559115612586425 34.22638564641250269, 131.3763684858044769 34.22763120248620083, 131.3771692938714466 34.22886646198131189, 131.37799338370803071 34.23009111976972463, 131.37884055292008156 34.23130487332360872, 131.37971059338681812 34.23250742279045511, 131.38060329131155868 34.23369847106741304, 131.38151842727336316 34.23487772387488093, 131.38245577628049432 34.23604488982972782, 131.38341510782507271 34.23719968051743479, 131.38439618593912428 34.23834181056373183, 131.38539876925216277 34.23947099770546743, 131.3864226110499942 34.24058696286067516, 131.38746745933499938 34.2416894301979724, 131.38853305688755313 34.24277812720497138, 131.3896191413290353 34.24385278475615735, 131.39072544518597851 34.24491313717965113, 131.39185169595558023 34.2459589223233678, 131.39299761617240847 34.24698988162020186, 131.39416292347650028 34.24800576015231712, 131.39534733068268224 34.24900630671459112, 131.39655054585094263 34.24999127387722098, 131.39777227235836676 34.25096041804722091, 131.39901220897192502 34.25191349952916653, 131.40027004992259663 34.25285028258483067, 131.40154548498065878 34.25377053549200923, 131.40283819953222633 34.25467403060221727, 131.40414787465653035 34.25556054439746845, 131.40547418720478845 34.25642985754598868, 131.40681680987984237 34.25728175495697769, 131.40817541131698931 34.25811602583421234, 131.4095496561658365 34.25893246372870493, 131.41093920517309357 34.2597308665902105, 131.41234371526653035 34.26051103681773924, 131.41376283963987248 34.26127278130880427, 131.41519622783852128 34.26201591150779535, 131.41664352584641051 34.26274024345303815, 131.4181043761736305 34.26344559782280186, 131.41957841794507544 34.26413179998012737, 131.42106528698988654 34.26479868001648299, 131.42256461593174777 34.26544607279443966, 131.42407603428014795 34.26607381798877583, 131.42559916852215451 34.26668176012680789, 131.42713364221526717 34.26726974862724262, 131.42867907608095379 34.26783763783792836, 131.43023508809889677 34.26838528707239107, 131.43180129360183628 34.26891256064506308, 131.43337730537123775 34.2694193279053394, 131.43496273373386884 34.26990546327040477, 131.43655718665826271 34.27037084625667518, 131.43816026985285816 34.2708153615101665, 131.43977158686365669 34.271238898835378, 131.44139073917332894 34.27164135322307459, 131.44301732630017909 34.27202262487664086, 131.44465094589818932 34.27238261923727691, 131.44629119385712102 34.27272124700769496, 131.44793766440338345 34.27303842417472879, 131.44958995020110137 34.27333407203050797, 131.45124764245372262 34.27360811719225353, 131.45291033100610889 34.27386049162088, 131.45457760444665496 34.27409113263819052, 131.45624905021020368 34.27429998294274327, 131.45792425468087572 34.27448699062438919, 131.45960280329535408 34.2746521091774099, 131.46128428064636751 34.2747952975124619, 131.46296827058651502 34.27491651996690791, 131.46465435633214724 34.27501574631408943, 131.46634212056744673 34.27509295177102899, 131.46803114554870717 34.27514811700482511, 131.46972101320881166 34.27518122813777524, 131.47141130526154029 34.27519227675096403, 131.47310160330619055 34.27518125988666498, 131.47479148893216916 34.27514818004931385, 131.47648054382352711 34.27509304520502553, 131.47816834986349477 34.27501586877983186, 131.47985448923918739 34.27491666965664052, 131.48153854454577072 34.2747954721706023, 131.48322009889105288 34.27465230610336988, 131.48489873599962152 34.27448720667573667, 131.48657404031698093 34.27430021453914577, 131.4882455971132913 34.2740913757657637, 131.48991299258725007 34.27386074183703357, 131.49157581396946171 34.27360836963116242, 131.49323364962569372 34.27333432140905245, 131.49488608915967802 34.27303866479895333, 131.49653272351577016 34.27272147277973602, 131.49817314508132426 34.27238282366290889, 131.49980694778838597 34.27202280107318444, 131.5014337272153 34.27164149392783798, 131.50305308068786303 34.2712389964146027, 131.50466460737976604 34.27081540796842773, 131.50626790841289449 34.27037083324671585, 131.50786258695703168 34.26990538210336723, 131.50944824832882318 34.26941916956161549, 131.51102450009059908 34.26891231578534303, 131.5125909521482015 34.26838494604929508, 131.51414721684847109 34.26783719070791534, 131.51569290907605136 34.26726918516302334, 131.51722764634956775 34.26668106983005657, 131.51875104891692558 34.26607299010321128, 131.5202627398503239 34.26544509631930424, 131.52176234514010389 34.26479754372029873, 131.52324949378811425 34.26413049241478603, 131.52472381790025224 34.26344410733801027, 131.52618495277809529 34.2627385582109909, 131.52763253700990731 34.26201401949812464, 131.52906621256065023 34.26127067036384943, 131.53048562486125661 34.26050869462805792, 131.53189042289673694 34.25972828072023191, 131.53328025929383216 34.25892962163263178, 131.53465479040724517 34.25811291487222121, 131.53601367640530384 34.25727836241139812, 131.53735658135437347 34.25642617063786588, 131.53868317330244508 34.25555655030309055, 131.53999312436164359 34.25466971646988412, 131.54128611078968447 34.25376588845881543, 131.54256181307019347 34.2528452897936333, 131.54381991599211688 34.25190814814557427, 131.54506010872793809 34.25095469527665415, 131.54628208491072883 34.24998516698196482, 131.54748554271000671 34.24899980303096925, 131.5486701849068254 34.24799884710775899, 131.54983571896698891 34.24698254675040232, 131.55098185711375436 34.24595115328926909, 131.55210831639891467 34.24490492178450296, 131.55321481877274437 34.24384411096245628, 131.5543010911527233 34.24276898315133622, 131.5553668654910382 34.2416798042158419, 131.55641187884069154 34.24057684349098452, 131.55743587342024625 34.23946037371505469, 131.5584385966776324 34.23833067096178695, 131.55941980135199287 34.23718801457152949, 131.56037924553493212 34.23603268708183833, 131.56131669272960494 34.23486497415709806, 131.56223191190917987 34.23368516451745336, 131.56312467757334161 34.23249354986703707, 131.56399476980371333 34.23129042482125328, 131.56484197431771577 34.23007608683367664, 131.56566608252097694 34.22885083612192858, 131.56646689155854801 34.227614975593049, 131.56724420436421497 34.22636881076822846, 131.56799782970875867 34.22511264970671618, 131.5687275822465665 34.22384680292937276, 131.56943328256076597 34.22257158334142702, 131.57011475720673843 34.2212873061546432, 131.57077183875435367 34.2199942888090618, 131.57140436582852772 34.21869285089410084, 131.57201218314835955 34.217383314069167, 131.57259514156447722 34.21606600198367687, 131.57315309809524706 34.21474124019677276, 131.5736859159609935 34.21340935609638478, 131.57419346461711029 34.21207067881802999, 131.57467561978504023 34.21072553916301473, 131.57513226348223156 34.20937426951634563, 131.57556328405021873 34.20801720376429245, 131.5759685761811113 34.20665467721141795, 131.57634804094257674 34.20528702649752262, 131.57670158580120301 34.20391458951402086, 131.57702912464421274 34.20253770532021775, 131.57733057779958585 34.20115671405917368, 131.57760587205476099 34.19977195687339133, 131.577854940673177 34.19838377582030375, 131.57807772340996166 34.1969925137873787, 131.57827416652531838 34.19559851440724429, 131.57844422279671903 34.19420212197250919, 131.57844422279671903 34.19420212197250919</t>
  </si>
  <si>
    <t>山口県</t>
  </si>
  <si>
    <t>132.5669728136853962 34.40379066261814245, 132.567101149464321 34.40238856670536194, 132.56720289056593742 34.40098497232241925, 132.56727801320661797 34.3995802260487622, 132.56732650018221875 34.39817467473110923, 132.56734834087083641 34.39676866539762301, 132.56734353123425763 34.39536254517199865, 132.56731207381756121 34.39395666118770123, 132.5672539777471286 34.39255136050208961, 132.56716925872711954 34.39114699001063968, 132.5670579390341004 34.38974389636109663, 132.56692004751042191 34.38834242586799661, 132.56675561955549369 34.38694292442693268, 132.56656469711592194 34.38554573742920439, 132.56634732867354387 34.38415120967647454, 132.56610356923241056 34.3827596852956674, 132.5658334803036098 34.38137150765399497, 132.56553712988895199 34.37998701927421763, 132.56521459246263817 34.37860656175011087, 132.56486594895170583 34.37723047566222334, 132.56449128671474114 34.3758591004938765, 132.56409069951885726 34.3744927745473845, 132.56366428751553599 34.37313183486073598, 132.56321215721425233 34.37177661712446763, 132.56273442145524655 34.37042745559894286, 132.56223119938027821 34.36908468303204245, 132.5617026164019876 34.3677486305771609, 132.56114880417177915 34.36641962771163605, 132.56056990054602807 34.36509800215569754, 132.55996604955100793 34.36378407979173488, 132.55933740134605614 34.36247818458414116, 132.55868411218551728 34.36118063849957593, 132.55800634437900953 34.35989176142781076, 132.55730426625015639 34.35861187110299397, 132.55657805209423827 34.3573412830255549, 132.55582788213388312 34.35608031038469079, 132.55505394247376216 34.35482926398138659, 132.55425642505363726 34.35358845215196766, 132.55343552759995873 34.3523581806924696, 132.55259145357629791 34.35113875278348416, 132.55172441213210277 34.34993046891573698, 132.55083461805031675 34.34873362681631903, 132.549922291693548 34.3475485213755789, 132.54898765894884605 34.34637544457487479, 132.54803095117119938 34.34521468541483102, 132.54705240512592468 34.3440665298445893, 132.54605226292918019 34.34293126069155733, 132.54503077198793903 34.34180915759217356, 132.54398818493811518 34.34070049692339666, 132.54292475958166619 34.339605551734941, 132.54184075882247384 34.33852459168235782, 132.5407364506011163 34.33745788296108969, 132.53961210782796343 34.33640568824126404, 132.53846800831576047 34.33536826660336772, 132.5373044347103928 34.33434587347485945, 132.53612167442113901 34.33333876056769185, 132.53492001954907664 34.3323471758167571, 132.53369976681509002 34.33137136331920658, 132.53246121748620112 34.33041156327482923, 132.53120467730119003 34.32946801192731101, 132.52993045639496472 34.32854094150651747, 132.52863886922199299 34.32763058017174984, 132.52733023447854066 34.32673715195605268, 132.52600487502422766 34.32586087671144526, 132.52466311780221986 34.32500197005533948, 132.52330529375868196 34.32416064331784611, 132.52193173776137769 34.32333710349026035, 132.52054278851687741 34.32253155317451387, 132.51913878848759509 34.32174419053383474, 132.51772008380720536 34.32097520924442335, 132.51628702419569095 34.32022479844818719, 132.51483996287331024 34.3194931427067047, 132.51337925647382576 34.31878042195629064, 132.51190526495693689 34.31808681146410578, 132.51041835151985993 34.31741248178557413, 132.50891888250825446 34.31675759872271669, 132.50740722732626864 34.31612232328405554, 132.50588375834604449 34.31550681164518579, 132.50434885081639891 34.31491121511101028, 132.5028028827709079 34.31433568007879131, 132.50124623493519493 34.31378034800271593, 132.49967929063384986 34.31324535535939901, 132.49810243569643831 34.31273083361491416, 132.49651605836322688 34.31223690919269842, 132.49492054919011252 34.31176370344294924, 132.49331630095312562 34.31131133261326482, 132.49170370855236456 34.31087990782033614, 132.4900831689155325 34.31046953502309549, 132.48845508090093404 34.31008031499700905, 132.48681984519984667 34.30971234330973374, 132.48517786423903431 34.30936571029796056, 132.48352954208203869 34.30904050104552994, 132.48187528433086868 34.30873679536299647, 132.48021549802683694 34.30845466776816721, 132.47855059155125446 34.30819418746833094, 132.47688097452581246 34.30795541834342544, 132.47520705771262328 34.3077384189307395, 132.47352925291411907 34.30754324241080155, 132.47184797287252422 34.30736993659462541, 132.47016363116929938 34.30721854391224923, 132.46847664212435802 34.30708910140258183, 132.46678742069491364 34.3069816407045991, 132.46509638237452577 34.30689618804980512, 132.46340394309177668 34.30683276425605044, 132.46171051910897631 34.30679138472265777, 132.46001652692063999 34.30677205942687635, 132.45832238315219342 34.30677479292160825, 132.45662850445827985 34.30679958433452015, 132.45493530742157873 34.30684642736853363, 132.45324320845099919 34.30691531030338837, 132.4515526236805556 34.3070062159988538, 132.44986396886790203 34.3071191218990279, 132.44817765929306574 34.30725400003799308, 132.44649410965743641 34.30741081704693585, 132.44481373398272694 34.30758953416233936, 132.44313694551004801 34.30779010723571076, 132.44146415659955096 34.30801248674453774, 132.43979577862972974 34.30825661780440328, 132.4381322218974617 34.30852244018273467, 132.43647389551796323 34.30880988831354728, 132.43482120732537055 34.30911889131362358, 132.43317456377303643 34.30944937299996411, 132.43153436983493521 34.30980125190854579, 132.42990102890681214 34.31017444131435923, 132.42827494270804323 34.31056884925267525, 132.42665651118358028 34.31098437854164018, 132.42504613240672029 34.31142092680612876, 132.42344420248213055 34.31187838650289024, 132.42185111544907272 34.3123566449468882, 132.42026726318556484 34.31285558433888383, 132.41869303531296964 34.31337508179440476, 132.41712881910069655 34.31391500937373706, 132.41557499937201214 34.31447523411339517, 132.41403195841016327 34.31505561805853688, 132.41250007586512538 34.31565601829681356, 132.41097972866086252 34.3162762869933573, 132.40947129090355361 34.31691627142694045, 132.40797513379013139 34.31757581402732171, 132.40649162551778772 34.31825475241386414, 132.40502113119390515 34.31895291943519055, 132.40356401274712539 34.31967014321011789, 132.40212062883870203 34.32040624716964317, 132.40069133477496166 34.32116105010015161, 132.39927648242039027 34.3219343661877474, 132.39787642011179969 34.32272600506367155, 132.39649149257277827 34.32353577185082827, 132.39512204082973312 34.32436346721146236, 132.39376840212804609 34.32520888739587406, 132.39243090984982132 34.32607182429220671, 132.391109893432116 34.32695206547742828, 132.38980567828608059 34.32784939426908011, 132.38851858571743492 34.32876358977841846, 132.38724893284756945 34.3296944269643447, 132.38599703253564144 34.33064167668839417, 132.38476319330197839 34.33160510577074831, 132.38354771925219211 34.33258447704732674, 132.38235091000257171 34.33357954942768231, 132.38117306060638612 34.33459007795392637, 132.38001446148120976 34.33561581386071282, 132.37887539833772621 34.33665650463599661, 132.37775615210921387 34.33771189408274438, 132.37665699888233917 34.33878172238168247, 132.37557820982934231 34.33986572615471289, 132.37452005114073472 34.34096363852938794, 132.3734827839600996 34.3420751892042091, 132.37246666431926201 34.34320010451462224, 132.37147194307513587 34.34433810750008575, 132.37049886584773617 34.34548891797175685, 132.36954767295935653 34.3466522525810305, 132.36861859937511099 34.34782782488888131, 132.36771187464452737 34.34901534543595858, 132.36682772284484599 34.35021452181339896, 132.36596636252522785 34.35142505873437813, 132.36512800665252598 34.35264665810643692, 132.36431286255825057 34.35387901910441855, 132.36352113188704038 34.35512183824405952, 132.36275301054624265 34.35637480945641897, 132.36200868865728353 34.35763762416271305, 132.36128835050789121 34.35890997134992375, 132.36059217450630854 34.36019153764699752, 132.35992033313630145 34.3614820074016194, 132.35927299291415693 34.36278106275742772, 132.35865031434676098 34.36408838373209562, 132.35805245189118295 34.36540364829556893, 132.35747955391593678 34.36672653244911402, 132.35693176266332216 34.36805671030466414, 132.35640921421361327 34.36939385416476966, 132.35591203845052632 34.37073763460291786, 132.35544035902825044 34.37208772054433581, 132.35499429333998478 34.37344377934724093, 132.35457395248795365 34.37480547688436161, 132.35417944125498479 34.37617247762498351, 132.35381085807765089 34.37754444471729443, 132.35346829502077526 34.37892104007103455, 132.35315183775384185 34.38030192444048794, 132.35286156552845682 34.38168675750783621, 132.35259755115788494 34.38307519796665446, 132.35235986099777961 34.38446690360582636, 132.35214855492867514 34.3858615313935374, 132.35196368633990005 34.38725873756164475, 132.35180530211530936 34.38865817769003996, 132.35167344262043798 34.39005950679147361, 132.35156814169110362 34.39146237939623774, 132.35148942662408444 34.39286644963718231, 132.35143731816879153 34.39427137133474588, 132.3514118305210161 34.39567679808213541, 132.35141297131809779 34.39708238333057722, 132.35144074163559935 34.39848778047454658, 132.35149513598580029 34.39989264293716076, 132.35157614231772527 34.40129662425542989, 132.35168374201867891 34.40269937816562873, 132.35181790991748585 34.40410055868854755, 132.35197861428946453 34.40549982021471465, 132.35216581686273685 34.40689681758962593, 132.352379472826442 34.40829120619876846, 132.35261953084028619 34.40968264205250904, 132.35288593304599658 34.41107078187103241, 132.35317861508011106 34.4124552831688888, 132.35349750608864383 34.41383580433956269, 132.35384252874303002 34.41521200473969344, 132.35421359925811657 34.41658354477318227, 132.3546106274112617 34.41795008597499361, 132.35503351656339532 34.41931129109470788, 132.35548216368158592 34.42066682417987522, 132.35595645936302844 34.4220163506588861, 132.35645628786096495 34.42335953742374244, 132.3569815271117136 34.42469605291229584, 132.35753204876377254 34.42602556719022289, 132.35810771820811738 34.42734775203263808, 132.35870839461017567 34.42866228100519521, 132.35933393094359189 34.42996882954486182, 132.35998417402501559 34.43126707504023187, 132.3606589645510212 34.43255669691132681, 132.36135813713605103 34.43383737668898448, 132.36208152035237617 34.43510879809364411, 132.36282893677108063 34.43637064711375473, 132.36360020300494966 34.43762261208349429, 132.36439512975260868 34.43886438375999859, 132.36521352184416855 34.44009565539998619, 132.36605517828868983 34.44131612283581489, 132.36691989232255651 34.44252548455092011, 132.36780745145969718 34.44372344175449996, 132.36871763754314202 34.44490969845572437, 132.36965022679802928 34.44608396153711993, 132.37060498988606128 34.44724594082730817, 132.37158169196118251 34.44839534917310431, 132.37258009272693471 34.44953190251074204, 132.37359994649506234 34.45065531993640207, 132.37464100224528352 34.45176532377612943, 132.37570300368690823 34.45286163965464254, 132.37678568932128087 34.45394399656366602, 132.37788879250581431 34.45501212692926885, 132.37901204151927459 34.45606576667832854, 132.38015515962842983 34.45710465530431321, 132.38131786515594968 34.45812853593199776, 132.3824998715492427 34.45913715538146249, 132.3837008874513117 34.4601302642310543, 132.38492061677186484 34.4611076168795023, 132.38615875876047312 34.46206897160709559, 132.38741500808035312 34.46301409063586618, 132.38868905488371297 34.46394274018881987, 132.38998058488795095 34.46485469054824335, 132.39128927945321834 34.46574971611293847, 132.39261481566092016 34.46662759545446875, 132.39395686639349492 34.46748811137238278, 132.39531510041510387 34.46833105094842153, 132.39668918245351392 34.46915620559961724, 132.39807877328291852 34.46996337113036901, 132.39948352980783852 34.47075234778343855, 132.40090310514804628 34.47152294028981601, 132.40233714872437076 34.47227495791747032, 132.4037853063455259 34.47300821451907638, 132.40524722029581994 34.47372252857845609, 132.40672252942391651 34.47441772325603893, 132.40821086923227767 34.475093626433015, 132.40971187196760184 34.47575007075445086, 132.41122516671217113 34.47638689367110487, 132.41275037947579563 34.47700393748013425, 132.41428713328875233 34.47760104936463676, 132.41583504829549156 34.47817808143178553, 132.41739374184891176 34.47873489075006148, 132.41896282860560063 34.47927133938491551, 132.42054192062164475 34.47978729443343582, 132.42213062744900753 34.4802826280576511, 132.42372855623293049 34.4807572175166257, 132.4253353118095049 34.48121094519721908, 132.42695049680415309 34.48164369864367274, 132.4285737117306212 34.48205537058581882, 132.43020455509045519 34.48244585896608072, 132.43184262347301683 34.48281506696507392, 132.43348751165621024 34.48316290302602738, 132.43513881270729371 34.48348928087779797, 132.43679611808443042 34.48379411955658469, 132.43845901773872242 34.48407734342640651, 132.44012710021630141 34.48433888219811649, 132.44179995276110162 34.4845786709471227, 132.44347716141794535 34.48479665012992257, 132.4451583111357138 34.48499276559905979, 132.44684298587114313 34.48516696861688757, 132.4485307686925637 34.48531921586791782, 132.45022124188412249 34.48544946946988432, 132.45191398705006236 34.48555769698334217, 132.45360858521937075 34.48564387142003795, 132.4553046169502295 34.48570797124980913, 132.45700166243503304 34.48574998040615469, 132.45869930160520767 34.48576988829048418, 132.46039711423622975 34.48576768977491014, 132.46209468005261556 34.48574338520379001, 132.46379157883293942 34.48569698039381137, 132.46548739051507937 34.48562848663269875, 132.46718169530100795 34.48553792067662727, 132.46887407376183887 34.48542530474625778, 132.47056410694264628 34.48529066652128705, 132.47225137646731241 34.48513403913379705, 132.47393546464306269 34.48495546116015475, 132.47561595456483019 34.48475497661155487, 132.47729243021970547 34.48453263492316268, 132.47896447659064734 34.48428849094202775, 132.48063167976053478 34.48402260491352678, 132.48229362701553669 34.48373504246643506, 132.48394990694816897 34.48342587459681852, 132.48560010956035171 34.48309517765036247, 132.48724382636572727 34.48274303330354229, 132.48888065049192164 34.48236952854332316, 132.49051017678209519 34.48197475564568037, 132.49213200189623763 34.48155881215264884, 132.49374572441195141 34.48112180084811484, 132.49535094492478038 34.48066382973228627, 132.49694726614794149 34.480185011994962, 132.49853429301165875 34.4796854659873091, 132.50011163276170123 34.47916531519250327, 132.50167889505752328 34.47862468819496939, 132.50323569206972252 34.47806371864852082, 132.50478163857687264 34.47748254524301359, 132.50631635206158876 34.47688131166992065, 132.5078394528060528 34.47626016658649206, 132.50935056398671463 34.47561926357889917, 132.51084931176831105 34.47495876112385815, 132.51233532539694693 34.47427882254932285, 132.51380823729272151 34.47357961599374221, 132.5152676831412748 34.47286131436418799, 132.51671330198442433 34.47212409529340249, 132.51814473631026203 34.47136814109548197, 132.51956163214208573 34.47059363872049431, 132.52096363912656329 34.46980077970793133, 132.52235041062081677 34.46898976013903138, 132.52372160377882437 34.46816078058789401, 132.5250768796365719 34.46731404607159277, 132.52641590319632314 34.46644976599903742, 132.5277383435099523 34.46556815411886987, 132.52904387376096906 34.46466942846622317, 132.53033217134594679 34.46375381130839344, 132.53160291795427383 34.46282152908948859, 132.53285579964747853 34.46187281237406808, 132.53409050693667837 34.46090789578965996, 132.53530673485968805 34.45992701796836144, 132.5365041830562518 34.45893042148740193, 132.53768255584265034 34.45791835280876825, 132.53884156228471625 34.45689106221772136, 132.53998091626982614 34.45584880376065939, 132.54110033657778445 34.45479183518166622, 132.54219954695011552 34.45372041785847728, 132.54327827615824731 34.45263481673733708, 132.5443362580707003 34.45153530026708211, 132.54537323171845742 34.4504221403323001, 132.54638894135939609 34.44929561218561531, 132.54738313654118542 34.44815599437927744, 132.54835557216310349 34.44700356869577007, 132.54930600853597866 34.44583862007769426, 132.55023421144139206 34.44466143655692036, 132.55113995218906098 34.44347230918285874, 132.55202300767282964 34.44227153195009095, 132.5528831604255231 34.44105940172531177, 132.55372019867203903 34.4398362181733404, 132.55453391638118887 34.43860228368276211, 132.55532411331608955 34.43735790329063917, 132.55609059508296355 34.43610338460669595, 132.55683317317848946 34.43483903773687871, 132.55755166503581677 34.43356517520621907, 132.55824589406890368 34.43228211188124988, 132.55891568971529182 34.43099016489168918, 132.55956088747765875 34.42968965355166944, 132.56018132896346629 34.42838089928043388, 132.56077686192332976 34.42706422552252121, 132.56134734028773892 34.4257399576673393, 132.56189262420218711 34.42440842296851145, 132.56241258006090789 34.42306995046250506, 132.56290708053867888 34.42172487088701871, 132.56337600462154569 34.42037351659891442, 132.56381923763547093 34.41901622149168816, 132.56423667127373278 34.41765332091264895, 132.56462820362256139 34.4162851515797783, 132.56499373918518359 34.41491205149815613, 132.56533318890433293 34.41353435987610254, 132.56564647018302594 34.41215241704128402, 132.56593350690394573 34.41076656435603098, 132.5661942294468929 34.40937714413299631, 132.56642857470478702 34.40798449955023131, 132.56663648609813322 34.40658897456613374, 132.56681791358761302 34.4051909138342964, 132.5669728136853962 34.40379066261814245, 132.5669728136853962 34.40379066261814245</t>
  </si>
  <si>
    <t>広島県</t>
  </si>
  <si>
    <t>131.5281725535498083 31.91886707543067558, 131.52830424506072404 31.91746839091987198, 131.52841015333234509 31.91606811402773758, 131.52849025339011746 31.91466659054342259, 131.52854452663970619 31.91326416654844778, 131.52857296087040595 31.91186118833092777, 131.52857555025701686 31.91045800229995777, 131.52855229536007187 31.90905495489986521, 131.52850320312458621 31.9076523925245219, 131.52842828687704468 31.90625066143165611, 131.52832756632102473 31.90485010765726415, 131.52820106753102891 31.90345107692999704, 131.52804882294495314 31.90205391458574624, 131.52787087135470756 31.9006589654823145, 131.52766725789567204 31.89926657391417208, 131.52743803403421907 31.89787708352735507, 131.52718325755361661 31.896490837234726, 131.5269029925390214 31.89510817713111734, 131.52659730936005644 31.89372944440899715, 131.52626628465233694 31.89235497927421292, 131.52591000129757504 31.89098512086204096, 131.5255285484016099 31.88962020715344536, 131.52512202127161345 31.88826057489177757, 131.5246905213910793 31.88690655949970676, 131.5242341563938453 31.88555849499644168, 131.52375304003621181 31.88421671391549594, 131.52324729216792321 31.88288154722262746, 131.52271703870135866 31.88155332423427879, 131.52216241157941568 31.88023237253653974, 131.52158354874180191 31.87891901790434801, 131.52098059408993436 31.87761358422130797, 131.52035369745047433 31.87631639339993583, 131.51970301453727075 31.87502776530239146, 131.51902870691191083 31.87374801766181776, 131.51833094194273599 31.87247746600410991, 131.51760989276289138 31.87121642357029572, 131.51686573822635751 31.86996520123949495, 131.51609866286307238 31.86872410745252893, 131.51530885683234828 31.86749344813603457, 131.5144965158753223 31.86627352662727475, 131.51366184126550252 31.86506464359963786, 131.51280503975849001 31.86386709698874498, 131.51192632354019452 31.86268118191927456, 131.51102591017351529 31.86150719063247294, 131.51010402254422615 31.86034541241449602, 131.50916088880489951 31.85919613352527335, 131.50819674231837553 31.85805963712835265, 131.5072118215990713 31.8569362032214336, 131.50620637025400583 31.85582610856762997, 131.50518063692169335 31.85472962662766605, 131.5041348752104966 31.85364702749280852, 131.50306934363553069 31.85257857781863322, 131.5019843055543447 31.85152454075977602, 131.50088002910140972 31.85048517590535511, 131.49975678712175409 31.84946073921547338, 131.49861485710317766 31.84845148295850592, 131.49745452110744282 31.84745765564935738, 131.49627606570038552 31.84647950198861821, 131.49507978188094626 31.84551726280270145, 131.4938659650091779 31.84457117498495649, 131.49263491473314502 31.84364147143771717, 131.49138693491494223 31.84272838101530212, 131.49012233355540502 31.84183212846816602, 131.48884142271825226 31.84095293438796404, 131.48754451845292124 31.84009101515354345, 131.48623194071666376 31.83924658287825338, 131.48490401329561905 31.83841984535803249, 131.48356106372492036 31.83761100602074379, 131.48220342320811937 31.83682026387652542, 131.48083142653553068 31.83604781346917889, 131.47944541200186563 31.83529384482878655, 131.47804572132292833 31.83455854342534153, 131.47663269955165788 31.8338420901235466, 131.47520669499320434 31.83314466113871433, 131.47376805911932252 31.83246642799385029, 131.47231714648208367 31.83180755747785895, 131.47085431462676297 31.83116821160500365, 131.4693799240040164 31.83054854757540397, 131.46789433788151769 31.82994871773675172, 131.46639792225479937 31.82936886954739109, 131.4648910457574118 31.82880914554034035, 131.46337407957062737 31.82826968328868844, 131.46184739733251945 31.82775061537215677, 131.46031137504616026 31.82725206934495787, 131.4587663909879609 31.82677416770477308, 131.45721282561447651 31.82631702786304118, 131.45565106146980838 31.82588076211647632, 131.45408148309158491 31.82546547761988265, 131.45250447691708473 31.82507127636013777, 131.45092043118864922 31.82469825513153339, 131.4493297358587256 31.82434650551234867, 131.44773278249442683 31.82401611384274531, 131.44612996418203466 31.82370716120376031, 131.44452167543073529 31.8234197233979188, 131.44290831207638348 31.82315387093082393, 131.4412902711845561 31.82290966899418194, 131.43966795095388989 31.82268717745021291, 131.43804175061859496 31.82248645081708815, 131.43641207035105367 31.82230753825601255, 131.43477931116416357 31.82215048355936204, 131.43314387481339622 31.82201532514027775, 131.43150616369888439 31.82190209602346087, 131.42986658076705453 31.82181082383740645, 131.42822552941237291 31.82174153080781664, 131.42658341337903494 31.82169423375249195, 131.42494063666234183 31.8216689440773699, 131.42329760341033307 31.82166566777407013, 131.42165471782504937 31.82168440541853371, 131.42001238406413677 31.82172515217122921, 131.41837100614210954 31.82178789777848138, 131.41673098783206797 31.82187262657527427, 131.4150927325670466 31.82197931748920894, 131.41345664334193089 31.82210794404590715, 131.41182312261491916 31.82225847437574018, 131.41019257220958139 31.82243087122171232, 131.40856539321697483 31.82262509194891109, 131.40694198589770281 31.82284108855499838, 131.40532274958451353 31.82307880768223285, 131.40370808258487045 31.82333819063060076, 131.40209838208394899 31.82361917337245671, 131.40049404404766165 31.82392168656824083, 131.39889546312636526 31.82424565558372009, 131.3973030325585114 31.82459100050829903, 131.39571714407477998 31.82495763617475859, 131.39413818780266752 31.82534547218020649, 131.39256655217130287 31.82575441290838469, 131.39100262381677453 31.82618435755313513, 131.38944678748788419 31.82663520014319758, 131.38789942595215621 31.82710682956822623, 131.38636091990275645 31.82759912960615978, 131.38483164786543966 31.82811197895164312, 131.38331198610629258 31.82864525124592348, 131.38180230853981811 31.82919881510772697, 131.38030298663790063 31.8297725341656168, 131.378814389339027 31.83036626709131056, 131.37733688295824663 31.83097986763441511, 131.37587083109769992 31.83161318465826284, 131.37441659455797094 31.83226606217690602, 131.37297453124983804 31.83293833939339024, 131.37154499610696234 31.83362985073912199, 131.37012834099914471 31.83434042591435897, 131.36872491464623636 31.83506988993007525, 131.36733506253307269 31.83581806315065776, 131.36595912682491871 31.83658476133793869, 131.36459744628373869 31.83736979569633618, 131.36325035618546053 31.8381729729190468, 131.36191818823786548 31.83899409523531432, 131.3606012704994157 31.83983296045891009, 131.35929992729890614 31.84068936203758327, 131.35801447915611107 31.84156308910359101, 131.35674524270325492 31.84245392652531947, 131.3554925306072505 31.84336165495993143, 131.35425665149335828 31.84428605090704778, 131.35303790986912986 31.84522688676337054, 131.35183660605005684 31.84618393087844623, 131.35065303608561749 31.8471569476113352, 131.34948749168665927 31.84814569738822954, 131.34834026015377617 31.84914993676106931, 131.34721162430665231 31.85016941846717842, 131.34610186241454244 31.85120389148971043, 131.34501124812786088 31.8522531011190182, 131.34394005041076525 31.85331678901508212, 131.34288853347496229 31.85439469327069517, 131.34185695671465055 31.85548654847547567, 131.3408455746424579 31.85659208578091395, 131.33985463682682848 31.85771103296611528, 131.33888438783029073 31.85884311450443107, 131.33793506714914656 31.85998805163087155, 131.33700690915418363 31.8611455624104174, 131.33610014303292246 31.86231536180692103, 131.33521499273263089 31.86349716175294233, 131.3343516769051007 31.86469067122025578, 131.33351040885219163 31.86589559629114632, 131.33269139647327961 31.86711164023028076, 131.33189484221338716 31.86833850355743536, 131.33112094301284856 31.86957588412087006, 131.33036989025848129 31.87082347717120001, 131.32964186973595133 31.87208097543618734, 131.32893706158327518 31.87334806919590946, 131.32825564024614096 31.87462444635868053, 131.32759777443408211 31.87590979253749524, 131.32696362707847015 31.87720379112709068, 131.32635335529167264 31.87850612338150569, 131.32576711032760386 31.87981646849223694, 131.32520503754375341 31.88113450366682144, 131.32466727636474957 31.882459904208023, 131.32415396024705956 31.88379234359346626, 131.32366521664542347 31.88513149355558696, 131.32320116698059564 31.88647702416227503, 131.32276192660856395 31.88782860389773788, 131.32234760479124702 31.88918589974379003, 131.32195830466858411 31.89054857726164727, 131.32159412323247238 31.89191630067391614, 131.32125515130152849 31.89328873294707734, 131.3209414734980669 31.89466553587413955, 131.32065316822601631 31.89604637015769484, 131.32039030765076859 31.89743089549322619, 131.32015295768024998 31.89881877065272775, 131.31994117794764065 31.90020965356844584, 131.31975502179562909 31.90160320141696104, 131.31959453626217282 31.90299907070337682, 131.31945976206787918 31.90439691734575689, 131.31935073360460819 31.9057963967597118, 131.3192674789262071 31.90719716394303873, 131.31921001974026808 31.90859887356063851, 131.31917837140150596 31.91000118002937214, 131.31917254290706865 31.91140373760308435, 131.31919253689298444 31.91280620045765914, 131.31923834963237141 31.91420822277609304, 131.31930997103518166 31.91560945883362166, 131.319407384649395 31.91700956308281789, 131.31953056766406007 31.91840819023862608, 131.31967949091352921 31.91980499536341043, 131.31985411888354065 31.92119963395193949, 131.32005440971875032 31.92259176201620008, 131.32028031523188361 31.92398103617014371, 131.32053178091425139 31.92536711371437264, 131.32080874594819875 31.92674965272053811, 131.32111114322071899 31.92812831211571378, 131.32143889933891501 31.92950275176637476, 131.32179193464682498 31.93087263256248676, 131.32217016324386805 31.93223761650092385, 131.32257349300505211 31.93359736676904959, 131.32300182560214807 31.93495154782776524, 131.32345505652708084 31.93629982549433777, 131.32393307511640046 31.93764186702495067, 131.32443576457757217 31.93897734119677523, 131.32496300201640338 31.94030591838994226, 131.32551465846648853 31.94162727066879626, 131.32609059891979086 31.94294107186311749, 131.32669068235887266 31.9442469976486052, 131.32731476179063179 31.9455447256270979, 131.3279626842815162 31.94683393540630334, 131.32863429099410268 31.94811430867908086, 131.32932941722546616 31.94938552930211628, 131.33004789244662902 31.95064728337419524, 131.33078954034377261 31.95189925931386554, 131.33155417886072769 31.9531411479366767, 131.33234162024302805 31.95437264253152776, 131.33315167108324317 31.95559343893687654, 131.33398413236787405 31.95680323561593639, 131.33483879952558482 31.95800173373141462, 131.33571546247691231 31.95918863721963277, 131.33661390568516936 31.96036365286387237, 131.3375339082090818 31.96152649036712035, 131.33847524375627813 31.96267686242402206, 131.33943768073871183 31.96381448479224474, 131.34042098232887952 31.96493907636288867, 131.34142490651780122 31.96605035923037619, 131.34244920617405228 31.96714805876135657, 131.34349362910410264 31.96823190366298562, 131.3445579181141909 31.96930162605023185, 131.34564181107299419 31.97035696151248629, 131.34674504097614545 31.97139764917922378, 131.34786733601148967 31.97242343178494295, 131.34900841962573281 31.9734340557329979, 131.35016801059251179 31.97442927115871925, 131.35134582308123186 31.97540883199165052, 131.35254156672746717 31.97637249601665133, 131.35375494670424246 31.97732002493422243, 131.35498566379473573 31.97825118441986447, 131.35623341446566315 31.97916574418241353, 131.35749789094239759 31.98006347802133575, 131.35877878128445673 31.98094416388315508, 131.36007576946263953 31.98180758391679746, 131.36138853543698701 31.98265352452779808, 131.36271675523556723 31.98348177643167745, 131.36406010103470976 31.98429213470604537, 131.36541824123989386 31.98508439884177079, 131.36679084056771671 31.98585837279302879, 131.36817756012868585 31.986613865026154, 131.36957805751129058 31.98735068856755603, 131.37099198686647128 31.98806866105037372, 131.37241899899342457 31.98876760476003511, 131.37385874142611897 31.98944734667866996, 131.37531085852037904 31.99010771852838175, 131.37677499154236216 31.99074855681327278, 131.37825077875729107 31.99136970286040338, 131.37973785551920969 31.9919710028594686, 131.38123585436161989 31.99255230790126348, 131.38274440508843099 31.99311347401504335, 131.38426313486615982 31.99365436220449155, 131.38579166831635803 31.99417483848265675, 131.3873296276088638 31.99467477390543024, 131.3888766325559061 31.99515404460396439, 131.39043230070635104 31.9956125318157234, 131.39199624744105677 31.99605012191427278, 131.39356808606834193 31.99646670643783608, 131.3951474279203353 31.99686218211656552, 131.39673388244975172 31.99723645089842705, 131.39832705732689533 31.99758941997395567, 131.39992655853760084 31.99792100179957544, 131.40153199048114629 31.99823111411962984, 131.40314295606904693 31.99851967998716873, 131.40475905682370694 31.99878662778330707, 131.40637989297800914 31.99903189123532954, 131.40800506357479094 31.99925540943350555, 131.40963416656677509 31.99945712684640142, 131.41126679891704043 31.99963699333503442, 131.41290255669929365 31.99979496416562341, 131.41454103519876639 31.99993100002089719, 131.41618182901314071 32.00004506701023388, 131.41782453215370197 32.0001371366782621, 131.41946873814660535 32.0002071860122399, 131.4211140401344835 32.00025519744799141, 131.42276003097776993 32.00028115887454305, 131.42440630335650553 32.00028506363736369, 131.42605244987194624 32.00026691054029726, 131.42769806314836956 32.00022670384596069, 131.42934273593462535 32.00016445327506176, 131.43098606120602767 32.00008017400409699, 131.43262763226584866 31.99997388666184861, 131.43426704284701145 31.99984561732437172, 131.43590388721344198 31.99969539750882674, 131.43753776026150604 31.99952326416568127, 131.43916825762110534 31.9993292596698744, 131.44079497575674509 31.99911343181031498, 131.44241751206831736 31.99887583377825351, 131.44403546499157187 31.99861652415415847, 131.44564843409858668 31.99833556689335978, 131.44725602019758526 31.99803303131022858, 131.44885782543283881 31.99770899206112418, 131.450453453383858 31.99736352912595549, 131.45204250916447108 31.99699672778843151, 131.45362459952141876 31.99660867861490487, 131.45519933293260806 31.99619947743204307, 131.45676631970482617 31.99576922530301459, 131.4583251720709427 31.99531802850260931, 131.45987550428691293 31.99484599849065702, 131.4614169327279285 31.99435325188461476, 131.46294907598411328 31.99383991043053044, 131.46447155495590664 31.99330610097283056, 131.46598399294845194 31.99275195542291073, 131.46748601576567239 31.99217761072627653, 131.46897725180366479 31.99158320882864359, 131.47045733214324059 31.99096889664059518, 131.47192589064201229 31.99033482600115619, 131.47338256402574075 31.98968115363995679, 131.47482699197868783 31.98900804113844387, 131.47625881723359953 31.98831565488949735, 131.47767768566069435 31.98760416605626844, 131.47908324635574218 31.98687375052955062, 131.48047515172763156 31.98612458888392851, 131.48185305758485697 31.98535686633304209, 131.48321662322103975 31.98457077268338722, 131.48456551150002269 31.98376650228722795, 131.48589938893934459 31.98294425399410557, 131.48721792579362955 31.98210423110148426, 131.48852079613607202 31.98124664130410721, 131.48980767793995028 31.98037169664234369, 131.49107825315815035 31.97947961344941703, 131.49233220780260467 31.97857061229762365, 131.49356923202182656 31.97764491794334418, 131.4947890201781604 31.97670275927128358, 131.4959912709234402 31.97574436923733288, 131.49717568727362504 31.97476998481070964, 131.49834197668263869 31.97377984691497943, 131.49948985111470279 31.97277420036807172, 131.50061902711567541 31.97175329382142905, 131.50172922588328106 31.97071737969803351, 131.50282017333594808 31.96966671412969418, 131.5038916001808218 31.96860155689328664, 131.5049432419800155 31.96752217134609353, 131.50597483921623621 31.96642882436034228, 131.50698613735661979 31.96532178625673026, 131.50797688691557141 31.96420133073729986, 131.50894684351638375 31.96306773481721208, 131.50989576795137737 31.9619212787559448, 131.51082342624076205 31.9607622459875671, 131.51172958969027604 31.95959092305022153, 131.51261403494737579 31.95840759951488508, 131.51347654405617504 31.95721256791336984, 131.5143169045108209 31.95600612366558835, 131.51513490930776129 31.95478856500607279, 131.51593035699639245 31.95356019290987959, 131.51670305172837061 31.95232131101776929, 131.51745280330553101 31.9510722255607007, 131.51817942722641419 31.94981324528374955, 131.5188827447312292 31.94854468136937342, 131.519562582845424 31.94726684736016509, 131.52021877442192022 31.94598005908077454, 131.52085115818161398 31.94468463455969953, 131.52145957875262638 31.94338089395010627, 131.52204388670799062 31.94206915945034453, 131.52260393860171916 31.94074975522402582, 131.52313959700362034 31.93942300731946915, 131.52365073053246647 31.93808924358875956, 131.52413721388737144 31.93674879360635543, 131.52459892787823037 31.93540198858737966, 131.52503575945408443 31.93404916130529969, 131.52544760173017835 31.93269064600942642, 131.52583435401353995 31.93132677834200805, 131.52619592182674069 31.92995789525495454, 131.52653221693040564 31.92858433492626702, 131.52684315734398979 31.92720643667615832, 131.52712866736496267 31.92582454088298505, 131.52738867758648666 31.92443898889881027, 131.5276231249136174 31.92305012296483469, 131.52783195257768512 31.92165828612657563, 131.52801511014934022 31.92026382214885416, 131.5281725535498083 31.91886707543068269, 131.5281725535498083 31.91886707543067558</t>
  </si>
  <si>
    <t>宮崎県</t>
  </si>
  <si>
    <t>131.7185213290950685 33.24614832306545509, 131.71865735369306094 33.24474914528043001, 131.71876719721734617 33.24334834414380424, 131.71885083380286119 33.24194626557115129, 131.71890824406321485 33.24054325577717606, 131.7189394150944679 33.23913966118991681, 131.71894434047700884 33.23773582836517448, 131.71892302027580968 33.23633210390064363, 131.71887546103917543 33.23492883435020673, 131.71880167579587351 33.23352636613827116, 131.71870168405072832 33.23212504547411328, 131.71857551177834011 33.23072521826619408, 131.7184231914155248 33.22932723003678035, 131.71824476185202002 33.22793142583653037, 131.7180402684195144 33.2265381501591861, 131.71780976287928411 33.22514774685657812, 131.7175533034080388 33.22376055905360204, 131.71727095458234658 33.22237692906360707, 131.71696278736141039 33.22099719830380593, 131.71662887906830974 33.21962170721104002, 131.71626931336956545 33.21825079515782164, 131.71588418025334022 33.21688480036853264, 131.71547357600593386 33.21552405983607059, 131.71503760318680065 33.21416890923872245, 131.71457637060194656 33.21281968285740049, 131.71408999327610445 33.21147671349325492, 131.71357859242280597 33.21014033238567009, 131.71304229541357245 33.20881086913063029, 131.71248123574522992 33.20748865159959706, 131.71189555300568941 33.20617400585864942, 131.71128539283864711 33.20486725608834888, 131.71065090690623833 33.20356872450383179, 131.7099922528507534 33.20227873127553408, 131.70930959425453466 33.20099759445047738, 131.7086031005986797 33.19972562987393161, 131.70787294722006777 33.19846315111183088, 131.70711931526722083 33.19721046937361564, 131.70634239165457302 33.19596789343578536, 131.70554236901540435 33.19473572956595575, 131.70471944565338163 33.19351428144763361, 131.70387382549287736 33.19230385010565243, 131.70300571802752643 33.19110473383218363, 131.70211533826804384 33.18991722811350087, 131.70120290668808138 33.18874162555754737, 131.70026864916917475 33.18757821582196499, 131.69931279694432646 33.18642728554312527, 131.69833558654022454 33.18528911826586381, 131.69733725971812532 33.18416399437375475, 131.69631806341374158 33.18305219102062154, 131.69527824967553897 33.18195398206237456, 131.69421807560206616 33.1808696379900141, 131.69313780327811969 33.17979942586336506, 131.69203769970931717 33.17874360924557919, 131.69091803675601682 33.17770244813870306, 131.68977909106564539 33.17667619891992814, 131.68862114400423025 33.17566511427887121, 131.68744448158656724 33.17466944315575716, 131.68624939440525168 33.17368943068047571, 131.68503617755891355 33.17272531811272529, 131.68380513057900316 33.17177734278283197, 131.68255655735586629 33.17084573803393965, 131.68129076606354033 33.16993073316486118, 131.68000806908352729 33.1690325533740733, 131.67870878292794146 33.16815141970467806, 131.67739322816106551 33.16728754899052944, 131.67606172932045183 33.16644115380315583, 131.67471461483688699 33.16561244239997563, 131.67335221695344671 33.16480161867341536, 131.67197487164369818 33.16400888210123554, 131.67058291852885077 33.16323442769782304, 131.66917670079439517 33.16247844596665573, 131.66775656510540671 33.16174112285388276, 131.66632286152153597 33.16102263970304875, 131.66487594341097633 33.16032317321079859, 131.66341616736343667 33.15964289538399612, 131.66194389310277302 33.15898197349776666, 131.66045948339851179 33.15834057005476865, 131.65896330397711722 33.15771884274573011, 131.65745572343189451 33.15711694441100121, 131.65593711313286462 33.1565350230034781, 131.65440784713561584 33.15597322155259263, 131.65286830208975744 33.15543167812959524, 131.65131885714654913 33.15491052581396758, 131.64975989386596211 33.15440989266118521, 131.64819179612348421 33.1539299016715816, 131.64661495001601565 33.1534706707605622, 131.64502974376745215 33.15303231272994111, 131.6434365676336995 33.15261493524071312, 131.64183581380720511 33.1522186407868702, 131.64022787632120526 33.15184352667067458, 131.6386131509531765 33.15148968497906168, 131.63699203512840086 33.15115720256139298, 131.63536492782267828 33.15084616100850212, 131.63373222946492547 33.15055663663292762, 131.632094341839462 33.15028870045058795, 131.63045166798778496 33.1500424181636717, 131.6288046121102866 33.14981785014470717, 131.62715357946757422 33.14961505142221654, 131.62549897628156259 33.14943407166738609, 131.62384120963648115 33.14927495518222855, 131.62218068737931276 33.14913774088900311, 131.62051781802065875 33.14902246232088601, 131.61885301063486509 33.14892914761411191, 131.61718667476031897 33.14885781950120247, 131.61551922029980233 33.14880849530577933, 131.61385105742024848 33.14878118693847142, 131.61218259645301032 33.14877590089425752, 131.61051424779384433 33.14879263825110911, 131.60884642180266724 33.14883139466994777, 131.60717952870390945 33.1488921603958886, 131.60551397848621491 33.14897492026090475, 131.60385018080285136 33.14907965368769283, 131.60218854487166595 33.14920633469487399, 131.60052947937549561 33.14935493190364468, 131.59887339236266257 33.14952540854554996, 131.59722069114744158 33.14971772247169923, 131.59557178221089657 33.14993182616325385, 131.5939270711018878 33.1501676667431866, 131.59228696233824962 33.15042518598943388, 131.59065185930828079 33.15070432034925574, 131.58902216417234854 33.15100500095491753, 131.58739827776508946 33.15132715364072169, 131.58578059949763883 33.15167069896131125, 131.5841695272603431 33.15203555221110321, 131.58256545732587028 33.1524216234452993, 131.58096878425249088 33.15282881750188437, 131.57937990078812618 33.1532570340250814, 131.57779919777448185 33.15370616748997179, 131.57622706405180679 33.15417610722840891, 131.57466388636419197 33.1546667374561963, 131.57311004926521036 33.15517793730149521, 131.57156593502409692 33.15570958083443287, 131.57003192353266741 33.15626153709802537, 131.56850839221257843 33.15683367014025862, 131.56699571592321263 33.15742583904742702, 131.56549426687033133 33.15803789797858059, 131.56400441451515348 33.15866969620135052, 131.56252652548423043 33.15932107812880503, 131.56106096347991752 33.15999188335755576, 131.55960808919161309 33.16068194670704372, 131.55816826020759436 33.1613910982599478, 131.55674183092773433 33.16211916340378707, 131.55532915247675874 33.16286596287366706, 131.55393057261872514 33.16363131279609178, 131.55254643567161565 33.16441502473404768, 131.5511770824234361 33.16521690573299708, 131.54982285004871301 33.16603675836815768, 131.54848407202598537 33.16687438079281236, 131.54716107805629122 33.16772956678753559, 131.54585419398222257 33.168602105810848, 131.54456374170831623 33.16949178305056023, 131.54329003912209828 33.17039837947636016, 131.54203340001606648 33.17132167189338077, 131.54079413401092324 33.17226143299674135, 131.53957254647946229 33.17321743142726831, 131.53836893847170586 33.17418943182789093, 131.53718360664095144 33.17517719490137296, 131.53601684317084164 33.17618047746871213, 131.53486893570371308 33.17719903252866942, 131.53374016726962736 33.17823260931822205, 131.53263081621705055 33.1792809533737838, 131.53154115614398734 33.18034380659354809, 131.53047145583090582 33.18142090730054861, 131.52942197917431599 33.18251199030674314, 131.5283929851217124 33.18361678697778672, 131.52738472760785271 33.18473502529887043, 131.52639745549183203 33.18586642994109326, 131.52543141249574887 33.18701072232905602, 131.52448683714442268 33.18816762070878923, 131.52356396270639038 33.1893368402168818, 131.52266301713615348 33.19051809295010003, 131.52178422301761884 33.19171108803583081, 131.52092779750901741 33.1929155317033775, 131.52009395228895983 33.19413112735568916, 131.51928289350382784 33.19535757564222678, 131.51849482171661521 33.19659457453197859, 131.51772993185684868 33.19784181938760526, 131.51698841317215738 33.19909900303993311, 131.51627044918100751 33.20036581586326463, 131.51557621762697181 33.20164194585111517, 131.51490589043405066 33.20292707869273841, 131.51425963366403948 33.20422089785005682, 131.51363760747446463 33.20552308463528846, 131.51303996607870772 33.20683331828894325, 131.51246685770712475 33.20815127605856532, 131.51191842456961467 33.20947663327770272, 131.51139480281992178 33.21080906344561612, 131.5108961225211317 33.2121482383072717, 131.51042250761275909 33.21349382793384564, 131.50997407587925636 33.21484550080363363, 131.50955093892005721 33.21620292388341511, 131.50915320212118331 33.21756576271005912, 131.50878096462813005 33.21893368147271985, 131.50843431932051431 33.22030634309513175, 131.5081133527881434 33.22168340931840191, 131.5078181453086188 33.22306454078405125, 131.50754877082633243 33.22444939711726875, 131.5073052969333105 33.22583763701062765, 131.50708778485136463 33.22722891830777314, 131.50689628941583464 33.22862289808755065, 131.50673085906089455 33.23001923274826197, 131.50659153580650695 33.23141757809207775, 131.50647835524679863 33.23281758940961339, 131.50639134654011286 33.23421892156474655, 131.50633053240068193 33.23562122907942751, 131.5062959290915785 33.23702416621862454, 131.50628754641974183 33.23842738707536881, 131.50630538773202716 33.2398305456559342, 131.50634944991327302 33.24123329596486798, 131.50641972338593177 33.24263529209016355, 131.5065161921108654 33.24403618828849716, 131.50663883359021611 33.24543563907024435, 131.50678761887155588 33.2468332992846598, 131.50696251255385505 33.2482288242047801, 131.50716347279487195 33.24962186961249699, 131.50739045132013416 33.25101209188323281, 131.5076433934336535 33.25239914807070818, 131.50792223802997682 33.25378269599153214, 131.50822691760819794 33.2551623943094512, 131.50855735828707793 33.25653790261962683, 131.50891347982215507 33.25790888153259317, 131.50929519562427572 33.25927499275795896, 131.509702412779518 33.26063589918796026, 131.51013503207113331 33.26199126498057268, 131.51059294800251109 33.26334075564253823, 131.51107604882213309 33.26468403811187358, 131.51158421654992026 33.26602078084024328, 131.51211732700505763 33.26735065387475743, 131.51267524983543922 33.26867332893957752, 131.51325784854881817 33.26998847951709593, 131.51386498054509389 33.27129578092856121, 131.51449649715047485 33.27259491041445472, 131.51515224365306267 33.27388554721424896, 131.51583205933994236 33.27516737264584634, 131.51653577753560853 33.27644007018441386, 131.5172632256422105 33.27770332554065646, 131.51801422518101958 33.27895682673875655, 131.51878859183548798 33.28020026419351041, 131.51958613549575716 33.28143333078710953, 131.52040666030453053 33.28265572194516153, 131.52124996470465135 33.28386713571219957, 131.52211584148773227 33.28506727282652378, 131.5230040778446039 33.28625583679439615, 131.52391445541687176 33.28743253396356039, 131.52484675035006489 33.28859707359611519, 131.52580073334800659 33.2897491679406059, 131.52677616972880514 33.29088853230345535, 131.52777281948186783 33.29201488511967, 131.52879043732667697 33.29312794802267206, 131.52982877277250395 33.29422744591353478, 131.53088757017962962 33.29531310702921587, 131.5319665688220141 33.29638466301016564, 131.53306550295098987 33.29744184896699011, 131.53418410186031906 33.29848440354631123, 131.53532208995267183 33.29951206899571758, 131.53647918680707107 33.30052459122796193, 131.53765510724784349 33.30152171988410004, 131.53884956141465068 33.30250320839581235, 131.54006225483365711 33.30346881404678783, 131.54129288848989177 33.30441829803314846, 131.54254115890100252 33.30535142552291461, 131.54380675819186308 33.3062679657145253, 131.54508937417037373 33.30716769189432824, 131.54638869040451254 33.30805038149309638, 131.54770438630029616 33.30891581614145025, 131.54903613718090583 33.3097637817244987, 131.550383614366865 33.31059406843497328, 131.55174648525718339 33.31140647082584394, 131.55312441341152407 33.31220078786137861, 131.55451705863350753 33.31297682296747809, 131.55592407705469782 33.31373438408066079, 131.55734512121972557 33.31447328369614524, 131.55877984017251947 33.31519333891456824, 131.56022787954287878 33.31589437148778643, 131.56168888163449537 33.31657620786344154, 131.56316248551362946 33.3172386792282893, 131.56464832709852431 33.31788162155051225, 131.56614603924973039 33.31850487562069674, 131.56765525186131072 33.319108287091737, 131.56917559195261447 33.31969170651746737, 131.57070668376087497 33.32025498939005104, 131.57224814883474551 33.32079799617627458, 131.57379960612814784 33.32132059235247823, 131.57536067209511543 33.3218226484382356, 131.57693096078500616 33.32230404002896762, 131.57851008393885195 33.32276464782703584, 131.58009765108550937 33.32320435767176292, 131.58169326963920298 33.32362306056809587, 131.58329654499701178 33.32402065271398328, 131.58490708063735042 33.32439703552652333, 131.58652447821862097 33.32475211566671902, 131.58814833767837627 33.32508580506297591, 131.58977825733316536 33.3253980209333136, 131.59141383397863478 33.32568868580627708, 131.59305466298994247 33.32595772754038421, 131.59470033842271164 33.32620507934245779, 131.59635045311438262 33.32643067978439433, 131.59800459878562151 33.32663447281884572, 131.59966236614232571 33.32681640779333065, 131.60132334497760098 33.32697643946312382, 131.60298712427436385 33.3271145280028307, 131.60465329230768816 33.32723063901643457, 131.60632143674786221 33.32732474354621388, 131.60799114476310478 33.3273968180801603, 131.60966200312279284 33.32744684455801831, 131.61133359830068912 33.32747481037610271, 131.6130055165781414 33.3274807083905884, 131.61467734414745223 33.3274645369195639, 131.61634866721533399 33.32742629974367077, 131.61801907210622176 33.32736600610532207, 131.61968814536564309 33.32728367070666309, 131.62135547386353096 33.32717931370611097, 131.62302064489753661 33.3270529607135515, 131.62468324629602989 33.32690464278407205, 131.62634286652115634 33.32673439641052227, 131.6279990947717522 33.32654226351452564, 131.62965152108600364 33.3263282914363046, 131.63129973644373649 33.32609253292296358, 131.63294333286884807 33.32583504611561409, 131.63458190353117061 33.32555589453498612, 131.63621504284805042 33.32525514706578917, 131.63784234658592709 33.32493287793970893, 131.63946341196111689 33.32458916671706817, 131.6410778377405677 33.32422409826714471, 131.6426852243421024 33.32383776274710385, 131.64428517393417906 33.32343025557983651, 131.64587729053542375 33.3230016774300779, 131.64746118011342446 33.32255213417967354, 131.64903645068304172 33.32208173690116837, 131.65060271240457723 33.32159060183033716, 131.65215957768086241 33.32107885033721573, 131.65370666125417642 33.32054660889610176, 131.65524358030233998 33.3199940090540494, 131.65676995453429754 33.31942118739821268, 131.65828540628504584 33.31882828552193132, 131.65978956060976657 33.31821544998945228, 131.66128204537747592 33.31758283229961393, 131.66276249136373622 33.31693058884803804, 131.66423053234277063 33.31625888088836973, 131.66568580517878218 33.3155678744920607, 131.66712794991639157 33.31485774050712223, 131.66855660987042143 33.31412865451557082, 131.66997143171462881 33.31338079678978659, 131.67137206556989781 33.31261435224759992, 131.67275816509103947 33.31182951040635487, 131.67412938755330742 33.31102646533563671, 131.67548539393752094 33.31020541560902615, 131.67682584901436371 33.30936656425468811, 131.67815042142785842 33.30851011870478118, 131.67945878377761915 33.30763629074390764, 131.68075061270030801 33.30674529645622073, 131.68202558894986964 33.3058373561718426, 131.68328339747679934 33.3049126944118612, 131.68452372750635959 33.30397153983253844, 131.68574627261574506 33.30301412516826076, 131.68695073080996849 33.30204068717372934, 131.68813680459672355 33.30105146656493531, 131.68930420106016754 33.30004670795928945, 131.69045263193331152 33.29902665981470733, 131.69158181366952931 33.29799157436771395, 131.69269146751261701 33.29694170757073834, 131.69378131956568723 33.29587731902837788, 131.69485110085889801 33.294798671932746, 131.69590054741584595 33.29370603299801701, 131.69692940031873718 33.29259967239401874, 131.6979374057721941 33.29147986367900813, 131.69892431516586839 33.29034688373161543, 131.69988988513566142 33.28920101268194287, 131.70083387762360871 33.2880425338418533, 131.70175605993637191 33.28687173363447727, 131.70265620480265056 33.28568890152303794, 131.70353409042863291 33.28449432993876655, 131.70438950055270766 33.28328831420819256, 131.70522222449838523 33.28207115247975167, 131.70603205722585471 33.28084314564956969, 131.70681879938209136 33.27960459728669207, 131.70758225734979874 33.27835581355760297, 131.70832224329447513 33.27709710315016878, 131.7090385752102577 33.27582877719678578, 131.70973107696431725 33.27455114919722234, 131.71039957833963285 33.27326453494055158, 131.71104391507648756 33.27196925242682113, 131.71166392891200303 33.27066562178798392, 131.71225946761887826 33.26935396520837429, 131.71283038504182628 33.26803460684475766, 131.71337654113312965 33.26670787274576924, 131.71389780198623498 33.26537409077092633, 131.71439403986795469 33.26403359050936359, 131.7148651332492193 33.26268670319787901, 131.71531096683389706 33.26133376163880229, 131.7157314315866472 33.25997510011744396, 131.71612642475864163 33.25861105431908271, 131.7164958499119507 33.25724196124568266, 131.71683961694236586 33.25586815913241878, 131.71715764210057387 33.25448998736369788, 131.71744984801182454 33.25310778638903741, 131.71771616369377966 33.25172189763867436, 131.71795652457313963 33.25033266343894667, 131.7181708725001954 33.24894042692745444, 131.7183591557622151 33.24754553196800089, 131.7185213290950685 33.24614832306546219, 131.7185213290950685 33.24614832306545509</t>
  </si>
  <si>
    <t>大分県</t>
  </si>
  <si>
    <t>127.77839720559661885 26.22152270688511067, 127.77854410750390457 26.22014103512958272, 127.77866691920483788 26.21875745177993622, 127.77876561122705823 26.21737229860713114, 127.77884016006470347 26.21598591775801168, 127.7788905481834405 26.21459865167048875, 127.7789167640237622 26.21321084298867632, 127.77891880200320429 26.21182283447802774, 127.7788966625166438 26.21043496894041525, 127.77885035193538954 26.20904758912922361, 127.7787798826048089 26.2076610376644652, 127.7786852728401783 26.20627565694795891, 127.77856654692143934 26.20489178907854821, 127.77842373508617868 26.20350977576744711, 127.7782568735212152 26.20212995825364999, 127.77806600435283713 26.20075267721950141, 127.77785117563539075 26.19937827270642217, 127.77761244133851903 26.19800708403076328, 127.77734986133279449 26.19663944969995839, 127.77706350137414404 26.19527570732873301, 127.77675343308659706 26.19391619355568324, 127.77641973394362651 26.19256124396009255, 127.77606248724814009 26.1912111929789404, 127.77568178211095073 26.1898663738243016, 127.77527771342782614 26.18852711840100511, 127.77485038185515975 26.18719375722468001, 127.77439989378419227 26.18586661934013193, 127.77392636131378367 26.18454603224007116, 127.77342990222182095 26.18323232178431681, 127.77291063993533271 26.1819258121193208, 127.77236870349899789 26.18062682559824239, 127.77180422754247502 26.17933568270134614, 127.77121735224625354 26.17805270195707479, 127.7706082233061835 26.17677819986335308, 127.76997699189665525 26.17551249080965903, 127.76932381463242905 26.17425588699951433, 127.76864885352918577 26.17300869837350064, 127.76795227596261384 26.17177123253292947, 127.76723425462644457 26.17054379466405933, 127.76649496748885326 26.16932668746296642, 127.76573459774789399 26.16812021106092345, 127.7649533337854848 26.16692466295063824, 127.76415136912015669 26.16574033791291853, 127.76332890235859452 26.1645675279442429, 127.76248613714587066 26.16340652218486795, 127.7616232821145843 26.16225760684771373, 127.76074055083262238 26.16112106514802704, 127.75983816174984042 26.15999717723373763, 127.75891633814352133 26.15888622011660303, 127.75797530806272562 26.15778846760417764, 127.75701530427132013 26.15670419023251014, 127.75603656419011145 26.15563365519972194, 127.75503932983765765 26.15457712630044185, 127.75402384777005693 26.15353486386099746, 127.75299036901957095 26.15250712467556937, 127.75193914903232439 26.15149416194318377, 127.75087044760469723 26.15049622520561101, 127.74978452881899216 26.149513560286195, 127.7486816609777236 26.14854640922957429, 127.74756211653712512 26.14759501024236243, 127.74642617203961947 26.14665959763481951, 127.74527410804525118 26.14574040176343317, 127.7441062090622097 26.14483764897455131, 127.74292276347634356 26.14395156154893129, 127.74172406347986453 26.14308235764737631, 127.74051040499895748 26.14223025125736299, 127.73928208762072245 26.14139545214070637, 127.73803941451902233 26.14057816578228, 127.73678269237967697 26.13977859333978415, 127.73551223132461985 26.13899693159462956, 127.734228344835401 26.13823337290384075, 127.73293134967588003 26.13748810515308207, 127.73162156581395266 26.13676131171086681, 127.73029931634275158 26.13605317138373962, 127.7289649274009804 26.13536385837272746, 127.72761872809252282 26.13469354223082419, 127.72626105040542654 26.13404238782171163, 127.72489222913013407 26.13341055527954637, 127.72351260177704546 26.13279819997003983, 127.72212250849345594 26.13220547245256498, 127.72072229198003868 26.1316325184435776, 127.71931229740626179 26.13107947878118864, 127.7178928723258764 26.13054648939086633, 127.71646436659122514 26.13003368125252379, 127.71502713226740866 26.12954118036861217, 127.71358152354586935 26.12906910773362057, 127.71212789665722198 26.12861757930470574, 127.7106666097840133 26.12818670597358306, 127.70919802297268575 26.12777659353969995, 127.70772249804527121 26.12738734268459595, 127.70624039851064424 26.1270190489476164, 127.70475208947537737 26.12667180270273803, 127.70325793755415589 26.12634568913687971, 127.7017583107800931 26.12604078822925757, 127.7002535785143067 26.12575717473220749, 127.69874411135558034 26.12549491815313729, 127.69723028104951368 26.12525408273790717, 127.69571246039754442 26.12503472745537891, 127.69419102316555836 26.12483690598334718, 127.69266634399244253 26.12466066669571418, 127.69113879829845359 26.12450605265098957, 127.68960876219323097 26.12437310158207637, 127.68807661238386686 26.12426184588738209, 127.68654272608263511 26.12417231262320882, 127.68500748091480546 26.12410452349748624, 127.68347125482635818 26.12405849486478004, 127.68193442599138621 26.1240342377226078, 127.68039737271982403 26.12403175770910835, 127.67886047336479294 26.12405105510198666, 127.67732410623030148 26.12409212481874121, 127.67578864947863337 26.12415495641829821, 127.67425448103800534 26.12423953410381472, 127.67272197851021076 26.12434583672694544, 127.67119151907846231 26.12447383779327836, 127.66966347941499293 26.12462350546912759, 127.66813823558936747 26.12479480258973297, 127.66661616297641046 26.12498768666853266, 127.66509763616448936 26.12520210990795988, 127.66358302886429499 26.12543801921141196, 127.66207271381725263 26.12569535619651617, 127.66056706270474308 26.12597405720974209, 127.65906644605723841 26.12627405334226083, 127.6575712331638357 26.12659527044710117, 127.65608179198210337 26.12693762915751705, 127.65459848904821172 26.12730104490676197, 127.65312168938748982 26.12768542794898252, 127.65165175642522399 26.12809068338147966, 127.65018905189803888 26.12851671116817798, 127.64873393576542071 26.12896340616435609, 127.64728676612199365 26.12943065814261701, 127.64584789910992413 26.12991835182011258, 127.64441768883210671 26.13042636688694387, 127.6429964872655205 26.13095457803588673, 127.64158464417548089 26.13150285499327907, 127.64018250703006174 26.13207106255101309, 127.63879042091528504 26.13265906059994848, 127.63740872845080787 26.13326670416433117, 127.63603776970631998 26.13389384343748034, 127.63467788211831078 26.13454032381865488, 127.6333294004077743 26.13520598595103905, 127.63199265649832626 26.13589066576092534, 127.6306679794351453 26.13659419449803067, 127.62935569530448277 26.13731639877697788, 127.62805612715409609 26.138057100619843, 127.62676959491402329 26.13881611749989275, 127.625496415318608 26.13959326238638781, 127.62423690182896507 26.1403883437904625, 127.62299136455614246 26.14120116581217346, 127.62176011018549104 26.14203152818852161, 127.62054344190148925 26.14287922634261463, 127.61934165931356233 26.14374405143380642, 127.618155058382726 26.14462579040896628, 127.61698393134915364 26.14552422605468252, 127.61582856666059627 26.14643913705057798, 127.61468924890165511 26.14737029802346768, 127.61356625872407733 26.14831747960273134, 127.61245987277810343 26.14928044847644983, 127.61137036364436881 26.1502589674486039, 127.61029799976724064 26.15125279549724624, 127.60924304538893637 26.15226168783351568, 127.60820576048466535 26.15328539596162472, 127.60718640069870844 26.15432366773979211, 127.60618521728179076 26.1553762474419571, 127.60520245702920761 26.15644287582049188, 127.60423836222025784 26.15752329016966726, 127.60329317055861509 26.15861722439003856, 127.60236711511393537 26.15972440905362717, 127.60146042426438839 26.16084457146989806, 127.60057332164049626 26.16197743575260404, 127.59970602606999535 26.16312272288734775, 127.59885875152396295 26.16428015079990388, 127.59803170706399555 26.16544943442533722, 127.59722509679063762 26.1666302857778561, 127.59643911979298991 26.16782241402132314, 127.59567397009956835 26.16902552554049777, 127.59492983663025711 26.17023932401300002, 127.5942069031496402 26.1714635104818818, 127.5935053482214272 26.1726977834288661, 127.59282534516432861 26.1739418388481937, 127.59216706200901115 26.17519537032116261, 127.59153066145636046 26.17645806909117923, 127.59091630083720759 26.17772962413939908, 127.59032413207300749 26.17900972226091127, 127.58975430163823717 26.18029804814159434, 127.58920695052371741 26.18159428443527048, 127.58868221420161149 26.18289811184156335, 127.58818022259146119 26.18420920918412875, 127.58770110002772924 26.18552725348935795, 127.58724496522872016 26.18685192006562801, 127.58681193126670905 26.18818288258281157, 127.58640210553956251 26.18951981315233724, 127.5860155897437096 26.19086238240760522, 127.58565247984851965 26.19221025958470506, 127.58531286607194488 26.19356311260358083, 127.58499683285769777 26.19492060814945233, 127.58470445885379263 26.19628241175461625, 127.58443581689247992 26.1976481878804428, 127.58419097397154474 26.1990175999997561, 127.58396999123716853 26.20039031067938495, 127.58377292396801295 26.2017659816629731, 127.58359982156092371 26.20314427395402035, 127.5834507275179277 26.20452484789907999, 127.58332567943476477 26.20590736327115167, 127.58322470899082646 26.20729147935320924, 127.58314784194043057 26.20867685502192046, 127.58309509810575832 26.21006314883135246, 127.58306649137105637 26.21145001909687977, 127.58306202967831666 26.21283712397917043, 127.58308171502456219 26.21422412156812953, 127.58312554346038326 26.2156106699669067, 127.58319350509000856 26.21699642737600655, 127.58328558407288256 26.21838105217723935, 127.5834017586266782 26.21976420301774624, 127.58354200103168807 26.22114553889393918, 127.58370627763672189 26.22252471923537342, 127.58389454886655301 26.22390140398851344, 127.58410676923064386 26.22527525370039925, 127.58434288733353412 26.22664592960217789, 127.58460284588643674 26.22801309369249978, 127.58488658172045405 26.22937640882068422, 127.58519402580127178 26.23073553876977826, 127.58552510324514628 26.23209014833929942, 127.58587973333648335 26.23343990342782561, 127.58625782954671024 26.23478447111530443, 127.58665929955471086 26.2361235197450533, 127.58708404526868208 26.2374567190055501, 127.58753196284929743 26.2387837400117796, 127.58800294273446241 26.24010425538637392, 127.58849686966533454 26.24141793934032307, 127.58901362271382141 26.24272446775330536, 127.58955307531155654 26.24402351825369806, 127.59011509528009753 26.24531477029806581, 127.59069954486277254 26.24659790525029734, 127.59130628075753577 26.24787260646025544, 127.59193515415168463 26.24913855934197926, 127.5925860107575005 26.25039545145133246, 127.59325869084950966 26.25164297256321788, 127.59395302930312255 26.25288081474821311, 127.59466885563433891 26.25410867244863056, 127.59540599404117245 26.25532624255412628, 127.59616426344611284 26.2565332244765699, 127.59694347754000887 26.25772932022439221, 127.59774344482730157 26.25891423447632178, 127.59856396867252215 26.26008767465442162, 127.59940484734796939 26.26124935099650415, 127.60026587408286503 26.26239897662787115, 127.60114683711367434 26.26353626763230054, 127.6020475197355637 26.26466094312239008, 127.60296770035532177 26.26577272530915863, 127.60390715254533234 26.2668713395708231, 127.60486564509895402 26.26795651452088975, 127.6058429420867526 26.26902798207543199, 127.60683880291438186 26.27008547751956158, 127.60785298238123175 26.27112873957308281, 127.60888523074061141 26.2721575104553331, 127.60993529376062838 26.27317153594910693, 127.61100291278668806 26.27417056546383733, 127.61208782480476032 26.27515435209775418, 127.61318976250586843 26.2761226526992111, 127.61430845435174319 26.27707522792714201, 127.61544362464137237 26.27801184231049092, 127.61659499357875802 26.27893226430675, 127.61776227734175393 26.2798362663595455, 127.61894518815158506 26.28072362495525383, 127.62014343434388763 26.28159412067857659, 127.62135672044030343 26.28244753826716718, 127.62258474722128199 26.28328366666521276, 127.62382721179972123 26.28410229907600737, 127.62508380769567395 26.28490323301343778, 127.62635422491173642 26.28568627035248895, 127.62763815000965906 26.28645121737859114, 127.62893526618755402 26.28719788483592978, 127.63024525335808335 26.28792608797466457, 127.63156778822747128 26.28863564659704366, 127.6329025443753693 26.28932638510237041, 127.63424919233555954 26.28999813253081896, 127.63560739967721247 26.29065072260623381, 127.63697683108721037 26.29128399377759706, 127.63835714845306768 26.29189778925945831, 127.63974801094644818 26.29249195707115661, 127.64114907510766272 26.29306635007482029, 127.64255999493069282 26.2936208260122406, 127.64398042194871152 26.29415524754049827, 127.64541000532055648 26.29466948226632894, 127.64684839191761512 26.29516340277940145, 127.64829522641142034 26.29563688668422827, 127.64975015136153047 26.2960898166308894, 127.65121280730443232 26.29652208034451988, 127.65268283284258644 26.29693357065354675, 127.6541598647340976 26.29732418551659734, 127.65564353798291108 26.29769382804824573, 127.6571334859294069 26.29804240654338088, 127.65862934034137766 26.2983698345003063, 127.66013073150571699 26.29867603064266035, 127.66163728831996593 26.2989609189398692, 127.66314863838472604 26.2992244286264274, 127.66466440809620053 26.29946649421980709, 127.66618422273901956 26.29968705553709896, 127.6677077065794208 26.29988605771028176, 127.66923448295875687 26.30006345120026623, 127.6707641743870596 26.30021919180945389, 127.67229640263710166 26.3003532406931555, 127.67383078883845826 26.30046556436954219, 127.67536695357168242 26.30055613472834963, 127.67690451696302034 26.30062492903814686, 127.67844309877868625 26.3006719299523759, 127.67998231851967716 26.30069712551397387, 127.68152179551657355 26.30070050915869828, 127.68306114902426884 26.30068207971707039, 127.68459999831684115 26.30064184141500405, 127.68613796278233963 26.30057980387309868, 127.68767466201774141 26.30049598210452899, 127.68920971592362434 26.30039039651164501, 127.69074274479889652 26.30026307288125054, 127.69227336943552586 26.30011404237843919, 127.69380121121288596 26.29994334153920477, 127.69532589219234353 26.29975101226163048, 127.69684703521123481 26.29953710179576021, 127.69836426397709772 26.29930166273216585, 127.69987720316130719 26.29904475298912558, 127.70138547849282418 26.29876643579855866, 127.70288871685134779 26.2984667796904823, 127.70438654636045328 26.29814585847633879, 127.70587859648031781 26.29780375123084823, 127.70736449809994895 26.29744054227260364, 127.70884388362951256 26.29705632114338343, 127.71031638709169442 26.29665118258609269, 127.71178164421314705 26.2962252265214822, 127.71323929251518337 26.29577855802348907, 127.7146889714043283 26.29531128729336942, 127.71613032226197504 26.2948235296324988, 127.71756298853405553 26.29431540541388657, 127.71898661581974466 26.2937870400525, 127.7204008519598375 26.29323856397422077, 127.7218053471246435 26.29267011258365017, 127.72319975390101376 26.2920818262305751, 127.72458372737906984 26.29147385017527228, 127.72595692523809419 26.2908463345525476, 127.72731900783178105 26.2901994343345855, 127.72866963827297582 26.28953330929253696, 127.73000848251750483 26.28884812395693871, 127.73133520944742259 26.28814404757697432, 127.73264949095347731 26.28742125407849528, 127.73395100201685182 26.28667992202091597, 127.73523942078998061 26.28592023455292548, 127.73651442867674177 26.28514237936707332, 127.73777571041185297 26.28434654865318976, 127.73902295413910224 26.28353293905070842, 127.74025585148909556 26.28270175159989108, 127.7414740976560239 26.28185319169189427, 127.74267739147322231 26.28098746901779492, 127.74386543548830275 26.28010479751654671, 127.74503793603695101 26.27920539532185629, 127.74619460331597054 26.27828948470800796, 127.74733515145526042 26.27735729203463677, 127.74845929858877014 26.27640904769057073, 127.74956676692465862 26.27544498603654688, 127.7506572828140321 26.27446534534701428, 127.75173057681894306 26.2734703677509458, 127.7527863837793376 26.27246029917167292, 127.75382444287862427 26.27143538926577193, 127.75484449770850404 26.27039589136106557, 127.75584629633233646 26.26934206239362979, 127.75682959134772432 26.26827416284399064, 127.75779413994760603 26.26719245667235469, 127.75873970398050972 26.26609721125304375, 127.7596660500093293 26.26498869730804486, 127.76057294936912001 26.26386718883971838, 127.76146017822364342 26.26273296306269955, 127.76232751762054818 26.26158630033503982, 127.76317475354558439 26.26042748408848482, 127.7640016769752549 26.25925680075808444, 127.76480808392847166 26.25807453971098226, 127.76559377551680541 26.25688099317450508, 127.76635855799342778 26.25567645616355961, 127.76710224280087402 26.25446122640733293, 127.76782464661738459 26.25323560427526814, 127.76852559140189669 26.25199989270246093, 127.76920490443789902 26.25075439711440239, 127.76986241837570901 26.24949942535107184, 127.77049797127354225 26.24823528759045388, 127.77111140663716071 26.24696229627151212, 127.77170257345821369 26.24568076601653388, 127.77227132625101547 26.24439101355302029, 127.77281752508824297 26.24309335763497941, 127.7733410356349566 26.2417881189637896, 127.77384172918125671 26.24047562010854406, 127.77431948267371808 26.23915618542594075, 127.77477417874520427 26.23783014097976363, 127.77520570574324665 26.23649781445990214, 127.77561395775714459 26.23515953510102605, 127.77599883464354491 26.23381563360083035, 127.77636024205054355 26.23246644203796407, 127.77669809144026658 26.23111229378963927, 127.77701230011027178 26.2297535234488457, 127.77730279121311696 26.22839046674135943, 127.77756949377474882 26.22702346044245303, 127.7778123427113286 26.22565284229333216, 127.77803127884448031 26.22427895091736971, 127.77822624891530268 26.22290212573611257, 127.77839720559661885 26.22152270688511422, 127.77839720559661885 26.22152270688511067</t>
  </si>
  <si>
    <t>沖縄県</t>
  </si>
  <si>
    <t>130.66178205859316108 31.56870309423252863, 130.66192478351669592 31.56730795574353721, 130.66204188626147698 31.56591106922975243, 130.6621333390609152 31.56451277967070368, 130.66219912049081131 31.56311343237726419, 130.66223921547347686 31.56171337290603063, 130.66225361528026383 31.56031294697390521, 130.6622423175326162 31.5589125003724007, 130.6622053262014731 31.55751237888214433, 130.66214265160522245 31.55611292818735691, 130.66205431040583562 31.55471449379023241, 130.66194032560358096 31.55331742092561242, 130.66180072653028787 31.5519220544755612, 130.66163554884082032 31.55052873888407206, 130.66144483450307234 31.54913781807199769, 130.66122863178654256 31.54774963535200172, 130.66098699524906124 31.54636453334376966, 130.66071998572220991 31.54498285388932644, 130.66042767029520633 31.54360493796867004, 130.6601101222969703 31.54223112561551901, 130.65976742127705279 31.54086175583341145, 130.65939965298466063 31.53949716651197832, 130.65900690934637396 31.5381376943435825, 130.65858928844244247 31.53678367474029898, 130.65814689448123431 31.53543544175105495, 130.65767983777234917 31.53409332797938447, 130.65718823469856602 31.53275766450132522, 130.65667220768565926 31.53142878078383049, 130.65613188517124854 31.53010700460358606, 130.65556740157208537 31.52879266196621089, 130.65497889724963443 31.52748607702597283, 130.65436651847451799 31.52618757200590593, 130.65373041738922666 31.52489746711852092, 130.65307075196980691 31.52361608048695274, 130.65238768598555907 31.52234372806661966, 130.65168138895796801 31.52108072356750768, 130.65095203611761576 31.51982737837701265, 130.65019980836021318 31.51858400148326922, 130.64942489220101152 31.51735089939924706, 130.64862747972776447 31.51612837608739071, 130.64780776855252498 31.51491673288482431, 130.6469659617622483 31.51371626842935925, 130.64610226786751923 31.51252727858614833, 130.64521690075054039 31.51135005637493691, 130.64431007961161413 31.51018489189817373, 130.64338202891414653 31.50903207226976832, 130.64243297832877033 31.50789188154459453, 130.6414631626758478 31.50676460064881113, 130.64047282186700727 31.50565050731090722, 130.63946220084528704 31.5045498759936109, 130.63843154952408554 31.50346297782660798, 130.63738112272508829 31.50239008054000678, 130.63631118011466015 31.50133144839877986, 130.63522198613961223 31.50028734213794834, 130.63411380996114985 31.49925801889880361, 130.63298692538842261 31.49824373216578621, 130.6318416108103122 31.49724473170457273, 130.63067814912648146 31.49626126350083055, 130.62949682767745685 31.49529356970004557, 130.62829793817314794 31.49434188854830552, 130.6270817766208836 31.49340645433399999, 130.62584864325216927 31.49248749733051156, 130.6245988424482789 31.49158524373994084, 130.6233326826652501 31.49069991563784399, 130.62205047635757182 31.48983173091890819, 130.6207525399011331 31.48898090324378884, 130.61943919351503496 31.48814764198690952, 130.61811076118266328 31.48733215218532777, 130.61676757057193754 31.48653463448869161, 130.61540995295439416 31.48575528511033284, 130.61403824312364463 31.4849942957793445, 130.61265277931306628 31.48425185369384494, 130.61125390311235606 31.48352814147534673, 130.60984195938365815 31.48282333712428738, 130.60841729617675355 31.48213761397656896, 130.60698026464339705 31.48147114066146557, 130.60553121895111417 31.48082408106045094, 130.60407051619625918 31.48019659426739381, 130.60259851631622041 31.47958883454982626, 130.60111558200111403 31.4790009513114164, 130.5996220786048525 31.47843308905562765, 130.59811837405541723 31.47788538735064989, 130.59660483876481862 31.47735798079545333, 130.59508184553806132 31.47685099898714967, 130.59354976948196736 31.47636456648948666, 130.59200898791317513 31.47589880280263941, 130.59045988026585405 31.47545382233430189, 130.58890282799870874 31.47502973437184792, 130.58733821450155688 31.47462664305590962, 130.58576642500159437 31.47424464735526684, 130.58418784646920585 31.47388384104274905, 130.58260286752314983 31.4735443126726544, 130.58101187833563017 31.47322614555934095, 130.57941527053691289 31.47292941775712194, 130.57781343711960176 31.47265420204145414, 130.57620677234254458 31.47240056589140877, 130.57459567163454039 31.47216857147342495, 130.57298053149779093 31.47195827562639536, 130.57136174941095419 31.47176972984803811, 130.56973972373222637 31.47160298028254388, 130.56811485360191227 31.47145806770959808, 130.56648753884516623 31.47133502753467837, 130.56485817987433506 31.47123388978061342, 130.56322717759110219 31.47115467908053432, 130.56159493328902954 31.4710974146721405, 130.55996184855519004 31.47106211039322687, 130.5583283251725959 31.47104877467854323, 130.5566947650219447 31.47105741055796457, 130.55506156998376355 31.47108801565612524, 130.55342914184032566 31.47114058219307964, 130.55179788217762393 31.47121509698653341, 130.5501681922876287 31.47131154145533927, 130.54854047307026121 31.47142989162419013, 130.54691512493573669 31.47157011812978311, 130.54529254770699254 31.47173218622816293, 130.54367314052211668 31.47191605580349005, 130.54205730173714528 31.47212168137807708, 130.54044542882891733 31.47234901212365443, 130.53883791829815664 31.47259799187403218, 130.53723516557292328 31.47286855913910841, 130.53563756491209347 31.47316064711994699, 130.5340455093093226 31.47347418372547168, 130.53245939039734935 31.47380909159015161, 130.53087959835227139 31.4741652880931575, 130.52930652179867366 31.47454268537872935, 130.52774054771478518 31.47494119037778404, 130.52618206133811896 31.47536070483094761, 130.52463144607153822 31.47580112531257512, 130.52308908338986271 31.47626234325631245, 130.52155535274664544 31.47674424498176293, 130.52003063148191586 31.47724671172236555, 130.51851529472983771 31.47776961965468701, 130.51700971532741846 31.47831283992868379, 130.5155142637234178 31.4788762386994172, 130.51402930788808021 31.47945967715989468, 130.51255521322318032 31.48006301157509768, 130.51109234247303448 31.48068609331723522, 130.50964105563576823 31.48132876890218412, 130.5082017098755216 31.48199088002714063, 130.50677465943516609 31.48267226360940896, 130.50536025554981734 31.48337275182632311, 130.50395884636117216 31.48409217215642641, 130.50257077683207285 31.48483034742169906, 130.50119638866254945 31.48558709583093318, 130.49983602020617468 31.48636223102431231, 130.49849000638721463 31.4871555621189998, 130.49715867861891638 31.48796689375588898, 130.49584236472213661 31.48879602614742623, 130.4945413888454766 31.48964275512652122, 130.49325607138561622 31.49050687219652289, 130.49198672890901207 31.4913881645822471, 130.49073367407430624 31.49228641528205941, 130.48949721555578662 31.4932014031209988, 130.488277657967501 31.49413290280484645, 130.48707530178887737 31.4950806849753171, 130.48589044329077069 31.49604451626616708, 130.48472337446284541 31.49702415936030775, 130.48357438294181065 31.49801937304781418, 130.48244375194096278 31.49902991228504234, 130.48133176018032486 31.50005552825451005, 130.4802386818183777 31.50109596842586512, 130.4791647863844446 31.50215097661755337, 130.47811033871244035 31.50322029305965899, 130.47707559887570028 31.5043036544573205, 130.47606082212277556 31.50540079405527649, 130.47506625881473497 31.50651144170305074, 130.47409215436320551 31.50763532392120325, 130.47313874916991949 31.50877216396807512, 130.47220627856739839 31.50992168190766662, 130.47129497276063148 31.51108359467808029, 130.47040505677034616 31.51225761616084853, 130.46953675037718767 31.51344345725092921, 130.46869026806740521 31.51464082592753257, 130.46786581897958968 31.51584942732555916, 130.46706360685283244 31.5170689638077981, 130.46628382997627682 31.51829913503785718, 130.46552668113963591 31.5195396380536792, 130.46479234758544408 31.52079016734167638, 130.46408101096224641 31.52205041491168558, 130.46339284727960717 31.52332007037228934, 130.46272802686382875 31.52459882100689015, 130.46208671431577386 31.52588635185034605, 130.46146906846948355 31.52718234576611422, 130.46087524235244359 31.52848648352398797, 130.46030538314730052 31.52979844387831321, 130.45975963215471438 31.53111790364669531, 130.45923812475803061 31.53244453778930279, 130.45874099038903182 31.53377801948848003, 130.45826835249525288 31.53511802022889299, 130.4578203285088307 31.53646420987813315, 130.45739702981668984 31.53781625676760569, 130.45699856173229136 31.53917382777396483, 130.45662502346860379 31.54053658840078356, 130.45627650811300668 31.54190420286063912, 130.45595310260327437 31.54327633415753951, 130.45565488770517959 31.5446526441695525, 130.45538193799166038 31.5460327937319569, 130.45513432182346492 31.54741644272030854, 130.4549121013312174 31.5488032501341209, 130.45471533239913242 31.55019287418051732, 130.45454406465023567 31.55158497235823489, 130.45439834143289204 31.55297920154173141, 130.45427819980920958 31.55437521806552681, 130.454183670544694 31.5557726778085943, 130.45411477809972212 31.55717123627902509, 130.45407154062203858 31.55857054869866829, 130.45405396994163993 31.55997027008788791, 130.45406207156628398 31.56137005535046214, 130.45409584467913078 31.56276955935841144, 130.45415528213780476 31.56416843703692265, 130.45424037047501997 31.56556634344923395, 130.45435108990059803 31.56696293388162289, 130.45448741430524819 31.56835786392810661, 130.45464931126576857 31.56975078957533754, 130.4548367420518673 31.57114136728734621, 130.45504966163457539 31.57252925409001776, 130.45528801869605218 31.57391410765575301, 130.4555517556411246 31.57529558638765721, 130.45584080861024745 31.57667334950387072, 130.45615510749402688 31.57804705712144155, 130.45649457594947762 31.57941637034024041, 130.4568591314174455 31.58078095132641039, 130.45724868514199102 31.58214046339584158, 130.45766314219096671 31.58349457109712333, 130.45810240147832815 31.5848429402943438, 130.45856635578792293 31.58618523824955915, 130.45905489179872916 31.58752113370498549, 130.45956789011171395 31.5888502969647611, 130.46010522527822673 31.59017239997628934, 130.46066676582964305 31.59148711641145368, 130.46125237430896959 31.59279412174709023, 130.46186190730338694 31.59409309334527904, 130.46249521547878203 31.59538371053308126, 130.46315214361550261 31.59666565468178945, 130.46383253064547603 31.5979386092857979, 130.46453620969106169 31.59920226004082267, 130.46526300810535304 31.60045629492172736, 130.4660127475134459 31.6017004042597307, 130.4667852438559521 31.602934280819035, 130.46758030743310997 31.60415761987291816, 130.46839774295082748 31.60537011927920403, 130.46923734956814656 31.60657147955513935, 130.47009892094567363 31.60776140395148914, 130.47098224529591448 31.60893959852625557, 130.47188710543457546 31.61010577221734152, 130.4728132788335131 31.61125963691493368, 130.4737605376747922 31.61240090753278054, 130.47472864890625033 31.61352930207903711, 130.475717374298398 31.6146445417261468, 130.47672647050239902 31.6157463508801122, 130.47775568910969923 31.61683445724890618, 130.47880477671256472 31.6179085919100693, 130.47987347496624011 31.61896848937750448, 130.48096152065198794 31.62001388766742949, 130.4820686457418617 31.62104452836355151, 130.48319457746404737 31.62206015668120429, 130.48433903836999548 31.62306052153074631, 130.48550174640254795 31.62404537558005657, 130.48668241496503128 31.62501447531595389, 130.48788075299177081 31.62596758110488437, 130.48909646501982706 31.62690445725250754, 130.49032925126130067 31.62782487206244042, 130.49157880767748452 31.62872859789390034, 130.49284482605358448 31.6296154112184027, 130.49412699407466221 31.63048509267551367, 130.49542499540268636 31.63133742712748031, 130.49673850975457867 31.63217220371289073, 130.49806721298111256 31.63298921589925428, 130.49941077714717608 31.63378826153444479, 130.50076887061251796 31.63456914289730193, 130.50214115811400006 31.6353316667467972, 130.50352730084816244 31.63607564437046094, 130.50492695655526632 31.63680089163135989, 130.50633977960399079 31.63750722901415457, 130.5077654210767264 31.63819448167000914, 130.50920352885637499 31.63886247946024355, 130.51065374771323491 31.63951105699885247, 130.51211571939322198 31.64014005369398319, 130.51358908270671577 31.64074931378796762, 130.51507347361803113 31.64133868639648028, 130.51656852533582764 31.64190802554617932, 130.51807386840403069 31.64245719021136694, 130.51958913079374724 31.64298604434928919, 130.5211139379954659 31.64349445693426333, 130.52264791311219483 31.64398230199051198, 130.5241906769531397 31.64444945862381076, 130.52574184812792168 31.64489581105182125, 130.52730104314142068 31.64532124863317719, 130.5288678764890733 31.64572566589530567, 130.5304419607529951 31.64610896256090911, 130.53202290669818808 31.64647104357321084, 130.53361032336948711 31.64681181911997854, 130.53520381818896112 31.64713120465600582, 130.53680299705351331 31.64742912092451377, 130.53840746443330545 31.64770549397720245, 130.54001682346998336 31.64796025519280676, 130.54163067607586868 31.64819334129459349, 130.54324862303300847 31.64840469436629178, 130.54487026409259443 31.64859426186684388, 130.54649519807506408 31.64876199664372081, 130.54812302296988946 31.64890785694490916, 130.5497533360359057 31.6490318064296865, 130.55138573390183865 31.64913381417780514, 130.553019812666804 31.64921385469756743, 130.55465516800131809 31.6492719079323237, 130.55629139524788229 31.64930795926582263, 130.55792808952224959 31.64932199952603398, 130.55956484581443533 31.64931402498775981, 130.56120125908958585 31.6492840373737323, 130.56283692438952926 31.64923204385451783, 130.56447143693341673 31.64915805704686136, 130.56610439221915954 31.64906209501091183, 130.56773538612418406 31.64894418124580966, 130.5693640150065562 31.64880434468424397, 130.57098987580565108 31.6486426196852868, 130.5726125661427659 31.64845904602620053, 130.57423168442187489 31.64825366889266434, 130.57584682992953162 31.64802653886773243, 130.57745760293542503 31.64777771191952027, 130.5790636047917701 31.64750724938737392, 130.58066443803315337 31.64721521796681714, 130.58225970647566783 31.64690168969314499, 130.58384901531599098 31.64656674192366381, 130.5854319712298377 31.64621045731859184, 130.58700818247029929 31.64583292382063462, 130.58857725896552893 31.6454342346332993, 130.59013881241634181 31.64501448819778062, 130.59169245639296264 31.64457378816863198, 130.59323780643163104 31.64411224338809703, 130.59477448013061007 31.64362996785912685, 130.59630209724539895 31.64312708071719271, 130.59782027978400265 31.64260370620064577, 130.59932865210095088 31.64205997361997191, 130.60082684099114658 31.64149601732571782, 130.60231447578308916 31.64091197667508126, 130.60379118843104607 31.64030799599740718, 130.60525661360716754 31.63968422455825547, 130.60671038879240768 31.63904081652239597, 130.60815215436693393 31.63837793091549955, 130.60958155369976907 31.63769573158461412, 130.61099823323772284 31.63699438715740797, 130.6124018425934139 31.63627407100036493, 130.61379203463260978 31.63553496117560115, 130.61516846556062887 31.63477724039659122, 130.61653079500800345 31.63400109598277155, 130.6178786861152048 31.6332067198129856, 130.61921180561637357 31.6323943082777177, 130.620529823922368 31.6315640622302503, 130.62183241520261845 31.63071618693673059, 130.62311925746624297 31.62985089202508604, 130.62439003264199755 31.62896839143288119, 130.62564442665734532 31.62806890335413001, 130.62688212951650257 31.62715265018494293, 130.6281028353773479 31.62621985846827499, 130.62930624262725132 31.62527075883746974, 130.63049205395816443 31.62430558595898233, 130.63165997644011895 31.62332457847390899, 130.63280972159392945 31.62232797893861402, 130.63394100546258869 31.62131603376443678, 130.63505354868183872 31.620288993156354, 130.63614707654897984 31.61924711105065455, 130.63722131909113955 31.6181906450519179, 130.63827601113180776 31.617119856368749, 130.63931089235657623 31.61603500974892356, 130.6403257073773716 31.61493637341344254, 130.64132020579538107 31.61382421898984774, 130.64229414226306858 31.61269882144464205, 130.64324727654445724 31.61156045901488909, 130.64417937357447386 31.61040941313900987, 130.64509020351675872 31.60924596838676237, 130.64597954182028161 31.60807041238852122, 130.64684716927450836 31.60688303576366565, 130.64769287206323156 31.60568413204843097, 130.648516441817236 31.60447399762275822, 130.64931767566514509 31.60325293163676363, 130.65009637628335781 31.60202123593629508, 130.65085235194428037 31.60077921498788456, 130.65158541656319358 31.59952717580306825, 130.65229538974384127 31.59826542786213111, 130.65298209682222819 31.59699428303717639, 130.65364536890959357 31.59571405551459122, 130.65428504293302581 31.59442506171703258, 130.65490096167556544 31.59312762022477727, 130.65549297381417659 31.59182205169661728, 130.65606093395638254 31.59050867879020785, 130.65660470267567916 31.58918782608191478, 130.65712414654495888 31.58785981998626013, 130.65761913816896822 31.58652498867483516, 130.6580895562147191 31.58518366199484362, 130.65853528544081996 31.58383617138727217, 130.65895621672498805 31.58248284980456688, 130.65935224709014051 31.58112403162800774, 130.65972327972897915 31.57976005258486296, 130.66006922402689838 31.57839124966494282, 130.66038999558344358 31.57701796103712155, 130.66068551623217786 31.57564052596543291, 130.66095571405907094 31.57425928472495258, 130.66120052341915425 31.57287457851738566, 130.66141988495172654 31.57148674938663291, 130.66161374559402475 31.57009614013383469, 130.66178205859316108 31.56870309423252863, 130.66178205859316108 31.56870309423252863</t>
  </si>
  <si>
    <t>鹿児島県</t>
  </si>
  <si>
    <t>130.40430093852177151 33.25846210018815441, 130.40445798079713313 33.25706841402077174, 130.40458893693929099 33.25567282657893031, 130.40469377585796451 33.25427568253471122, 130.40477247292142238 33.25287732692837039, 130.40482500996174053 33.2514781050830095, 130.40485137527792858 33.25007836251899107, 130.40485156363735086 33.24867844486843893, 130.40482557627606752 33.24727869778972433, 130.40477342089715762 33.24587946688190243, 130.40469511166742222 33.24448109759924819, 130.40459066921275166 33.24308393516578519, 130.40446012061175907 33.24168832448993527, 130.40430349938768018 33.24029461007922492, 130.40412084549893734 33.23890313595516943, 130.40391220532782768 33.23751424556818534, 130.40367763166801751 33.2361282817127659, 130.40341718371001889 33.23474558644286958, 130.40313092702535869 33.2333665009872945, 130.40281893354909926 33.23199136566553591, 130.40248128156088114 33.23062051980375742, 130.40211805566420367 33.22925430165098248, 130.40172934676436967 33.22789304829566959, 130.4013152520447818 33.22653709558255741, 130.40087587494164723 33.22518677802980136, 130.40041132511731803 33.22384242874649374, 130.39992171843186952 33.22250437935051792, 130.39940717691348482 33.22117295988687857, 130.39886782872687832 33.21984849874626633, 130.39830380814080968 33.21853132258423358, 130.39771525549349462 33.21722175624066864, 130.39710231715699251 33.21592012265989524, 130.39646514549991707 33.21462674281100647, 130.3958038988486976 33.21334193560904424, 130.39511874144744752 33.21206601783637069, 130.39440984341646868 33.21079930406479974, 130.39367738070896507 33.20954210657822614, 130.39292153506696081 33.20829473529578735, 130.39214249397514322 33.20705749769570758, 130.39134045061382494 33.20583069873970317, 130.39051560381028594 33.2046146407980558, 130.38966815798883658 33.20340962357531112, 130.3887983231193175 33.20221594403665932, 130.38790631466477521 33.20103389633503355, 130.38699235352717665 33.19986377173893999, 130.3860566659921858 33.19870585856084944, 130.38509948367260449 33.1975604420865551, 130.38412104345056264 33.19642780450519126, 130.38312158741828739 33.19530822483994115, 130.38210136281767859 33.19420197887969692, 130.38106062197880419 33.19310933911144446, 130.37999962225688932 33.19203057465346518, 130.37891862596845272 33.19096595118941195, 130.37781790032599361 33.18991573090324465, 130.37669771737145652 33.18888017241502553, 130.37555835390887182 33.18785953071756012, 130.37440009143551833 33.18685405711404002, 130.37322321607220488 33.18586399915658092, 130.37202801849221601 33.18488960058557069, 130.37081479384940508 33.18393110127012591, 130.36958384170509362 33.18298873714945785, 130.36833546595408961 33.18206274017515511, 130.36706997474919945 33.18115333825457469, 130.36578768042539878 33.18026075519503593, 130.36448889942255391 33.17938521064935742, 130.36317395220731896 33.17852692006205473, 130.36184316319398135 33.17768609461684548, 130.36049686066451159 33.17686294118504975, 130.35913537668778872 33.17605766227522679, 130.35775904703746164 33.17527045598372837, 130.35636821110944084 33.17450151594636054, 130.35496321183848067 33.17375103129126757, 130.35354439561351114 33.17301918659283189, 130.35211211219260008 33.17230616182668257, 130.35066671461703436 33.17161213232592587, 130.34920855912443471 33.17093726873840609, 130.34773800506121688 33.17028173698523119, 130.34625541479459798 33.16964569822040687, 130.34476115362335236 33.16902930879162881, 130.34325558968834002 33.16843272020231126, 130.34173909388223933 33.16785607907472411, 130.34021203975845538 33.16729952711443019, 130.33867480343974421 33.16676320107589504, 130.33712776352598439 33.16624723272923347, 130.33557130100132326 33.16575174882828492, 130.33400579914109585 33.16527687107988243, 130.33243164341780584 33.16482271611438648, 130.33084922140699291 33.16438939545736275, 130.32925892269219048 33.16397701550265253, 130.32766113876985514 33.16358567748658004, 130.32605626295350021 33.16321547746356657, 130.3244446902775735 33.16286650628276078, 130.32282681740090879 33.16253884956631026, 130.32120304250994991 33.16223258768850002, 130.31957376522126424 33.16194779575657492, 130.31793938648408471 33.16168454359250717, 130.31630030848239699 33.16144289571629855, 130.31465693453671406 33.16122291133040534, 130.31300966900565186 33.16102464430566243, 130.31135891718739117 33.16084814316826623, 130.30970508522051432 33.16069345108825672, 130.30804857998518287 33.16056060586924303, 130.30638980900383217 33.16044963993937955, 130.3047291803417238 33.16036058034377731, 130.30306710250752644 33.16029344873808071, 130.30140398435364091 33.16024826138354342, 130.29974023497669577 33.16022502914321279, 130.29807626361761663 33.16022375747955664, 130.29641247956209327 33.16024444645344715, 130.29474929204073419 33.16028709072429592, 130.29308711012936328 33.16035167955167395, 130.29142634264937328 33.16043819679814675, 130.2897673980681077 33.1605466209334736, 130.28811068439935639 33.1606769250400788, 130.28645660910399329 33.16082907681988701, 130.28480557899069936 33.16100303860243059, 130.2831580001168561 33.16119876735422167, 130.28151427768963799 33.16141621468955947, 130.27987481596741759 33.16165532688251716, 130.27824001816111377 33.16191604488029299, 130.27661028633619367 33.16219830431779769, 130.27498602131453254 33.16250203553364173, 130.27336762257695568 33.16282716358723803, 130.27175548816580886 33.16317360827745375, 130.27015001458812549 33.16354128416221414, 130.26855159671885076 33.1639301005796554, 130.26696062770483309 33.16433996167037179, 130.26537749886887241 33.16477076640112642, 130.26380259961450747 33.16522240858949999, 130.26223631733103048 33.16569477693008849, 130.260679037299127 33.16618775502190886, 130.25913114259691383 33.16670122139685617, 130.25759301400660206 33.16723504954949675, 130.25606502992167179 33.16778910796827518, 130.25454756625458685 33.16836326016755976, 130.25304099634516319 33.16895736472125122, 130.2515456908693352 33.16957127529739324, 130.25006201774903047 33.17020484069399799, 130.24859034206207298 33.17085790487616492, 130.2471310259533368 33.17153030701423688, 130.24568442854624095 33.17222188152321394, 130.2442509058549831 33.17293245810330404, 130.24283081069776813 33.17366186178157506, 130.24142449261057664 33.17440991295483599, 130.24003229776164403 33.17517642743356987, 130.23865456886699121 33.17596121648700347, 130.23729164510660894 33.17676408688927836, 130.23594386204146645 33.17758484096679439, 130.23461155153151481 33.1784232766464342, 130.23329504165437243 33.17927918750515914, 130.23199465662509056 33.18015236282037961, 130.2307107167168283 33.18104258762156888, 130.22944353818226659 33.18194964274275804, 130.22819343317618745 33.1828733048762814, 130.22696070967890591 33.18381334662720406, 130.22574567142086721 33.18476953656908535, 130.22454861780803981 33.18574163930055221, 130.22336984384838843 33.18672941550273237, 130.22220964007945554 33.18773262199801621, 130.22106829249707971 33.18875101180928766, 130.21994608248499503 33.18978433422047658, 130.21884328674562425 33.19083233483783602, 130.21776017723215091 33.19189475565211467, 130.21669702108133038 33.19297133510171705, 130.21565408054792101 33.19406180813661678, 130.2146316129398258 33.19516590628325048, 130.21362987055488247 33.19628335771013639, 130.21264910061839259 33.19741388729437404, 130.21168954522210015 33.19855721668894688, 130.21075144126453438 33.19971306439083492, 130.20983502039223367 33.20088114580984495, 130.20894050894244742 33.20206117333829354, 130.20806812788725892 33.20325285642130808, 130.20721809277853254 33.20445590162800897, 130.20639061369462297 33.20567001272323182, 130.20558589518819304 33.20689489074014489, 130.20480413623533877 33.20813023405326447, 130.20404553018602201 33.20937573845245083, 130.2033102647161229 33.21063109721726647, 130.20259852178040205 33.21189600119216578, 130.20191047756716785 33.21317013886208969, 130.20124630245442177 33.21445319642886318, 130.20060616096694162 33.21574485788796949, 130.19999021173518372 33.21704480510601343, 130.19939860745554938 33.21835271789858268, 130.19883149485187346 33.21966827410879119, 130.19828901463861826 33.2209911496861352, 130.1977713014852327 33.22232101876596744, 130.19727848398224523 33.22365755374935503, 130.19681068460872098 33.22500042538334242, 130.19636801970099782 33.22634930284178267, 130.1959505994232984 33.22770385380631808, 130.19555852773950733 33.22906374454799305, 130.19519190238659689 33.23042864000909447, 130.19485081484955913 33.23179820388529748, 130.19453535033775893 33.23317209870825195, 130.19424558776293566 33.23454998592833931, 130.19398159971865425 33.2359315259978132, 130.19374345246137636 33.237316378454139, 130.19353120589286732 33.2387042020035679, 130.19334491354445049 33.24009465460498802, 130.19318462256254065 33.24148739355388926, 130.19305037369596789 33.24288207556661945, 130.19294220128458051 33.24427835686465471, 130.19286013324978057 33.24567589325912564, 130.19280419108616798 33.24707434023540742, 130.19277438985523077 33.2484733530378449, 130.1927707381803998 33.24987258675447777, 130.19279323824335393 33.25127169640190061, 130.19284188578268413 33.25267033701011599, 130.19291667009323987 33.25406816370742291, 130.19301757402780595 33.25546483180522728, 130.1931445739998594 33.25685999688298722, 130.19329763998817384 33.25825331487290271, 130.1934767355429301 33.25964444214471882, 130.19368181779336169 33.26103303559027324, 130.1939128374570771 33.26241875270814319, 130.19416973885088851 33.26380125168787316, 130.19445245990326043 33.26518019149436611, 130.19476093216832169 33.2665552319518838, 130.19509508084146887 33.26792603382787661, 130.19545482477644782 33.26929225891675657, 130.19584007650428248 33.27065357012321556, 130.19625074225328376 33.27200963154540148, 130.19668672197127535 33.27336010855792381, 130.19714790934864368 33.27470466789431214, 130.19763419184366171 33.27604297772937514, 130.19814545070869372 33.27737470776111905, 130.19868156101850332 33.27869952929235353, 130.19924239169978364 33.28001711531188533, 130.19982780556239277 33.28132714057535679, 130.20043765933181135 33.28262928168555135, 130.20107180368350441 33.28392321717250724, 130.20173008327861908 33.28520862757284959, 130.20241233680116011 33.28648519550895912, 130.20311839699670031 33.28775260576735917, 130.20384809071245513 33.28901054537686122, 130.20460123893920468 33.29025870368592166, 130.20537765685423892 33.29149677243964334, 130.20617715386597979 33.29272444585608071, 130.20699953366010959 33.29394142070194107, 130.20784459424700685 33.29514739636787368, 130.2087121280106885 33.29634207494277121, 130.20960192175914472 33.29752516128779405, 130.21051375677603801 33.2986963631094639, 130.21144740887388025 33.29985539103220304, 130.21240264844863077 33.30100195867009916, 130.21337924053548818 33.30213578269799513, 130.21437694486610326 33.30325658292183988, 130.21539551592732664 33.30436408234816525, 130.21643470302095125 33.30545800725302286, 130.21749425032510317 33.30653808724983378, 130.21857389695668417 33.30760405535667701, 130.21967337703515 33.30865564806259016, 130.22079241974785191 33.30969260539315258, 130.22193074941603186 33.31071467097501682, 130.22308808556263671 33.31172159209980066, 130.22426414298112718 33.3127131197869133, 130.22545863180545211 33.31368900884547202, 130.226671257581188 33.31464901793547995, 130.22790172133807118 33.31559290962771058, 130.22914971966343956 33.31652045046307364, 130.2304149447767827 33.31743141101063799, 130.23169708460585525 33.31832556592484451, 130.2329958228633302 33.31920269400168877, 130.23431083912473127 33.32006257823389461, 130.23564180890764419 33.32090500586501491, 130.23698840375172381 33.32172976844253043, 130.23835029129966756 33.32253666186986862, 130.23972713537963841 33.3233254864573496, 130.24111859608791519 33.32409604697208749, 130.2425243298733335 33.32484815268671952, 130.24394398962209607 33.32558161742705494, 130.24537722474360635 33.3262962596186938, 130.24682368125749576 33.3269919023323169, 130.24828300188107733 33.32766837332800947, 130.24975482611804978 33.32832550509834846, 130.25123879034782703 33.32896313491031037, 130.25273452791566342 33.32958110484600667, 130.25424166922365998 33.33017926184222546, 130.25575984182250977 33.33075745772890031, 130.2572886705040105 33.33131554926605844, 130.25882777739411722 33.3318533981798879, 130.2603767820470182 33.33237087119733388, 130.2619353015395518 33.33286784007965053, 130.26350295056639084 33.33334418165444646, 130.26507934153605106 33.33379977784678516, 130.2666640846671271 33.33423451570875784, 130.26825678808532416 33.33464828744787667, 130.26985705792114345 33.33504099045430991, 130.2714644984077097 33.3354125273265538, 130.27307871197953659 33.33576280589610974, 130.2746992993715196 33.33609173925061242, 130.2763258597183551 33.33639924575585667, 130.27795799065452798 33.33668524907630371, 130.27959528841455494 33.33694967819446475, 130.28123734793376798 33.33719246742883513, 130.28288376294923978 33.33741355645055648, 130.28453412610107875 33.33761289029865083, 130.28618802903420715 33.33779041939406085, 130.28784506250019604 33.33794609955229049, 130.28950481645935611 33.3380798919946173, 130.2911668801831695 33.33819176335806844, 130.2928308423568069 33.33828168570398276, 130.29449629118175835 33.33834963652525829, 130.29616281447886195 33.33839559875219294, 130.29782999979101987 33.33841956075701063, 130.29949743448634081 33.33842151635708007, 130.3011647058612823 33.33840146481652766, 130.3028314012435942 33.33835941084689836, 130.30449710809560315 33.33829536460603293, 130.30616141411724129 33.33820934169592221, 130.30782390734896126 33.33810136315894113, 130.30948417627487856 33.33797145547291763, 130.31114180992543083 33.33781965054469509, 130.31279639798034964 33.33764598570247983, 130.31444753087083654 33.33745050368667506, 130.31609479988233602 33.33723325263948567, 130.3177377972564841 33.33699428609317295, 130.31937611629294338 33.33673366295677454, 130.32100935145126641 33.3364514475017657, 130.32263709845219068 33.33614770934613603, 130.32425895437850727 33.33582252343733643, 130.32587451777607157 33.33547597003359897, 130.32748338875381933 33.33510813468427614, 130.32908516908395313 33.33471910820865247, 130.33067946230127632 33.33430898667337772, 130.33226587380235628 33.33387787136880576, 130.33384401094406257 33.33342586878380587, 130.3354134831416502 33.33295309057944422, 130.33697390196644506 33.33245965356125851, 130.33852488124267666 33.33194567965023936, 130.34006603714394146 33.33141129585268914, 130.34159698828918295 33.33085663422853884, 130.34311735583784753 33.33028183185874838, 130.34462676358438671 33.32968703081103001, 130.34612483805210559 33.32907237810471912, 130.34761120858658501 33.32843802567421676, 130.34908550744785316 33.32778413033113907, 130.35054736990232982 33.32711085372539372, 130.35199643431371896 33.32641836230499877, 130.3534323422331056 33.32570682727465083, 130.35485473848837046 33.32497642455314946, 130.35626327127269519 33.32422733472962761, 130.35765759223221494 33.32345974301863833, 130.35903735655264768 33.32267383921406889, 130.36040222304535519 33.32186981764188261, 130.36175185423209655 33.32104787711181615, 130.36308591642912802 33.32020822086784051, 130.36440407983013756 33.31935105653754192, 130.36570601858821306 33.31847659608055778, 130.36699141089692944 33.31758505573571938, 130.36825993907029897 33.31667665596724248, 130.36951128962158464 33.31575162140988766, 130.37074515334128932 33.31481018081291268, 130.37196122537378074 33.3138525669832859, 130.37315920529289315 33.31287901672765628, 130.37433879717656282 33.31188977079332147, 130.37549970968009916 33.31088507380843566, 130.37664165610814848 33.30986517422100945, 130.3777643544861462 33.30883032423707846, 130.3788675276296658 33.30778077975794105, 130.37995090321317093 33.3067168003164511, 130.38101421383728962 33.30563864901237281, 130.3820571970948663 33.30454659244696103, 130.38307959563587701 33.30344090065653972, 130.38408115723069614 33.30232184704532017, 130.38506163483248201 33.30118970831735936, 130.38602078663791417 33.30004476440770134, 130.38695837614687889 33.29888729841271555, 130.38787417222059162 33.29771759651961105, 130.38876794913832668 33.29653594793531823, 130.38963948665301018 33.29534264481446826, 130.39048857004527804 33.29413798218671161, 130.39131499017597093 33.29292225788341852, 130.39211854353752074 33.29169577246346989, 130.39289903230374534 33.29045882913860055, 130.39365626437813717 33.28921173369803199, 130.39439005344090106 33.28795479443230221, 130.39510021899428693 33.28668832205675443, 130.39578658640658659 33.28541262963420877, 130.39644898695473785 33.28412803249722174, 130.39708725786525179 33.28283484816967075, 130.39770124235360527 33.28153339628781993, 130.39829078966246811 33.2802239985209809, 130.3988557550979408 33.27890697849154122, 130.39939600006459841 33.27758266169459489, 130.39991139209882931 33.27625137541708966, 130.40040180490083799 33.27491344865656231, 130.40086711836474365 33.27356921203942619, 130.40130721860745666 33.27221899773897462, 130.4017219979956792 33.27086313939278739, 130.40211135517185426 33.26950197202005199, 130.40247519507786933 33.26813583193838042, 130.40281342897759487 33.26676505668033457, 130.40312597447791632 33.26538998490977406, 130.40341275554766298 33.26401095633779903, 130.40367370253571266 33.26262831163853662, 130.40390875218682254 33.26124239236462188, 130.40411784765601055 33.25985354086262902, 130.40430093852177151 33.25846210018815441, 130.40430093852177151 33.25846210018815441</t>
  </si>
  <si>
    <t>佐賀県</t>
  </si>
  <si>
    <t>130.52409026556304639 33.61538479480032038, 130.52424763833224119 33.61399064634421308, 130.52437880784702884 33.61259460091638829, 130.52448374298765543 33.61119700329907545, 130.52456241912199175 33.60979819864142115, 130.52461481811042177 33.60839853237401798, 130.52464092830905429 33.60699835012339065, 130.52464074457137144 33.60559799762636857, 130.52461426824805812 33.60419782064465011, 130.52456150718563777 33.60279816487916094, 130.5244824757230333 33.6013993758845757, 130.52437719468673549 33.60000179898385397, 130.52424569138452171 33.59860577918283298, 130.52408799959721364 33.59721166108492696, 130.52390415956915604 33.59581978880602549, 130.52369421799687643 33.59443050588933488, 130.5234582280163238 33.59304415522059628, 130.52319624918834506 33.59166107894336761, 130.5229083474828542 33.59028161837447612, 130.52259459526101182 33.58890611391981196, 130.52225507125626791 33.58753490499027805, 130.52188986055350028 33.58616832991800294, 130.52149905456687407 33.58480672587288041, 130.52108275101574009 33.58345042877938624, 130.52064105389965221 33.58209977323371476, 130.52017407347102562 33.58075509242131318, 130.51968192620699938 33.57941671803467898, 130.51916473477930936 33.5780849801917185, 130.51862262802282544 33.5767602073542335, 130.51805574090261075 33.57544272624718928, 130.51746421447938928 33.57413286177811074, 130.51684819587350717 33.57283093695715337, 130.51620783822770022 33.57153727281752964, 130.51554330066795728 33.57025218833653923, 130.5148547482632182 33.56897600035704698, 130.51414235198367919 33.56770902350957897, 130.51340628865736448 33.56645157013489467, 130.51264674092567475 33.56520395020718439, 130.51186389719705971 33.56396647125794175, 130.51105795159978129 33.56273943830029793, 130.51022910393297138 33.56152315375412343, 130.50937755961632547 33.56031791737169101, 130.50850352963882983 33.5591240261641488, 130.50760723050535717 33.55794177432849068, 130.50668888418289271 33.55677145317541488, 130.50574871804465715 33.55561335105780785, 130.5047869648133485 33.55446775329999554, 130.50380386250307652 33.55333494212777623, 130.50279965435973395 33.55221519659914975, 130.50177458880051518 33.55110879253599876, 130.50072891935184316 33.5500160024564309, 130.49966290458635854 33.54893709550800196, 130.49857680805848759 33.54787233740175623, 130.49747089823890178 33.54682199034724732, 130.49634544844781203 33.545786312988227, 130.49520073678706922 33.5447655603393855, 130.49403704607124155 33.54375998372393042, 130.49285466375732767 33.54276983071213181, 130.49165388187361714 33.54179534506072002, 130.49043499694732873 33.54083676665330671, 130.48919830993114033 33.53989433144176502, 130.48794412612886617 33.53896827138849801, 130.48667275511979824 33.53805881440984393, 130.48538451068239397 33.53716618432034124, 130.4840797107165713 33.53629060077812341, 130.48275867716537846 33.53543227923124448, 130.48142173593552684 33.53459143086515581, 130.480069216816986 33.53376826255113485, 130.47870145340172598 33.53296297679582949, 130.47731878300157859 33.53217577169191088, 130.47592154656504704 33.53140684086978496, 130.47451008859351873 33.53065637345032002, 130.47308475705639808 33.52992455399889593, 130.47164590330564238 33.52921156248038415, 130.47019388198933143 33.52851757421534984, 130.46872905096455497 33.5278427598373554, 130.46725177120947592 33.52718728525147185, 130.46576240673476832 33.52655131159394841, 130.46426132449420265 33.52593499519299058, 130.46274889429477639 33.52533848753075318, 130.46122548870576452 33.52476193520662662, 130.45969148296768481 33.52420547990154631, 130.45814725490009778 33.52366925834360245, 130.45659318480917932 33.52315340227491447, 130.45502965539452589 33.52265803841963532, 130.45345705165556183 33.52218328845325601, 130.45187576079712244 33.52172926897308969, 130.45028617213486655 33.52129609147005596, 130.44868867700003534 33.52088386230167316, 130.44708366864367122 33.52049268266635096, 130.44547154214058082 33.52012264857891921, 130.44385269429270124 33.51977385084740746, 130.4422275235322104 33.5194463750511602, 130.44059642982404057 33.51914030152016011, 130.43895981456847721 33.51885570531567282, 130.43731808050284826 33.51859265621219919, 130.43567163160338396 33.51835121868069223, 130.43402087298656511 33.51813145187301046, 130.4323662108103008 33.51793340960785628, 130.43070805217473662 33.51775714035777298, 130.42904680502306292 33.51760268723764113, 130.42738287804201036 33.51747008799439698, 130.42571668056206136 33.51735937499806539, 130.42404862245777508 33.51727057523412157, 130.42237911404785677 33.51720371029711742, 130.42070856599514173 33.51715879638577178, 130.41903738920635192 33.51713584429912629, 130.41736599473225056 33.51713485943428594, 130.41569479366725659 33.51715584178524665, 130.41402419704925819 33.51719878594322921, 130.41235461575979571 33.51726368109819276, 130.41068646042347723 33.51735051104170537, 130.40902014130841735 33.51745925417115757, 130.40735606822602222 33.51758988349529034, 130.40569465043131459 33.51774236664097373, 130.40403629652314521 33.51791666586135676, 130.40238141434480212 33.51811273804531766, 130.40073041088459149 33.51833053472816459, 130.39908369217681638 33.51857000210370074, 130.39744166320275554 33.51883108103760378, 130.39580472779221054 33.51911370708201332, 130.39417328852499622 33.51941781049150393, 130.39254774663302783 33.51974331624030157, 130.39092850190246509 33.52009014404072929, 130.38931595257648155 33.52045820836313084, 130.38771049525809076 33.52084741845676064, 130.38611252481379665 33.52125767837225112, 130.38452243427704502 33.52168888698516014, 130.38294061475284025 33.52214093802081152, 130.38136745532210625 33.52261372008040752, 130.3798033429471559 33.52310711666842025, 130.37824866237718879 33.52362100622113417, 130.37670379605464177 33.52415526213646046, 130.37516912402190883 33.52470975280510146, 130.37364502382857268 33.52528434164266002, 130.37213187043963103 33.52587888712321984, 130.37063003614366608 33.52649324281401277, 130.36913989046237816 33.52712725741130129, 130.3676618000601195 33.52778077477736929, 130.3661961286547637 33.52845363397885592, 130.36474323692854682 33.5291456693260983, 130.36330348244027277 33.52985671041371774, 130.36187721953800178 33.53058658216231436, 130.36046479927227892 33.53133510486131286, 130.3590665693106132 33.53210209421298771, 130.35768287385235453 33.53288736137749737, 130.35631405354462231 33.53369071301906246, 130.35496044539897298 33.53451195135335183, 130.35362238270892021 33.53535087419580663, 130.352300194968592 33.53620727501108689, 130.35099420779170032 33.5370809429635699, 130.34970474283218778 33.53797166296899945, 130.34843211770530047 33.53887921574698083, 130.34717664590965569 33.53980337787465515, 130.34593863675047487 33.54074392184133302, 130.34471839526383974 33.54170061610408737, 130.343516222141659 33.54267322514446192, 130.342332413657914 33.54366150952596115, 130.34116726159604127 33.54466522595263456, 130.340021053177054 33.54568412732859173, 130.33889407098908464 33.54671796281842688, 130.3377865929177517 33.54776647790848187, 130.33669889207791925 33.5488294144691892, 130.33563123674636586 33.54990651081806874, 130.33458389029570412 33.55099750178388263, 130.3335571111295792 33.55210211877136572, 130.33255115261863466 33.55322008982695792, 130.33156626303829739 33.55435113970526828, 130.33060268550732985 33.55549498993650559, 130.32966065792771815 33.55665135889451278, 130.32874041292583911 33.55781996186568961, 130.3278421777948779 33.55900051111864002, 130.32696617443863829 33.56019271597456566, 130.3261126193163193 33.56139628287841958, 130.32528172338894024 33.56261091547068531, 130.32447369206695953 33.56383631465998718, 130.3236887251590872 33.5650721786962194, 130.32292701682266056 33.56631820324442828, 130.32218875551527049 33.56757408145934107, 130.32147412394775188 33.56883950406045614, 130.32078329903853842 33.57011415940777255, 130.32011645186940996 33.57139773357816637, 130.31947374764271785 33.57268991044215056, 130.31885534564003137 33.57399037174145917, 130.3182613991819494 33.57529879716688725, 130.31769205558981639 33.57661486443684851, 130.31714745614843309 33.5779382493762526, 130.3166277360703873 33.57926862599610729, 130.31613302446200464 33.58060566657325552, 130.3156634442906352 33.58194904173080175, 130.31521911235324751 33.58329842051883674, 130.31480013924687 33.58465347049562411, 130.3144066293403398 33.58601385780909965, 130.3140386807475295 33.58737924727876845, 130.31369638530205179 33.58874930247792179, 130.31337982853381163 33.59012368581624486, 130.31308908964666671 33.59150205862259497, 130.31282424149779331 33.59288408122814218, 130.31258535057872905 33.59426941304977277, 130.31237247699777981 33.59565771267372725, 130.31218567446401835 33.59704863793939467, 130.31202499027290287 33.59844184602341954, 130.31189046529340203 33.59983699352386566, 130.31178213395673993 33.60123373654464984, 130.31170002424661902 33.60263173077995447, 130.31164415769114839 33.60403063159901649, 130.31161454935630672 33.60543009413071758, 130.31161120784079799 33.60682977334847976, 130.31163413527286821 33.60822932415506159, 130.31168332730834436 33.609628401467468, 130.31175877313043543 33.61102666030190278, 130.31186045545118191 33.61242375585862163, 130.31198835051432638 33.61381934360677803, 130.31214242809991788 33.61521307936936154, 130.31232265153033723 33.6166046194078092, 130.31252897767814147 33.61799362050678752, 130.31276135697538621 33.61937974005869023, 130.31301973342448264 33.62076263614805072, 130.31330404461058947 33.62214196763584084, 130.31361422171590903 33.62351739424356367, 130.31395018953517706 33.62488857663716146, 130.31431186649308529 33.62625517651070339, 130.31469916466275549 33.62761685666981037, 130.31511198978657262 33.62897328111490225, 130.31555024129784215 33.63032411512411102, 130.31601381234443693 33.63166902533588143, 130.31650258981389356 33.63300767983132289, 130.31701645436001513 33.63433974821614214, 130.31755528043115078 33.63566490170226331, 130.31811893629986798 33.63698281318914241, 130.31870728409430171 33.63829315734450631, 130.31932017983095307 33.63959561068482174, 130.3199574734490227 33.64088985165530943, 130.32061900884633587 33.64217556070940418, 130.32130462391666015 33.64345242038788086, 130.32201415058869998 33.64472011539733387, 130.32274741486625658 33.64597833268828708, 130.32350423687040575 33.64722676153263592, 130.32428443088252834 33.64846509360063465, 130.32508780538935866 33.64969302303721577, 130.32591416312919819 33.65091024653781204, 130.32676330113943663 33.65211646342350349, 130.32763501080603419 33.65331137571556752, 130.32852907791388475 33.6544946882092546, 130.32944528269882767 33.65566610854720864, 130.33038339990102372 33.65682534729175757, 130.33134319881983743 33.65797211799687005, 130.33232444336988465 33.65910613727923106, 130.33332689213872868 33.66022712488854296, 130.33435029844540054 33.6613348037771658, 130.33539441040099405 33.66242890016891209, 130.3364589709700283 33.66350914362707414, 130.33754371803314598 33.66457526712158455, 130.33864838445148848 33.66562700709548039, 130.33977269813198063 33.66666410353036554, 130.34091638209395114 33.66768630001107709, 130.34207915453711735 33.66869334378952061, 130.34326072891067838 33.66968498584754599, 130.34446081398380102 33.6706609809589068, 130.34567911391695816 33.67162108775033147, 130.34691532833474525 33.67256506876160671, 130.34816915239983359 33.67349269050484395, 130.34944027688797519 33.67440372352248801, 130.35072838826403085 33.67529794244463659, 130.35203316875944779 33.67617512604519447, 130.35335429645039085 33.67703505729700453, 130.35469144533726649 33.67787752342607632, 130.35604428542526989 33.67870231596454289, 130.35741248280561422 33.67950923080287851, 130.35879569973829462 33.68029806824068118, 130.36019359473547752 33.6810686330366309, 130.36160582264582786 33.68182073445730396, 130.36303203474017209 33.68255418632476506, 130.36447187879755916 33.68326880706314341, 130.3659249991926572 33.68396441974402222, 130.36739103698366193 33.684640852130741, 130.36886963000159767 33.68529793672140471, 130.37036041293970356 33.68593551079091952, 130.37186301744435468 33.68655341643163581, 130.37337707220638094 33.68715150059298225, 130.37490220305321031 33.68772961511977115, 130.3764380330416941 33.6882876167893599, 130.37798418255201227 33.68882536734754041, 130.37954026938174934 33.68934273354327047, 130.38110590884099338 33.68983958716206217, 130.38268071384806035 33.69031580505821211, 130.38426429502567316 33.69077126918571707, 130.38585626079787971 33.69120586662794636, 130.38745621748756776 33.69161948962607056, 130.3890637694143777 33.69201203560611901, 130.39067851899335437 33.69238340720484359, 130.39230006683388297 33.69273351229423241, 130.39392801183922188 33.69306226400473037, 130.3955619513064903 33.6933695807471949, 130.39720148102708208 33.69365538623340939, 130.39884619538736388 33.69391960949546672, 130.40049568746991326 33.69416218490366788, 130.40214954915501266 33.69438305218315577, 130.40380737122234223 33.69458215642921317, 130.40546874345326955 33.69475944812127466, 130.40713325473319628 33.69491488313533978, 130.40880049315404676 33.69504842275553358, 130.4104700461173536 33.69516003368374157, 130.41214150043703057 33.69524968804836362, 130.41381444244271393 33.69531736341141226, 130.41548845808299006 33.69536304277441729, 130.41716313302899266 33.69538671458288093, 130.41883805277771557 33.69538837272945386, 130.42051280275569525 33.69536801655564773, 130.42218696842255099 33.69532565085231113, 130.42386013537461054 33.69526128585860647, 130.42553188944856402 33.69517493725977175, 130.42720181682477687 33.69506662618335469, 130.42886950413083014 33.69493637919426021, 130.43053453854494705 33.69478422828827036, 130.43219650789902175 33.69461021088439168, 130.43385500078176165 33.6944143698155969, 130.43550960664146032 33.69419675331854336, 130.43715991588868519 33.69395741502155062, 130.43880551999865247 33.69369641393160464, 130.44044601161337482 33.6934138144197064, 130.44208098464338264 33.69310968620514046, 130.44371003436941692 33.69278410433817328, 130.44533275754344004 33.69243714918154353, 130.44694875248947596 33.69206890639067353, 130.44855761920399573 33.69167946689240978, 130.45015895945593343 33.69126892686252006, 130.45175237688613379 33.6908373877018974, 130.45333747710645866 33.69038495601142813, 130.45491386779815457 33.68991174356560236, 130.45648115881013496 33.68941786728468202, 130.45803896225621088 33.68890344920578883, 130.45958689261206587 33.68836861645261394, 130.46112456681149183 33.68781350120372764, 130.46265160434197128 33.68723824065997263, 130.46416762733991845 33.68664297701008792, 130.46567226068466994 33.68602785739565775, 130.46716513209224786 33.68539303387432682, 130.46864587220824205 33.68473866338209888, 130.47011411469998166 33.68406490769432082, 130.47156949634779721 33.68337193338535229, 130.47301165713562909 33.68265991178724761, 130.47444024034075483 33.68192901894705216, 130.47585489262272063 33.68117943558303296, 130.47725526411133501 33.6804113470397084, 130.47864100849386659 33.67962494324169143, 130.48001178310110504 33.67882041864647391, 130.48136724899291039 33.67799797219593927, 130.48270707104239818 33.67715780726699393, 130.48403091801924347 33.67630013162071378, 130.48533846267216063 33.67542515735084407, 130.48662938181024629 33.6745331008308284, 130.48790335638327065 33.67362418266005619, 130.48916007156080354 33.67269862760888799, 130.4903992168106015 33.67175666456264338, 130.49162048597546004 33.67079852646467941, 130.49282357734932702 33.6698244502584032, 130.49400819375196647 33.66883467682824005, 130.49517404260271292 33.66782945093959256, 130.49632083599291832 33.66680902117806085, 130.49744829075720531 33.66577363988736948, 130.49855612854361198 33.66472356310668346, 130.4996440758822871 33.66365905050683693, 130.50071186425321912 33.66258036532555309, 130.50175923015251556 33.66148777430215233, 130.50278591515751714 33.66038154761093182, 130.50379166599034875 33.65926195879404759, 130.50477623458064613 33.65812928469338772, 130.50573937812643521 33.65698380538167811, 130.50668085915410188 33.65582580409277824, 130.50760044557665651 33.65465556715118112, 130.50849791075083317 33.6534733839008382, 130.50937303353276775 33.65227954663307486, 130.510225598332255 33.65107435051392315, 130.51105539516566978 33.64985809351073698, 130.5118622197072682 33.64863107631800432, 130.51264587333923828 33.64739360228257681, 130.51340616320038635 33.64614597732825985, 130.51414290223289072 33.6448885098797561, 130.5148559092283449 33.64362151078593399, 130.51554500887155541 33.64234529324255618, 130.51621003178337332 33.64106017271449645, 130.51685081456176363 33.63976646685723892, 130.51746719982142508 33.63846449543800787, 130.51805903623204586 33.63715458025629346, 130.51862617855462645 33.63583704506390148, 130.5191684876768079 33.63451221548453418, 130.51968583064621043 33.63318041893288779, 130.5201780807024079 33.63184198453340201, 130.52064511730742424 33.63049724303850496, 130.5210868261743542 33.62914652674647442, 130.52150309929484706 33.6277901694190291, 130.52189383496462938 33.62642850619839407, 130.52225893780772026 33.62506187352423126, 130.52259831879874241 33.62369060905011509, 130.52291189528412474 33.62231505155978795, 130.52319959100111646 33.62093554088310299, 130.52346133609580647 33.61955241781184611, 130.52369706713889741 33.61816602401513165, 130.52390672714054176 33.61677670195475542, 130.52409026556304639 33.61538479480032038, 130.52409026556304639 33.61538479480032038</t>
  </si>
  <si>
    <t>福岡県</t>
  </si>
  <si>
    <t>130.84623987262847322 32.79903190584025197, 130.84638711420637947 32.79763620338759722, 130.84650837073934326 32.79623871905565835, 130.84660361350867674 32.7948397979689048, 130.84667282022817858 32.79343978559065675, 130.84671597504822671 32.79203902763751444, 130.84673306855847841 32.79063786999383012, 130.84672409778917768 32.7892366586260664, 130.84668906621047313 32.78783573949721131, 130.84662798373031478 32.78643545848119345, 130.8465408666908445 32.78503616127731846, 130.84642773786313796 32.78363819332480489, 130.84628862644015612 32.78224189971732727, 130.84612356802841759 32.78084762511775097, 130.84593260463807951 32.77945571367294519, 130.84571578467088671 32.77806650892871687, 130.84547316290741037 32.7766803537449718, 130.84520480049204139 32.77529759021101796, 130.84491076491667627 32.77391855956109623, 130.84459113000278307 32.77254360209008155, 130.8442459758820462 32.77117305706958916, 130.84387538897519221 32.76980726266412347, 130.84347946196953671 32.76844655584776689, 130.84305829379485431 32.76709127232092555, 130.84261198959774219 32.76574174642766479, 130.84214066071453431 32.76439831107316536, 130.84164442464248168 32.76306129764170549, 130.84112340500976757 32.76173103591498403, 130.84057773154364668 32.76040785399086275, 130.84000754003750444 32.75909207820250657, 130.83941297231601197 32.75778403303807096, 130.8387941761991442 32.75648404106071609, 130.8381513054645211 32.75519242282925347, 130.83748451980846994 32.75390949681928277, 130.83679398480555278 32.75263557934469105, 130.83607987186664445 32.75137098447999051, 130.83534235819558944 32.75011602398296873, 130.83458162674472192 32.74887100721802113, 130.83379786616831097 32.74763624108022242, 130.83299127077566482 32.74641202991968925, 130.83216204048173381 32.74519867546700169, 130.83131038075728725 32.74399647675892311, 130.83043650257721424 32.7428057300650508, 130.82954062236760251 32.74162672881499248, 130.82862296195165186 32.74045976352640253, 130.82768374849413817 32.73930512173360796, 130.82672321444462682 32.73816308791711549, 130.82574159747940712 32.73703394343378648, 130.82473914044226149 32.73591796644785745, 130.82371609128389878 32.7348154318626996, 130.82267270300008022 32.73372661125347349, 130.82160923356872217 32.73265177280056548, 130.82052594588580519 32.73159118122381273, 130.81942310769989035 32.73054509771778697, 130.81830099154558411 32.72951377988771782, 130.8171598746760651 32.72849748168643913, 130.81600003899407625 32.72749645335231605, 130.81482177098223474 32.72651094134792515, 130.81362536163189247 32.72554118829975778, 130.81241110637111547 32.72458743293896788, 130.81117930499169688 32.72364991004287305, 130.80993026157480585 32.72272885037766343, 130.80866428441592575 32.72182448064199178, 130.80738168594865556 32.72093702341151555, 130.80608278266765865 32.72006669708464699, 130.80476789505027568 32.71921371582909899, 130.80343734747779649 32.71837828952972416, 130.80209146815522558 32.71756062373721363, 130.80073058903056449 32.71676091961793276, 130.79935504571284355 32.7159793739049789, 130.79796517738969897 32.71521617885001376, 130.7965613267437277 32.71447152217660914, 130.79514383986827397 32.71374558703433877, 130.79371306618230619 32.71303855195424148, 130.79226935834446977 32.71235059080531471, 130.79081307216645769 32.71168187275222294, 130.78934456652569907 32.71103256221405076, 130.78786420327710971 32.71040281882437739, 130.78637234716438797 32.70979279739241008, 130.78486936573042954 32.7092026478653608, 130.78335562922731583 32.70863251529197413, 130.78183151052539301 32.70808253978736957, 130.78029738502203827 32.70755285649888577, 130.77875363054945979 32.70704359557340979, 130.77720062728238304 32.70655488212570816, 130.77563875764488444 32.70608683620809387, 130.77406840621662809 32.70563957278140776, 130.77248995963901734 32.70521320168704449, 130.77090380652037993 32.70480782762042082, 130.76931033734103949 32.70442355010565194, 130.7677099443577049 32.70406046347142848, 130.76610302150780285 32.70371865682826495, 130.76448996431292926 32.70339821404699165, 130.76287116978244285 32.70309921373843309, 130.76124703631629131 32.70282172923453601, 130.75961796360780909 32.70256582857070526, 130.75798435254608876 32.70233157446939742, 130.75634660511815355 32.70211902432507856, 130.75470512431073189 32.70192823019045392, 130.75306031401197515 32.70175923876401924, 130.75141257891291957 32.70161209137890523, 130.74976232440874924 32.701486823993001, 130.74810995649977485 32.70138346718049149, 130.74645588169263988 32.70130204612458868, 130.74480050690104349 32.70124258061165534, 130.74314423934652041 32.70120508502659362, 130.74148748645913543 32.70118956834963342, 130.73983065577837692 32.70119603415430731, 130.73817415485342508 32.70122448060689635, 130.73651839114421591 32.70127490046705532, 130.73486377192190844 32.70134728108986621, 130.73321070416969292 32.70144160442912806, 130.73155959448362751 32.70155784704200386, 130.72991084897347491 32.70169598009499623, 130.72826487316396538 32.70185596937118788, 130.72662207189577543 32.70203777527878231, 130.72498284922693301 32.7022413528610798, 130.72334760833456357 32.7024666518076117, 130.72171675141638048 32.70271361646660324, 130.72009067959288586 32.70298218585883632, 130.71846979280965684 32.70327229369270583, 130.71685448973971688 32.70358386838063325, 130.71524516768656099 32.70391683305667385, 130.71364222248743658 32.70427110559554507, 130.71204604841662444 32.70464659863282719, 130.71045703808957228 32.70504321958648575, 130.70887558236717041 32.70546087067963725, 130.70730207026042535 32.70589944896463663, 130.70573688883573027 32.70635884634833701, 130.70418042312047646 32.7068389496186569, 130.70263305600923331 32.70733964047241926, 130.70109516817029771 32.70786079554429904, 130.69956713795298242 32.70840228643722014, 130.69804934129521712 32.70896397975375436, 130.6965421516320589 32.70954573712884184, 130.69504593980434493 32.71014741526379055, 130.69356107396842503 32.71076886596133448, 130.69208791950617865 32.71140993616191395, 130.69062683893585586 32.71207046798127038, 130.68917819182368589 32.71275029874904305, 130.68774233469594037 32.71344926104868733, 130.68631962095193444 32.71416718275834512, 130.68491040077765319 32.7149038870930724, 130.68351502106028761 32.7156591926481326, 130.68213382530322519 32.71643291344336291, 130.68076715354237649 32.71722485896867028, 130.67941534226272893 32.71803483423069281, 130.67807872431629335 32.71886263980047005, 130.67675762884039159 32.71970807186231411, 130.67545238117736517 32.72057092226359742, 130.67416330279468184 32.72145097856569151, 130.67289071120640642 32.72234802409598586, 130.67163491989524005 32.72326183800081623, 130.67039623823563943 32.72419219529955825, 130.66917497141818671 32.72513886693963059, 130.66797142037455615 32.72610161985247146, 130.66678588170361763 32.72708021701063075, 130.66561864759879086 32.72807441748570767, 130.66447000577605309 32.72908397650727608, 130.66334023940345332 32.73010864552272636, 130.66222962703128019 32.73114817225815898, 130.6611384425237361 32.73220230077998139, 130.66006695499143575 32.73327077155757081, 130.65901542872504137 32.73435332152671862, 130.6579841231303476 32.73544968415403389, 130.65697329266419047 32.73655958950214995, 130.65598318677163547 32.73768276429567692, 130.65501404982458666 32.73881893198812776, 130.65406612106119155 32.73996781282963298, 130.65313963452686608 32.741129123935238, 130.65223481901639957 32.74230257935430188, 130.65135189801719662 32.74348789014034367, 130.6504910896539684 32.74468476442180531, 130.64965260663467461 32.74589290747351811, 130.64883665619777275 32.74711202178877301, 130.64804344006066117 32.74834180715222942, 130.64727315436954314 32.74958196071334982, 130.64652598965065522 32.75083217706060168, 130.64580213076274617 32.75209214829619242, 130.64510175685100535 32.75336156411148636, 130.64442504130238376 32.75464011186306124, 130.64377215170216573 32.75592747664918392, 130.64314324979207527 32.75722334138707481, 130.64253849142963304 32.75852738689044941, 130.64195802654924705 32.75983929194791244, 130.64140199912429807 32.7611587334014871, 130.64087054713095881 32.76248538622593998, 130.64036380251346259 32.76381892360842585, 130.63988189115062255 32.76515901702859423, 130.63942493282402779 32.76650533633914364, 130.63899304118757527 32.76785754984680921, 130.63858632373862179 32.76921532439368434, 130.63820488179047175 32.77057832543895444, 130.63784881044645658 32.77194621714097877, 130.63751819857549208 32.77331866243972058, 130.63721312878919889 32.7746953231394258, 130.63693367742047258 32.77607585999164996, 130.63667991450353156 32.77745993277853387, 130.63645190375575567 32.77884720039639177, 130.63624970256071833 32.78023732093942044, 130.63607336195295261 32.78162995178367822, 130.63592292660433714 32.78302474967131275, 130.63579843481170428 32.78442137079483842, 130.6356999184865515 32.78581947088167681, 130.63562740314563371 32.78721870527873961, 130.63558090790382948 32.78861872903718222, 130.6355604454679451 32.79001919699722123, 130.6355660221324797 32.79141976387301582, 130.6355976377768684 32.7928200843376132, 130.63565528586417486 32.79421981310788681, 130.63573895344157449 32.79561860502953863, 130.63584862114220186 32.79701611516199478, 130.63598426318876022 32.79841199886340064, 130.63614584739846691 32.79980591187540284, 130.6363333351899314 32.80119751040798803, 130.63654668159122707 32.80258645122415118, 130.63678583524978194 32.80397239172445722, 130.63705073844380422 32.80535499003147493, 130.63734132709521418 32.80673390507402587, 130.63765753078413923 32.80810879667127722, 130.63799927276511426 32.80947932561672076, 130.63836646998481683 32.81084515376164745, 130.63875903310102444 32.81220594409871438, 130.63917686650373184 32.81356136084508535, 130.63961986833734841 32.81491106952524461, 130.64008793052454394 32.81625473705361884, 130.64058093879188505 32.81759203181680817, 130.64109877269663684 32.81892262375548341, 130.64164130565538358 32.82024618444591368, 130.64220840497412723 32.82156238718111751, 130.64279993187975037 32.82287090705167998, 130.64341574155321268 32.82417142102590191, 130.64405568316408335 32.82546360802984253, 130.64471959990675032 32.82674714902663737, 130.64540732903793696 32.82802172709546795, 130.64611870191583876 32.82928702750989913, 130.64685354404062423 32.8305427378158825, 130.64761167509664119 32.8317885479090279, 130.64839290899564617 32.83302415011139885, 130.64919705392210858 32.83424923924773964, 130.6500239123791971 32.835463512721077, 130.65087328123695443 32.83666667058766109, 130.65174495178135317 32.83785841563135932, 130.65263870976494331 32.83903845343729699, 130.65355433545889241 32.84020649246487977, 130.65449160370650361 32.84136224412014116, 130.65545028397789906 32.84250542282728702, 130.65643014042626646 32.84363574609958647, 130.65743093194524249 32.84475293460952372, 130.65845241222788786 32.84585671225803338, 130.65949432982668554 32.84694680624330232, 130.66055642821507377 32.84802294712821435, 130.66163844585022957 32.84908486890762447, 130.66274011623701767 32.85013230907421189, 130.6638611679932751 32.85116500868389977, 130.66500132491634645 32.85218271242018773, 130.6661603060508412 32.85318516865764593, 130.66733782575747114 32.85417212952451393, 130.66853359378347932 32.85514335096446814, 130.66974731533363752 32.85609859279723111, 130.67097869114297737 32.85703761877851292, 130.67222741755031734 32.85796019665875178, 130.67349318657304025 32.85886609824102322, 130.67477568598297921 32.85975509943789774, 130.67607459938335523 32.86062698032728235, 130.67738960628670952 32.86148152520725318, 130.67872038219420006 32.86231852264990039, 130.68006659867540975 32.86313776555397226, 130.68142792344974623 32.86393905119665959, 130.68280402046826794 32.86472218128415079, 130.68419454999701657 32.86548696200112829, 130.68559916870088955 32.86623320405922044, 130.68701752972853569 32.86696072274420999, 130.68844928279835926 32.86766933796230461, 130.68989407428523464 32.86835887428510006, 130.69135154730801673 32.86902916099341354, 130.69282134181804622 32.86968003212007972, 130.69430309468845053 32.87031132649141085, 130.69579643980418382 32.87092288776755566, 130.69730100815283436 32.871514564481636, 130.69881642791631293 32.87208621007776799, 130.7003423245630529 32.87263768294764077, 130.7018783209411481 32.87316884646619286, 130.70342403737200243 32.87367956902573241, 130.70497909174466145 32.87416972406899163, 130.70654309961093986 32.87463919012098046, 130.70811567428091848 32.87508785081936935, 130.70969642691915169 32.87551559494379205, 130.71128496664152863 32.87592231644380547, 130.71288090061244702 32.87630791446554213, 130.71448383414266914 32.87667229337711916, 130.71609337078763247 32.8770153627926689, 130.71770911244612989 32.87733703759517567, 130.71933065945961516 32.87763723795793425, 130.72095761071179254 32.87791588936467235, 130.72258956372843386 32.87817292262840851, 130.72422611477787768 32.87840827390891008, 130.72586685897178427 32.87862188472894331, 130.72751139036589052 32.8788137019890101, 130.72915930206144708 32.87898367798092636, 130.73081018630671224 32.87913177039990131, 130.7324636345987301 32.87925794235538035, 130.7341192377851371 32.87936216238050235, 130.73577658616648023 32.87944440444015015, 130.73743526959847827 32.8795046479377433, 130.73909487759431158 32.87954287772054585, 130.74075499942722445 32.87955908408381589, 130.74241522423301376 32.87955326277336354, 130.74407514111280193 32.87952541498685122, 130.74573433923555399 32.87947554737381495, 130.7473924079407368 32.87940367203415803, 130.74904893684089302 32.8793098065154723, 130.7507035159241866 32.87919397380871089, 130.75235573565691993 32.87905620234290183, 130.75400518708573827 32.87889652597810652, 130.7556514619399195 32.87871498399731252, 130.75729415273335121 32.87851162109673453, 130.75893285286633727 32.87828648737502135, 130.76056715672717701 32.87803963832087106, 130.76219665979368756 32.87777113479938862, 130.76382095873410094 32.8774810430372284, 130.76543965150787585 32.87716943460608832, 130.7670523374662821 32.87683638640523043, 130.76865861745230291 32.87648198064238159, 130.7702580939006225 32.87610630481339768, 130.77185037093670417 32.87570945168075554, 130.77343505447581151 32.87529151925046023, 130.7750117523214044 32.87485261074780851, 130.77658007426316544 32.87439283459187322, 130.77813963217437276 32.87391230436849554, 130.77969004010884646 32.87341113880227539, 130.78123091439732661 32.87288946172696313, 130.78276187374322603 32.8723474020548494, 130.78428253931789982 32.87178509374465563, 130.78579253485506229 32.87120267576840149, 130.78729148674474914 32.87060029207670908, 130.78877902412654066 32.86997809156316208, 130.79025477898204599 32.8693362280272936, 130.79171838622676205 32.86867486013631634, 130.79316948380093777 32.86799415138567326, 130.79460771275995512 32.86729427005844428, 130.7960327173638575 32.86657538918342425, 130.79744414516582651 32.86583768649213511, 130.79884164710006189 32.8650813443745875, 130.80022487756878036 32.86430654983395527, 130.8015934945280776 32.86351349443995673, 130.80294715957330709 32.86270237428126961, 130.80428553802306624 32.86187338991675233, 130.80560829900258568 32.86102674632545018, 130.8069151155259533 32.86016265285559967, 130.80820566457740028 32.85928132317258132, 130.80947962719153566 32.85838297520573548, 130.81073668853272807 32.85746783109403424, 130.81197653797303815 32.85653611713089362, 130.81319886916949713 32.85558806370776352, 130.81440338014010649 32.85462390525685095, 130.81558977333864391 32.8536438801926991, 130.81675775572838916 32.85264823085289265, 130.81790703885496896 32.85163720343772553, 130.81903733891743968 32.85061104794891662, 130.82014837683888686 32.849570018127352, 130.82123987833514889 32.84851437138999586, 130.82231157398285859 32.84744436876576401, 130.82336319928592161 32.84636027483060161, 130.82439449474088633 32.84526235764159452, 130.82540520590094957 32.84415088867031329, 130.82639508343879697 32.84302614273524767, 130.8273638832079655 32.8418883979333458, 130.82831136630301216 32.84073793557097787, 130.82923729911840383 32.83957504009381267, 130.8301414534058722 32.83839999901606888, 130.83102360633057515 32.83721310284911965, 130.83188354052578006 32.83601464502904577, 130.83272104414623982 32.83480492184379784, 130.83353591092009083 32.83358423235946333, 130.83432794019941525 32.83235287834590821, 130.83509693700929688 32.83111116420167974, 130.83584271209551275 32.82985939687848287, 130.83656508197071844 32.82859788580465477, 130.83726386895915539 32.82732694280849017, 130.8379389012400793 32.82604688204055776, 130.83859001288936952 32.82475801989570385, 130.83921704391991625 32.82346067493445929, 130.8398198403205015 32.82215516780386366, 130.84039825409300306 32.82084182115778503, 130.84095214328826273 32.81952095957683468, 130.84148137204019235 32.81819290948773471, 130.84198581059871458 32.81685799908227352, 130.84246533536077095 32.81551655823576397, 130.84291982890007944 32.81416891842527406, 130.84334917999510139 32.81281541264722534, 130.84375328365581481 32.81145637533482073, 130.84413204114829909 32.81009214227506732, 130.84448536001849561 32.80872305052542259, 130.8448131541138082 32.80734943833024886, 130.84511534360339624 32.80597164503687679, 130.84539185499690461 32.8045900110114701, 130.84564262116140299 32.80320487755461301, 130.84586758133701778 32.80181658681679835, 130.84606668115065986 32.80042548171348216, 130.84623987262847322 32.79903190584025907, 130.84623987262847322 32.79903190584025197</t>
  </si>
  <si>
    <t>熊本県</t>
  </si>
  <si>
    <t>129.97826724548414745 32.75420989617432355, 129.97842776683822308 32.75281805261895585, 129.97856238553904973 32.75142424935730645, 129.97867106955681038 32.7500288306334042, 129.97875379327587098 32.74863214107440257, 129.97881053749992475 32.7472345256052364, 129.97884128945548809 32.74583632936327859, 129.97884604279389009 32.74443789761279788, 129.97882479759161356 32.74303957565952317, 129.9787775603489024 32.74164170876523627, 129.97870434398717521 32.74024464206230789, 129.97860516784433571 32.73884872046834715, 129.97848005766888946 32.73745428860081574, 129.97832904561232681 32.73606169069191907, 129.97815217021980061 32.73467127050341219, 129.97794947641955332 32.73328337124167575, 129.9777210155103262 32.73189833547290561, 129.9774668451476316 32.73051650503841614, 129.97718702932823476 32.72913822097029879, 129.97688163837287334 32.72776382340705936, 129.97655074890801075 32.72639365150978108, 129.9761944438454293 32.72502804337825211, 129.97581281236048767 32.72366733596764021, 129.97540594986912765 32.7223118650052669, 129.97497395800280628 32.72096196490782205, 129.97451694458246152 32.71961796869886996, 129.97403502359037475 32.71828020792666791, 129.97352831514129434 32.7169490125825746, 129.97299694545117177 32.71562471101955794, 129.97244104680507348 32.71430762987134244, 129.97186075752341594 32.7129980939720042, 129.97125622192660899 32.71169642627575769, 129.97062759029830659 32.71040294777772317, 129.96997501884726489 32.7091179774346017, 129.96929866966783607 32.70784183208633777, 129.96859871069867154 32.7065748263781586, 129.9678753156804305 32.7053172726830681, 129.96712866411183995 32.70406948102505851, 129.96635894120447574 32.70283175900289052, 129.96556633783595203 32.70160441171446308, 129.96475105050203069 32.70038774168178719, 129.96391328126716758 32.69918204877670576, 129.96305323771377971 32.6979876301471819, 129.96217113289017675 32.69680478014429781, 129.96126718525712818 32.69563379025007066, 129.96034161863329359 32.69447494900578022, 129.95939466213903302 32.69332854194124138, 129.95842655013933609 32.69219485150466653, 129.95743752218515965 32.69107415699347285, 129.9564278229537706 32.68996673448572921, 129.95539770218761078 32.68887285677244137, 129.95434741463225237 32.68779279329076104, 129.95327721997276171 32.68672681005787695, 129.95218738276923887 32.68567516960595043, 129.95107817239113501 32.68463813091769765, 129.94994986295017725 32.6836159493630376, 129.94880273323227016 32.68260887663657144, 129.9476370666284879 32.68161716069599976, 129.94645315106490102 32.68064104570141382, 129.94525127893084004 32.67968077195561705, 129.94403174700684644 32.67873657584529923, 129.94279485639114569 32.67780868978334752, 129.94154091242501181 32.67689734215197461, 129.94027022461750676 32.67600275724691272, 129.93898310656877015 32.67512515522267336, 129.93767987589276913 32.67426475203871661, 129.93636085413882597 32.67342175940682836, 129.93502636671220785 32.67259638473937144, 129.93367674279406287 32.67178883109872345, 129.93231231526010561 32.67099929714769502, 129.93093342059870565 32.67022797710119164, 129.92954039882803841 32.66947506067875651, 129.92813359341232626 32.66874073305842785, 129.92671335117742615 32.66802517483157686, 129.92528002222542227 32.66732856195898194, 129.92383395984873573 32.66665106572791188, 129.92237552044304039 32.66599285271053077, 129.92090506342003664 32.66535408472331881, 129.91942295111897465 32.66473491878777935, 129.91792954871777965 32.66413550709218327, 129.91642522414349514 32.66355599695466339, 129.91491034798204396 32.66299653078742438, 129.91338529338733565 32.66245724606209677, 129.91185043598969173 32.66193827527647642, 129.91030615380407198 32.66143974592231558, 129.90875282713724914 32.66096178045442144, 129.90719083849481308 32.66050449626101937, 129.90562057248740757 32.66006800563524592, 129.90404241573682498 32.65965241574803457, 129.90245675678113457 32.65925782862218085, 129.9008639859798393 32.65888434110762972, 129.89926449541846409 32.65853204485813421, 129.89765867881243366 32.65820102630912913, 129.89604693141120606 32.65789136665678427, 129.89442964990141149 32.65760314183859947, 129.89280723231004799 32.65733642251498736, 129.89118007790736442 32.65709127405236245, 129.88954858710908979 32.65686775650743101, 129.88791316137908893 32.65666592461274575, 129.88627420313090965 32.6564858277637029, 129.88463211562992683 32.65632751000669742, 129.88298730289477589 32.65619101002859992, 129.88134016959878636 32.65607636114766876, 129.87969112097138691 32.65598359130560624, 129.87804056269914099 32.65591272306104997, 129.87638890082686771 32.65586377358432912, 129.87473654165867742 32.65583675465351376, 129.87308389165883682 32.65583167265179299, 129.87143135735274768 32.65584852856628117, 129.86977934522786882 32.65588731798786881, 129.8681282616345527 32.65594803111272171, 129.86647851268713794 32.65603065274480343, 129.86483050416492802 32.65613516229992541, 129.86318464141334061 32.65626153381099073, 129.86154132924502846 32.65640973593455954, 129.85990097184145498 32.6565797319587503, 129.85826397265429932 32.65677147981251238, 129.85663073430714576 32.65698493207600706, 129.85500165849748555 32.65722003599254464, 129.85337714589877578 32.65747673348159452, 129.85175759606289603 32.65775496115322341, 129.85014340732280402 32.65805465032384802, 129.84853497669541866 32.65837572703311054, 129.8469326997849862 32.65871811206222475, 129.84533697068664537 32.65908172095350182, 129.84374818189053258 32.65946646403114784, 129.84216672418591543 32.65987224642339726, 129.84059298656615056 32.66029896808583288, 129.83902735613389723 32.66074652382602039, 129.83747021800664356 32.66121480332933658, 129.83592195522297175 32.66170369118615469, 129.83438294864913587 32.66221306692006721, 129.83285357688623662 32.66274280501760785, 129.83133421617782233 32.66329277495898964, 129.82982524031825733 32.66386284125011485, 129.82832702056160201 32.66445286345581422, 129.82683992553080543 32.66506269623436509, 129.82536432112812008 32.66569218937299013, 129.82390057044548826 32.66634118782476293, 129.82244903367626421 32.6670095317465865, 129.8210100680269079 32.66769705653835842, 129.8195840276301567 32.66840359288321594, 129.81817126345833913 32.66912896678909561, 129.81677212323756976 32.6698729996313233, 129.81538695136302408 32.67063550819628404, 129.81401608881463972 32.67141630472630709, 129.81265987307372711 32.67221519696565224, 129.81131863804051818 32.67303198820749088, 129.80999271395253913 32.67386647734212346, 129.80868242730363704 32.67471845890611348, 129.80738810076439904 32.67558772313262239, 129.80611005310271366 32.67647405600267518, 129.80484859910615114 32.67737723929755589, 129.80360404950448583 32.67829705065216928, 129.80237671089372498 32.67923326360942582, 129.8011668856609333 32.68018564767567824, 129.79997487191002392 32.68115396837706044, 129.79880096338857243 32.68213798731681408, 129.79764544941576787 32.68313746223367389, 129.79650861481127322 32.68415214706104166, 129.79539073982536479 32.68518179198724027, 129.79429210006998119 32.68622614351655642, 129.79321296645082384 32.68728494453128519, 129.79215360510079336 32.68835793435457759, 129.7911142773145059 32.68944484881424728, 129.79009523948374749 32.69054542030737309, 129.78909674303446309 32.69165937786572584, 129.78811903436459829 32.6927864472221259, 129.7871623547832769 32.69392635087742605, 129.78622694045131425 32.69507880816855305, 129.7853130223227538 32.69624353533703953, 129.7844208260876826 32.6974202455985008, 129.78355057211646795 32.6986086492128365, 129.78270247540515925 32.69980845355511434, 129.78187674552214048 32.70101936318715019, 129.78107358655611847 32.70224107992986262, 129.78029319706539013 32.70347330293623855, 129.77953577002855923 32.70471572876499522, 129.77880149279650368 32.70596805145478925, 129.77809054704556502 32.70722996259925708, 129.77740310873244312 32.70850115142240355, 129.77673934805005729 32.70978130485483604, 129.77609942938514109 32.71107010761025435, 129.77548351127697401 32.71236724226289283, 129.77489174637773317 32.71367238932511157, 129.77432428141401033 32.71498522732578351, 129.77378125715017632 32.71630543288895865, 129.77326280835254124 32.7176326808132103, 129.77276906375573162 32.71896664415123723, 129.77230014602980646 32.72030699429015499, 129.77185617174941967 32.72165340103187248, 129.77143725136403418 32.72300553267423595, 129.77104348916978438 32.7243630560921801, 129.77067498328293027 32.72572563681963942, 129.77033182561461899 32.72709293913142403, 129.77001410184732322 32.72846462612567109, 129.76972189141255853 32.7298403598065164, 129.76945526747050508 32.73121980116700058, 129.76921429689059551 32.7326026102722949, 129.76899904023426302 32.73398844634319715, 129.76880955173874099 32.73537696783976259, 129.76864587930256789 32.7367678325451763, 129.76850806447271225 32.73816069764983894, 129.76839614243317556 32.73955521983558725, 129.76831014199504466 32.74095105536004269, 129.76825008558839158 32.74234786014105225, 129.76821598925533863 32.74374528984132837, 129.76820786264502772 32.74514299995310296, 129.76822570901003928 32.74654064588274593, 129.7682695252042322 32.7479378830356751, 129.76833930168240272 32.74933436690097466, 129.76843502250130769 32.75072975313624823, 129.76855666532239297 32.75212369765234399, 129.7687042014160852 32.75351585669800869, 129.76887759566747604 32.7549058869446128, 129.76907680658379718 32.75629344557059142, 129.76930178630342994 32.75767819034593487, 129.76955248060630765 32.7590597797164591, 129.76982882892625071 32.76043787288801923, 129.77013076436429628 32.76181212991048852, 129.7704582137043019 32.76318221176150303, 129.77081109742934473 32.76454778043009242, 129.77118932974045151 32.76590849900010483, 129.77159281857635165 32.76726403173317692, 129.77202146563487872 32.76861404415166135, 129.77247516639607738 32.76995820312117758, 129.77295381014667441 32.77129617693280039, 129.77345728000628355 32.77262763538498547, 129.77398545295503141 32.77395224986511124, 129.77453819986254757 32.77526969343060159, 129.77511538551880221 32.77657964088981402, 129.77571686866639311 32.77788176888228122, 129.77634250203394117 32.77917575595873956, 129.77699213237158915 32.78046128266052506, 129.7776656004876088 32.78173803159863553, 129.77836274128648597 32.78300568753221711, 129.77908338380882469 32.78426393744658185, 129.77982735127227443 32.78551247063064977, 129.78059446111413422 32.78675097875389355, 129.78138452503554845 32.78797915594260814, 129.78219734904692473 32.78919669885578259, 129.78303273351480129 32.79040330676020432, 129.78389047321027761 32.79159868160488855, 129.78477035735863865 32.79278252809506711, 129.78567216969065612 32.79395455376537427, 129.78659568849502648 32.79511446905234351, 129.78754068667231536 32.79626198736620069, 129.78850693179018094 32.79739682516206756, 129.78949418614004685 32.79851870201024866, 129.79050220679505401 32.79962734066586449, 129.79153074566926307 32.80072246713771023, 129.79257954957836318 32.80180381075628304, 129.79364836030140395 32.80287110424102792, 129.79473691464409058 32.80392408376677338, 129.79584494450307375 32.80496248902928613, 129.79697217693171751 32.80598606331000155, 129.79811833420691869 32.80699455353986593, 129.79928313389731898 32.80798771036230477, 129.80046628893256866 32.80896528819525315, 129.80166750767375561 32.80992704529226245, 129.80288649398522693 32.81087274380271168, 129.80412294730729172 32.8118021498310739, 129.80537656273025959 32.81271503349511676, 129.80664703106927504 32.81361116898321484, 129.80793403894085714 32.81449033461063181, 129.8092372688397802 32.81535231287478638, 129.81055639921751776 32.81619689050951649, 129.81189110456165281 32.81702385853821369, 129.81324105547599856 32.81783301232609062, 129.81460591876219723 32.81862415163115543, 129.81598535750183032 32.81939708065417705, 129.81737903113980792 32.82015160808779086, 129.81878659556861066 32.82088754716406953, 129.82020770321338432 32.82160471570130511, 129.82164200311797231 32.82230293614954064, 129.82308914103185771 32.82298203563503591, 129.82454875949784423 32.82364184600337609, 129.82602049794073196 32.82428220386166373, 129.82750399275664677 32.82490295061944607, 129.82899887740333611 32.82550393252828513, 129.8305047824908911 32.82608500072046098, 129.8320213358737476 32.82664601124616155, 129.83354816274274413 32.82718682510963504, 129.83508488571848716 32.82770730830399231, 129.83663112494500069 32.82820733184493633, 129.83818649818411473 32.82868677180303507, 129.83975062091053587 32.82914550933494269, 129.84132310640748642 32.82958343071321394, 129.84290356586294024 32.83000042735493196, 129.84449160846619975 32.83039639584900016, 129.8460868415054108 32.83077123798220498, 129.84768887046519126 32.83112486076394987, 129.84929729912488483 32.83145717644967476, 129.85091172965735495 32.83176810256306766, 129.85253176272800602 32.83205756191676983, 129.85415699759428776 32.83232548263202233, 129.85578703220576813 32.83257179815678484, 129.85742146330412083 32.83279644728259683, 129.85905988652390874 32.83299937416012426, 129.86070189649325357 32.83318052831339173, 129.86234708693518769 32.83333986465254384, 129.86399505076875016 32.83347734348549096, 129.86564538021085013 32.83359293052794925, 129.86729766687787446 32.83368659691235081, 129.86895150188763637 32.8337583191952902, 129.8706064759615515 32.83380807936359957, 129.87226217952672869 32.83383586483913774, 129.8739182028183734 32.83384166848221497, 129.87557413598202061 32.8338254885935612, 129.87722956917590977 32.83378732891511476, 129.87888409267344514 32.83372719862924072, 129.88053729696551386 32.83364511235676275, 129.88218877286280417 32.83354109015353828, 129.88383811159800985 32.83341515750572626, 129.88548490492797782 32.83326734532362678, 129.88712874523579899 32.83309768993432698, 129.88876922563252947 32.8329062330727055, 129.8904059400589972 32.8326930218713926, 129.89203848338729586 32.8324581088492593, 129.893666451521824 32.83220155189837186, 129.89528944150052325 32.83192341427000116, 129.89690705159537742 32.83162376455889842, 129.8985188814130538 32.83130267668644819, 129.90012453199460651 32.83096022988247853, 129.90172360591546408 32.83059650866563572, 129.90331570738464961 32.83021160282258677, 129.90490044234351785 32.82980560738572962, 129.90647741856449215 32.82937862260973816, 129.90804624574886361 32.82893075394672167, 129.90960653562419225 32.82846211202010522, 129.9111579020415661 32.82797281259723832, 129.91269996107178031 32.82746297656064627, 129.91423233110140245 32.82693272987808086, 129.91575463292781478 32.82638220357128489, 129.91726648985417114 32.82581153368343507, 129.91876752778316018 32.82522086124534155, 129.92025737531059804 32.82461033224046787, 129.92173566381788419 32.82398009756870039, 129.92320202756420144 32.82333031300873927, 129.92465610377738017 32.82266113917953732, 129.92609753274484774 32.82197274150020405, 129.92752595790287273 32.82126529014903582, 129.92894102592572381 32.82053896002110349, 129.93034238681357806 32.81979393068480277, 129.9317296939798041 32.81903038633714687, 129.9331026043371935 32.81824851575801461, 129.93446077838351016 32.81744851226312676, 129.93580388028590278 32.81663057365597069, 129.93713157796452151 32.81579490217859529, 129.93844354317519674 32.81494170446123348, 129.93973945159086725 32.81407119147098683, 129.94101898288246844 32.81318357845916012, 129.94228182079839939 32.81227908490785694, 129.94352765324308052 32.81135793447524662, 129.94475617235445952 32.81042035493990738, 129.94596707458057949 32.80946657814413925, 129.94716006075472592 32.80849683993631061, 129.94833483616957892 32.8075113801120537, 129.94949111065056968 32.80651044235461455, 129.95062859862741789 32.80549427417427211, 129.95174701920512916 32.80446312684656363, 129.95284609623340089 32.80341725534992747, 129.95392555837500481 32.80235691830208111, 129.9549851391728339 32.80128237789571699, 129.95602457711575539 32.80019389983331024, 129.95704361570327023 32.79909175326083925, 129.95804200350877977 32.79797621070095914, 129.95901949424154509 32.79684754798505963, 129.95997584680756631 32.79570604418471191, 129.96091082536872818 32.79455198154216333, 129.96182419940114983 32.7933856454001571, 129.96271574375168711 32.79220732413092776, 129.96358523869329815 32.79101730906444345, 129.96443246997907295 32.78981589441593059, 129.96525722889469989 32.78860337721278029, 129.96605931230976694 32.78738005722050275, 129.96683852272735749 32.7861462368683334, 129.96759466833256624 32.78490222117396513, 129.96832756303911083 32.78364831766767651, 129.96903702653503387 32.78238483631595557, 129.96972288432650089 32.78111208944434907, 129.97038496778031913 32.77983039165990675, 129.97102311416506382 32.77854005977292928, 129.97163716669049904 32.77724141271830405, 129.97222697454549234 32.77593477147618017, 129.9727923929348492 32.77462045899228826, 129.97333328311398759 32.77329880009766327, 129.97384951242256079 32.77197012142801924, 129.97434095431640344 32.77063475134257686, 129.97480748839782905 32.76929301984255005, 129.97524900044470542 32.76794525848921324, 129.97566538243745526 32.76659180032159213, 129.97605653258491998 32.76523297977382043, 129.9764223553486886 32.76386913259208455, 129.97676276146549412 32.76250059575139773, 129.97707766796830242 32.76112770737194779, 129.97736699820589479 32.75975080663520345, 129.9776306818604894 32.75837023369985701, 129.97786865496428277 32.75698632961747592, 129.97808085991403004 32.75559943624784154, 129.97826724548414745 32.75420989617432355, 129.97826724548414745 32.75420989617432355</t>
  </si>
  <si>
    <t>長崎県</t>
  </si>
  <si>
    <t>136.83198444878797773 35.39504467095777329, 136.83204371354804607 35.3936316538390372, 136.83207586191269911 35.39221804844543584, 136.83208088736955688 35.3908042036818955, 136.832058790102991 35.38939046849430525, 136.83200957699261835 35.38797719178333523, 136.83193326161011782 35.38656472231831884, 136.83182986421456917 35.38515340865105685, 136.83169941174600126 35.38374359902986299, 136.83154193781734875 35.38233564131354569, 136.83135748270467502 35.38092988288561003, 136.83114609333603084 35.37952667056856626, 136.83090782327820989 35.37812635053835919, 136.83064273272245259 35.37672926823903907, 136.8303508884678763 35.37533576829758175, 136.83003236390391066 35.37394619443889354, 136.82968723899068664 35.3725608894011927, 136.82931560023800444 35.37118019485151876, 136.82891754068262458 35.36980445130155459, 136.82849315986405259 35.36843399802380361, 136.82804256379858998 35.36706917296800867, 136.82756586495199258 35.36571031267801146, 136.82706318221045194 35.36435775220886768, 136.82653464084984307 35.36301182504446672, 136.82598037250383527 35.36167286301537871, 136.82540051513007029 35.36034119621739791, 136.82479521297503311 35.35901715293018555, 136.82416461653718898 35.35770105953672982, 136.82350888252878462 35.3563932404430048, 136.82282817383617157 35.3550940179982689, 136.82212265947842411 35.35380371241592456, 136.82139251456462148 35.35252264169476888, 136.82063792024970894 35.3512511215409333, 136.819859063688682 35.34998946529039898, 136.81905613798963373 35.34873798383203791, 136.81822934216498311 35.34749698553125796, 136.81737888108176548 35.34626677615444379, 136.81650496540993345 35.34504765879385246, 136.81560781156977669 35.3438399337932907, 136.81468764167772179 35.34264389867450262, 136.81374468349073936 35.34145984806409757, 136.81277917034938696 35.34028807362150104, 136.81179134111985718 35.33912886396734621, 136.81078144013395104 35.33798250461276069, 136.80974971712871024 35.33684927788949182, 136.80869642718391788 35.33572946288067129, 136.80762183065874638 35.33462333535251787, 136.80652619312715501 35.33353116768677893, 136.80540978531186624 35.33245322881413131, 136.80427288301706312 35.33138978414828557, 136.80311576706031929 35.33034109552106372, 136.8019387232027384 35.32930742111832956, 136.8007420420782978 35.32828901541692801, 136.79952601912202681 35.32728612912228527, 136.79829095449670717 35.32629900910728082, 136.7970371530189766 35.32532789835179443, 136.79576492408386912 35.32437303588335453, 136.79447458158850282 35.32343465671873162, 136.79316644385460222 35.32251299180649795, 136.79184083355005441 35.32160826797063891, 136.79049807760947033 35.32072070785520879, 136.7891385071534387 35.31985052986981799, 136.78776245740723994 35.31899794813649862, 136.7863702676182811 35.31816317243728776, 136.78496228097259291 35.31734640816316784, 136.78353884451058775 35.3165478562638171, 136.7821003090417662 35.31576771319869579, 136.78064702905845706 35.31500617088908456, 136.7791793626489607 35.31426341667134494, 136.77769767140952695 35.3135396332511533, 136.77620232035565095 35.31283499865902087, 136.77469367783280063 35.31214968620690797, 136.77317211542589348 35.31148386444601073, 136.77163800786829029 35.31083769712564191, 136.77009173295013511 35.31021134315342636, 136.76853367142578577 35.30960495655654796, 136.76696420692056222 35.30901868644428276, 136.76538372583704017 35.30845267697166179, 136.76379261726032155 35.30790706730443418, 136.76219127286310595 35.30738199158521695, 136.76058008680979583 35.30687757890083844, 136.75895945566034584 35.30639395325091812, 136.75732977827303216 35.30593123351776796, 136.75569145570750607 35.30548953343745922, 136.75404489112645479 35.30506896157224617, 136.7523904896973761 35.30466962128409847, 136.75072865849364234 35.3042916107096687, 136.74905980639513814 35.30393502273643236, 136.74738434398855702 35.30359994498013521, 136.74570268346724333 35.30328645976354807, 136.7440152385306078 35.3029946440965503, 136.74232242428331574 35.30272456965732886, 136.74062465713407732 35.3024763027751618, 136.73892235469409684 35.30224990441422506, 136.73721593567540822 35.30204543015891971, 136.735505819788699 35.3018629302003859, 136.73379242764124797 35.30170244932440937, 136.73207618063418067 35.30156402690054307, 136.73035750086006601 35.30144769687269246, 136.72863681100000122 35.30135348775090165, 136.72691453422066843 35.30128142260455348, 136.72519109407133442 35.30123151905673495, 136.72346691438062294 35.30120378928017999, 136.72174241915351445 35.30119823999436335, 136.72001803246774898 35.30121487246388767, 136.71829417837105325 35.30125368249837692, 136.71657128077748666 35.30131466045355637, 136.71484976336444106 35.30139779123366139, 136.7131300494694699 35.30150305429528146, 136.71141256198725955 35.301630423652405, 136.70969772326657221 35.30177986788289246, 136.70798595500752981 35.30195135013616436, 136.70627767815889797 35.30214482814233889, 136.70457331281562574 35.3023602542225845, 136.70287327811649902 35.30259757530086517, 136.7011779921421919 35.30285673291686521, 136.6994878718133748 35.30313766324046298, 136.69780333278919215 35.30344029708727049, 136.69612478936608113 35.30376455993557983, 136.69445265437678927 35.30411037194468804, 136.69278733908993217 35.304477647974295, 136.69112925310963647 35.30486629760550699, 136.68947880427586483 35.30527622516279962, 136.6878363985649969 35.30570732973751547, 136.68620243999086483 35.30615950521243462, 136.6845773305062437 35.30663264028782322, 136.68296146990502393 35.30712661850855483, 136.68135525572441225 35.30764131829259611, 136.67975908314835465 35.30817661296072885, 136.67817334491081738 35.30873237076745141, 136.67659843120014784 35.30930845493323744, 136.67503472956371979 35.30990472367783184, 136.6734826248135164 35.31052103025506739, 136.67194249893202596 35.31115722298847714, 136.67041473097896187 35.31181314530851267, 136.66889969699872154 35.31248863579074282, 136.66739776992849897 35.31318352819523199, 136.66590931950713639 35.31389765150718318, 136.66443471218457262 35.31463082997869662, 136.66297431103242843 35.31538288317169361, 136.66152847565510342 35.31615362600196306, 136.66009756210178239 35.31694286878441602, 136.65868192277912385 35.31775041727932773, 136.65728190636514228 35.31857607273986588, 136.6558978577237724 35.31941963196062062, 136.65453011782017256 35.32028088732720761, 136.65317902363733538 35.32115962686697941, 136.65184490809315321 35.3220556343008667, 136.65052809995904681 35.32296868909614318, 136.64922892377904873 35.32389856652036286, 136.64794769979005196 35.32484503769626372, 136.64668474384322394 35.32580786965765185, 136.64544036732635846 35.32678682540635862, 136.64421487708713698 35.32778166397022801, 136.64300857535772593 35.32879214046186434, 136.64182175968031174 35.32981800613862333, 136.64065472283382974 35.33085900846336358, 136.63950775276174454 35.33191489116622108, 136.63838113250091055 35.33298539430718677, 136.63727514011191033 35.33407025433978532, 136.6361900486103309 35.33516920417542195, 136.63512612589906325 35.33628197324882336, 136.63408363470239237 35.33740828758405428, 136.63306283250062734 35.3385478698617419, 136.63206397146655036 35.3397004394867551, 136.63108729840283218 35.34086571265699916, 136.63013305468081171 35.34204340243276476, 136.62920147618052624 35.34323321880701485, 136.62829279323213427 35.3444348687764105, 136.62740723055858894 35.34564805641297625, 136.62654500721976092 35.34687248293657547, 136.62570633655778352 35.3481078467881531, 136.62489142614381876 35.3493538437035113, 136.62410047772630151 35.35061016678785961, 136.62333368718034876 35.35187650659110403, 136.62259124445887437 35.35315255118351985, 136.62187333354501106 35.35443798623229839, 136.62118013240572623 35.35573249507864091, 136.62051181294725666 35.35703575881526461, 136.61986854097196442 35.35834745636466181, 136.61925047613618744 35.35966726455790621, 136.61865777191033544 35.36099485821379318, 136.6180905755397248 35.36232991021878291, 136.61754902800751665 35.36367209160705016, 136.6170332639988203 35.36502107164142217, 136.61654341186638817 35.36637651789442316, 136.61607959359790243 35.36773809632994414, 136.61564192478485325 35.36910547138524663, 136.6152305145927528 35.37047830605340693, 136.6148454657331115 35.37185626196603749, 136.61448687443689209 35.373238999476456, 136.61415483042969754 35.37462617774317408, 136.61384941690818096 35.37601745481353532, 136.61357071051841672 35.37741248770800695, 136.61331878133577789 35.37881093250424414, 136.61309369284606419 35.38021244442187907, 136.61289550192898901 35.38161667790718923, 136.61272425884240533 35.38302328671819197, 136.61258000720883388 35.38443192400977466, 136.6124627840032133 35.38584224241910192, 136.61237261954244104 35.38725389415112943, 136.61230953747667627 35.3886665310641888, 136.61227355478177969 35.39007980475577853, 136.61226468175411242 35.39149336664830514, 136.6122829220063295 35.39290686807506603, 136.61232827246521992 35.39431996036604033, 136.61240072337099605 35.39573229493393569, 136.6125002582783452 35.3971435233600431, 136.61262685405901607 35.39855329748021262, 136.61278048090611037 35.39996126947065136, 136.61296110234010825 35.40136709193376419, 136.61316867521634322 35.40277041798386648, 136.61340314973435284 35.4041709013327619, 136.61366446944870745 35.40556819637522068, 136.61395257128148728 35.40696195827435844, 136.61426738553666382 35.40835184304670946, 136.6146088359156181 35.40973750764725025, 136.61497683953490423 35.41111861005410333, 136.61537130694509301 35.4124948093530989, 136.61579214215177558 35.41386576582195289, 136.61623924263764707 35.41523114101433833, 136.61671249938663664 35.41659059784352337, 136.61721179690954386 35.41794380066574632, 136.61773701327115305 35.41929041536318579, 136.61828802011928019 35.42063010942677437, 136.61886468271487161 35.42196255203832322, 136.61946685996440465 35.4232874141525329, 136.62009440445322639 35.42460436857833628, 136.62074716248096706 35.42591309006003542, 136.62142497409828934 35.4272132553578416, 136.6221276731450871 35.42850454332788246, 136.622855087290759 35.4297866350018964, 136.623607038075221 35.43105921366615263, 136.62438334095233472 35.43232196494009401, 136.62518380533424533 35.43357457685422673, 136.62600823463748156 35.43481673992747716, 136.62685642633059047 35.43604814724402274, 136.62772817198316488 35.43726849452936989, 136.62862325731651936 35.43847748022595567, 136.62954146225558816 35.43967480556789695, 136.63048256098264233 35.44086017465525629, 136.63144632199211514 35.44203329452749074, 136.63243250814713292 35.44319387523618303, 136.63344087673729632 35.44434162991712611, 136.63447117953791121 35.44547627486159769, 136.63552316287083954 35.44659752958683896, 136.6365965676663734 35.44770511690582993, 136.63769112952667228 35.44879876299614807, 136.63880657879064984 35.44987819746815205, 136.63994264060005435 35.45094315343212799, 136.64109903496688503 35.45199336756482467, 136.64227547684211572 35.45302858017480929, 136.64347167618595336 35.4540485352673258, 136.64468733803889222 35.45505298060780319, 136.64592216259447355 35.4560416677848167, 136.64717584527303984 35.45701435227186238, 136.64844807679685346 35.45797079348836434, 136.64973854326629521 35.45891075485949528, 136.65104692623728511 35.45983400387522977, 136.65237290279995364 35.46074031214824629, 136.65371614565830782 35.46162945547088441, 136.65507632321126152 35.46250121387105736, 136.6564530996344331 35.46335537166707752, 136.65784613496330735 35.46419171752148713, 136.65925508517739217 35.46501004449378769, 136.6606796022854553 35.46581015009207505, 136.66211933441149995 35.46659183632357326, 136.66357392588230368 35.46735490974405991, 136.66504301731532678 35.4680991815061617, 136.66652624570804164 35.46882446740657002, 136.66802324452783068 35.46953058793197755, 136.66953364380327685 35.47021736830398453, 136.67105707021576677 35.47088463852273321, 136.67259314719228769 35.47153223340942674, 136.67414149499924747 35.47215999264763298, 136.6757017308365505 35.47276776082328809, 136.67727346893315143 35.47335538746367689, 136.6788563206426943 35.47392272707502769, 136.68044989454057259 35.47446963917886364, 136.68205379652107467 35.47499598834723855, 136.6836676298958082 35.47550164423658003, 136.68529099549226657 35.47598648162036739, 136.68692349175350387 35.47645038042039545, 136.68856471483806558 35.47689322573700821, 136.69021425872077202 35.47731490787774788, 136.69187171529389957 35.47771532238491687, 136.69353667446901568 35.47809437006171152, 136.69520872427926861 35.47845195699716925, 136.69688745098218874 35.47878799458967336, 136.69857243916300149 35.47910239956917167, 136.70026327183819603 35.47939509401813041, 136.7019595305598898 35.47966600539108128, 136.70366079551999405 35.47991506653276161, 136.70536664565537421 35.48014221569517446, 136.70707665875281123 35.48034739655296477, 136.70879041155467348 35.48053055821763735, 136.71050747986453189 35.48069165525037505, 136.71222743865322968 35.48083064767355665, 136.71394986216506595 35.48094750098073291, 136.71567432402432019 35.48104218614543015, 136.71740039734174843 35.48111467962853283, 136.71912765482139207 35.48116496338416681, 136.7208556688672445 35.48119302486438187, 136.72258401169034414 35.48119885702239173, 136.72431225541569688 35.48118245831437889, 136.72603997218919858 35.4811438327000559, 136.72776673428469962 35.48108298964169904, 136.72949211421101268 35.48099994410191727, 136.73121568481866461 35.48089471654002836, 136.73293701940687583 35.48076733290700702, 136.73465569183019852 35.48061782463908997, 136.73637127660501278 35.48044622865002395, 136.7380833490161649 35.48025258732197074, 136.73979148522292348 35.48003694849493428, 136.74149526236496399 35.47979936545491597, 136.74319425866838174 35.47953989692075538, 136.7448880535507385 35.47925860702942202, 136.74657622772656396 35.47895556532017736, 136.74825836331191908 35.47863084671721623, 136.74993404392895968 35.47828453151106487, 136.75160285481001665 35.4779167053385649, 136.75326438290116471 35.47752745916160677, 136.75491821696550687 35.47711688924441376, 136.75656394768580526 35.47668509712961793, 136.75820116776685609 35.47623218961291514, 136.75982947203709728 35.47575827871653331, 136.76144845754981816 35.47526348166120869, 136.7630577236838576 35.47474792083709616, 136.76465687224342105 35.47421172377318044, 136.76624550755749965 35.47365502310552898, 136.76782323657877782 35.47307795654417362, 136.76938966898143235 35.47248066683883394, 136.77094441725859042 35.47186330174332625, 136.77248709681890659 35.47122601397873609, 136.77401732608248608 35.47056896119526215, 136.77553472657598377 35.46989230593299425, 136.77703892302670852 35.46919621558138402, 136.77852954345627268 35.46848086233743658, 136.78000621927316161 35.46774642316290738, 136.7814685853644221 35.46699307974001414, 136.78291628018652659 35.46622101842628183, 136.78434894585532788 35.46543043020801633, 136.78576622823499065 35.46462151065269808, 136.78716777702601348 35.46379445986025303, 136.78855324585228459 35.46294948241312994, 136.78992229234708589 35.46208678732534025, 136.7912745782380739 35.46120658799035397, 136.79260976943115224 35.46030910212792975, 136.79392753609354827 35.45939455172976551, 136.7952275527352981 35.45846316300434609, 136.79650949829004958 35.45751516632038403, 136.79777305619458616 35.45655079614957828, 136.7990179144671572 35.45557029100810809, 136.80024376578461442 35.45457389339724585, 136.80145030755846847 35.45356184974291835, 136.8026372420097232 35.45253441033440822, 136.80380427624226058 35.45149182926193276, 136.80495112231528765 35.45043436435339146, 136.80607749731422018 35.44936227711022525, 136.80718312342065701 35.44827583264223136, 136.80826772798050683 35.44717529960165336, 136.80933104357143293 35.4460609501162125, 136.81037280806842205 35.44493305972145691, 136.81139276470827326 35.44379190729220142, 136.8123906621527226 35.44263777497307899, 136.81336625455011813 35.44147094810840315, 136.81431930159564558 35.44029171517116339, 136.81524956859021813 35.43910036769127458, 136.81615682649803034 35.43789720018314426, 136.81704085200246368 35.43668251007233749, 136.81790142756071305 35.43545659762173017, 136.81873834145682167 35.43421976585680255, 136.8195513878533518 35.43297232049043544, 136.82034036684146372 35.43171456984678969, 136.82110508448960218 35.43044682478484475, 136.82184535289059113 35.42916939862109871, 136.82256099020713691 35.42788260705176384, 136.82325182071602399 35.42658676807443641, 136.82391767485049172 35.42528220190899901, 136.82455838924124691 35.42396923091828853, 136.8251738067558847 35.42264817952796818, 136.82576377653671784 35.42131937414610832, 136.82632815403687232 35.41998314308208506, 136.82686680105510391 35.41863981646528714, 136.82737958576876736 35.41728972616306947, 136.82786638276530766 35.41593320569862158, 136.82832707307201758 35.41457059016812536, 136.82876154418440251 35.41320221615780639, 136.82916969009264108 35.41182842166045219, 136.82955141130665311 35.4104495459916393, 136.82990661487940542 35.40906592970574707, 136.83023521442862602 35.40767791451152391, 136.83053713015684139 35.40628584318749006, 136.83081228886987901 35.40489005949709167, 136.83106062399349412 35.40349090810354227, 136.83128207558866052 35.40208873448455762, 136.8314765903649004 35.40068388484686324, 136.83164412169219304 35.39927670604051713, 136.83178462961106447 35.39786754547313308, 136.83189808084117089 35.3964567510239192, 136.83198444878797773 35.3950446709577875, 136.83198444878797773 35.39504467095777329</t>
  </si>
  <si>
    <t>岐阜県</t>
  </si>
  <si>
    <t>138.29274339672167571 36.65390431378142466, 138.29277916179148633 36.65248957712056921, 138.2927873411085784 36.65107456202363068, 138.29276793417037084 36.64965961769242853, 138.29272094728267462 36.64824509329239532, 138.29264639355659483 36.64683133786627423, 138.29254429290392636 36.64541870024809356, 138.29241467203070215 36.64400752897697089, 138.29225756442903617 36.64259817221120841, 138.29207301036743161 36.6411909776423883, 138.29186105687944064 36.63978629240966001, 138.29162175775039145 36.63838446301411977, 138.29135517350283635 36.6369858352334532, 138.29106137138003874 36.6355907540366772, 138.29074042532806743 36.63419956349918039, 138.29039241597595833 36.63281260671796957, 138.29001743061454022 36.63143022572712937, 138.28961556317344161 36.63005276141368682, 138.289186914196506 36.62868055343363238, 138.28873159081570066 36.62731394012837427, 138.28824970672326344 36.62595325844144156, 138.28774138214234313 36.62459884383566333, 138.28720674379607658 36.62325103021058226, 138.28664592487496066 36.62191014982044379, 138.2860590650028314 36.62057653319239847, 138.28544631020122324 36.61925050904536505, 138.28480781285193757 36.61793240420921336, 138.28414373165850293 36.6166225435444872, 138.28345423160575933 36.61532124986255354, 138.28273948391807835 36.61402884384642675, 138.28199966601599158 36.61274564397190545, 138.2812349614714833 36.6114719664295194, 138.28044555996154941 36.61020812504687427, 138.27963165722050576 36.60895443121159332, 138.27879345499079022 36.60771119379504768, 138.27793116097217307 36.60647871907649886, 138.27704498876977368 36.60525731066806543, 138.2761351578403719 36.60404726944019416, 138.27520189343766788 36.60284889344806913, 138.27424542655580808 36.60166247785836902, 138.2732659938717461 36.60048831487712562, 138.27226383768621076 36.59932669367803015, 138.27123920586319628 36.59817790033165608, 138.270192351768344 36.59704221773538535, 138.26912353420590307 36.59591992554418738, 138.26803301735418472 36.59481130010212979, 138.26692107070019233 36.59371661437477741, 138.2657879689725462 36.59263613788236569, 138.26463399207347038 36.59157013663391211, 138.26345942500927322 36.59051887306212336, 138.26226455781986147 36.58948260595922619, 138.26104968550697549 36.58846159041373625, 138.25981510796117391 36.58745607774801556, 138.25856112988762447 36.58646631545692429, 138.2572880607310708 36.58549254714737486, 138.25599621459923583 36.58453501247868189, 138.25468591018545794 36.58359394710412005, 138.25335747068999126 36.58266958261340562, 138.2520112237405101 36.58176214647603075, 138.25064750131127767 36.58087186198584106, 138.24926663964154727 36.57999894820645181, 138.2478689791528268 36.5791436199178861, 138.24645486436506303 36.57830608756400892, 138.24502464381208711 36.57748655720136099, 138.24357866995595145 36.57668523044878128, 138.24211729910038571 36.57590230443825874, 138.2406408913033431 36.57513797176691384, 138.2391498102886942 36.57439242044993932, 138.23764442335701119 36.57366583387491943, 138.23612510129555631 36.57295839075699462, 138.23459221828741761 36.57227026509539058, 138.23304615181987742 36.57160162613104148, 138.23148728259192808 36.57095263830524345, 138.22991599442124766 36.57032346121979316, 138.22833267415012415 36.56971424959792216, 138.22673771155101008 36.56912515324680868, 138.22513149923099718 36.56855631702099174, 138.22351443253612047 36.56800788078714959, 138.22188690945461076 36.56747997939005046, 138.22024933051969242 36.56697274261978947, 138.21860209871181269 36.56648629518016946, 138.21694561936018886 36.56602075665839635, 138.21528030004398602 36.56557624149595398, 138.21360655049275579 36.56515285896087875, 138.21192478248659086 36.56475071312109293, 138.21023540975554056 36.56436990281915911, 138.20853884787896959 36.56401052164829224, 138.20683551418395041 36.56367265792956545, 138.20512582764379772 36.56335639469050847, 138.20341020877586402 36.56306180964492825, 138.20168907953896564 36.56278897517405113, 138.19996286323083723 36.56253795830894404, 138.19823198438481882 36.56230882071431409, 138.19649686866654292 36.56210161867346642, 138.194757942770309 36.56191640307473989, 138.19301563431511681 36.56175321939915079, 138.19127037174064299 36.56161210770939363, 138.18952258420293333 36.56149310264010666, 138.18777270146989622 36.56139623338962252, 138.18602115381676754 36.56132152371277755, 138.18426837192134826 36.56126899191530555, 138.18251478675924204 36.56123865084936142, 138.18076082949895067 36.56123050791057949, 138.17900693139699797 36.56124456503614795, 138.17725352369299685 36.56128081870460989, 138.17550103750463109 36.56133925993666622, 138.17374990372297816 36.56141987429740681, 138.17200055290737737 36.56152264189995549, 138.17025341518092318 36.56164753741035867, 138.16850892012567442 36.56179453005377411, 138.16676749667820445 36.56196358362205956, 138.16502957302515142 36.56215465648267582, 138.16329557649913795 36.56236770158882621, 138.16156593347460557 36.56260266649097446, 138.15984106926424602 36.56285949334971974, 138.1581214080152904 36.56313811894986543, 138.1564073726064521 36.56343847471600128, 138.1546993845448128 36.56376048672908752, 138.15299786386333381 36.5641040757446163, 138.15130322901850946 36.56446915721191715, 138.14961589678844689 36.56485564129486932, 138.14793628217142896 36.5652634328937296, 138.14626479828470451 36.56569243166843108, 138.14460185626398925 36.56614253206300447, 138.14294786516319391 36.56661362333139209, 138.14130323185460725 36.56710558956444856, 138.13966836092996004 36.56761830971820615, 138.13804365460163126 36.56815165764344755, 138.1364295126044226 36.56870550211643689, 138.13482633209838468 36.5692797068709794, 138.13323450757161481 36.56987413063162506, 138.1316544307440779 36.57048862714816551, 138.13008649047202425 36.5711230452313103, 138.12853107265294739 36.57177722878954285, 138.12698856013139448 36.57245101686724809, 138.12545933260534525 36.57314424368394157, 138.12394376653352879 36.57385673867476328, 138.12244223504328033 36.57458832653203018, 138.12095510783922236 36.57533882724807484, 138.11948275111302564 36.57610805615914984, 138.11802552745362505 36.5768958239904407, 138.11658379575843014 36.57770193690235061, 138.11515791114550211 36.57852619653777992, 138.11374822486646963 36.57936840007041468, 138.11235508422041107 36.58022834025447168, 138.11097883246881679 36.58110580547509016, 138.10961980875117661 36.58200057980008069, 138.10827834800187475 36.58291244303259049, 138.10695478086779531 36.5838411707650053, 138.10564943362732038 36.58478653443352613, 138.1043626281097545 36.58574830137423817, 138.1030946816165681 36.58672623487972686, 138.10184590684295358 36.58772009425703686, 138.10061661180117198 36.58872963488642682, 138.09940709974432593 36.58975460828111181, 138.09821766909180951 36.59079476214800764, 138.09704861335569603 36.59184984044942723, 138.09590022106817742 36.59291958346557294, 138.09477277571039622 36.59400372785810873, 138.09366655564232929 36.59510200673448566, 138.09258183403397879 36.59621414971321229, 138.09151887879770015 36.59733988298999918, 138.09047795252189417 36.59847892940469194, 138.08945931240583604 36.59963100850910678, 138.0884632101960392 36.60079583663561209, 138.08748989212344327 36.60197312696651295, 138.08653959884250639 36.60316258960429536, 138.08561256537126383 36.60436393164258817, 138.08470902103272238 36.60557685723781418, 138.08382918939770434 36.60680106768164421, 138.08297328822931149 36.60803626147414036, 138.08214152942812802 36.60928213439760981, 138.0813341189796688 36.61053837959114787, 138.08055125690242448 36.61180468762575657, 138.07979313719809511 36.61308074658020928, 138.07905994780256265 36.61436624211749802, 138.07835187053890991 36.61566085756186339, 138.07766908107157633 36.61696427397647113, 138.07701174886204853 36.61827617024155046, 138.0763800371261425 36.61959622313327145, 138.07577410279264996 36.62092410740287107, 138.07519409646360486 36.62225949585660345, 138.0746401623761983 36.62360205943595304, 138.07411243836577341 36.62495146729841622, 138.07361105583098038 36.62630738689867371, 138.07313613970009669 36.62766948407035983, 138.0726878083988538 36.62903742310802357, 138.07226617382028167 36.63041086684959424, 138.07187134129557649 36.63178947675928043, 138.07150340956701484 36.63317291301069645, 138.07116247076223203 36.63456083457042922, 138.07084861037014889 36.63595289928183263, 138.07056190721854705 36.63734876394921258, 138.07030243345329268 36.63874808442216136, 138.07007025451915183 36.64015051568025427, 138.06986542914211213 36.64155571191793115, 138.06968800931369401 36.64296332662960509, 138.06953804027654087 36.64437301269492764, 138.06941556051185671 36.64578442246423862, 138.06932060172843535 36.64719720784422208, 138.06925318885342335 36.64861102038356222, 138.06921334002461776 36.65002551135884801, 138.06920106658452596 36.6514403318604991, 138.06921637307618766 36.65285513287868469, 138.06925925724036119 36.65426956538944125, 138.0693297100147845 36.65568328044066249, 138.06942771553477201 36.65709592923823834, 138.06955325113563049 36.65850716323196679, 138.06970628735689388 36.65991663420165025, 138.0698867879479792 36.66132399434302869, 138.07009470987563304 36.66272889635352783, 138.07033000333305495 36.66413099351814253, 138.07059261175083975 36.66552993979494346, 138.07088247180931262 36.6669253899005767, 138.07119951345276831 36.66831699939562839, 138.07154365990524525 36.66970442476961267, 138.07191482768814694 36.67108732352601663, 138.07231292663934141 36.67246535426684062, 138.0727378599338806 36.67383817677711022, 138.073189524106823 36.67520545210896898, 138.07366780907705106 36.67656684266553668, 138.07417259817333388 36.67792201228446913, 138.07470376816155522 36.67927062632107038, 138.0752611892740731 36.68061235173126988, 138.07584472524024477 36.68194685715394598, 138.07645423331888423 36.68327381299305046, 138.07708956433225467 36.68459289149927116, 138.07775056270162395 36.68590376685120447, 138.07843706648452553 36.68720611523607289, 138.07914890741355407 36.68849961493005907, 138.07988591093675268 36.68978394637802865, 138.08064789625964863 36.69105879227274158, 138.08143467638879542 36.6923238376335874, 138.08224605817682118 36.69357876988475908, 138.08308184236921079 36.69482327893274487, 138.08394182365250913 36.69605705724332267, 138.08482579070405905 36.69727979991794342, 138.08573352624324571 36.69849120476934701, 138.08666480708430413 36.69969097239669509, 138.0876194041906615 36.70087880625990095, 138.08859708273061528 36.7020544127532915, 138.08959760213463142 36.7032175012786368, 138.09062071615397826 36.704367784317256, 138.09166617292098067 36.7055049775016542, 138.09273371501046768 36.70662879968607939, 138.09382307950281188 36.70773897301656774, 138.09493399804833302 36.70883522300000124, 138.09606619693306584 36.70991727857239084, 138.09721939714580685 36.71098487216638517, 138.09839331444678123 36.71203773977780571, 138.09958765943733283 36.71307562103143596, 138.10080213763114898 36.71409825924582293, 138.10203644952667901 36.71510540149718338, 138.10329029068094542 36.71609679868245735, 138.10456335178432141 36.71707220558135987, 138.10585531873709897 36.71803138091742369, 138.1071658727267959 36.71897408741821778, 138.10849469030682712 36.71990009187449289, 138.10984144347651181 36.72080916519826133, 138.11120579976193312 36.72170108247997433, 138.11258742229844643 36.72257562304464074, 138.11398596991364229 36.72343257050680165, 138.11540109721215686 36.72427171282465963, 138.11683245466090852 36.72509284235282934, 138.11827968867595473 36.72589575589427824, 138.11974244170997395 36.72668025475103093, 138.12122035234096984 36.72744614477376501, 138.12271305536199861 36.72819323641034828, 138.12422018187180583 36.72892134475306847, 138.12574135936637276 36.72963028958501042, 138.12727621183157112 36.73031989542488418, 138.1288243598365284 36.73098999157102185, 138.13038542062798797 36.73164041214404563, 138.13195900822552176 36.73227099612820012, 138.13354473351759566 36.73288158741178222, 138.13514220435834545 36.73347203482607171, 138.13675102566529063 36.73404219218313926, 138.13837079951764508 36.73459191831256021, 138.14000112525556574 36.73512107709652952, 138.14164159957996958 36.73562953750407445, 138.14329181665300439 36.73611717362378215, 138.14495136819928689 36.73658386469536907, 138.14661984360787983 36.73702949513989324, 138.14829683003441119 36.73745395458868046, 138.14998191250444393 36.73785713791097152, 138.15167467401693102 36.73823894524036149, 138.15337469564815365 36.73859928199965452, 138.15508155665665413 36.73893805892475228, 138.15679483458811205 36.7392551920868442, 138.15851410538084565 36.7395506029136385, 138.1602389434719953 36.73982421820892341, 138.16196892190362178 36.74007597017105553, 138.1637036124296003 36.74030579640988492, 138.16544258562257141 36.7405136399624439, 138.16718541098140349 36.74069944930734977, 138.16893165703868362 36.7408631783775661, 138.17068089146880538 36.74100478657221913, 138.17243268119594291 36.74112423876659506, 138.1741865925024797 36.74122150532115683, 138.17594219113738063 36.74129656208896932, 138.17769904242501866 36.74134939042172476, 138.17945671137377417 36.74137997717463122, 138.18121476278480486 36.7413883147096314, 138.18297276136124196 36.74137440089742057, 138.18473027181664747 36.74133823911806473, 138.18648685898438089 36.74127983826020483, 138.18824208792625541 36.74119921271885403, 138.18999552404139308 36.74109638239196585, 138.19174673317493784 36.74097137267535373, 138.1934952817268254 36.74082421445662305, 138.19524073676015519 36.74065494410726274, 138.19698266610953397 36.74046360347381324, 138.19872063848919197 36.74025023986730787, 138.20045422360092857 36.74001490605163411, 138.20218299224168845 36.73975766023022516, 138.20390651641099566 36.73947856603176376, 138.20562436941784767 36.73917769249416665, 138.20733612598766626 36.73885511404741067, 138.20904136236836734 36.73851091049504447, 138.21073965643648762 36.73814516699417254, 138.2124305878027144 36.73775797403433785, 138.21411373791681854 36.73734942741483422, 138.21578869017236002 36.73691962822086055, 138.21745503001082511 36.73646868279832489, 138.21911234502508137 36.7359967027272063, 138.22076022506240633 36.73550380479384359, 138.22239826232703308 36.7349901109616539, 138.22402605148178623 36.73445574834080674, 138.22564318974940534 36.73390084915640585, 138.22724927701293041 36.73332555071552719, 138.22884391591563258 36.7327299953729991, 138.23042671196012066 36.73211433049575447, 138.23199727360659494 36.73147870842614537, 138.23355521237061794 36.73082328644385797, 138.23510014291977654 36.73014822672671897, 138.23663168316974748 36.72945369631016632, 138.23814945437950996 36.72873986704559002, 138.2396530812455353 36.72800691555742958, 138.2411421919952943 36.72725502319910618, 138.24261641847962778 36.72648437600778948, 138.24407539626446351 36.72569516465791395, 138.24551876472128242 36.72488758441371459, 138.24694616711673234 36.72406183508039135, 138.24835725070138892 36.72321812095434979, 138.24975166679715244 36.72235665077220546, 138.25112907088393399 36.72147763765875084, 138.25248912268506274 36.72058129907378543, 138.25383148625158469 36.71966785675781608, 138.25515583004565201 36.71873753667693308, 138.25646182702249121 36.71779056896631488, 138.25774915471157556 36.71682718787294419, 138.2590174952962343 36.71584763169712318, 138.26026653569229552 36.71485214273327813, 138.26149596762550686 36.71384096720931467, 138.26270548770767732 36.71281435522548264, 138.26389479751145473 36.7117725606919052, 138.26506360364416537 36.71071584126545417, 138.26621161781994829 36.70964445828551703, 138.26733855693083797 36.70855867670886852, 138.26844414311653964 36.7074587650437536, 138.26952810383264136 36.7063449952830041, 138.2705901719176893 36.70521764283638078, 138.2716300856589271 36.70407698646192785, 138.27264758885627316 36.7029233081966666, 138.27364243088533158 36.70175689328643642, 138.27461436675875461 36.70057803011483344, 138.27556315718621249 36.69938701013156646, 138.27648856863282845 36.6981841277799532, 138.27739037337642003 36.69696968042364915, 138.27826834956286461 36.6957439682727582, 138.27912228126027117 36.69450729430921143, 138.27995195851164567 36.69325996421144254, 138.28075717738579442 36.69200228627841653, 138.28153774002697673 36.6907345713530475, 138.28229345470288081 36.68945713274496967, 138.28302413585100794 36.68817028615277565, 138.2837296041236641 36.68687434958548721, 138.28440968643116094 36.68556964328372771, 138.28506421598368092 36.68425648964022656, 138.28569303233129517 36.6829352131196984, 138.28629598140256007 36.68160614017844523, 138.28687291554157923 36.68026959918329055, 138.28742369354304742 36.67892592033012988, 138.28794818068621453 36.67757543556214017, 138.28844624876685998 36.67621847848734262, 138.28891777612770397 36.67485538429600922, 138.28936264768719866 36.67348648967751501, 138.28978075496672773 36.67211213273691328, 138.29017199611607225 36.67073265291125495, 138.29053627593717124 36.66934839088537501, 138.29087350590637584 36.66795968850765064, 138.29118360419491296 36.66656688870525471, 138.29146649568767202 36.66517033539937387, 138.29172211200042852 36.6637703734199718, 138.29195039149527702 36.66236734842053835, 138.29215127929438722 36.66096160679261118, 138.29232472729211167 36.65955349557999909, 138.2924706941655586 36.65814336239301952, 138.29258914538311842 36.65673155532257965, 138.29268005321159762 36.65531842285409425, 138.29274339672167571 36.65390431378142466, 138.29274339672167571 36.65390431378142466</t>
  </si>
  <si>
    <t>長野県</t>
  </si>
  <si>
    <t>137.01629629448481751 35.18385701922921527, 137.01635183558809672 35.18244365098378523, 137.01638032553381663 35.18102974052409593, 137.01638175869848624 35.17961563682371917, 137.0163561361385689 35.17820168888599852, 137.01630346558886231 35.17678824565785334, 137.01622376145925841 35.17537565594346205, 137.01611704482976961 35.17396426831836465, 137.01598334344373598 35.17255443104318857, 137.01582269170006612 35.17114649197793597, 137.01563513064274957 35.16974079849595114, 137.01542070794985761 35.16833769739839255, 137.01517947792012819 35.16693753482858398, 137.01491150145824349 35.16554065618671387, 137.01461684605851588 35.16414740604471234, 137.01429558578675483 35.1627581280612489, 137.01394780126082651 35.16137316489711395, 137.01357357962919536 35.15999285813081343, 137.01317301454835729 35.15861754817430551, 137.01274620615822641 35.15724757418930579, 137.01229326105635664 35.1558832740037559, 137.01181429227008834 35.1545249840285976, 137.01130941922775719 35.1531730391750088, 137.01077876772765762 35.15182777277206583, 137.01022246990604003 35.15048951648462605, 137.00964066420328891 35.1491586002318499, 137.00903349532845255 35.14783535210600007, 137.00840111422269274 35.14652009829184465, 137.00774367802054599 35.14521316298642262, 137.00706135001047414 35.14391486831940625, 137.00635429959325506 35.14262553427397506, 137.00562270223920791 35.14134547860816582, 137.00486673944402582 35.14007501677684076, 137.00408659868290329 35.13881446185426682, 137.0032824733633845 35.13756412445722077, 137.00245456277673384 35.13632431266878342, 137.00160307204802734 35.1350953319626953, 137.00072821208445362 35.13387748512845832, 136.99983019952276209 35.13267107219702723, 136.99890925667483543 35.13147639036724712, 136.99796561147223883 35.13029373393300858, 136.9969994974093197 35.12912339421102814, 136.99601115348480107 35.12796565946955951, 136.99500082414238022 35.12682081485764485, 136.99396875920967886 35.12568914233530393, 136.9929152138363122 35.12457092060451913, 136.99184044843013908 35.12346642504088834, 136.99074472859285834 35.12237592762627258, 136.98962832505384313 35.12129969688216136, 136.98849151360312248 35.12023799780404687, 136.98733457502299871 35.11919109179642362, 136.98615779501838574 35.11815923660896743, 136.98496146414623809 35.11714268627346769, 136.98374587774344491 35.11614169104164773, 136.98251133585412731 35.11515649732400846, 136.98125814315520188 35.11418734762958849, 136.9799866088812621 35.11323448050669072, 136.9786970467482945 35.11229813048462489, 136.97738977487622947 35.11137852801627446, 136.97606511571058263 35.1104758994219921, 136.97472339594293089 35.1095904668341845, 136.97336494643047899 35.10872244814309084, 136.97199010211465975 35.10787205694368396, 136.9705992019387395 35.10703950248337435, 136.96919258876434355 35.10622498961108562, 136.96777060928732794 35.10542871872717541, 136.96633361395254269 35.10465088573462822, 136.96488195686774247 35.10389168199117194, 136.96341599571670145 35.10315129426270886, 136.961936091671447 35.10242990467772017, 136.96044260930366931 35.10172769068291387, 136.95893591649524978 35.10104482499990297, 136.95741638434824949 35.10038147558317689, 136.95588438709384604 35.09973780557920975, 136.9543403020008725 35.09911397328657756, 136.95278450928307734 35.09851013211761028, 136.9512173920065834 35.09792643056086803, 136.94963933599566985 35.09736301214507392, 136.94805072973878168 35.09682001540414831, 136.94645196429323164 35.09629757384355031, 136.94484343318981701 35.0957958159077279, 136.94322553233658368 35.09531486494891794, 136.94159865992202185 35.0948548391971471, 136.93996321631794899 35.09441585173145484, 136.93831960398162551 35.09399801045244516, 136.9366682273575293 35.0936014180560889, 136.93500949277867562 35.09322617200871974, 136.93334380836733999 35.09287236452339442, 136.93167158393563909 35.09254008253746804, 136.9299932308855432 35.09222940769156196, 136.928309162108377 35.09194041630971839, 136.926619791884292 35.09167317938089781, 136.92492553578131265 35.09142776254176255, 136.92322681055381395 35.09120422606076772, 136.92152403404116967 35.09100262482361643, 136.91981762506577525 35.09082300831991574, 136.91810800333112752 35.09066542063127514, 136.91639558931939291 35.09052990042061282, 136.91468080418920295 35.09041648092283339, 136.91296406967285293 35.09032518993688399, 136.91124580797367116 35.09025604981901125, 136.90952644166330288 35.09020907747743934, 136.90780639357859627 35.09018428436834114, 136.90608608671874435 35.09018167649314535, 136.90436594414228466 35.09020125439714377, 136.90264638886407056 35.09024301316954109, 136.90092784375235624 35.09030694244460591, 136.89921073142565433 35.09039302640443481, 136.89749547415007669 35.09050124378278213, 136.89578249373624885 35.09063156787040327, 136.89407221143687821 35.09078396652164855, 136.89236504784403792 35.09095840216235018, 136.89066142278676352 35.0911548317991091, 136.88896175522887688 35.09137320702978258, 136.88726646316692381 35.09161347405550657, 136.88557596352839596 35.09187557369375554, 136.88389067207023686 35.09215944139289434, 136.88221100327746171 35.0924650072480091, 136.88053737026240242 35.09279219601803135, 136.87887018466386735 35.09314092714409838, 136.87720985654695482 35.09351111476932061, 136.87555679430306554 35.09390266775976386, 136.8739114045505687 35.0943154897267533, 136.87227409203549655 35.09474947905039244, 136.87064525953294947 35.09520452890445341, 136.86902530774895581 35.09568052728248233, 136.86741463522270124 35.09617735702516228, 136.86581363822938329 35.09669489584891977, 136.86422271068352075 35.09723301637586701, 136.86264224404280299 35.0977915861648313, 136.86107262721273514 35.09837046774379843, 136.8595142464514538 35.09896951864343606, 136.85796748527567956 35.09958859143191034, 136.85643272436692541 35.10022753375090332, 136.85491034147852929 35.10088618835283114, 136.85340071134336881 35.10156439313920629, 136.85190420558234337 35.10226198120032848, 136.85042119261336779 35.10297878085589929, 136.84895203756147453 35.10371461569712181, 136.84749710216939889 35.10446930462965298, 136.84605674470907388 35.10524266191789167, 136.8446313198938924 35.10603449723036107, 136.84322117879190728 35.10684461568612846, 136.8418266687398841 35.10767281790249683, 136.84044813325809287 35.10851890004366993, 136.83908591196615134 35.1093826538705045, 136.83774034049972101 35.11026386679146327, 136.8364117504281694 35.11116232191446329, 136.83510046917319869 35.11207779809994634, 136.83380681992841232 35.11301007001490149, 136.83253112158001841 35.11395890818784693, 136.83127368862821527 35.11492407906501967, 136.83003483111022547 35.11590534506737526, 136.82881485452367087 35.11690246464869603, 136.82761405975151092 35.11791519235459447, 136.82643274298806091 35.11894327888256129, 136.8252711956656924 35.11998647114290151, 136.8241297043832958 35.12104451232062274, 136.82300855083539659 35.12211714193816192, 136.82190801174263584 35.1232040959191778, 136.82082835878341598 35.12430510665313221, 136.81976985852674034 35.1254199030606884, 136.81873277236627473 35.12654821066009703, 136.8177173564556881 35.12768975163425722, 136.81672386164515842 35.12884424489880075, 136.81575253341907228 35.13001140617086548, 136.81480361183528771 35.13119094803857223, 136.81387733146547703 35.13238258003153902, 136.81297392133674862 35.13358600869184301, 136.81209360487471827 35.1348009376459629, 136.81123659984794472 35.13602706767736095, 136.81040311831350209 35.13726409679974694, 136.8095933665642292 35.13851172033099601, 136.80880754507711572 35.13976963096794037, 136.80804584846313787 35.14103751886149496, 136.80730846541868573 35.14231507169274238, 136.80659557867815579 35.14360197474937308, 136.80590736496802151 35.14489791100294269, 136.80524399496263754 35.14620256118646324, 136.80460563324098189 35.14751560387286844, 136.80399243824552968 35.14883671555368494, 136.80340456224189438 35.15016557071851366, 136.80284215128048686 35.15150184193485217, 136.80230534515959562 35.15284519992840728, 136.80179427738960385 35.15419531366394779, 136.80130907515925287 35.15555185042659758, 136.80084985930318453 35.15691447590345575, 136.80041674427084786 35.15828285426575661, 136.80000983809725312 35.15965664825131398, 136.79962924237526067 35.16103551924738468, 136.79927505222917716 35.16241912737385178, 136.7989473562901992 35.16380713156678439, 136.79864623667316437 35.16519918966224623, 136.79837176895537709 35.16659495848040251, 136.79812402215637235 35.16799409390994668, 136.7979030587197542 35.16939625099269762, 136.79770893449645541 35.1708010840084313, 136.79754169872978764 35.17220824655998968, 136.79740139404171373 35.17361739165853862, 136.79728805642119482 35.17502817180887575, 136.79720171521390171 35.1764402390950508, 136.79714239311354618 35.17785324526604995, 136.79711010615508826 35.17926684182153707, 136.79710486370919398 35.18068068009768723, 136.79712666847868263 35.18209441135307713, 136.79717551649633833 35.18350768685466079, 136.79725139712468263 35.18492015796375938, 136.79735429305699768 35.18633147622190904, 136.79748418032042423 35.1877412934369076, 136.79764102828013961 35.18914926176858415, 136.79782479964595154 35.19055503381469663, 136.79803545047977309 35.19195826269655214, 136.79827293020520074 35.19335860214475531, 136.79853718161857046 35.19475570658450891, 136.79882814090171905 35.19614923122110639, 136.7991457376364508 35.19753883212495538, 136.79948989482036836 35.19892416631660836, 136.79986052888466475 35.20030489185141676, 136.8002575497133364 35.20168066790413519, 136.80068086066418687 35.20305115485306402, 136.80113035859122306 35.20441601436408519, 136.80160593386895584 35.20577490947423627, 136.80210747041815011 35.20712750467517083, 136.80263484573310961 35.20847346599597927, 136.80318793091075236 35.20981246108606655, 136.8037665906812208 35.2111441592971417, 136.80437068344005525 35.21246823176525709, 136.80500006128193036 35.21378435149213004, 136.80565457003606866 35.21509219342618735, 136.80633404930313191 35.21639143454302712, 136.8070383324936472 35.2176817539254543, 136.80776724686819534 35.21896283284304019, 136.8085206135789349 35.22023435483110632, 136.80929824771266112 35.22149600576914708, 136.81009995833557014 35.22274747395875494, 136.81092554853941579 35.22398845020091329, 136.81177481548908759 35.22521862787272084, 136.81264755047200765 35.2264377030034197, 136.8135435389485508 35.22764537434988341, 136.81446256060439737 35.22884134347136609, 136.81540438940388071 35.23002531480361199, 136.8163687936454096 35.2311969957322404, 136.81735553601754418 35.23235609666540569, 136.81836437365723214 35.23350233110583218, 136.8193950582089542 35.23463541572186841, 136.82044733588543295 35.23575507041802268, 136.82152094752984794 35.2368610184044897, 136.82261562867924454 35.23795298626609451, 136.82373110962927854 35.23903070403017068, 136.82486711550041036 35.24009390523375629, 136.82602336630549189 35.24114232698990179, 136.82719957701826274 35.24217571005306837, 136.82839545764375089 35.24319379888370207, 136.8296107132893269 35.24419634171173499, 136.83084504423740668 35.24518309059936172, 136.83209814601929111 35.24615380150279975, 136.8333697094900856 35.24710823433301954, 136.83465942090504086 35.2480461530155651, 136.83596696199691678 35.24896732554942247, 136.8372920100546537 35.24987152406480817, 136.83863423800281112 35.25075852487999128, 136.83999331448274006 35.25162810855705686, 136.84136890393429553 35.25248005995661771, 136.84276066667894156 35.25331416829146747, 136.8441682590037658 35.25413022717925315, 136.84559133324665936 35.25492803469384029, 136.8470295378824062 35.25570739341578985, 136.84848251760985249 35.25646811048163443, 136.84994991343990023 35.25720999763201036, 136.85143136278477982 35.25793287125867437, 136.85292649954774902 35.25863655245035488, 136.85443495421426974 35.2593208670374807, 136.8559563539435544 35.25998564563562354, 136.85749032266136282 35.26063072368792461, 136.85903648115333908 35.26125594150617104, 136.86059444715942846 35.26186114431071417, 136.86216383546883435 35.26244618226922256, 136.86374425801602683 35.26301091053405656, 136.86533532397714907 35.26355518927862676, 136.86693663986733327 35.26407888373228872, 136.86854780963889766 35.26458186421413643, 136.87016843477971406 35.26506400616542436, 136.87179811441276911 35.26552519018073184, 136.87343644539581078 35.26596530203794089, 136.87508302242210334 35.26638423272677159, 136.87673743812135285 35.26678187847618062, 136.87839928316140004 35.26715814078027478, 136.88006814635025421 35.26751292642304492, 136.88174361473863883 35.26784614750182811, 136.88342527372327595 35.26815772144917815, 136.88511270715025603 35.26844757105376971, 136.88680549741883397 35.26871562447968955, 136.88850322558585049 35.26896181528444885, 136.89020547147038087 35.26918608243578745, 136.8919118137585258 35.26938837032689378, 136.89362183010894114 35.26956862879053034, 136.89533509725802674 35.26972681311154645, 136.89705119112593934 35.26986288403819714, 136.89876968692252035 35.26997680779205524, 136.90049015925345088 35.27006855607659475, 136.90221218222649213 35.27013810608422517, 136.90393532955818046 35.27018544050222459, 136.90565917468020984 35.27021054751708107, 136.90738329084604175 35.27021342081759059, 136.90910725123785596 35.27019405959647003, 136.91083062907296153 35.2701524685507195, 136.9125529977107476 35.27008865788052816, 136.91427393075923646 35.27000264328677304, 136.91599300218177859 35.26989444596721057, 136.91770978640349199 35.26976409261129675, 136.91942385841784358 35.26961161539360035, 136.92113479389266217 35.26943705196580936, 136.92284216927652096 35.26924044544744419, 136.92454556190446624 35.26902184441518529, 136.92624455010366091 35.26878130289077973, 136.92793871329897115 35.26851888032762616, 136.92962763211795618 35.26823464159605237, 136.93131088849574439 35.26792865696717172, 136.93298806577956839 35.26760100209533277, 136.93465874883276001 35.26725175799938228, 136.93632252413866013 35.26688101104244311, 136.93797897990384627 35.26648885291047009, 136.93962770616093394 35.26607538058937052, 136.94126829487120744 35.26564069634084575, 136.94290034002634115 35.26518490767693237, 136.94452343774972292 35.2647081273332148, 136.94613718639752165 35.26421047324075886, 136.94774118665878859 35.26369206849663129, 136.94933504165516069 35.2631530413333536, 136.95091835703982497 35.26259352508678546, 136.95249074109599974 35.2620136581630419, 136.9540518048345632 35.26141358400385428, 136.95560116209105672 35.26079345105091534, 136.95713842962194917 35.26015341270878878, 136.9586632272001907 35.25949362730675318, 136.96017517770985705 35.25881425805921765, 136.96167390724019697 35.25811547302511428, 136.96315904517865647 35.25739744506599038, 136.96463022430316414 35.25666035180287139, 136.96608708087350692 35.2559043755720225, 136.96752925472173956 35.25512970337943841, 136.96895638934202566 35.25433652685427433, 136.97036813197888705 35.25352504220106908, 136.97176413371508374 35.25269545015079586, 136.9731440495582433 35.25184795591090392, 136.9745075385266091 35.25098276911406714, 136.97585426373339601 35.25010010376600889, 136.97718389247074811 35.24920017819219709, 136.97849609629193424 35.24828321498335271, 136.97979055109288993 35.2473494409400061, 136.98106693719253713 35.24639908701605151, 136.98232493941188181 35.24543238826112912, 136.98356424715197477 35.244449583762119, 136.9847845544709628 35.24345091658354789, 136.98598556015943473 35.24243663370708646, 136.98716696781511359 35.2414069859700021, 136.98832848591584366 35.24036222800273066, 136.98946982789161098 35.2393026181654605, 136.99059071219531347 35.23822841848379284, 136.99169086237208148 35.23713989458350682, 136.99277000712731933 35.23603731562450747, 136.99382788039361003 35.23492095423375758, 136.99486422139605679 35.23379108643746349, 136.9958787747164024 35.23264799159240823, 136.99687129035584121 35.23149195231647468, 136.99784152379626789 35.23032325441825208, 136.99878923606030412 35.22914218682603149, 136.99971419376979043 35.22794904151595574, 137.00061616920288543 35.2267441134393664, 137.00149494034991449 35.2255277004494971, 137.00235029096737094 35.22430010322748473, 137.00318201063089418 35.22306162520753503, 137.00398989478642875 35.22181257250162645, 137.00477374480013282 35.22055325382337543, 137.0055333680065246 35.21928398041139019, 137.00626857775554868 35.21800506595195657, 137.00697919345759601 35.21671682650107726, 137.0076650406273302 35.21541958040612741, 137.00832595092606425 35.21411364822665035, 137.00896176220209099 35.21279935265495453, 137.00957231853001872 35.21147701843588607, 137.01015747024828784 35.21014697228635271, 137.01071707399489696 35.20880954281422248, 137.01125099274210584 35.20746506043682444, 137.01175909582892132 35.20611385729899467, 137.01224125899233286 35.20475626719072437, 137.01269736439698477 35.20339262546441716, 137.01312730066302947 35.20202326895174139, 137.01353096289241762 35.20064853588020526, 137.01390825269371021 35.19926876578930575, 137.01425907820512862 35.19788429944642871, 137.01458335411595613 35.19649547876246487, 137.01488100168643314 35.19510264670710598, 137.0151519487657481 35.19370614722399893, 137.01539612980883476 35.19230632514553037, 137.01561348589095246 35.19090352610749051, 137.01580396472115808 35.18949809646362326, 137.01596752065375995 35.18809038319989213, 137.01610411469823703 35.1866807338486467, 137.01621371452756648 35.1852694964026611, 137.01629629448481751 35.18385701922921527, 137.01629629448481751 35.18385701922921527</t>
  </si>
  <si>
    <t>愛知県</t>
  </si>
  <si>
    <t>138.49247095092971449 34.97921697201832103, 138.49250060878537738 34.97780165013833908, 138.49250325153778363 34.976386119124804, 138.49247887993087147 34.97497072829963116, 138.4924275013754027 34.97355582693236187, 138.49234912994583624 34.97214176415380393, 138.49224378637552491 34.9707288888699992, 138.49211149805006471 34.96931754967607731, 138.49195229899936521 34.96790809477027295, 138.49176622988770191 34.96650087186804257, 138.49155333800246126 34.96509622811627338, 138.49131367724100983 34.96369451000779094, 138.49104730809617081 34.96229606329589501, 138.49075429763979628 34.96090123290916551, 138.49043471950503204 34.9595103628664603, 138.49008865386676348 34.95812379619218291, 138.48971618742049827 34.95674187483182749, 138.48931741335988477 34.95536493956773683, 138.48889243135215565 34.95399332993520858, 138.48844134751252 34.95262738413896386, 138.48796427437659418 34.95126743896988586, 138.48746133087158228 34.94991382972215632, 138.4869326422855238 34.94856689011079709, 138.48637834023543292 34.94722695218962372, 138.48579856263353349 34.94589434626949753, 138.48519345365212985 34.94456940083725272, 138.48456316368694274 34.94325244247485784, 138.48390784931908115 34.94194379577922405, 138.48322767327499605 34.94064378328245368, 138.4825228043857237 34.93935272537254377, 138.48179341754402571 34.93807094021480708, 138.48103969366027854 34.93679874367366978, 138.48026181961699876 34.93553644923514412, 138.47945998822180513 34.93428436792994773, 138.47863439815895958 34.93304280825708474, 138.47778525393957239 34.9318120761082298, 138.47691276585024411 34.93059247469263795, 138.47601714990071287 34.92938430446281473, 138.47509862776939826 34.92818786304086132, 138.47415742674840544 34.92700344514545918, 138.47319377968671006 34.92583134251969312, 138.47220792493189379 34.92467184385944989, 138.471200106271084 34.92352523474282577, 138.47017057287004604 34.92239179756007417, 138.46911957921136604 34.92127181144442716, 138.46804738503104204 34.92016555220380525, 138.46695425525427936 34.91907329225325896, 138.46584045992943857 34.91799530054825595, 138.46470627416127286 34.91693184251891324, 138.46355197804271597 34.91588318000497537, 138.46237785658561847 34.91484957119183008, 138.46118419965009139 34.91383127054725577, 138.45997130187291191 34.91282852875929166, 138.45873946259473541 34.91184159267485398, 138.4574889857860569 34.91087070523940383, 138.45622017997243347 34.90991610543761681, 138.45493335815802993 34.90897802823487694, 138.45362883774879492 34.9080567045199075, 138.45230694047398856 34.90715236104837516, 138.450967992307028 34.90626522038751034, 138.44961232338530976 34.90539550086167964, 138.44824026792898053 34.90454341649908798, 138.44685216415862783 34.90370917697960351, 138.44544835421223183 34.90289298758345637, 138.44402918406109393 34.90209504914121652, 138.4425950034248558 34.90131555798472363, 138.44114616568563747 34.90055470589920361, 138.43968302780137947 34.89981268007650783, 138.43820595021824715 34.89908966306942517, 138.43671529678218235 34.89838583274713812, 138.43521143464985812 34.8977013622518939, 138.43369473419855353 34.89703641995674843, 138.43216556893563052 34.89639116942452546, 138.43062431540695911 34.8957657693680261, 138.42907135310474587 34.89516037361121192, 138.42750706437473696 34.89457513105188013, 138.42593183432265391 34.89401018562524825, 138.42434605072000409 34.89346567626900253, 138.4227501039093795 34.8929417368893624, 138.42114438670890308 34.89243849632859451, 138.41952929431636221 34.89195607833352852, 138.41790522421263177 34.8914946015255012, 138.41627257606458556 34.89105417937145859, 138.4146317516276099 34.89063492015637991, 138.41298315464740654 34.89023692695688794, 138.41132719076148305 34.88986029761623797, 138.40966426740018846 34.8895051247204151, 138.40799479368743619 34.88917149557578057, 138.40631918034071646 34.88885949218769866, 138.40463783957108035 34.88856919124073386, 138.40295118498249849 34.88830066407987118, 138.40125963147116295 34.88805397669338504, 138.39956359512433437 34.88782918969665303, 138.39786349311881963 34.88762635831749748, 138.39615974361939266 34.88744553238281298, 138.39445276567698784 34.88728675630649434, 138.39274297912635348 34.88715006907859362, 138.39103080448401784 34.88703550425599786, 138.38931666284580047 34.88694308995420812, 138.38760097578412456 34.88687284884061057, 138.385884165245443 34.88682479812901249, 138.3841666534474939 34.88679894957551397, 138.38244886277635715 34.88679530947565155, 138.38073121568373836 34.88681387866298422, 138.37901413458399702 34.88685465250895135, 138.37729804175134518 34.8869176209240095, 138.375583359216904 34.88700276836021175, 138.37387050866610139 34.88711007381500195, 138.3721599113358991 34.88723951083644437, 138.37045198791213352 34.88739104752964693, 138.36874715842722594 34.88756464656473355, 138.36704584215780756 34.88776026518583961, 138.36534845752257183 34.88797785522167771, 138.36365542198049639 34.88821736309730426, 138.3619671519289227 34.88847872984720766, 138.36028406260246015 34.88876189112981052, 138.3586065679714352 34.88906677724312999, 138.35693508064139223 34.88939331314182368, 138.35527001175233863 34.88974141845556431, 138.35361177087864348 34.89011100750864358, 138.35196076592910686 34.89050198934091185, 138.35031740304765435 34.89091426773002524, 138.34868208651428745 34.89134774121490778, 138.34705521864648858 34.89180230312052089, 138.34543719970105258 34.89227784158401846, 138.34382842777654332 34.89277423958189672, 138.34222929871611996 34.89329137495870015, 138.34064020601104517 34.89382912045679319, 138.33906154070447769 34.89438734374740392, 138.3374936912961175 34.89496590746300342, 138.33593704364733412 34.8955646692307937, 138.3343919808870055 34.89618348170746742, 138.3328588833177264 34.89682219261518981, 138.33133812832303988 34.89748064477876, 138.32983009027512367 34.89815867616403011, 138.32833514044332901 34.89885611991741143, 138.32685364690328811 34.89957280440663823, 138.32538597444695938 34.90030855326268266, 138.32393248449324119 34.9010631854227924, 138.32249353499958033 34.90183651517474317, 138.32106948037437633 34.90262835220214299, 138.31966067138995413 34.9034385016309443, 138.31826745509681587 34.9042667640770361, 138.31689017473840408 34.90511293569492324, 138.31552916966708722 34.90597680822753546, 138.31418477526065658 34.90685816905705252, 138.3128573228402729 34.90775680125695146, 138.31154713958886759 34.90867248364489939, 138.31025454847096512 34.90960499083683288, 138.30897986815313061 34.9105540933020464, 138.30772341292566807 34.91151955741928248, 138.30648549262542701 34.91250114553378836, 138.30526641255923437 34.9134986160154881, 138.30406647342908855 34.9145117233179576, 138.30288597125766614 34.91554021803852237, 138.30172519731559078 34.91658384697921491, 138.30058443804955459 34.91764235320867016, 138.29946397501143451 34.91871547612501558, 138.29836408478900012 34.91980295151954294, 138.29728503893730363 34.92090451164141029, 138.29622710391168994 34.92201988526306167, 138.29519054100180142 34.92314879774669123, 138.29417560626677641 34.92429097111136116, 138.29318255047189723 34.9254461241011569, 138.29221161902634663 34.92661397225386821, 138.2912630519222148 34.92779422797075739, 138.29033708367501276 34.92898660058691718, 138.28943394326520888 34.93019079644248848, 138.28855385408138545 34.93140651895457438, 138.28769703386433321 34.93263346868987185, 138.28686369465316375 34.93387134343803524, 138.28605404273187673 34.9351198382857433, 138.28526827857834292 34.93637864569142693, 138.2845065968135998 34.93764745556062934, 138.28376918615362001 34.93892595532201284, 138.28305622936159125 34.94021383000409031, 138.28236790320229943 34.94151076231234043, 138.28170437839747819 34.94281643270708315, 138.28106581958297738 34.9441305194819094, 138.28045238526709682 34.94545269884256555, 138.27986422779071063 34.9467826449864134, 138.27930149328855691 34.94812003018239466, 138.27876432165234633 34.94946452485151411, 138.27825284649497917 34.95081579764774204, 138.27776719511686565 34.95217351553935003, 138.27730748847315567 34.95353734389074418, 138.27687384114290126 34.95490694654473884, 138.27646636129964008 34.95628198590497249, 138.27608515068354222 34.95766212301904829, 138.27573030457520531 34.95904701766177425, 138.27540191177081397 34.96043632841877979, 138.27510005455906139 34.96182971277055174, 138.27482480869971937 34.96322682717659092, 138.27457624340351572 34.9646273271599668, 138.2743544213138307 34.96603086739203547, 138.27415939849007032 34.9674371017774277, 138.2739912243923186 34.96884568353929268, 138.2738499418679794 34.97025626530459164, 138.27373558713981083 34.97166849918962583, 138.27364818979566508 34.97308203688579908, 138.27358777277987656 34.97449652974535184, 138.27355435238601444 34.97591162886724447, 138.2735479382518804 34.97732698518318273, 138.27356853335541587 34.97874224954363598, 138.27361613401271256 34.98015707280392661, 138.27369072987769982 34.98157110591024832, 138.27379230394291199 34.98298399998587627, 138.27392083254284216 34.98439540641714984, 138.27407628535792128 34.98580497693948388, 138.27425862542088453 34.98721236372332299, 138.27446780912447366 34.988617219460032, 138.27470378623075931 34.99001919744760158, 138.27496649988228228 34.99141795167626157, 138.2752558866146444 34.99281313691395923, 138.27557187637086145 34.99420440879165284, 138.2759143925173646 34.99559142388837785, 138.27628335186142294 34.99697383981611409, 138.27667866467055546 34.99835131530444698, 138.27710023469330736 34.99972351028493733, 138.27754795918167474 35.00109008597522831, 138.27802172891526311 35.0024507049628042, 138.27852142822695214 35.00380503128851473, 138.27904693503026579 35.00515273052967302, 138.27959812084827718 35.00649346988284094, 138.28017485084404825 35.0078269182462023, 138.28077698385288841 35.00915274630159502, 138.28140437241594896 35.01047062659597486, 138.28205686281557973 35.01178023362263048, 138.28273429511216364 35.01308124390173049, 138.28343650318237223 35.01437333606062197, 138.28416331475941092 35.01565619091329751, 138.2849145514743725 35.01692949153969181, 138.28569002889929607 35.01819292336418954, 138.28648955659167541 35.01944617423364292, 138.28731293814084324 35.02068893449484932, 138.28815997121517967 35.02192089707127565, 138.28903044761148067 35.02314175753943459, 138.28992415330543508 35.02435121420423769, 138.29084086850377844 35.02554896817409968, 138.29178036769764049 35.02673472343499128, 138.29274241971765491 35.02790818692403008, 138.29372678779023431 35.02906906860231118, 138.2947332295955789 35.03021708152689229, 138.29576149732665158 35.0313519419221322, 138.29681133775005719 35.03247336925027611, 138.29788249226780295 35.0335810862810888, 138.29897469698084933 35.03467481916089099, 138.30008768275376951 35.03575429748057957, 138.30122117528071612 35.03681925434295863, 138.30237489515297966 35.03786942642911129, 138.30354855792742796 35.03890455406389748, 138.30474187419667942 35.03992438128062759, 138.30595454966015723 35.04092865588474837, 138.30718628519665003 35.04191712951661231, 138.30843677693800942 35.04288955771340852, 138.30970571634406951 35.04384569996992127, 138.31099279027881721 35.04478531979849265, 138.31229768108755707 35.04570818478809713, 138.3136200666755542 35.04661406666193102, 138.31495962058741611 35.04750274133459698, 138.31631601208803772 35.04837398896784606, 138.31768890624422852 35.04922759402533217, 138.31907796400773236 35.05006334532654932, 138.32048284229909996 35.05088103609924133, 138.32190319409275503 35.05168046403118609, 138.32333866850291315 35.05246143132058734, 138.32478891087069428 35.05322374472543601, 138.32625356285197427 35.05396721561172058, 138.32773226250643006 35.05469166000055736, 138.32922464438732391 35.05539689861410579, 138.33073033963225384 35.05608275692026865, 138.33224897605484216 35.05674906517642597, 138.33378017823719119 35.0573956584716484, 138.33532356762330551 35.05802237676801525, 138.33687876261311089 35.05862906494058251, 138.33844537865746815 35.05921557281612877, 138.34002302835395426 35.05978175521065765, 138.34161132154304141 35.0603274719657918, 138.34320986540561194 35.06085258798368898, 138.34481826456047315 35.06135697326089939, 138.34643612116315126 35.06184050292088017, 138.34806303500474201 35.06230305724521656, 138.34969860361198357 35.06274452170354294, 138.35134242234730095 35.06316478698229133, 138.35299408451010095 35.06356374901189099, 138.35465318143775448 35.06394130899303718, 138.35631930260800004 35.06429737342122621, 138.35799203574106286 35.06463185411032413, 138.3596709669027689 35.06494466821454381, 138.36135568060785772 35.06523573824925677, 138.36304575992352284 35.06550499211040517, 138.36474078657377618 35.06575236309263488, 138.36644034104384104 35.06597778990589376, 138.36814400268488612 35.06618121669091437, 138.36985134981910051 35.06636259303321879, 138.37156195984522356 35.06652187397570941, 138.37327540934393255 35.0666590200301016, 138.37499127418382727 35.06677399718668653, 138.37670912962727243 35.06686677692304954, 138.37842855043675172 35.06693733621112585, 138.38014911098096604 35.06698565752312646, 138.38187038534141493 35.06701172883592221, 138.38359194741872216 35.06701554363410622, 138.38531337103921715 35.06699710091169919, 138.3870342300615448 35.06695640517251888, 138.38875409848319009 35.0668934664289651, 138.39047255054680363 35.06680830019973172, 138.39218916084689681 35.06670092750591294, 138.3939035044361674 35.06657137486583053, 138.39561515693148408 35.06641967428841156, 138.39732369462029737 35.06624586326533688, 138.39902869456645362 35.06604998476166202, 138.40072973471575324 35.06583208720515898, 138.40242639400182156 35.06559222447428681, 138.40411825245092814 35.06533045588468411, 138.40580489128720387 35.06504684617455325, 138.40748589303731819 35.06474146548843862, 138.40916084163458777 35.06441438935976151, 138.41082932252319893 35.06406569869199075, 138.41249092276146371 35.0636954797385485, 138.41414523112533175 35.0633038240811814, 138.41579183821070842 35.06289082860727291, 138.41743033653600037 35.06245659548555693, 138.41906032064366627 35.06200123214074438, 138.42068138720154025 35.06152485122665752, 138.42229313510338784 35.06102757059816355, 138.42389516556914941 35.06050951328180787, 138.42548708224418874 35.05997080744507599, 138.42706849129851321 35.05941158636446886, 138.42863900152454448 35.05883198839224946, 138.43019822443508815 35.0582321569218891, 138.431745774359797 35.05761224035240531, 138.43328126854154903 35.05697239205122884, 138.43480432723166018 35.05631277031602622, 138.43631457378441496 35.055633538335222, 138.43781163475102858 35.05493486414722781, 138.43929513997241543 35.05421692059861982, 138.44076472267136069 35.05347988530098746, 138.44222001954381085 35.05272394058663821, 138.44366067084908423 35.05194927346315126, 138.44508632049939933 35.05115607556673751, 138.44649661614829483 35.050344543114484, 138.44789120927813997 35.04951487685536193, 138.44926975528676394 35.0486672820202898, 138.45063191357283472 35.04780196827088901, 138.45197734762038522 35.04691914964727317, 138.45330572508240152 35.04601904451464378, 138.45461671786304692 35.04510187550896916, 138.45591000219891953 35.04416786948141294, 138.45718525873934368 35.0432172574418459, 138.45844217262538223 35.04225027450130625, 138.45968043356762678 35.04126715981343665, 138.46089973592305 35.0402681565148697, 138.46209977877043684 35.03925351166472524, 138.46328026598467886 35.03822347618305599, 138.46444090630996016 35.03717830478837669, 138.46558141343155057 35.03611825593425522, 138.46670150604634841 35.03504359174497296, 138.46780090793228624 35.03395457795026857, 138.46887934801617348 35.03285148381920777, 138.46993656044060117 35.03173458209319335, 138.47097228462908447 35.03060414891810836, 138.47198626535015364 35.02946046377560663, 138.47297825278010919 35.02830380941356481, 138.47394800256415692 35.02713447177585238, 138.47489527587637781 35.02595273993112812, 138.47581983947807771 35.02475890600106112, 138.47672146577505714 35.02355326508763511, 138.47759993287300517 35.02233611519985601, 138.4784550246318986 35.0211077571796352, 138.47928653071855365 35.01986849462714702, 138.48009424665789879 35.01861863382526252, 138.48087797388279796 35.01735848366358539, 138.48163751978233904 35.01608835556174171, 138.48237269774844549 35.01480856339192371, 138.48308332722132263 35.01351942340112799, 138.48376923373299974 35.01222125413254105, 138.48443024894964992 35.01091437634654824, 138.48506621071203426 35.00959911294109617, 138.48567696307483743 35.00827578887166425, 138.48626235634401382 35.00694473107052573, 138.48682224711268418 35.00560626836579559, 138.48735649829563954 35.00426073139986016, 138.48786497916196936 35.00290845254735217, 138.48834756536638224 35.00154976583281297, 138.4888041389786224 35.00018500684795697, 138.48923458851157875 34.99881451266841736, 138.48963880894748968 34.99743862177032128, 138.49001670176281209 34.99605767394644573, 138.49036817495124296 34.99467201022204677, 138.49069314304517775 34.99328197277046115, 138.49099152713569083 34.99188790482837419, 138.49126325489055489 34.99049015061087431, 138.49150826057098129 34.98908905522631585, 138.4917264850464278 34.98768496459094735, 138.49191787580792834 34.98627822534326981, 138.49208238697968909 34.98486918475839502, 138.49221997932917816 34.98345819066215512, 138.49233062027533947 34.98204559134514113, 138.49241428389538555 34.98063173547661364, 138.49247095092971449 34.97921697201832814, 138.49247095092971449 34.97921697201832103</t>
  </si>
  <si>
    <t>静岡県</t>
  </si>
  <si>
    <t>136.73720871941370092 36.5986991553514116, 136.73727278977949595 36.59728656962863624, 136.73730933074457994 36.59587334634690592, 136.73731833479897091 36.59445983432114247, 136.73729980123184191 36.59304638241865604, 136.73725373613029888 36.59163333947287811, 136.73718015237614054 36.59022105419733606, 136.73707906964148151 36.58880987509942884, 136.73695051438221526 36.58740015039449389, 136.73679451983008448 36.5859922279198031, 136.73661112598287559 36.58458645504877182, 136.73640037959319216 36.58318317860525326, 136.7361623341553809 36.58178274477800329, 136.73589704989089455 36.58038549903530878, 136.73560459373189246 36.57899178603982193, 136.73528503930330658 36.57760194956359356, 136.73493846690331566 36.57621633240343328, 136.73456496348200062 36.57483527629631936, 136.73416462261846505 36.57345912183536996, 136.73373754449650619 36.57208820838589247, 136.73328383587829649 36.57072287400185928, 136.73280361007684292 36.56936345534265342, 136.73229698692662737 36.56801028759027616, 136.73176409275274068 36.56666370436686719, 136.73120506033833976 36.56532403765260142, 136.73062002889079736 36.56399161770410444, 136.73000914400577699 36.562666772973202, 136.72937255763051212 36.56134983002620942, 136.72871042802469788 36.56004111346364738, 136.72802291972061539 36.55874094584054745, 136.72731020348126663 36.55744964758712712, 136.72657245625700284 36.55616753693013266, 136.72580986114104462 36.55489492981475763, 136.72502260732306922 36.55363213982697346, 136.72421089004160422 36.55237947811662735, 136.72337491053488634 36.55113725332105901, 136.72251487599029929 36.54990577148946329, 136.72163099949219145 36.54868533600770064, 136.72072349996869889 36.5474762475240027, 136.71979260213669249 36.54627880387518246, 136.71883853644567353 36.54509330001371126, 136.71786153902007754 36.54392002793531447, 136.71686185160038463 36.54275927660758327, 136.71583972148275166 36.54161133189906963, 136.71479540145747933 36.54047647650929065, 136.71372914974591595 36.53935498989960706, 136.71264122993630963 36.53824714822463449, 136.71153191091832468 36.53715322426482004, 136.7104014668161085 36.53607348735958027, 136.70925017692033521 36.53500820334145516, 136.70807832561899886 36.53395763447109346, 136.70688620232687072 36.53292203937306226, 136.70567410141373443 36.53190167297267976, 136.70444232213174018 36.5308967864336509, 136.70319116854125241 36.52990762709670491, 136.70192094943564598 36.52893443841913523, 136.70063197826527812 36.52797745991534839, 136.6993245730598403 36.52703692709832239, 136.69799905635002801 36.52611307142214514, 136.69665575508804523 36.52520612022547652, 136.69529500056705729 36.52431629667602664, 136.69391712833936481 36.52344381971613529, 136.69252247813415124 36.5225889040093179, 136.69111139377369568 36.52175175988791977, 136.68968422308881827 36.52093259330175101, 136.68824131783352982 36.52013160576797901, 136.68678303359845927 36.51934899432185944, 136.68530972972362747 36.51858495146879591, 136.68382176921025462 36.51783966513739443, 136.68231951863162976 36.51711331863367604, 136.68080334804335507 36.51640609059639786, 136.67927363089251003 36.51571815495354656, 136.67773074392616195 36.51504968088001135, 136.67617506709919439 36.51440083275640092, 136.67460698348111237 36.51377177012890485, 136.67302687916242121 36.51316264767066855, 136.67143514316006758 36.51257361514396393, 136.66983216732242568 36.51200481736388781, 136.66821834623328868 36.51145639416307631, 136.66659407711566132 36.51092848035769123, 136.66495975973444388 36.51042120571471372, 136.66331579629900261 36.50993469492031096, 136.66166259136480221 36.50946906754960963, 136.6600005517347256 36.50902443803762054, 136.65833008635962642 36.50860091565144927, 136.65665160623879615 36.508198604463729, 136.65496552431952182 36.50781760332742465, 136.65327225539630263 36.50745800585180945, 136.65157221600995285 36.50711990037972043, 136.64986582434573847 36.50680336996620667, 136.64815350013174111 36.50650849235834983, 136.64643566453639778 36.50623533997644898, 136.64471274006584167 36.50598397989642763, 136.64298515046112925 36.50575447383368299, 136.64125332059495577 36.50554687812810073, 136.63951767636805812 36.50536124373042668, 136.63777864460575984 36.5051976161899745, 136.63603665295383394 36.50505603564368329, 136.63429212977445104 36.50493653680636186, 136.63254550404192855 36.50483914896239668, 136.63079720523836613 36.50476389595866777, 136.62904766324894013 36.50471079619892834, 136.62729730825756747 36.5046798626393425, 136.6255465706419443 36.50467110278545846, 136.62379588086898252 36.50468451869053155, 136.62204566939004735 36.50472010695501268, 136.62029636653616649 36.50477785872759284, 136.61854840241343823 36.50485775970738445, 136.6168022067982406 36.50495979014751669, 136.61505820903281005 36.50508392486008091, 136.6133168379206495 36.50523013322226973, 136.61157852162233439 36.50539837918403663, 136.60984368755129026 36.50558862127687831, 136.60811276226962718 36.50580081262407361, 136.60638617138468476 36.50603490095218717, 136.60466433944512232 36.50629082860386632, 136.60294768983786184 36.50656853255199508, 136.60123664468486027 36.50686794441510585, 136.59953162474039345 36.50718899047412691, 136.5978330492888233 36.50753159169043727, 136.59614133604219433 36.50789566372518635, 136.59445690103888182 36.50828111695988554, 136.59278015854204114 36.50868785651837101, 136.59111152093871056 36.50911578228995324, 136.58945139863953955 36.50956478895393076, 136.58780019997865907 36.51003476600519093, 136.58615833111417714 36.51052559778138118, 136.5845261959293282 36.51103716349101802, 136.58290419593382126 36.51156933724304565, 136.58129273016618299 36.51212198807755271, 136.57969219509621439 36.51269497999776803, 136.57810298452847064 36.51328817200327137, 136.57652548950602522 36.51390141812437662, 136.57496009821517191 36.51453456745779391, 136.57340719589058153 36.51518746420346417, 136.57186716472131138 36.51585994770258026, 136.57034038375735463 36.51655185247685154, 136.56882722881712766 36.51726300826877747, 136.56732807239555427 36.51799324008334935, 136.56584328357303093 36.51874236823070419, 136.56437322792521627 36.51951020836994388, 136.56291826743347428 36.52029657155423337, 136.56147876039639755 36.52110126427682246, 136.56005506134201255 36.52192408851836092, 136.5586475209409798 36.52276484179521532, 136.55725648592070343 36.52362331720888022, 136.55588229898026498 36.5244993034965475, 136.5545252987064373 36.52539258508263487, 136.55318581949057943 36.52630294213148687, 136.55186419144661158 36.52723015060099954, 136.55056074032989955 36.52817398229736767, 136.54927578745727601 36.52913420493081276, 136.5480096496278577 36.53011058217232687, 136.54676263904542566 36.53110287371142562, 136.54553506324143086 36.53211083531476788, 136.5443272249991935 36.53313421888595514, 136.54313942227949497 36.53417277252606254, 136.54197194814696559 36.53522624059524304, 136.54082509069786511 36.5362943637751485, 136.53969913298899996 36.53737687913238119, 136.53859435296766378 36.53847352018275529, 136.53751102340311263 36.53958401695639679, 136.53644941181900663 36.54070809606380976, 136.53540978042707366 36.54184548076275263, 136.53439238606244999 36.54299589102583212, 136.53339748011975985 36.54415904360907064, 136.53242530849072978 36.54533465212119125, 136.53147611150325247 36.54652242709365595, 136.53055012386158751 36.54772207605155643, 136.52964757458792633 36.54893330358514447, 136.52876868696537827 36.55015581142220071, 136.52791367848240611 36.55138929850095053, 136.52708276077837013 36.55263346104391786, 136.52627613959074893 36.55388799263220534, 136.52549401470366774 36.55515258428061287, 136.52473657989790468 36.55642692451329623, 136.52400402290217585 36.55771069944012197, 136.52329652534612592 36.55900359283349843, 136.52261426271459754 36.5603052862059954, 136.5219574043034072 36.56161545888834041, 136.5213261131766842 36.56293378810806871, 136.52072054612563079 36.5642599490686635, 136.5201408536289307 36.56559361502923622, 136.51958717981432301 36.56693445738463311, 136.51905966242233603 36.56828214574609603, 136.51855843277093072 36.56963634802237095, 136.51808361572196304 36.5709967305011574, 136.51763532964943693 36.57236295793107672, 136.5172136864087804 36.57373469360391027, 136.51681879130831021 36.57511159943744161, 136.51645074308180483 36.57649333605833419, 136.51610963386306707 36.57787956288563436, 136.51579554916156667 36.57926993821440931, 136.51550856784041343 36.58066411929972617, 136.51524876209526838 36.58206176244093655, 136.51501619743527272 36.58346252306615298, 136.51481093266548328 36.58486605581701667, 136.5146330198710416 36.58627201463367129, 136.51448250440276411 36.58768005283985758, 136.51435942486457975 36.58908982322825665, 136.51426381310267288 36.59050097814588298, 136.51419569419599043 36.59191316957983986, 136.51415508644871011 36.59332604924279764, 136.51414200138415822 36.59473926865896942, 136.51415644374060321 36.59615247924981674, 136.51419841146849876 36.5975653324200465, 136.5142678957295459 36.59897747964342329, 136.51436488089728982 36.60038857254878764, 136.51448934455964945 36.60179826300586825, 136.51464125752269752 36.60320620321117957, 136.51482058381668594 36.60461204577381267, 136.51502728070315129 36.60601544380114092, 136.51526129868406656 36.60741605098442619, 136.51552258151252772 36.60881352168432556, 136.51581106620537298 36.61020751101617776, 136.51612668305685361 36.61159767493519013, 136.51646935565477747 36.61298367032148349, 136.51683900089764734 36.6143651550647462, 136.51723552901384551 36.61574178814890956, 136.51765884358232483 36.61711322973631866, 136.51810884155500503 36.6184791412517967, 136.51858541328081742 36.61983918546641803, 136.51908844253145503 36.62119302658084052, 136.51961780652848688 36.62254033030841072, 136.52017337597257551 36.62388076395790648, 136.5207550150740019 36.6252139965158463, 136.52136258158478199 36.62653969872848592, 136.52199592683257379 36.6278575431832607, 136.52265489575626134 36.62916720438997942, 136.52333932694270402 36.63046835886142105, 136.52404905266578794 36.63176068519344852, 136.52478389892630162 36.63304386414471026, 136.52554368549405694 36.63431757871580174, 136.5263282259509765 36.63558151422780895, 136.5271373277363125 36.63683535840042538, 136.52797079219305942 36.63807880142932305, 136.52882841461590147 36.63931153606313273, 136.52970998430095051 36.6405332576795999, 136.53061528459659257 36.64174366436127173, 136.53154409295640903 36.64294245697042385, 136.53249618099297891 36.6441293392233618, 136.53347131453355701 36.64530401776403323, 136.53446925367720155 36.64646620223685147, 136.53548975285301026 36.64761560535896479, 136.53653256088031753 36.64875194299152383, 136.53759742102997166 36.64987493421045883, 136.53868407108700467 36.65098430137623353, 136.53979224341497911 36.65207977020298813, 136.54092166502135797 36.65316106982666611, 136.54207205762457988 36.65422793287253, 136.54324313772221444 36.65528009552163979, 136.5444346166606806 36.65631729757654256, 136.54564620070601677 36.65733928252607399, 136.5468775911162993 36.65834579760921486, 136.54812848421494209 36.65933659387806642, 136.54939857146564464 36.6603114262598595, 136.55068753954827798 36.66127005361807534, 136.55199507043624862 36.66221223881249358, 136.55332084147474347 36.66313774875834497, 136.55466452546073697 36.66404635448439819, 136.55602579072342451 36.66493783119010885, 136.5574043012063612 36.66581195830167417, 136.55879971655062377 36.66666851952709294, 136.56021169217882516 36.66750730291007443, 136.561639879380607 36.66832810088301642, 136.56308392539889951 36.66913071031882509, 136.56454347351720457 36.66991493258156964, 136.56601816314832831 36.67068057357619182, 136.56750762992339787 36.67142744379685126, 136.56901150578269721 36.67215535837446794, 136.57052941906673027 36.67286413712273685, 136.5720609946085915 36.67355360458332569, 136.57360585382721752 36.67422359006958033, 136.57516361482137768 36.67487392770934918, 136.57673389246474471 36.67550445648640078, 136.57831629850161903 36.67611502028072579, 136.57991044164353411 36.67670546790755992, 136.58151592766657245 36.67727565315528437, 136.58313235950964781 36.67782543482202584, 136.58475933737335595 36.67835467675088523, 136.58639645881953584 36.67886324786424979, 136.58804331887156991 36.67935102219642829, 136.58969951011536637 36.67981787892534129, 136.59136462280093838 36.68026370240274758, 136.59303824494460855 36.68068838218323435, 136.59471996243178182 36.68109181305192834, 136.59640935912028681 36.68147389505084988, 136.59810601694431398 36.68183453350405898, 136.59980951601860966 36.68217363904139461, 136.60151943474352265 36.6824911276208212, 136.60323534991024985 36.68278692054967394, 136.60495683680647971 36.68306094450434074, 136.6066834693226042 36.6833131315487222, 136.6084148200582149 36.6835434191513059, 136.61015046042876975 36.68375175020094758, 136.6118899607729702 36.68393807302116016, 136.61363289045996794 36.68410234138322323, 136.61537881799719685 36.68424451451780754, 136.61712731113817654 36.68436455712527788, 136.61887793699065696 36.68446243938461038, 136.62063026212493355 36.68453813696096688, 136.62238385268216234 36.68459163101186249, 136.62413827448310144 36.68462290819201854, 136.62589309313642616 36.68463196065676613, 136.62764787414778311 36.68461878606409243, 136.6294021830281622 36.68458338757539394, 136.63115558540286543 36.6845257738546735, 136.63290764712002101 36.68444595906660055, 136.63465793435938167 36.6843439628729584, 136.63640601374075345 36.68421981042790492, 136.63815145243248139 36.68407353237170554, 136.63989381825973624 36.68390516482322994, 136.64163267981277272 36.68371474937091392, 136.64336760655461944 36.6835023330626413, 136.64509816892913818 36.68326796839382808, 136.6468239384680885 36.68301171329454746, 136.64854448789870389 36.68273363111509155, 136.65025939125030163 36.68243379061017606, 136.65196822396094944 36.68211226592192986, 136.65367056298359216 36.68176913656130012, 136.65536598689186576 36.68140448738841286, 136.65705407598548504 36.68101840859126384, 136.65873441239517661 36.68061099566340744, 136.6604065801869865 36.68018234938008959, 136.66207016546647424 36.67973257577310875, 136.66372475648191198 36.67926178610440502, 136.66536994372734171 36.67877009683834899, 136.66700532004469437 36.67825762961265923, 136.6686304807255965 36.67772451120807631, 136.67024502361238092 36.67717087351682181, 136.67184854919844383 36.67659685350951548, 136.67344066072797659 36.67600259320126099, 136.6750209642949585 36.67538823961601935, 136.67658906894149595 36.67475394475003014, 136.67814458675508149 36.67409986553382595, 136.67968713296556871 36.6734261637932164, 136.68121632604086813 36.67273300620879439, 136.68273178778218835 36.67202056427439771, 136.68423314341805508 36.67128901425430598, 136.68572002169767643 36.67053853713935041, 136.68719205498348401 36.66976931860166644, 136.6886488793423382 36.66898154894843032, 136.69009013463636393 36.66817542307441613, 136.6915154646121664 36.66735114041333077, 136.69292451698964896 36.66650890488809722, 136.69431694354926776 36.66564892486003657, 136.6956924002186895 36.66477141307682075, 136.69705054715814185 36.66387658661952287, 136.69839104884459857 36.66296466684842414, 136.69971357415522561 36.66203587934785446, 136.70101779644912199 36.66109045386991028, 136.70230339364854899 36.66012862427724173, 136.70357004831842573 36.65915062848475969, 136.70481744774497201 36.65815670840028417, 136.70604528401310063 36.65714710986427605, 136.70725325408244544 36.65612208258864513, 136.70844105986216732 36.65508188009440715, 136.70960840828468008 36.65402675964867996, 136.71075501137778474 36.65295698220046461, 136.71188058633578066 36.65187281231573735, 136.71298485558915559 36.65077451811150411, 136.71406754687268403 36.64966237118907344, 136.71512839329272992 36.64853664656645549, 136.71616713339261651 36.64739762260981593, 136.71718351121694468 36.64624558096429752, 136.71817727637434814 36.6450808064838327, 136.71914818409882741 36.64390358716030249, 136.72009599530997548 36.64271421405192797, 136.72102047667107172 36.64151298121078071, 136.72192140064649379 36.64030018560966084, 136.72279854555711154 36.63907612706834982, 136.72365169563434506 36.63784110817889683, 136.72448064107291543 36.63659543423050025, 136.72528517808169113 36.63533941313364295, 136.72606510893345444 36.63407335534345322, 136.72682024201264994 36.63279757378267476, 136.72755039186210979 36.63151238376387653, 136.72825537922773265 36.63021810291111535, 136.72893503110202573 36.62891505108109413, 136.72958918076557211 36.62760355028368764, 136.73021766782753161 36.62628392460205617, 136.7308203382639249 36.6249565001121411, 136.73139704445475218 36.62362160480177664, 136.73194764521929301 36.62227956848933275, 136.732472005849786 36.62093072274182504, 136.7329699981436022 36.61957540079269791, 136.73344150043371314 36.61821393745923814, 136.73388639761748209 36.61684666905950536, 136.73430458118374986 36.61547393332894984, 136.7346959492385281 36.61409606933678873, 136.73506040652878823 36.6127134174018849, 136.73539786446454514 36.61132631900849077, 136.73570824113957656 36.60993511672167955, 136.7359914613502383 36.60854015410248508, 136.73624745661251723 36.60714177562280014, 136.73647616517777692 36.60574032658021792, 136.73667753204640007 36.60433615301246135, 136.73685150898000984 36.60292960161177689, 136.73699805451190059 36.6015210196392573, 136.73711713395599077 36.6001107548388589, 136.73720871941370092 36.5986991553514116, 136.73720871941370092 36.5986991553514116</t>
  </si>
  <si>
    <t>石川県</t>
  </si>
  <si>
    <t>137.32304989600569911 36.69869724645869979, 137.32310350367578167 36.69728374594969722, 137.32312953006234579 36.69586974141358837, 137.32312797025977602 36.69445558183736722, 137.32309882617263952 36.69304161622728344, 137.32304210651378185 36.69162819352268912, 137.32295782680063212 36.690215662509857, 137.32284600934997343 36.68880437173586984, 137.32270668327080898 36.68739466942264471, 137.32253988445577875 36.68598690338094315, 137.32234565557064343 36.68458142092465124, 137.32212404604257472 36.68317856878506689, 137.32187511204617181 36.68177869302541438, 137.3215989164882842 36.6803821389555722, 137.32129552899098712 36.67898925104685759, 137.32096502587299369 36.67760037284728725, 137.32060749012936185 36.67621584689681669, 137.32022301140955278 36.67483601464306986, 137.31981168599392618 36.67346121635714695, 137.31937361676864384 36.6720917910499864, 137.31890891319881121 36.67072807638878373, 137.31841769130028297 36.66937040861402863, 137.31790007360950767 36.66801912245663431, 137.31735618915212171 36.6666745510557206, 137.31678617340975279 36.66533702587665289, 137.31619016828537383 36.66400687662952151, 137.31556832206703689 36.66268443118808307, 137.31492078939010071 36.66137001550923458, 137.31424773119789506 36.66006395355288561, 137.31354931470085035 36.65876656720240589, 137.31282571333403553 36.65747817618549931, 137.31207710671350242 36.65619909799579546, 137.31130368059066882 36.65492964781481788, 137.31050562680556482 36.65367013843471256, 137.3096831432386864 36.65242088018136712, 137.30883643376085956 36.65118218083844681, 137.30796570818233704 36.64995434557173581, 137.30707118220001917 36.64873767685439532, 137.30615307734345265 36.64753247439276862, 137.30521162091932297 36.64633903505298917, 137.30424704595458252 36.6451576527880718, 137.30325959113844192 36.64398861856604128, 137.30224950076254231 36.64283222029857257, 137.30121702466013289 36.64168874277045518, 137.30016241814391265 36.64055846756998136, 137.29908594194250782 36.63944167301985289, 137.29798786213544304 36.6383386341091537, 137.29686845008723139 36.6372496224260118, 137.2957279823799297 36.63617490609117766, 137.29456674074452849 36.63511474969240567, 137.29338501199111988 36.63406941421977336, 137.29218308793784331 36.63303915700183921, 137.29096126533866595 36.63202423164276667, 137.28971984580991261 36.63102488796026535, 137.28845913575588611 36.63004137192465492, 137.28717944629295289 36.62907392559861819, 137.2858810931729181 36.62812278707824731, 137.28456439670489431 36.6271881904347083, 137.28322968167663021 36.62627036565721284, 137.28187727727416245 36.62536953859685696, 137.28050751700089904 36.6244859309113977, 137.27912073859553743 36.62361976001128028, 137.27771728394878892 36.62277123900648945, 137.27629749901950618 36.62194057665465152, 137.27486173374961709 36.62112797731000313, 137.27341034197789327 36.62033364087368881, 137.27194368135346281 36.61955776274491825, 137.27046211324773139 36.61880053377333866, 137.268966002665735 36.61806214021263628, 137.26745571815681046 36.61734276367498353, 137.2659316317240723 36.61664258108691428, 137.26439411873329277 36.61596176464616548, 137.26284355782104285 36.61530048177976937, 137.26128033080189539 36.61465889510326832, 137.25970482257494609 36.61403716238113759, 137.25811742102970925 36.61343543648836629, 137.25651851695127448 36.61285386537328179, 137.25490850392461084 36.61229259202156072, 137.25328777823852988 36.61175175442134844, 137.25165673878871075 36.61123148552984929, 137.2500157869802706 36.61073191324089038, 137.24836532662990862 36.6102531603538921, 137.24670576386705534 36.60979534454392592, 137.24503750703493665 36.60935857833325002, 137.2433609665908989 36.60894296906388945, 137.24167655500616547 36.6085486188715663, 137.23998468666528083 36.60817562466090891, 137.23828577776524185 36.60782407808198258, 137.23658024621374807 36.60749406550795726, 137.23486851152745203 36.6071856680142389, 137.23315099472986844 36.60689896135870924, 137.23142811824854448 36.60663401596350042, 137.22970030581225842 36.60639089689776426, 137.22796798234790572 36.60616966386205462, 137.22623157387687343 36.60597037117380381, 137.22449150741130097 36.60579306775419894, 137.22274821085022722 36.60563779711636556, 137.22100211287533966 36.6055045973548232, 137.21925364284660986 36.60539350113639046, 137.21750323069784372 36.60530453569217713, 137.21575130683200427 36.60523772281116095, 137.21399830201650616 36.60519307883495799, 137.21224464727836789 36.60517061465387201, 137.21049077379939263 36.60517033570432233, 137.20873711281106466 36.60519224196772825, 137.20698409548992913 36.60523632797047355, 137.20523215285240326 36.60530258278537019, 137.20348171565012763 36.605390990034401, 137.20173321426500479 36.60550152789279821, 137.19998707860463583 36.60563416909445067, 137.1982437379975579 36.60578888093856875, 137.19650362108896502 36.60596562529784137, 137.19476715573631509 36.60616435862766593, 137.19303476890516436 36.60638503197690596, 137.19130688656551342 36.60662759099988506, 137.1895839335877838 36.60689197596966693, 137.1878663336397608 36.60717812179274944, 137.18615450908322373 36.60748595802485283, 137.18444888087134359 36.60781540888832097, 137.18274986844599539 36.60816639329053146, 137.18105788963583791 36.60853882484363453, 137.1793733605544503 36.60893261188594749, 137.17769669549898026 36.60934765750405973, 137.17602830684930382 36.60978385955662873, 137.174368604967583 36.61024111069929887, 137.17271799809819299 36.61071929841094175, 137.17107689226818934 36.61121830502112573, 137.16944569118857089 36.61173800773877218, 137.16782479615557122 36.61227827868222562, 137.16621460595305848 36.61283898491039679, 137.16461551675504893 36.61341998845526291, 137.16302792202921523 36.61402114635551186, 137.16145221244082109 36.61464231069142983, 137.15988877575728111 36.61528332862101109, 137.15833799675360183 36.61594404241725442, 137.15680025711839107 36.61662428950663895, 137.15527593536052109 36.61732390250888614, 137.15376540671672956 36.61804270927767391, 137.1522690430598459 36.61878053294272206, 137.15078721280787022 36.61953719195300039, 137.14932028083373439 36.62031250012095995, 137.14786860837634208 36.62110626666800073, 137.14643255295163726 36.62191829627105477, 137.1450124682655769 36.62274838911029207, 137.14360870412701843 36.62359634091780691, 137.14222160636225567 36.62446194302757618, 137.14085151673018004 36.62534498242634839, 137.13949877283835121 36.62624524180568386, 137.13816370806020473 36.62716249961501092, 137.13684665145319741 36.62809653011569111, 137.13554792767789081 36.62904710343620707, 137.13426785691828513 36.63001398562823141, 137.13300675480294899 36.63099693872388229, 137.13176493232742814 36.63199572079369659, 137.13054269577767741 36.63301008600590336, 137.12934034665457261 36.63403978468635813, 137.12815818159955938 36.63508456337960695, 137.12699649232169463 36.63614416491085279, 137.12585556552537014 36.63721832844873205, 137.12473568283965619 36.63830678956914966, 137.12363712074878208 36.63940928031989586, 137.12256015052358293 36.64052552928612272, 137.12150503815439606 36.64165526165682252, 137.12047204428537839 36.64279819929186033, 137.11946142414964811 36.64395406079021456, 137.11847342750604639 36.64512256155861536, 137.11750829857723488 36.64630341388131995, 137.11656627598884484 36.64749632699048476, 137.11564759271030312 36.64870100713726231, 137.11475247599653926 36.64991715766376501, 137.11388114733173893 36.65114447907568973, 137.11303382237375104 36.65238266911561738, 137.11221071090037071 36.65363142283705855, 137.11141201675692969 36.6548904326791245, 137.1106379378051372 36.65615938854187306, 137.10988866587362622 36.65743797786230118, 137.10916438670969342 36.65872588569094148, 137.10846527993271593 36.66002279476900583, 137.10779151898881878 36.66132838560621821, 137.10714327110724753 36.66264233655910942, 137.10652069725813362 36.66396432390988025, 137.10592395211176608 36.66529402194586851, 137.10535318399934113 36.66663110303935724, 137.10480853487536024 36.66797523772799394, 137.10429014028147776 36.66932609479571425, 137.1037981293119401 36.67068334135389307, 137.1033326245805597 36.67204664292322747, 137.10289374218922376 36.67341566351571913, 137.10248159169807991 36.67479006571727496, 137.10209627609734184 36.67616951077060605, 137.10173789178037396 36.67755365865837547, 137.10140652851882237 36.67894216818683617, 137.10110226943908174 36.68033469706962535, 137.1008251910003537 36.68173090201194952, 137.1005753629745243 36.68313043879501123, 137.10035284842754777 36.68453296236059202, 137.10015770370247878 36.68593812689601918, 137.09998997840409629 36.68734558591922479, 137.09984971538531795 36.68875499236393267, 137.0997369507351209 36.6901659986652291, 137.09965171376822468 36.6915782568449913, 137.09959402701630893 36.69299141859770685, 137.09956390622110689 36.69440513537613668, 137.0995613603288632 36.69581905847727654, 137.09958639148686643 36.6972328391282403, 137.09963899504111851 36.69864612857219299, 137.09971915953624944 36.70005857815438333, 137.09982686671665419 36.70146983940812646, 137.09996209152973279 36.70287956414060915, 137.10012480213015351 36.70428740451894356, 137.10031495988667416 36.70569301315588717, 137.10053251938987273 36.70709604319561947, 137.10077742846198134 36.70849614839936237, 137.10104962816819807 36.70989298323082295, 137.10134905282981777 36.71128620294159361, 137.10167563003898294 36.71267546365621826, 137.10202928067499784 36.71406042245725843, 137.10240991892248985 36.71544073746992609, 137.10281745229116268 36.71681606794667374, 137.10325178163705573 36.71818607435140791, 137.10371280118590676 36.71955041844346113, 137.10420039855756613 36.72090876336118015, 137.10471445479245745 36.72226077370538633, 137.10525484437968657 36.72360611562230304, 137.10582143528662868 36.72494445688615627, 137.10641408899019211 36.72627546698153367, 137.1070326605097307 36.72759881718506847, 137.10767699844160461 36.72891418064703117, 137.10834694499536113 36.73022123247216086, 137.10904233603139346 36.73151964980024076, 137.10976300110030479 36.732809111886084, 137.11050876348389238 36.73408930017912155, 137.11127944023766645 36.73535989840223692, 137.11207484223479014 36.7366205926303877, 137.11289477421192373 36.73787107136832475, 137.113739034816291 36.73911102562797026, 137.11460741665436558 36.74034014900508538, 137.1154997063422627 36.74155813775531243, 137.11641568455746665 36.74276469086961328, 137.11735512609200782 36.74395951014893313, 137.11831779990737346 36.74514230027841677, 137.11930346919066892 36.74631276890069387, 137.12031189141237064 36.7474706266884894, 137.12134281838547167 36.74861558741665135, 137.12239599632610521 36.74974736803316233, 137.12347116591558915 36.75086568872966097, 137.124568062363835 36.75197027301096853, 137.12568641547417769 36.75306084776384807, 137.12682594970971195 36.75413714332499637, 137.1279863842606801 36.75519889354816172, 137.12916743311350842 36.75624583587036653, 137.13036880512109406 36.75727771137727729, 137.13159020407434241 36.75829426486770757, 137.1328313287749836 36.75929524491711931, 137.1340918731097247 36.76028040394036367, 137.13537152612585146 36.76124949825327803, 137.13666997210756904 36.76220228813345159, 137.13798689065404801 36.76313853787998198, 137.13932195675855041 36.76405801587226563, 137.14067484088855053 36.76496049462767957, 137.14204520906724838 36.76584575085841067, 137.14343272295604947 36.76671356552716219, 137.14483703993846575 36.7675637239016595, 137.14625781320461329 36.76839601560845949, 137.14769469183733008 36.76921023468528915, 137.14914732089897598 36.77000617963255991, 137.15061534151953992 36.77078365346362432, 137.15209839098545785 36.77154246375401669, 137.1535961028297379 36.77228242268954972, 137.15510810692288146 36.77300334711317475, 137.15663402956477057 36.77370505857076921, 137.15817349357749322 36.77438738335577284, 137.15972611839913498 36.7750501525526019, 137.16129152017828119 36.77569320207885539, 137.16286931186959919 36.77631637272640575, 137.16445910333013103 36.77691951020119632, 137.16606050141621154 36.77750246516180255, 137.16767311008160846 36.77806509325689177, 137.16929653047597526 36.77860725516128326, 137.17093036104424186 36.77912881661086431, 137.17257419762674431 36.77962964843618465, 137.1742276335599513 36.78010962659480754, 137.17589025977781603 36.78056863220245276, 137.17756166491386693 36.78100655156266896, 137.1792414354038101 36.78142327619539032, 137.18092915558867162 36.78181870286417876, 137.18262440781870737 36.78219273360198116, 137.18432677255745489 36.78254527573584909, 137.18603582848666633 36.78287624191008831, 137.18775115261155406 36.78318555010822166, 137.18947232036620676 36.78347312367353794, 137.19119890572005716 36.78373889132842578, 137.19293048128400869 36.78398278719222247, 137.19466661841741484 36.78420475079774832, 137.19640688733528577 36.78440472710659748, 137.19815085721558034 36.78458266652292252, 137.19989809630703803 36.78473852490594709, 137.20164817203718144 36.78487226358107165, 137.20340065112037564 36.78498384934967902, 137.20515509966637069 36.78507325449749743, 137.206911083288702 36.7851404568016136, 137.20866816721340342 36.78518543953610731, 137.21042591638783392 36.78520819147634313, 137.21218389558953277 36.78520870690191913, 137.21394166953501781 36.78518698559805955, 137.2156988029887259 36.78514303285580667, 137.21745486087209542 36.78507685947089811, 137.21920940837216563 36.78498848174093183, 137.22096201105065916 36.78487792146156465, 137.22271223495246772 36.78474520592104824, 137.22445964671433671 36.78459036789350733, 137.22620381367335085 36.7844134456308467, 137.22794430397510723 36.78421448285320139, 137.22968068668180308 36.78399352873813655, 137.23141253188009614 36.78375063790845445, 137.2331394107885103 36.78348587041850948, 137.23486089586495495 36.78319929173935066, 137.23657656091333479 36.7828909727424076, 137.23828598119044386 36.78256098968179799, 137.23998873351203542 36.78220942417540584, 137.24168439635857908 36.78183636318446759, 137.24337254998084745 36.78144189899196448, 137.24505277650456492 36.78102612917951575, 137.24672466003517002 36.78058915660321304, 137.24838778676149786 36.78013108936777797, 137.25004174505923515 36.77965204079977468, 137.25168612559377834 36.77915212941921652, 137.25332052142246653 36.77863147891008566, 137.25494452809616064 36.77809021808938894, 137.2565577437602542 36.7775284808751195, 137.25815976925491668 36.77694640625279021, 137.2597502082146832 36.77634413824073079, 137.26132866716747571 36.77572182585423377, 137.26289475563248743 36.7750796230683008, 137.26444808621778293 36.7744176887792662, 137.26598827471667619 36.77373618676509182, 137.26751494020354016 36.77303528564456769, 137.26902770512873531 36.77231515883524793, 137.27052619541242962 36.77157598451011467, 137.27201004053799238 36.7708179455531905, 137.27347887364402368 36.77004122951384346, 137.27493233161553121 36.76924602856010438, 137.27637005517436819 36.76843253943059153, 137.27779168896856277 36.7676009633855827, 137.27919688166034007 36.76675150615670162, 137.28058528601368948 36.76588437789565234, 137.28195655898031191 36.76499979312181665, 137.28331036178488489 36.76409797066874319, 137.28464636000896348 36.76317913362959189, 137.28596422367397167 36.76224350930149143, 137.28726362732285793 36.76129132912891606, 137.28854425010075602 36.76032282864589007, 137.28980577583436684 36.75933824741743194, 137.29104789311008972 36.7583378289797551, 137.29227029535110205 36.75732182077950227, 137.29347268089307477 36.75629047411228356, 137.29465475305858035 36.75524404405989287, 137.29581622023036402 36.75418278942685646, 137.29695679592322222 36.75310697267590143, 137.29807619885460213 36.75201685986267108, 137.29917415301383699 36.75091272056938863, 137.30025038773007395 36.74979482783777485, 137.30130463773878091 36.74866345810109181, 137.30233664324700271 36.74751889111529124, 137.3033461499970258 36.74636140988943112, 137.30433290932873547 36.74519130061518268, 137.30529667824066564 36.74400885259571226, 137.30623721944934346 36.74281435817363217, 137.30715430144735478 36.74160811265830517, 137.30804769856001712 36.74039041425245955, 137.30891719100023352 36.73916156397797295, 137.30976256492232324 36.73792186560103801, 137.31058361247391986 36.73667162555669563, 137.31138013184661872 36.73541115287262215, 137.31215192732483388 36.73414075909241205, 137.31289880933357495 36.73286075819809327, 137.31362059448406399 36.73157146653220195, 137.31431710561830073 36.73027320271916807, 137.3149881718516383 36.72896628758622484, 137.31563362861425048 36.72765104408375691, 137.31625331769049581 36.72632779720512275, 137.31684708725703103 36.72499687390599377, 137.31741479191913413 36.72365860302324592, 137.31795629274563453 36.72231331519340358, 137.31847145730176862 36.72096134277052926, 137.3189601596810121 36.7196030197439427, 137.31942228053466692 36.7182386816553219, 137.31985770710033989 36.71686866551553408, 137.32026633322828957 36.7154933097211611, 137.32064805940646579 36.71411295397055596, 137.32100279278378707 36.71272793917978561, 137.32133044719159898 36.71133860739814025, 137.32163094316371144 36.70994530172341541, 137.32190420795458863 36.70854836621699491, 137.32215017555591885 36.70714814581866392, 137.3223687867115359 36.7057449862612728, 137.32255998893046467 36.70433923398510956, 137.32272373649871611 36.7029312360523079, 137.32285999048886538 36.70152134006094258, 137.32296871876829414 36.70010989405906088, 137.32304989600569911 36.69869724645869979, 137.32304989600569911 36.69869724645869979</t>
  </si>
  <si>
    <t>富山県</t>
  </si>
  <si>
    <t>138.67877210678014421 35.66611479626217829, 138.67879947009180341 35.66469945709426526, 138.67879958593852052 35.6632839414764149, 138.67877245573589562 35.66186859872025394, 138.67871808762336627 35.66045377807643746, 138.6786364964604843 35.65903982864846711, 138.67852770382214089 35.65762709930651653, 138.67839173799168861 35.65621593860142724, 138.67822863395244326 35.65480669467861929, 138.67803843337784997 35.65339971519232876, 138.67782118461963137 35.65199534721983099, 138.67757694269448621 35.65059393717596237, 138.67730576926919639 35.64919583072762066, 138.67700773264388658 35.64780137270869176, 138.6766829077340617 35.64641090703506165, 138.67633137605037064 35.64502477661988422, 138.67595322567757421 35.64364332328919005, 138.67554855125121094 35.64226688769768714, 138.67511745393298384 35.64089580924493816, 138.67466004138466928 35.63953042599180066, 138.67417642773997954 35.63817107457726507, 138.67366673357548734 35.63681809013564816, 138.67313108587941883 35.63547180621417709, 138.67256961801919601 35.63413255469097862, 138.67198246970733067 35.63280066569340221, 138.67136978696584038 35.63147646751702524, 138.67073172208904452 35.63016028654482881, 138.67006843360491075 35.62885244716716215, 138.66938008623486667 35.62755327170187769, 138.66866685085207678 35.62626308031535416, 138.6679289044383836 35.62498219094373297, 138.66716643003948661 35.6237109192150001, 138.66637961671898438 35.62244957837140191, 138.66556865951076816 35.62119847919262838, 138.66473375937002288 35.61995792991960741, 138.66387512312275021 35.61872823617878936, 138.66299296341398417 35.61750970090731983, 138.66208749865461414 35.6163026242786529, 138.66115895296664462 35.61510730362898158, 138.66020755612726134 35.61392403338447821, 138.65923354351147623 35.61275310498893987, 138.65823715603343658 35.61159480683256362, 138.65721864008648367 35.61044942418119774, 138.65617824748161979 35.60931723910651669, 138.6551162353852078 35.60819853041693506, 138.65403286625476653 35.60709357358933858, 138.6529284077739419 35.60600264070173182, 138.65180313278614221 35.6049260003664827, 138.65065731922672398 35.60386391766478908, 138.64949125005438191 35.60281665408171392, 138.64830521318089041 35.60178446744222214, 138.6470995013999925 35.60076761184818395, 138.64587441231495291 35.59976633761620235, 138.64463024826503101 35.59878089121646383, 138.64336731625084553 35.59781151521239195, 138.64208592785865903 35.59685844820150891, 138.64078639918338354 35.59592192475702888, 138.63946905075081872 35.5950021753705883, 138.63813420743863958 35.59409942639593538, 138.63678219839630401 35.59321389999367113, 138.63541335696416468 35.59234581407699238, 138.63402802059147234 35.59149538225845077, 138.63262653075329922 35.59066281379789132, 138.63120923286669495 35.58984831355130751, 138.62977647620587618 35.58905208192087599, 138.62832861381639304 35.58827431480607828, 138.62686600242849977 35.58751520355588127, 138.62538900236967265 35.58677493492210431, 138.62389797747619014 35.58605369101383076, 138.62239329500408758 35.58535164925304173, 138.62087532553894675 35.58466898233136533, 138.61934444290525903 35.58400585816794859, 138.61780102407493587 35.5833624398685231, 138.61624544907493828 35.58273888568576382, 138.61467810089430941 35.58213534898057162, 138.61309936539055343 35.58155197818488347, 138.61150963119516177 35.58098891676535658, 138.60990928961874147 35.58044630318856605, 138.6082987345552624 35.57992427088720433, 138.60667836238584982 35.57942294822764495, 138.60504857188215055 35.57894245847867865, 138.60340976410859071 35.57848291978150712, 138.60176234232477555 35.57804444512099451, 138.60010671188695142 35.57762714229820489, 138.59844328014906978 35.57723111390418325, 138.59677245636339649 35.5768564572949586, 138.59509465158078001 35.57650326456791845, 138.5934102785503228 35.57617162253939824, 138.5917197516187116 35.57586161272357828, 138.5900234866293772 35.57557331131271638, 138.58832190082088687 35.57530678915859568, 138.58661541272545037 35.57506211175534361, 138.5849044420669145 35.57483933922352293, 138.58318940965841648 35.57463852629550161, 138.58147073729998056 35.57445972230227937, 138.57974884767557455 35.57430297116143691, 138.57802416425047909 35.57416831136652036, 138.57629711116794624 35.57405577597775448, 138.57456811314582978 35.57396539261397095, 138.57283759537347123 35.57389718344600027, 138.57110598340787533 35.57385116519137114, 138.56937370307036872 35.57382734911013955, 138.56764118034266176 35.5738257410023877, 138.56590884126333663 35.57384634120674605, 138.56417711182410812 35.57388914460040041, 138.5624464178660844 35.57395414060039229, 138.56071718497608458 35.57404131316629758, 138.5589898383831553 35.57415064080411327, 138.55726480285488833 35.57428209657159357, 138.55554250259407922 35.57443564808483671, 138.55382336113567021 35.57461125752627851, 138.55210780124315306 35.57480888165389388, 138.55039624480619409 35.57502847181185501, 138.54868911273749177 35.57526997394234058, 138.54698682487054384 35.57553332859882289, 138.54528979985718706 35.57581847096059136, 138.5435984550658759 35.57612533084859763, 138.54191320647979069 35.57645383274254414, 138.5402344685956848 35.57680389579938662, 138.53856265432287387 35.57717543387308723, 138.53689817488242397 35.57756835553558972, 138.5352414397073062 35.57798256409920867, 138.5335928563422101 35.57841795764016979, 138.53195283034452245 35.57887442902352149, 138.53032176518522078 35.57935186592933263, 138.52870006215061949 35.57985015087997738, 138.52708812024440022 35.58036916126893345, 138.52548633609032436 35.58090876939065339, 138.52389510383548554 35.58146884247171471, 138.52231481505396005 35.5820492427032562, 138.52074585865136669 35.58264982727458658, 138.51918862076993832 35.58327044840802245, 138.51764348469396282 35.58391095339506194, 138.51611083075641773 35.58457118463341828, 138.51459103624583236 35.58525097966573725, 138.51308447531411616 35.58595017121909621, 138.51159151888512611 35.58666858724591009, 138.51011253456380246 35.58740605096582499, 138.50864788654635618 35.5881623809089902, 138.50719793553102477 35.5889373909602611, 138.50576303862979444 35.58973089040470938, 138.50434354928088965 35.59054268397408549, 138.50293981716217218 35.59137257189461678, 138.50155218810553492 35.59222034993565131, 138.5001810040117789 35.59308580945967293, 138.49882660276713864 35.59396873747311929, 138.49748931816003505 35.59486891667850017, 138.49616947979916404 35.59578612552741816, 138.49486741303266513 35.5967201382746623, 138.49358343886797229 35.59767072503343854, 138.4923178738929721 35.59863765183149553, 138.49107103019809983 35.59962068066825225, 138.48984321529940189 35.60061956957301277, 138.48863473206299091 35.60163407266409052, 138.48744587863018296 35.60266394020892022, 138.48627694834414115 35.60370891868503662, 138.48512822967748548 35.60476875084215465, 138.48400000616086913 35.60584317576499558, 138.48289255631323158 35.60693192893715064, 138.4818061535727054 35.60803474230569776, 138.48074106622902946 35.6091513443468628, 138.47969755735726949 35.61028146013237006, 138.47867588475241973 35.61142481139673777, 138.47767630086562463 35.61258111660539072, 138.4766990527414805 35.61375009102349765, 138.47574438195672997 35.61493144678577494, 138.47481252456017842 35.61612489296684458, 138.47390371101400319 35.61733013565253714, 138.47301816613634173 35.61854687801189812, 138.47215610904521554 35.61977482036976284, 138.47131775310401736 35.62101366028029048, 138.47050330586799305 35.62226309260105239, 138.46971296903254256 35.62352280956768169, 138.46894693838268608 35.62479250086949634, 138.4682054037438661 35.6260718537253922, 138.46748854893456837 35.62736055296061721, 138.46679655171979562 35.62865828108403576, 138.46612958376667279 35.62996471836601131, 138.46548781060093347 35.6312795429167366, 138.46487139156533885 35.63260243076538103, 138.4642804797792337 35.63393305593944405, 138.46371522209980753 35.63527109054476938, 138.46317575908486219 35.63661620484613479, 138.46266222495708575 35.637968067348055, 138.46217474756966226 35.63932634487635198, 138.46171344837389938 35.64069070265985317, 138.46127844238785087 35.64206080441268654, 138.46086983816687166 35.64343631241685983, 138.46048773777567931 35.64481688760536571, 138.46013223676180814 35.64620218964540754, 138.45980342413088238 35.6475918770220872, 138.45950138232345239 35.64898560712244091, 138.45922618719316688 35.65038303631964567, 138.45897790798699134 35.65178382005756674, 138.45875660732662027 35.65318761293552541, 138.45856234119170836 35.65459406879334381, 138.45839515890477855 35.65600284079644666, 138.45825510311769335 35.65741358152135376, 138.45814220979957554 35.65882594304117248, 138.45805650822683219 35.66023957701129632, 138.45799802097423026 35.6616541347552527, 138.45796676390810376 35.66306926735053651, 138.45796274618101052 35.66448462571467815, 138.45798597022792364 35.66589986069123341, 138.45803643176444098 35.66731462313594392, 138.45811411978615979 35.66872856400271985, 138.45821901657009789 35.67014133442981461, 138.4583510976776779 35.67155258582589994, 138.45851033195916102 35.67296196995603452, 138.45869668156018406 35.6743691390276112, 138.45891010192937642 35.67577374577624028, 138.45915054182816561 35.67717544355147652, 138.45941794334191854 35.67857388640248217, 138.45971224189278814 35.67996872916335604, 138.46003336625437896 35.68135962753855495, 138.46038123856794755 35.68274623818785329, 138.46075577436008075 35.68412821881135244, 138.46115688256239196 35.68550522823397131, 138.46158446553252475 35.68687692648984466, 138.46203841907703236 35.68824297490645137, 138.46251863247567826 35.68960303618837315, 138.46302498850755569 35.69095677450074078, 138.46355736347877041 35.69230385555236751, 138.46411562725160138 35.69364394667850604, 138.46469964327567936 35.69497671692316487, 138.46530926862007504 35.69630183712113336, 138.46594435400777456 35.69761897997949518, 138.46660474385123507 35.69892782015867994, 138.46729027628961717 35.70022803435314529, 138.46800078322769423 35.70151930137143381, 138.46873609037638175 35.70280130221588166, 138.46949601729454571 35.70407372016165937, 138.47028037743262985 35.70533624083534363, 138.47108897817778939 35.70658855229287809, 138.47192162090041734 35.70783034509703668, 138.47277810100231932 35.70906131239407699, 138.47365820796625258 35.71028114999009517, 138.47456172540722719 35.7114895564263648, 138.47548843112505779 35.71268623305434176, 138.4764380971583364 35.713870884109717, 138.47741048984022427 35.71504321678597904, 138.4784053698552384 35.71620294130708118, 138.47942249229782874 35.71734977099954733, 138.48046160673209215 35.71848342236366847, 138.4815224572532486 35.71960361514395288, 138.48260478255008366 35.7207100723989015, 138.48370831596915309 35.72180252056981686, 138.48483278557995391 35.72288068954888729, 138.48597791424199954 35.72394431274637583, 138.48714341967254882 35.72499312715692099, 138.48832901451621069 35.72602687342507721, 138.48953440641548696 35.72704529590979661, 138.4907592980828781 35.72804814274817886, 138.49200338737398397 35.72903516591805584, 138.49326636736194018 35.73000612129989406, 138.4945479264132473 35.73096076873755322, 138.49584774826453781 35.73189887209809967, 138.49716551210082116 35.73282019933074594, 138.49850089263446762 35.733724522524561, 138.49985356018581228 35.73461161796537056, 138.50122318076475381 35.73548126619156307, 138.50260941615312049 35.73633325204874467, 138.50401192398868488 35.73716736474340649, 138.50543035784974677 35.7379833978956043, 138.506864367341052 35.7387811495903307, 138.50831359818067767 35.73956042242800635, 138.50977769228796888 35.74032102357365659, 138.5112562878721576 35.74106276480515731, 138.51274901952237428 35.74178546256008815, 138.51425551829834149 35.74248893798171167, 138.51577541182192022 35.74317301696353866, 138.51730832436987839 35.74383753019289856, 138.51885387696702878 35.74448231319313152, 138.5204116874806175 35.74510720636485672, 138.52198137071545148 35.7457120550256775, 138.5235625385096796 35.74629670944893434, 138.5251547998313697 35.74686102490115758, 138.52675776087602344 35.74740486167819142, 138.52837102516448908 35.74792808514015974, 138.52999419364195433 35.74843056574517419, 138.53162686477728016 35.74891217908165686, 138.5332686346630453 35.74937280589955435, 138.5349190971165001 35.74981233214017351, 138.53657784378054885 35.75023064896461733, 138.53824446422595429 35.75062765278115506, 138.53991854605351364 35.75100324527112861, 138.54159967499708728 35.75135733341352307, 138.54328743502699695 35.7516898295083152, 138.54498140845396392 35.75200065119847181, 138.54668117603333144 35.75228972149050577, 138.54838631706979868 35.75255696877380984, 138.55009640952252425 35.75280232683866899, 138.55181103011065602 35.75302573489275915, 138.55352975441894614 35.75322713757650916, 138.55525215700390618 35.75340648497690665, 138.55697781150016112 35.75356373264011012, 138.55870629072703082 35.75369884158251921, 138.56043716679522504 35.7538117783006868, 138.5621700112139365 35.75390251477969628, 138.56390439499793388 35.75397102850020303, 138.56563988877488214 35.75401730244418275, 138.56737606289252085 35.75404132509917332, 138.56911248752641086 35.75404309046126627, 138.57084873278722625 35.75402259803665572, 138.57258436882827368 35.75397985284174496, 138.57431896595309695 35.75391486540208064, 138.57605209472282581 35.75382765174964561, 138.57778332606369531 35.75371823341899358, 138.57951223137425245 35.75358663744187737, 138.58123838263256289 35.75343289634054855, 138.58296135250341763 35.75325704811968563, 138.58468071444482916 35.75305913625695808, 138.58639604281512447 35.75283920969219764, 138.58810691297907169 35.75259732281519121, 138.58981290141412046 35.75233353545217341, 138.59151358581638647 35.75204791285089101, 138.59320854520598232 35.75174052566435279, 138.5948973600324905 35.75141144993325781, 138.5965796122797542 35.75106076706691027, 138.59825488557021345 35.75068856382308979, 138.5999227652690422 35.75029493228628041, 138.60158283858771711 35.74987996984474137, 138.60323469468707458 35.74944377916623495, 138.60487792478002689 35.74898646817243275, 138.60651212223348239 35.74850815001185111, 138.60813688266992472 35.74800894303180598, 138.60975180406833829 35.74748897074878329, 138.61135648686462218 35.74694836181760138, 138.61295053405106614 35.74638724999939399, 138.61453355127557074 35.74580577412812232, 138.616105146939816 35.7452040780760143, 138.61766493229706043 35.74458231071766079, 138.61921252154888862 35.74394062589281162, 138.62074753194141863 35.7432791823680418, 138.62226958386051479 35.74259814379716005, 138.62377830092654563 35.74189767868028866, 138.62527331008780607 35.74117796032190597, 138.62675424171357008 35.74043916678757427, 138.62822072968592124 35.739681480859538, 138.62967241149081588 35.73890508999117799, 138.63110892830817988 35.73811018626010139, 138.63252992510120976 35.73729696632042874, 138.63393505070430933 35.73646563135363863, 138.63532395791057183 35.73561638701836074, 138.63669630355767026 35.73474944339924519, 138.63805174861323621 35.73386501495446765, 138.63938995825873235 35.73296332046226809, 138.64071060197252905 35.73204458296647346, 138.64201335361178735 35.73110902972085512, 138.64329789149320504 35.73015689213249146, 138.64456389847262585 35.72918840570414289, 138.64581106202348337 35.728203809975561, 138.64703907431405128 35.72720334846377455, 138.64824763228347138 35.72618726860241622, 138.6494364377167301 35.72515582168020387, 138.65060519731801492 35.72410926277816401, 138.65175362278324656 35.7230478507063367, 138.65288143087113326 35.7219718479391446, 138.65398834347280399 35.72088152055016508, 138.65507408768030473 35.71977713814587219, 138.65613839585381584 35.71865897379846899, 138.65718100568727777 35.71752730397805919, 138.65820166027302207 35.71638240848371737, 138.65920010816452645 35.71522457037405474, 138.66017610343834576 35.71405407589661252, 138.66112940575416701 35.7128712144168361, 138.66205978041369917 35.71167627834601177, 138.66296699841811346 35.71046956306865638, 138.66385083652392041 35.70925136686901169, 138.66471107729745427 35.70802199085697737, 138.66554750916787953 35.70678173889321272, 138.66635992647871944 35.70553091751370545, 138.6671481295379067 35.70426983585359437, 138.66791192466627081 35.70299880557037397, 138.66865112424451922 35.7017181407665305, 138.66936554675862681 35.70042815791153856, 138.67005501684394631 35.69912917576331068, 138.67071936532735776 35.69782151528907121, 138.67135842926819578 35.6965054995856832, 138.67197205199738619 35.69518145379956309, 138.67256008315527538 35.69384970504591337, 138.67312237872741321 35.69251058232768514, 138.67365880107922749 35.69116441645399362, 138.67416921898887949 35.68981153995802913, 138.6746535076783573 35.68845228701468386, 138.67511154884334701 35.68708699335771684, 138.67554323068097233 35.68571599619662038, 138.6759484479163973 35.68433963413293952, 138.67632710182749634 35.682958247076634, 138.67667910026793265 35.68157217616165866, 138.67700435768861666 35.68018176366169314, 138.67730279515765801 35.6787873529052959, 138.67757434037829967 35.67738928819102284, 138.6778189277056299 35.67598791470214792, 138.67803649816139 35.67458357842139094, 138.67822699944713349 35.67317662604519057, 138.67839038595568013 35.67176740489809816, 138.67852661878120557 35.6703562628468589, 138.67863566572731315 35.66894354821441482, 138.67871750131348563 35.6675296096938439, 138.67877210678014421 35.66611479626218539, 138.67877210678014421 35.66611479626217829</t>
  </si>
  <si>
    <t>山梨県</t>
  </si>
  <si>
    <t>136.33246124279489209 36.06961442626314351, 136.33253115727160321 36.06820245659714885, 136.33257374098880632 36.06678976918060187, 136.33258898490473143 36.06537671271001244, 136.33257688672884456 36.06396363595442267, 136.33253745092099507 36.06255088766925354, 136.33247068868871565 36.06113881651018716, 136.33237661798310114 36.05972777094704185, 136.33225526349283996 36.05831809917776098, 136.3321066566368529 36.05691014904241598, 136.33193083555485714 36.05550426793741536, 136.33172784509656594 36.0541008027297778, 136.33149773680926842 36.05270009967151168, 136.33124056892361864 36.05130250431431449, 136.33095640633783319 36.04990836142425081, 136.33064532060015495 36.04851801489689223, 136.33030738989006636 36.04713180767244296, 136.32994269899722894 36.0457500816512777, 136.3295513392995133 36.04437317760972803, 136.32913340873881225 36.04300143511613186, 136.32868901179577392 36.04163519244720248, 136.32821825946240324 36.04027478650476723, 136.32772126921361178 36.0389205527328258, 136.32719816497683496 36.03757282503499937, 136.32664907710011448 36.03623193569238481, 136.32607414231875964 36.03489821528182802, 136.32547350372036021 36.03357199259462362, 136.32484731070826456 36.03225359455561971, 136.32419571896355137 36.0309433461429478, 136.32351889040549509 36.02964157030809389, 136.32281699315038281 36.02834858789656636, 136.32209020146908074 36.02706471756903284, 136.32133869574283835 36.02579027572313208, 136.32056266241787057 36.02452557641571929, 136.31976229395823452 36.02327093128582192, 136.31893778879748425 36.02202664947806454, 136.31808935128879057 36.02079303756688233, 136.31721719165344098 36.01957039948131012, 136.31632152592828788 36.01835903643036119, 136.31540257591160525 36.01715924682925873, 136.31446056910752418 36.01597132622617181, 136.31349573866918945 36.01479556722982522, 136.31250832334046663 36.01363225943781998, 136.31149856739642701 36.01248168936555771, 136.31046672058243985 36.01134414037620246, 136.30941303805192888 36.01021989261116119, 136.30833778030302028 36.00910922292156613, 136.30724121311351382 36.00801240480042509, 136.3061236074750866 36.00692970831575224, 136.30498523952584833 36.00586140004440949, 136.3038263904819587 36.00480774300695685, 136.30264734656776682 36.0037689966032417, 136.30144839894518327 36.0027454165490326, 136.30022984364123317 36.00173725481343467, 136.29899198147506922 36.00074475955732822, 136.29773511798364893 35.99976817507268834, 136.29645956334593393 35.99880774172292064, 136.29516563230666293 35.99786369588410651, 136.29385364409844783 35.99693626988730699, 136.29252392236313085 35.99602569196177626, 136.29117679507200478 35.99513218617927635, 136.28981259444489638 35.99425597239934405, 136.28843165686859606 35.99339726621565916, 136.28703432281383812 35.99255627890345721, 136.28562093675171241 35.99173321736790854, 136.28419184706882561 35.99092828409371947, 136.28274740598189396 35.99014167709574252, 136.28128796945097179 35.9893735898706808, 136.27981389709225368 35.98862421134991507, 136.27832555208973986 35.98789372585346769, 136.27682330110613407 35.98718231304515314, 136.27530751419300259 35.98649014788867362, 136.27377856469993844 35.98581740060507173, 136.27223682918315717 35.98516423663136266, 136.27068268731338208 35.98453081658011854, 136.26911652178264944 35.98391729620045254, 136.26753871821082953 35.98332382634009008, 136.26594966505120965 35.98275055290868352, 136.26434975349545198 35.98219761684233475, 136.26273937737801134 35.98166515406924049, 136.26111893307981404 35.98115329547674435, 136.2594888194314251 35.98066216687946905, 136.2578494376155902 35.98019188898873466, 136.25620119106920924 35.97974257738326997, 136.25454448538502561 35.9793143424811106, 136.25287972821237759 35.97890728951276884, 136.25120732915783606 35.97852151849577496, 136.24952769968524535 35.97815712421027712, 136.24784125301542304 35.97781419617616905, 136.24614840402526283 35.97749281863131898, 136.2444495691466102 35.97719307051119131, 136.24274516626479681 35.9769150254296477, 136.24103561461677714 35.97665875166122618, 136.2393213346888956 35.97642431212451442, 136.23760274811448312 35.97621176436702939, 136.23588027757114105 35.97602116055121968, 136.23415434667776935 35.9758525474419244, 136.23242537989139578 35.97570596639508267, 136.23069380240374926 35.97558145334779311, 136.22896004003789017 35.9754790388095671, 136.22722451914432895 35.97539874785515934, 136.2254876664974006 35.97534060011851409, 136.22374990919121274 35.97530460978801159, 136.22201167453590642 35.97529078560323512, 136.22027338995346213 35.97529913085290332, 136.2185354828736763 35.97532964337423067, 136.21679838063025159 35.9753823155533965, 136.21506251035671653 35.97545713432779024, 136.21332829888248739 35.97555408118900999, 136.21159617262904362 35.97567313218766571, 136.2098665575059897 35.97581425793927679, 136.20813987880777063 35.97597742363148399, 136.20641656110964846 35.97616258903266129, 136.20469702816481572 35.97636970850186344, 136.20298170280111094 35.97659873099993177, 136.20127100681798993 35.97684960010216315, 136.19956536088406551 35.97712225401206609, 136.19786518443450518 35.97741662557650955, 136.19617089556902556 35.97773264230221457, 136.19448291095019954 35.97807022637346108, 136.19280164570176339 35.97842929467118722, 136.19112751330769129 35.97880975879328957, 136.18946092551146876 35.97921152507628051, 136.18780229221579248 35.97963449461813923, 136.18615202138266795 35.98007856330257681, 136.18451051893404724 35.98054362182439547, 136.1828781886529498 35.98102955571626893, 136.18125543208498129 35.98153624537670225, 136.17964264844039235 35.98206356609919965, 136.17804023449693318 35.98261138810285331, 136.17644858450293555 35.98317957656387733, 136.17486809008104842 35.98376799164870476, 136.17329914013296843 35.98437648854804394, 136.17174212074428397 35.98500491751222086, 136.17019741509034247 35.98565312388785031, 136.16866540334262936 35.98632094815555149, 136.1671464625759711 35.98700822596883597, 136.16564096667636363 35.98771478819435288, 136.16414928624962499 35.98844046095310745, 136.16267178853075848 35.98918506566295861, 136.1612088372942253 35.98994841908223918, 136.15976079276487098 35.9907303333543922, 136.15832801152981801 35.99153061605403536, 136.15691084645115438 35.99234907023374319, 136.15550964657950317 35.99318549447229998, 136.15412475706855844 35.99403968292381251, 136.15275651909041699 35.99491142536799515, 136.15140526975210378 35.99580050726149949, 136.15007134201249528 35.99670670979035947, 136.14875506460114707 35.99762980992339578, 136.14745676193706458 35.9985695804667003, 136.14617675404932129 35.99952579011915788, 136.14491535649830212 36.00049820352894159, 136.14367288029816905 36.00148658135100277, 136.14244963184029302 36.0024906803055984, 136.14124591281773746 36.00351025323767828, 136.14006202015116287 36.00454504917734511, 136.13889824591558408 36.00559481340111745, 136.13775487726815072 36.00665928749431544, 136.13663219637754764 36.00773820941409298, 136.13553048035419124 36.008831313553614, 136.13445000118181838 36.00993833080693207, 136.13339102565015537 36.01105898863482224, 136.13235381528903645 36.0121930111314299, 136.13133862630346016 36.01334011909176525, 136.13034570951032265 36.01450003007997225, 136.129375310276032 36.01567245849847154, 136.12842766845565734 36.016857115657821, 136.12750301833341382 36.01805370984737209, 136.12660158856422754 36.01926194640667944, 136.12572360211711953 36.02048152779755696, 136.12486927621930022 36.0217121536770577, 136.12403882230231034 36.0229535209708871, 136.12323244594892913 36.02420532394771158, 136.12245034684210054 36.02546725429396446, 136.12169271871476894 36.02673900118946904, 136.12095974930127795 36.02802025138352349, 136.12025162029055991 36.0293106892716537, 136.11956850728017798 36.03060999697304823, 136.11891057973227248 36.03191785440839112, 136.11827800093087149 36.03323393937836272, 136.11767092794070777 36.03455792764267329, 136.11708951156734315 36.03588949299957278, 136.11653389631914024 36.03722830736587213, 136.11600422037054159 36.03857404085735539, 136.11550061552679836 36.03992636186989529, 136.11502320719048953 36.04128493716070381, 136.11457211432937697 36.04264943193014403, 136.11414744944602262 36.04401950990399683, 136.11374931854868464 36.04539483341599748, 136.11337782112403261 36.04677506349077731, 136.11303305011139742 36.04815985992711092, 136.11271509187858442 36.04954888138157543, 136.11242402619922132 36.05094178545237327, 136.11215992623183979 36.05233822876350303, 136.11192285850049188 36.05373786704921457, 136.11171288287698644 36.05514035523865601, 136.11153005256474557 36.0565453475407196, 136.11137441408436644 36.0579524975290937, 136.11124600726066092 36.05936145822759897, 136.11114486521154276 36.06077188219544638, 136.11107101433827893 36.06218342161286472, 136.1110244743178157 36.06359572836668548, 136.11100525809615647 36.06500845413609824, 136.11101337188398475 36.06642125047844871, 136.11104881515356624 36.06783376891498705, 136.11111158063746984 36.06924566101690033, 136.11120165432890872 36.07065657849106088, 136.11131901548361611 36.07206617326595222, 136.11146363662365388 36.07347409757747414, 136.11163548354272734 36.0748800040547053, 136.11183451531300648 36.07628354580560881, 136.11206068429399352 36.07768437650261006, 136.1123139361425558 36.07908215046807499, 136.11259420982514712 36.08047652275968176, 136.11290143763127958 36.08186714925545857, 136.11323554518889978 36.08325368673892797, 136.1135964514811576 36.0846357929837751, 136.11398406886522139 36.0860131268384734, 136.11439830309228682 36.08738534831048383, 136.11483905332957534 36.08875211865044008, 136.11530621218386727 36.09011310043575804, 136.11579966572659828 36.09146795765415305, 136.11631929352060411 36.09281635578678049, 136.11686496864862761 36.09415796189087189, 136.1174365577433889 36.09549244468226448, 136.11803392101899135 36.09681947461731966, 136.11865691230445918 36.09813872397447909, 136.11930537907841199 36.09944986693551527, 136.1199791625055866 36.10075257966614259, 136.12067809747480851 36.10204654039628736, 136.12140201263866857 36.10333142949975382, 136.12215073045467761 36.10460692957354212, 136.12292406722792748 36.10587272551644844, 136.12372183315559937 36.1071285046072461, 136.12454383237246702 36.10837395658221283, 136.1253898629985315 36.10960877371208966, 136.12625971718770757 36.11083265087847849, 136.12715318117841434 36.11204528564955041, 136.12807003534524597 36.1132463783550719, 136.12901005425240442 36.1144356321608555, 136.12997300670866707 36.11561275314248576, 136.13095865582343436 36.11677745035825637, 136.13196675906479527 36.11792943592156746, 136.13299706831833191 36.11906842507236348, 136.13404932994805563 36.12019413624796016, 136.1351232848581958 36.12130629115306135, 136.13621866855666553 36.12240461482890908, 136.13733521121986314 36.12348883572168745, 136.13847263775863894 36.12455868575014506, 136.13963066788602418 36.12561390037221543, 136.14080901618575581 36.12665421865087723, 136.14200739218259173 36.12767938331913342, 136.14322550041356408 36.12868914084405247, 136.14446304050082404 36.12968324148991428, 136.14571970722531091 36.13066143938041108, 136.14699519060221178 36.13162349255989625, 136.14828917595724533 36.13256916305371647, 136.14960134400419633 36.1334982169274781, 136.15093137092375741 36.13441042434541117, 136.15227892844359303 36.13530555962763913, 136.15364368391917083 36.13618340130645379, 136.15502530041629825 36.13704373218169508, 136.15642343679419923 36.13788633937473804, 136.15783774779009718 36.13871101438174804, 136.15926788410448012 36.13951755312573511, 136.16071349248792899 36.14030575600743589, 136.16217421582831548 36.14107542795518668, 136.16364969323961986 36.14182637847367374, 136.16513956015120357 36.14255842169148991, 136.16664344839850287 36.14327137640753307, 136.16816098631417731 36.14396506613643822, 136.16969179882062235 36.1446393191525317, 136.1712355075230505 36.14529396853283316, 136.17279173080348187 36.14592885219887108, 136.17436008391575797 36.14654381295708419, 136.17594017908118076 36.14713869853825656, 136.17753162558494751 36.14771336163558146, 136.17913402987343829 36.14826765994151003, 136.18074699565221408 36.14880145618349161, 136.18237012398461161 36.14931461815816505, 136.18400301339133307 36.14980701876461211, 136.18564525995026315 36.15027853603621111, 136.18729645739728085 36.15072905317108365, 136.18895619722749757 36.15115845856148269, 136.19062406879723426 36.15156664582172397, 136.19229965942636795 36.15195351381490241, 136.19398255450133206 36.15231896667823719, 136.19567233757857139 36.1526629138471236, 136.19736859048850874 36.15298527007796991, 136.19907089344002316 36.15328595546942836, 136.20077882512518386 36.15356489548264562, 136.20249196282455273 36.15382202095989328, 136.20420988251274252 36.15405726814204712, 136.20593215896431616 36.15427057868452465, 136.20765836586028286 36.15446189967207857, 136.2093880758943385 36.15463118363212658, 136.21112086087990178 36.15477838854664583, 136.21285629185700827 36.15490347786289504, 136.21459393919974445 36.15500642050260183, 136.21633337272351127 36.15508719086984257, 136.21807416179265715 36.15514576885758657, 136.21981587542822467 36.1551821398527693, 136.22155808241564046 36.15519629474020746, 136.22330035141268922 36.15518822990477332, 136.22504225105737419 36.15515794723255993, 136.22678335007580586 36.15510545411048327, 136.22852321739006243 36.15503076342450584, 136.23026142222607859 36.1549338935566098, 136.23199753422139224 36.15481486838017133, 136.23373112353286274 36.15467371725423362, 136.23546176094404814 36.15451047501618831, 136.2371890179728382 36.15432518197318501, 136.23891246697832003 36.15411788389217662, 136.24063168126798473 36.15388863198855773, 136.24234623520445098 36.15363748291343171, 136.24405570431173373 36.15336449873965563, 136.24575966538159832 36.15306974694622966, 136.2474576965793176 36.15275330040172719, 136.24914937754917332 36.15241523734604101, 136.25083428951941755 36.15205564137092153, 136.252512015407234 36.15167460139925026, 136.25418213992276151 36.15127221166282112, 136.25584424967303221 36.15084857167894228, 136.25749793326508552 36.15040378622556716, 136.25914278140902525 36.14993796531525305, 136.26077838702002509 36.14945122416769863, 136.26240434532007839 36.14894368318113038, 136.26402025393920781 36.14841546790216853, 136.2656257130157087 36.14786670899457732, 136.26722032529610829 36.14729754220675062, 136.26880369623424372 36.14670810833774794, 136.27037543408971487 36.14609855320233578, 136.27193515002556978 36.14546902759449409, 136.27348245820536476 36.14481968724988548, 136.27501697588914453 36.1441506928070666, 136.27653832352910968 36.14346220976725732, 136.27804612486400515 36.14275440845328546, 136.2795400070127414 36.14202746396698984, 136.28101960056761754 36.14128155614554316, 136.28248453968575404 36.14051686951665943, 136.28393446218058216 36.13973359325259338, 136.28536900961168499 36.13893192112290365, 136.28678782737398478 36.13811205144617844, 136.28819056478587868 36.13727418704058181, 136.2895768751763228 36.1364185351733056, 136.29094641597095006 36.13554530750884908, 136.29229884877719314 36.13465472005626822, 136.2936338394681286 36.13374699311537341, 136.2949510582653545 36.1328223512217761, 136.29625017982078816 36.13188102309088379, 136.29753088329727007 36.13092324156097135, 136.29879285244794573 36.12994924353515103, 136.30003577569465278 36.12895926992226947, 136.30125934620488692 36.12795356557693793, 136.30246326196774476 36.12693237923854639, 136.3036472258684455 36.12589596346921894, 136.30481094576180112 36.12484457459100184, 136.30595413454426534 36.12377847262190755, 136.3070765102246753 36.12269792121133349, 136.30817779599385631 36.12160318757419475, 136.30925772029277709 36.12049454242455226, 136.31031601687931243 36.11937225990817524, 136.3113524248936983 36.11823661753429349, 136.31236668892276498 36.11708789610650427, 136.31335855906252164 36.11592637965294728, 136.31432779097949037 36.11475235535560557, 136.31527414597059078 36.11356611347883927, 136.31619739102168865 36.11236794729722988, 136.31709729886438254 36.11115815302259335, 136.31797364803173878 36.10993702973033948, 136.31882622291234952 36.10870487928512063, 136.31965481380274241 36.10746200626577007, 136.32045921695868174 36.10620871788956521, 136.32123923464462223 36.10494532393597922, 136.32199467518171332 36.10367213666959429, 136.32272535299443916 36.10238947076258142, 136.32343108865558179 36.10109764321649806, 136.32411170892936525 36.0997969732836026, 136.32476704681380397 36.09848778238756495, 136.32539694158046473 36.09717039404362993, 136.32600123881354648 36.09584513377834725, 136.3265797904466865 36.09451232904878282, 136.32713245479877173 36.09317230916124686, 136.32765909660747639 36.09182540518958149, 136.3281595870619185 36.09047194989306462, 136.3286338038329859 36.08911227763391594, 136.32908163110261057 36.08774672429426289, 136.32950295959099662 36.08637562719302849, 136.32989768658242724 36.08499932500222229, 136.33026571594947995 36.08361815766303948, 136.3306069581753377 36.08223246630164738, 136.33092133037470717 36.08084259314465214, 136.33120875631288982 36.07944888143438078, 136.33146916642328961 36.0780516753438576, 136.33170249782327232 36.0766513198915959, 136.33190869432834802 36.07524816085619079, 136.33208770646456287 36.07384254469079821, 136.33223949147932785 36.07243481843738664, 136.33236401335076948 36.07102532964086095, 136.33246124279489209 36.06961442626315062, 136.33246124279489209 36.06961442626314351</t>
  </si>
  <si>
    <t>福井県</t>
  </si>
  <si>
    <t>135.94162092862461577 34.68980456979568316, 135.94169356448261965 34.68839307434092234, 135.94173934532798853 34.6869808102477819, 135.94175826123188244 34.68556812612047935, 135.94175030890005473 34.6841553706492931, 135.94171549167216995 34.68274289252443054, 135.94165381951970062 34.68133104034986047, 135.94156530904206193 34.67992016255723797, 135.94144998346109787 34.67851060731983637, 135.94130787261411797 34.67710272246659997, 135.94113901294511493 34.67569685539629631, 135.94094344749427705 34.67429335299174653, 135.94072122588627849 34.67289256153427601, 135.94047240431640944 34.67149482661824322, 135.94019704553562633 34.67010049306588826, 135.9398952188334988 34.66870990484218851, 135.93956700001993454 34.66732340497013354, 135.93921247140511355 34.66594133544617762, 135.93883172177785923 34.66456403715596224, 135.93842484638250312 34.66319184979025181, 135.93799194689395904 34.66182511176138803, 135.93753313139160355 34.66046416011981535, 135.93704851433111003 34.65910933047121745, 135.93653821651520275 34.65776095689379588, 135.93600236506256351 34.65641937185613131, 135.93544109337511827 34.65508490613525083, 135.93485454110424371 34.65375788873545559, 135.93424285411506958 34.65243864680718389, 135.93360618444913257 34.6511275055666772, 135.93294469028609228 34.64982478821602285, 135.93225853590354291 34.64853081586367978, 135.93154789163537544 34.64724590744556565, 135.93081293382869035 34.64597037964670534, 135.93005384479943132 34.6447045468234549, 135.92927081278645574 34.64344872092621586, 135.92846403190401361 34.64220321142297365, 135.92763370209306117 34.64096832522318437, 135.92678002907118184 34.63974436660253531, 135.92590322428065974 34.63853163712825989, 135.92500350483598481 34.63733043558513458, 135.92408109346914102 34.63614105790220776, 135.92313621847409877 34.63496379708018225, 135.92216911364985776 34.63379894311965757, 135.92118001824189832 34.63264678295000465, 135.92016917688277999 34.63150760035895814, 135.91913683953112013 34.63038167592326033, 135.91808326140926511 34.62926928693971007, 135.91700870294010883 34.62817070735744807, 135.91591342968206391 34.62708620771071111, 135.91479771226340745 34.62601605505270896, 135.91366182631486481 34.6249605128901834, 135.91250605240153959 34.6239198411189335, 135.91133067595319517 34.62289429596025769, 135.91013598719371203 34.62188412989825537, 135.9089222810691524 34.62088959161804524, 135.9076898571749723 34.61991092594499264, 135.9064390196818124 34.61894837378483203, 135.90517007726052157 34.61800217206481989, 135.90388334300578776 34.61707255367577574, 135.90257913435908677 34.61615974741518897, 135.90125777303029508 34.61526397793138443, 135.89991958491833657 34.61438546566858321, 135.8985649000310616 34.61352442681315011, 135.89719405240390415 34.61268107324069376, 135.89580738001762938 34.61185561246453091, 135.89440522471534223 34.61104824758481868, 135.89298793211824545 34.61025917723922163, 135.89155585154088612 34.60948859555433899, 135.89010933590523678 34.6087366920983257, 135.88864874165412289 34.60800365183481375, 135.88717442866362717 34.60728965507762922, 135.88568676015481174 34.60659487744700868, 135.88418610260472974 34.60591948982672506, 135.88267282565652749 34.60526365832244267, 135.88114730202880764 34.60462754422133003, 135.87960990742433864 34.60401130395268154, 135.87806102043813894 34.60341508904994612, 135.87650102246459483 34.60283904611372918, 135.87493029760429408 34.60228331677618741, 135.87334923257003538 34.60174803766655316, 135.87175821659207031 34.60123334037790244, 135.87015764132308959 34.6007393514351449, 135.8685479007424135 34.60026619226427869, 135.86692939105978439 34.59981397916287449, 135.86530251061839181 34.59938282327180303, 135.86366765979772708 34.59897283054825579, 135.8620252409158411 34.59858410174001619, 135.86037565813083461 34.59821673236100281, 135.85871931734254758 34.59787081266807718, 135.85705662609331057 34.59754642763917332, 135.85538799346849714 34.5972436569527062, 135.85371382999679213 34.59696257496818106, 135.85203454755000507 34.59670325070831609, 135.85035055924268477 34.59646574784223816, 135.84866227933136429 34.59625012467014216, 135.84697012311352182 34.59605643410907305, 135.84527450682639937 34.59588472368036349, 135.84357584754553727 34.59573503549795248, 135.84187456308313813 34.59560740625840225, 135.84017107188626028 34.59550186723199516, 135.83846579293481227 34.59541844425525881, 135.83675914563960418 34.59535715772477005, 135.83505154974002949 34.59531802259233046, 135.8333434252019174 34.59530104836144915, 135.83163519211527159 34.5953062390851187, 135.82992727059180993 34.59533359336497682, 135.82822008066281683 34.59538310435176101, 135.82651404217676827 34.59545475974704942, 135.82480957469704208 34.59554854180647965, 135.82310709739988397 34.59566442734406166, 135.82140702897217466 34.59580238773806826, 135.81970978750959489 34.5959623889380623, 135.81801579041470518 34.59614439147330955, 135.81632545429542347 34.59634835046251311, 135.81463919486338909 34.59657421562487656, 135.81295742683298045 34.59682193129250294, 135.81128056381996316 34.59709143642398743, 135.80960901824107623 34.59738266461945955, 135.80794320121333385 34.59769554413686876, 135.80628352245406631 34.59802999790960598, 135.80463039018093241 34.59838594356531161, 135.80298421101255713 34.59876329344609047, 135.80134538986942516 34.5991619546300484, 135.7997143298751439 34.59958182895392298, 135.79809143225830326 34.6000228130372065, 135.79647709625456287 34.60048479830737733, 135.79487171900933618 34.60096767102651683, 135.79327569548104293 34.60147131231907025, 135.79168941834461748 34.60199559820098614, 135.79011327789586971 34.60254039960996408, 135.78854766195613024 34.60310558243707391, 135.78699295577774819 34.60369100755946903, 135.78544954194993011 34.60429653087447832, 135.78391780030545988 34.60492200333477797, 135.78239810782784502 34.60556727098478547, 135.7808908385592872 34.60623217499837523, 135.77939636350927799 34.60691655171763159, 135.77791505056396204 34.60762023269280263, 135.77644726439615397 34.60834304472358269, 135.77499336637620786 34.60908480990131864, 135.77355371448362575 34.60984534565255899, 135.77212866321951878 34.61062446478358368, 135.77071856351966517 34.61142197552626243, 135.76932376266884717 34.6122376815847872, 135.76794460421552913 34.61307138218373325, 135.76658142788795658 34.61392287211707952, 135.76523456951059643 34.61479194179831609, 135.76390436092202663 34.61567837731178088, 135.76259112989347955 34.61658196046479929, 135.76129520004826645 34.61750246884110283, 135.76001689078250934 34.61843967585513582, 135.75875651718664017 34.61939335080746361, 135.75751438996783804 34.62036325894115407, 135.75629081537380216 34.62134916149916819, 135.7550860951174343 34.6223508157827311, 135.75390052630243076 34.62336797521061982, 135.75273440135021019 34.62440038937955933, 135.75158800792789293 34.62544780412535772, 135.7504616288774173 34.62650996158504313, 135.74935554214559374 34.62758660026003099, 135.74827002071575066 34.62867745507998762, 135.74720533254011912 34.62978225746770988, 135.74616174047372397 34.63090073540480063, 135.74513950220932657 34.632032613498275, 135.74413887021367486 34.63317761304789144, 135.74316009166500407 34.6343354521143425, 135.74220340839170262 34.63550584558831957, 135.74126905681239919 34.63668850526023135, 135.74035726787721501 34.63788313989079626, 135.73946826701046575 34.6390894552823454, 135.73860227405450019 34.64030715435085028, 135.73775950321510209 34.64153593719863267, 135.73694016300788689 34.64277550118789861, 135.73614445620668789 34.64402554101479836, 135.73537257979251081 34.64528574878426781, 135.73462472490459163 34.6465558140854597, 135.73390107679239236 34.64783542406780725, 135.7332018147692736 34.64912426351767749, 135.73252711216753141 34.65042201493569252, 135.7318771362947416 34.65172835861452683, 135.73125204839169555 34.65304297271733702, 135.73065200359195615 34.65436553335665337, 135.73007715088238001 34.6556957146738398, 135.72952763306571455 34.65703318891905838, 135.72900358672421817 34.65837762653163168, 135.72850514218515627 34.65972869622103048, 135.72803242348751951 34.6610860650480106, 135.72758554835047562 34.6624493985065385, 135.72716462814315719 34.66381836060580213, 135.72676976785615466 34.66519261395271911, 135.72640106607457255 34.66657181983489266, 135.72605861495242152 34.66795563830375215, 135.72574250018882935 34.66934372825810584, 135.72545280100564469 34.67073574752794229, 135.72518959012677442 34.67213135295857285, 135.72495293375885694 34.67353020049498724, 135.72474289157392491 34.67493194526642952, 135.72455951669320484 34.67633624167123685, 135.72440285567282103 34.67774274346181329, 135.72427294849103419 34.67915110382991628, 135.72416982853698642 34.68056097549186489, 135.72409352260137894 34.68197201077413183, 135.72404405086817292 34.68338386169889276, 135.7240214269085925 34.68479618006966092, 135.72402565767632154 34.6862086175571207, 135.72405674350429194 34.68762082578487593, 135.72411467810348995 34.68903245641532607, 135.72419944856298457 34.69044316123545002, 135.72431103535183183 34.69185259224264684, 135.72444941232240012 34.69326040173059766, 135.72461454671562819 34.6946662423749288, 135.7248063991675906 34.69606976731885339, 135.72502492371793892 34.69747063025887712, 135.72527006781984937 34.69886848553002068, 135.72554177235156203 34.70026298819133359, 135.72583997162979585 34.70165379411093198, 135.72616459342444273 34.70304056005098658, 135.72651555897508047 34.70442294375246206, 135.72689278300919113 34.70580060401970712, 135.72729617376182887 34.70717320080469648, 135.72772563299682247 34.70854039529109514, 135.72818105603005279 34.70990184997793193, 135.72866233175363959 34.71125722876315933, 135.72916934266243061 34.71260619702659511, 135.72970196488154215 34.71394842171284267, 135.7302600681957756 34.71528357141353638, 135.73084351608056863 34.7166113164495016, 135.73145216573456651 34.71793132895214029, 135.73208586811355758 34.71924328294477391, 135.73274446796625625 34.72054685442322608, 135.73342780387145012 34.72184172143614944, 135.7341357082767388 34.72312756416471302, 135.73486800753892112 34.72440406500184906, 135.73562452196568984 34.72567090863095274, 135.73640506585905996 34.72692778210404185, 135.73720944756027507 34.72817437491939074, 135.738037469496021 34.72941037909840389, 135.73888892822643015 34.73063548926207744, 135.73976361449427941 34.73184940270678567, 135.74066131327600715 34.73305181947934273, 135.74158180383375338 34.73424244245139647, 135.74252485976907678 34.73542097739328938, 135.7434902490783486 34.73658713304705969, 135.74447773420899921 34.73774062119875339, 135.74548707211766896 34.7388811567499971, 135.74651801432955267 34.74000845778895297, 135.74757030699902316 34.74112224566022178, 135.74864369097198846 34.74222224503415646, 135.74973790184898803 34.74330818397536547, 135.75085267005033529 34.74437979401021437, 135.75198772088202759 34.74543681019375896, 135.7531427746031909 34.74647897117549888, 135.75431754649480354 34.74750601926441362, 135.7555117469296988 34.74851770049328792, 135.75672508144370454 34.74951376468166586, 135.75795725080817533 34.75049396549829339, 135.75920795110371841 34.75145806052245945, 135.76047687379485751 34.75240581130427131, 135.76176370580643038 34.75333698342419098, 135.76306812960055481 34.75425134655136361, 135.76438982325504412 34.75514867450104362, 135.76572846054298793 34.75602874529094777, 135.76708371101341299 34.75689134119669887, 135.76845524007265453 34.75773624880598334, 135.76984270906748975 34.7585632590719058, 135.77124577536872607 34.75937216736508617, 135.77266409245615364 34.76016277352471207, 135.7740973100041515 34.76093488190854686, 135.77554507396874328 34.7616883014417013, 135.77700702667522137 34.76242284566441043, 135.77848280690687943 34.76313833277859544, 135.77997204999465453 34.76383458569317497, 135.78147438790756496 34.76451143206848116, 135.78298944934428505 34.7651687043591977, 135.7845168598250325 34.76580623985628193, 135.78605624178501898 34.76642388072766465, 135.787607214667986 34.76702147405769239, 135.78916939502093442 34.76759887188539011, 135.790742396589593 34.76815593124148052, 135.7923258304143701 34.76869251418413143, 135.7939193049272717 34.76920848783354501, 135.79552242604933099 34.76970372440518275, 135.79713479728874859 34.77017810124178965, 135.79875601983971478 34.77063150084407539, 135.80038569268168658 34.77106381090025167, 135.80202341267937527 34.77147492431407017, 135.80366877468333087 34.77186473923174503, 135.80532137163078232 34.77223315906751822, 135.80698079464735883 34.7725800925278179, 135.8086466331488964 34.77290545363425167, 135.81031847494404019 34.77320916174511467, 135.81199590633704588 34.77349114157576082, 135.81367851223097887 34.77375132321738249, 135.81536587623148193 34.77398964215474564, 135.81705758075057133 34.77420603928229781, 135.81875320711108657 34.77440046091911796, 135.82045233565114017 34.77457285882243809, 135.82215454582896541 34.77472319019985036, 135.82385941632807658 34.77485141772001498, 135.8255665251623725 34.77495750952223119, 135.82727544978172318 34.77504143922441671, 135.82898576717744277 34.7751031859299502, 135.83069705398818883 34.77514273423284408, 135.83240888660560586 34.77516007422185851, 135.83412084128025299 34.77515520148305228, 135.83583249422756012 34.7751281171009623, 135.83754342173375562 34.77507882765851122, 135.83925320026187933 34.77500734523543713, 135.84096140655742602 34.77491368740544431, 135.84266761775444365 34.77479787723191151, 135.84437141148106321 34.77465994326217213, 135.84607236596514213 34.77449991952062902, 135.84777006013982259 34.77431784550022797, 135.84946407374854971 34.77411376615285121, 135.85115398745037396 34.77388773187803395, 135.8528393829246852 34.77363979851060805, 135.85451984297574768 34.77337002730682514, 135.85619495163695092 34.77307848492912257, 135.85786429427494681 34.77276524342963171, 135.85952745769301941 34.77243038023220123, 135.86118403023456835 34.77207397811325507, 135.8628336018857965 34.77169612518114405, 135.86447576437828388 34.77129691485427543, 135.86611011129076587 34.77087644583781412, 135.86773623815096812 34.77043482209919034, 135.86935374253630471 34.76997215284217191, 135.87096222417449098 34.76948855247972858, 135.87256128504350272 34.76898414060549669, 135.87415052947088157 34.76845904196402159, 135.87572956423247206 34.76791338641974249, 135.87729799865059022 34.76734730892449221, 135.87885544469136789 34.76676094948403062, 135.8804015170616708 34.76615445312314989, 135.88193583330513547 34.76552796984945815, 135.88345801389741041 34.76488165461606883, 135.88496768234077194 34.76421566728298984, 135.88646446525811484 34.76353017257724787, 135.88794799248569234 34.76282534005190428, 135.88941789716548669 34.76210134404372809, 135.89087381583638603 34.76135836362981735, 135.89231538852482117 34.76059658258296281, 135.8937422588341235 34.75981618932578243, 135.89515407403334279 34.75901737688388948, 135.89655048514470081 34.75820034283767512, 135.89793114703064703 34.75736528927318858, 135.89929571847926582 34.75651242273161046, 135.90064386228928583 34.75564195415800839, 135.90197524535355456 34.7547540988486432, 135.90328953874188755 34.7538490763973229, 135.90458641778252513 34.7529271106407478, 135.90586556214265102 34.75198842960274703, 135.90712665590777419 34.75103326543742099, 135.90836938765994546 34.7500618543714026, 135.90959345055495078 34.7490744366449178, 135.91079854239799829 34.7480712564520573, 135.91198436571878005 34.74705256187989022, 135.91315062784465795 34.74601860484675342, 135.91429704097322428 34.74496964103944663, 135.91542332224312872 34.74390592984963178, 135.91652919380408093 34.7428277343093086, 135.91761438288514796 34.74173532102518891, 135.91867862186211369 34.74062896011251667, 135.91972164832327508 34.73950892512772981, 135.92074320513412999 34.73837549300046135, 135.92174304050041656 34.73722894396461669, 135.92272090803015772 34.73606956148860547, 135.92367656679402899 34.73489763220488413, 135.92460978138453243 34.733713445838724, 135.92552032197360745 34.73251729513604857, 135.92640796436893424 34.73130947579070948, 135.92727249006884449 34.73009028637095952, 135.92811368631561209 34.72886002824522933, 135.92893134614752171 34.72761900550727177, 135.9297252684491184 34.72636752490048906, 135.93049525800049082 34.72510589574184081, 135.93124112552450811 34.723834429844878, 135.93196268773303359 34.72255344144241462, 135.93265976737123424 34.72126324710837508, 135.9333321932605827 34.71996416567925081, 135.93397980034035299 34.71865651817491027, 135.93460242970741092 34.71734062771889739, 135.93519992865458335 34.71601681945829654, 135.93577215070740749 34.71468542048295092, 135.93631895565923173 34.71334675974440387, 135.93684020960512271 34.71200116797422197, 135.93733578497355552 34.71064897760196288, 135.93780556055699549 34.70929052267281634, 135.93824942154085988 34.70792613876465538, 135.93866725953054697 34.70655616290498813, 135.93905897257721449 34.70518093348728428, 135.93942446520171075 34.70380079018723762, 135.9397636484170846 34.70241607387852412, 135.94007643974916277 34.70102712654838228, 135.94036276325593349 34.69963429121290943, 135.94062254954485525 34.6982379118321802, 135.94085573578885828 34.69683833322498856, 135.94106226574052698 34.69543590098354002, 135.94124208974477597 34.69403096138798048, 135.94139516474970719 34.69262386132061238, 135.94152145431601753 34.69121494818012508, 135.94162092862461577 34.68980456979569027, 135.94162092862461577 34.68980456979568316</t>
  </si>
  <si>
    <t>奈良県</t>
  </si>
  <si>
    <t>135.29162352330163799 34.69645795913286435, 135.29170721992079507 34.69504790581181197, 135.29176408464664405 34.69363694022596434, 135.29179410481208379 34.69222541068148047, 135.29179727438042846 34.69081366560622115, 135.29177359394589075 34.68940205346351746, 135.29172307073181969 34.68799092266614537, 135.29164571858771637 34.68658062149020083, 135.29154155798434545 34.68517149798908861, 135.29141061600736862 34.68376389990756792, 135.29125292634930133 34.68235817459590464, 135.29106852929979254 34.68095466892413015, 135.29085747173442655 34.67955372919635693, 135.29061980710164903 34.67815570106544953, 135.29035559540830036 34.67676092944768129, 135.29006490320347211 34.67536975843763969, 135.28974780356080032 34.67398253122343732, 135.2894043760589966 34.67259959000206493, 135.28903470676101506 34.67122127589501446, 135.28863888819131489 34.66984792886430711, 135.2882170193120146 34.66847988762862798, 135.2877692054969998 34.66711748957992967, 135.28729555850475208 34.66576107070037693, 135.2867961964494441 34.66441096547954714, 135.28627124377067048 34.6630675068321068, 135.28572083120144498 34.6617310260159357, 135.28514509573491864 34.66040185255055661, 135.28454418058922215 34.6590803141360837, 135.28391823517100079 34.65776673657255458, 135.28326741503767039 34.65646144367995873, 135.2825918818576838 34.65516475721848622, 135.28189180336966047 34.65387699680952949, 135.28116735334000964 34.65259847985703345, 135.28041871151896203 34.65132952146964129, 135.27964606359537925 34.65007043438315293, 135.27884960114980117 34.64882152888385747, 135.27802952160635641 34.6475831127322067, 135.27718602818325166 34.64635549108738388, 135.27631932984155583 34.64513896643234148, 135.27542964123301772 34.64393383849954944, 135.27451718264626379 34.64274040419755352, 135.27358217995163159 34.64155895753806647, 135.27262486454478108 34.6403897895639119, 135.27164547328894173 34.63923318827768583, 135.27064424845579538 34.63808943857107181, 135.26962143766502322 34.63695882215512256, 135.26857729382280127 34.63584161749123069, 135.26751207505878938 34.63473809972282424, 135.26642604466192665 34.63364854060805698, 135.26531947101506148 34.63257320845327314, 135.26419262752830264 34.63151236804726807, 135.26304579257123351 34.63046628059654353, 135.26187924940387575 34.62943520366133043, 135.26069328610648768 34.62841939109262768, 135.25948819550833946 34.62741909297004383, 135.25826427511506722 34.62643455554074023, 135.25702182703540188 34.62546602115910588, 135.25576115790622111 34.62451372822761897, 135.25448257881700442 34.62357791113853978, 135.25318640523295244 34.62265880021656983, 135.25187295691725353 34.62175662166274037, 135.25054255785212831 34.62087159749902554, 135.24919553615904988 34.62000394551420612, 135.24783222401794092 34.61915387921065701, 135.24645295758526231 34.61832160775225731, 135.24505807691159021 34.61750733591331652, 135.24364792585760142 34.61671126402865184, 135.24222285200985993 34.6159335879447454, 135.240783206595097 34.61517449897190346, 135.2393293443942639 34.61443418383765902, 135.23786162365510677 34.61371282464124022, 135.23638040600451404 34.61301059880921827, 135.23488605635958493 34.61232767905224961, 135.23337894283832838 34.61166423332296915, 135.23185943666911157 34.61102042477520513, 135.2303279121001367 34.61039641172411052, 135.22878474630732626 34.60979234760772982, 135.22723031930217985 34.60920838094955343, 135.22566501383874993 34.60864465532249312, 135.22408921531982173 34.60810130931391626, 135.22250331170283744 34.60757847649190921, 135.2209076934047971 34.60707628537284819, 135.21930275320687542 34.60659485939011404, 135.21768888615847004 34.60613431686418551, 135.2160664894805393 34.60569477097380542, 135.21443596246868424 34.60527632972858214, 135.21279770639549156 34.60487909594267109, 135.21115212441259246 34.60450316720996256, 135.20949962145229506 34.60414863588028567, 135.20784060412859162 34.6038155890370831, 135.20617548063810887 34.60350410847627955, 135.20450466066046147 34.60321427068652866, 135.20282855525812238 34.6029461468306252, 135.20114757677643524 34.60269980272829571, 135.19946213874288787 34.60247529884036055, 135.1977726557663857 34.60227269025401142, 135.1960795434360989 34.60209202666967343, 135.19438321822016746 34.60193335238886192, 135.19268409736423564 34.60179670630363802, 135.19098259878978752 34.60168212188722237, 135.18927914099225518 34.60158962718598019, 135.18757414293912689 34.60151924481270669, 135.18586802396782787 34.60147099194129794, 135.18416120368357269 34.60144488030262977, 135.18245410185721767 34.60144091618190032, 135.18074713832294265 34.60145910041722317, 135.17904073287610345 34.60149942839952075, 135.17733530517088525 34.60156189007381755, 135.17563127461815498 34.60164646994183357, 135.17392906028342736 34.60175314706580707, 135.17222908078460364 34.60188189507391598, 135.17053175419022182 34.60203268216662309, 135.16883749791759328 34.60220547112466249, 135.16714672863108149 34.60240021931825538, 135.16545986214080699 34.60261687871756919, 135.16377731330118195 34.60285539590464055, 135.16209949591009831 34.60311571208635684, 135.16042682260786023 34.60339776310907922, 135.15875970477705437 34.60370147947431008, 135.15709855244196547 34.60402678635575313, 135.15544377416898669 34.60437360361770942, 135.15379577696694469 34.60474184583467405, 135.15215496618796465 34.60513142231230432, 135.15052174542864805 34.60554223710963839, 135.14889651643187563 34.60597418906258582, 135.14727967898863881 34.60642717180866867, 135.14567163084086587 34.60690107381314107, 135.1440727675841913 34.60739577839616032, 135.14248348257169141 34.60791116376144316, 135.14090416681784745 34.60844710302597349, 135.13933520890319073 34.6090034642511597, 135.13777699487954465 34.60958011047491567, 135.13622990817572145 34.61017689974531208, 135.13469432950401483 34.61079368515524379, 135.13317063676728935 34.6114303148782767, 135.13165920496652461 34.61208663220584469, 135.13016040610946789 34.61276247558549812, 135.12867460911959938 34.61345767866041001, 135.12720217974595016 34.61417207031008303, 135.12574348047377271 34.61490547469206547, 135.12429887043592203 34.61565771128499591, 135.12286870532489047 34.61642859493274216, 135.12145333730600782 34.61721793588956331, 135.12005311493092563 34.61802553986654374, 135.11866838305255101 34.6188512080791071, 135.11729948274057733 34.61969473729547531, 135.11594675119761177 34.62055591988643499, 135.11461052167697972 34.6214345438760418, 135.113291123400586 34.62233039299346871, 135.1119888814784531 34.6232432467257496, 135.11070411682877079 34.62417288037182317, 135.10943714609922495 34.62511906509732285, 135.10818828158903671 34.62608156799061732, 135.10695783117242286 34.62706015211966815, 135.10574609822273828 34.62805457658996033, 135.1045533815380395 34.62906459660342762, 135.10337997526727349 34.63008996351828728, 135.10222616883802971 34.63113042490981286, 135.10109224688525842 34.63218572463206613, 135.099978489180927 34.63325560288058824, 135.09888517056515411 34.63433979625583703, 135.09781256087833867 34.63543803782771136, 135.09676092489442567 34.63655005720075764, 135.09573052225559309 34.63767558058039242, 135.09472160740787672 34.6388143308398142, 135.0937344295383582 34.63996602758788157, 135.09276923251337621 34.64113038723768767, 135.09182625481798823 34.64230712307593762, 135.09090572949693865 34.64349594533319987, 135.0900078840967069 34.64469656125474017, 135.08913294060900512 34.64590867517228645, 135.08828111541546946 34.64713198857637622, 135.08745261923402836 34.64836620018948565, 135.08664765706600974 34.64961100603969868, 135.08586642814532297 34.65086609953535657, 135.08510912588852193 34.6521311715400202, 135.08437593784651654 34.653405910448285, 135.08366704565756322 34.65469000226207186, 135.08298262500181863 34.65598313066765002, 135.08232284555714386 34.65728497711314304, 135.08168787095650032 34.6585952208866388, 135.08107785874673823 34.65991353919476836, 135.08049296034889153 34.66123960724194575, 135.07993332101992223 34.66257309830999844, 135.07939907981591432 34.66391368383828819, 135.07889036955691608 34.66526103350435761, 135.07840731679306145 34.66661481530498889, 135.07795004177242504 34.66797469563764622, 135.07751865841024141 34.66934033938245108, 135.0771132742598013 34.67071140998434231, 135.07673399048479723 34.67208756953581883, 135.07638090183320401 34.67346847885992389, 135.07605409661283602 34.67485379759347097, 135.07575365666826883 34.67624318427080965, 135.07547965735957973 34.6776362964076128, 135.07523216754250939 34.67903279058513277, 135.0750112495502151 34.6804323225345783, 135.07481695917667253 34.68183454722176862, 135.07464934566158377 34.68323911893200062, 135.0745084516771044 34.68464569135512221, 135.07439431331573587 34.68605391767065527, 135.07430696008049154 34.68746345063312475, 135.07424641487591543 34.68887394265765067, 135.07421269400140318 34.69028504590536954, 135.07420580714565972 34.69169641236918267, 135.0742257573829761 34.69310769395934813, 135.07427254117118309 34.69451854258934276, 135.07434614835119646 34.69592861026152519, 135.07444656214798329 34.69733754915290547, 135.07457375917348941 34.69874501170092884, 135.07472770943098794 34.700150650689082, 135.07490837632113312 34.70155411933256318, 135.07511571664954886 34.70295507136375335, 135.07534968063620795 34.704353161117659, 135.07561021192628914 34.70574804361722698, 135.07589724760279637 34.70713937465842491, 135.07621071820065595 34.70852681089522207, 135.07655054772251901 34.70991000992435715, 135.0769166536562409 34.71128863036987866, 135.07730894699383839 34.71266233196750051, 135.07772733225220918 34.71403077564860951, 135.07817170749535762 34.71539362362411651, 135.07864196435824056 34.71675053946783862, 135.07913798807229 34.71810118819974633, 135.07965965749244219 34.71944523636879865, 135.08020684512581511 34.72078235213533048, 135.08077941716194914 34.72211220535325538, 135.08137723350458259 34.72343446765161445, 135.08200014780516085 34.72474881251596912, 135.08264800749768142 34.72605491536914712, 135.08332065383524423 34.72735245365159784, 135.08401792192819357 34.72864110690134964, 135.0847396407836527 34.72992055683327806, 135.08548563334670689 34.73119048741806836, 135.08625571654303599 34.73245058496044635, 135.08704970132313861 34.73370053817696146, 135.08786739270809107 34.73494003827319432, 135.0887085898365001 34.73616877902025379, 135.08957308601347336 34.73738645683079085, 135.09046066876052805 34.73859277083428765, 135.09137111986734681 34.73978742295173561, 135.09230421544467049 34.74097011796958157, 135.09325972597898158 34.74214056361301317, 135.09423741638832439 34.74329847061858345, 135.09523704607954642 34.74444355280598273, 135.09625836900713125 34.74557552714917108, 135.09730113373331051 34.74669411384671491, 135.09836508348951156 34.74779903639122836, 135.0994499562391411 34.74889002163825324, 135.10055548474184661 34.74996679987400228, 135.101681396619 34.75102910488259056, 135.10282741442043175 34.75207667401215161, 135.10399325569258622 34.75310924824021441, 135.10517863304789898 34.75412657223812829, 135.10638325423545325 34.75512839443467072, 135.10760682221280149 34.75611446707865326, 135.10884903521912292 34.75708454630056821, 135.11010958684951788 34.75803839217339686, 135.11138816613055269 34.75897576877233774, 135.11268445759679935 34.7598964442335685, 135.11399814136882469 34.76080019081209826, 135.11532889323211748 34.76168678493847608, 135.11667638471695341 34.76255600727458983, 135.11804028317990856 34.76340764276827144, 135.11942025188582761 34.76424148070707787, 135.12081595009121315 34.76505731477074335, 135.12222703312852445 34.76585494308267954, 135.12365315249158471 34.76663416826046671, 135.12509395592175565 34.76739479746498773, 135.12654908749544802 34.76813664244868107, 135.12801818771208673 34.76885951960254317, 135.1295008935834403 34.76956325000193004, 135.13099683872380297 34.7702476594513783, 135.1325056534406599 34.77091257852806194, 135.13402696482660303 34.77155784262416915, 135.13556039685212795 34.77218329198807112, 135.13710557045877181 34.77278877176424743, 135.13866210365361553 34.77337413203209593, 135.14022961160404179 34.77393922784337832, 135.1418077067336867 34.77448391925852178, 135.14339599881867571 34.77500807138164873, 135.14499409508482586 34.77551155439441999, 135.14660160030553016 34.77599424358846392, 135.14821811690006825 34.77645601939667586, 135.14984324503257085 34.77689676742318881, 135.15147658271197884 34.77731637847202251, 135.1531177258918035 34.77771474857456013, 135.15476626857119413 34.7780917790154902, 135.15642180289597718 34.77844737635771821, 135.1580839192605481 34.77878145246577191, 135.15975220640990528 34.77909392452794179, 135.16142625154228085 34.77938471507708584, 135.16310564041233988 34.77965375201013387, 135.16478995743429437 34.77990096860627034, 135.16647878578589825 34.78012630354360368, 135.16817170751241406 34.78032970091476273, 135.16986830363103422 34.7805111102409299, 135.17156815423544458 34.78067048648460258, 135.17327083860092785 34.78080779006095469, 135.17497593528912603 34.78092298684790507, 135.17668302225368393 34.78101604819474346, 135.17839167694558 34.78108695092943492, 135.18010147641868457 34.78113567736460965, 135.18181199743548859 34.78116221530197549, 135.18352281657297453 34.78116655803565038, 135.18523351032840196 34.78114870435388184, 135.18694365522503631 34.78110865853950884, 135.18865282791833238 34.7810464303690452, 135.19036060530146415 34.7809620351103419, 135.19206656461133775 34.78085549351894201, 135.19377028353406445 34.78072683183297187, 135.19547134031077462 34.78057608176673909, 135.1971693138428634 34.78040328050298768, 135.19886378379737835 34.78020847068363253, 135.20055433071217976 34.77999170039932153, 135.20224053610058945 34.77975302317749851, 135.20392198255623839 34.77949249796915154, 135.20559825385717545 34.77921018913425399, 135.20726893507011823 34.77890616642573463, 135.20893361265407862 34.77858050497219011, 135.21059187456364725 34.77823328525927593, 135.21224331035205068 34.77786459310968326, 135.21388751127366845 34.77747451966178005, 135.21552407038620913 34.77706316134697317, 135.21715258265226112 34.77663061986576309, 135.21877264504058758 34.77617700216241303, 135.22038385662668247 34.77570242039834625, 135.22198581869287182 34.77520699192421461, 135.22357813482796018 34.77469083925072368, 135.22516041102610984 34.77415409001812208, 135.22673225578517986 34.77359687696441881, 135.22829328020441153 34.77301933789227917, 135.22984309808140324 34.77242161563481915, 135.23138132600857375 34.77180385801987939, 135.23290758346857388 34.77116621783338246, 135.23442149292930026 34.7705088527811057, 135.23592267993791438 34.76983192544946633, 135.23741077321415105 34.76913560326502761, 135.2388854047427742 34.76842005845277583, 135.24034620986526534 34.76768546799315374, 135.24179282737065932 34.76693201357805663, 135.24322489958524329 34.76615988156549975, 135.24464207246174396 34.76536926293319141, 135.24604399566729285 34.76456035323094795, 135.24743032267045351 34.76373335253200025, 135.24880071082748145 34.76288846538311361, 135.25015482146733348 34.76202590075362764, 135.25149231997582433 34.76114587198335215, 135.25281287587867496 34.76024859672956779, 135.25411616292345229 34.75933429691257714, 135.25540185916059954 34.75840319866060923, 135.25666964702315909 34.75745553225340245, 135.25791921340544377 34.75649153206484954, 135.25915024974068501 34.75551143650465491, 135.26036245207720299 34.75451548795890488, 135.26155552115392311 34.75350393272973548, 135.26272916247407352 34.75247702097406233, 135.26388308637808677 34.75143500664113105, 135.26501700811522255 34.75037814740944242, 135.26613064791365559 34.74930670462254056, 135.2672237310497394 34.74822094322395571, 135.26829598791550779 34.74712113169123029, 135.26934715408518173 34.74600754196919894, 135.27037697038028341 34.74488044940218145, 135.27138518293347147 34.7437401326655575, 135.27237154325075608 34.7425868736963821, 135.27333580827269088 34.74142095762331195, 135.27427774043400177 34.74024267269561506, 135.27519710772176609 34.73905231021149831, 135.2760936837324266 34.73785016444568186, 135.27696724772698644 34.73663653257619899, 135.27781758468520934 34.73541171461057075, 135.27864448535794395 34.73417601331113502, 135.27944774631842506 34.73292973411990658, 135.28022717001169895 34.73167318508255619, 135.28098256480268446 34.73040667677195614, 135.28171374502298363 34.72913052221097274, 135.2824205310157879 34.72784503679473289, 135.28310274917953393 34.72655053821230808, 135.28376023200999612 34.72524734636771626, 135.28439281814067385 34.72393578330064656, 135.28500035238181454 34.72261617310643089, 135.28558268575787338 34.72128884185554654, 135.28613967554326791 34.71995411751282745, 135.28667118529665458 34.71861232985596502, 135.28717708489361371 34.7172638103937814, 135.28765725055779967 34.7159088922839203, 135.28811156489032896 34.71454791025032449, 135.28853991689780401 34.71318120050008105, 135.2889422020184611 34.71180910064026648, 135.28931832214701103 34.71043194959410982, 135.28966818565757535 34.70905008751710596, 135.28999170742517322 34.70766385571261026, 135.29028880884553132 34.70627359654738342, 135.29055941785327377 34.70487965336678116, 135.29080346893849196 34.70348237040970218, 135.29102090316160911 34.70208209272334443, 135.2912116681666248 34.70067916607784753, 135.29137571819296681 34.69927393688059425, 135.29151301408521135 34.69786675209067539, 135.29162352330163799 34.69645795913286435, 135.29162352330163799 34.69645795913286435</t>
  </si>
  <si>
    <t>兵庫県</t>
  </si>
  <si>
    <t>134.34768830901168712 35.50982045251957686, 134.34779134515659393 35.50841298851958072, 134.34786732412771926 35.50700437436202606, 134.34791622858978144 35.50559495780664321, 134.34793804789674709 35.504185086793278, 134.34793277809296796 35.50277510935570291, 134.34790042191281145 35.50136537353573374, 134.34784098877858582 35.49995622729709055, 134.34775449479670328 35.49854801843951435, 134.34764096275245038 35.49714109451281985, 134.34750042210276888 35.49573580273096951, 134.34733290896761559 35.49433248988647449, 134.34713846611970212 35.49293150226463212, 134.3469171429724156 35.49153318555820391, 134.34666899556629005 35.49013788478193021, 134.34639408655368698 35.48874594418758477, 134.34609248518208346 35.48735770717890858, 134.34576426727539911 35.48597351622699847, 134.34540951521404395 35.48459371278590169, 134.34502831791311905 35.48321863720834557, 134.3446207707992528 35.48184862866187927, 134.34418697578556134 35.48048402504539212, 134.34372704124518805 35.47912516290579532, 134.34324108198342174 35.47777237735514433, 134.34272921920779709 35.47642600198810214, 134.3421915804971718 35.47508636879990007, 134.34162829976875742 35.47375380810451873, 134.34103951724407011 35.4724286484534943, 134.34042537941289197 35.47111121655500909, 134.33978603899606696 35.46980183719363566, 134.33912165490670532 35.4685008331503866, 134.33843239220959731 35.4672085251233824, 134.33771842207968916 35.46592523164908073, 134.33697992175848412 35.46465126902388931, 134.33621707450944882 35.4633869512265818, 134.33543006957162902 35.46213258984108307, 134.33461910211210011 35.46088849398004328, 134.33378437317671228 35.45965497020881685, 134.33292608963964199 35.45843232247036525, 134.33204446415143707 35.45722085201055052, 134.3311397150856692 35.45602085730431696, 134.33021206648430734 35.45483263398238449, 134.32926174800147123 35.45365647475883009, 134.32828899484624685 35.45249266935928745, 134.32729404772376824 35.45134150444990695, 134.32627715277521929 35.45020326356714691, 134.32523856151647124 35.44907822704832512, 134.32417853077541281 35.44796667196283124, 134.32309732262802981 35.44686887204438364, 134.32199520433323414 35.44578509762398255, 134.32087244826649908 35.44471561556370176, 134.31972933185207353 35.44366068919144652, 134.31856613749434359 35.44262057823639367, 134.3173831525077162 35.44159553876563962, 134.3161806690453659 35.44058582312139549, 134.31495898402698685 35.4395916798594186, 134.31371839906523746 35.43861335368814025, 134.31245922039130392 35.43765108540897302, 134.31118175877904264 35.43670511185736416, 134.30988632946824168 35.43577566584502136, 134.30857325208694419 35.43486297610301961, 134.30724285057246448 35.43396726722590984, 134.30589545309149457 35.43308875961697879, 134.30453139195930135 35.43222766943435431, 134.30315100355792879 35.43138420853835413, 134.30175462825317823 35.43055858443971573, 134.30034261031102005 35.42975100024904833, 134.29891529781284021 35.42896165462729385, 134.29747304257003293 35.42819074173725369, 134.29601620003728613 35.42743845119635893, 134.29454512922544041 35.42670496803032165, 134.29306019261335337 35.42599047262819312, 134.29156175605888279 35.42529514069838115, 134.29005018870915933 35.42461914322587546, 134.28852586291012017 35.42396264643059567, 134.28698915411513326 35.42332581172696848, 134.28544044079308151 35.42270879568465602, 134.28388010433567956 35.42211174999044232, 134.28230852896402325 35.42153482141142007, 134.28072610163457057 35.4209781517591864, 134.27913321194446894 35.42044187785551657, 134.27753025203628567 35.41992613149902525, 134.27591761650205626 35.41943103943322058, 134.2742957022868211 35.41895672331563816, 134.27266490859170744 35.41850329968846012, 134.27102563677627245 35.41807087995004366, 134.26937829026059035 35.41765957032809808, 134.2677232744267144 35.41726947185381391, 134.26606099651954196 35.41690068033737759, 134.26439186554773642 35.41655328634480071, 134.26271629218359749 35.41622737517602104, 134.26103468866304524 35.41592302684416893, 134.25934746868514935 35.41564031605631868, 134.25765504731097622 35.4153793121953484, 134.25595784086272033 35.41514007930326358, 134.25425626682189773 35.41492267606566458, 134.2525507437278236 35.41472715579764241, 134.25084169107552157 35.41455356643101027, 134.24912952921346232 35.41440195050262219, 134.24741467924130234 35.4142723451443544, 134.24569756290719624 35.41416478207400331, 134.24397860250505232 35.41407928758793133, 134.24225822077181647 35.41401588255465072, 134.24053684078435822 35.41397458241003449, 134.23881488585664101 35.41395539715355767, 134.23709277943646612 35.41395833134617277, 134.23537094500258604 35.41398338410921554, 134.23364980596147689 35.41403054912488813, 134.23192978554425281 35.41409981463790757, 134.23021130670372258 35.41419116345848295, 134.22849479201144618 35.41430457296674206, 134.22678066355484816 35.41444001511830209, 134.22506934283435953 35.41459745645133239, 134.22336125066115642 35.4147768580947826, 134.22165680705433033 35.41497817577806018, 134.21995643113899632 35.41520135984192308, 134.21826054104400328 35.41544635525073659, 134.21656955380029785 35.41571310160601627, 134.21488388523948743 35.4160015331612712, 134.21320394989234615 35.41631157883820435, 134.21153016088814525 35.41664316224414932, 134.20986292985395494 35.41699620169072915, 134.20820266681434418 35.41737061021404287, 134.20654978009164893 35.4177662955958823, 134.20490467620655295 35.41818316038635572, 134.20326775977883926 35.41862110192774793, 134.201639433429051 35.4190800123796663, 134.20002009768032281 35.4195597787454588, 134.19841015086069547 35.42006028289985409, 134.19680998900616942 35.42058140161783797, 134.1952200057640141 35.42112300660483015, 134.19364059229690156 35.42168496452807602, 134.1920721371874663 35.42226713704920371, 134.19051502634360418 35.42286938085810277, 134.18896964290414076 35.42349154770788999, 134.18743636714552281 35.42413348445124655, 134.18591557638893619 35.42479503307777833, 134.18440764490807737 35.42547603075261264, 134.18291294383794821 35.42617630985630939, 134.18143184108402011 35.42689569802568172, 134.17996470123250674 35.42763401819601654, 134.17851188546103458 35.42839108864427544, 134.17707375145053561 35.4291667230335463, 134.17565065329762319 35.42996073045851091, 134.17424294142807639 35.43077291549218444, 134.17285096251094956 35.43160307823352895, 134.17147505937379037 35.43245101435641686, 134.17011557091862528 35.43331651515948266, 134.16877283203888283 35.43419936761713274, 134.16744717353742544 35.43509935443161396, 134.16613892204529179 35.43601625408605571, 134.16484839994160438 35.43694984089864164, 134.16357592527447196 35.43789988507774069, 134.16232181168280135 35.43886615277806129, 134.16108636831933154 35.43984840615779319, 134.15986989977460553 35.44084640343671566, 134.15867270600205075 35.44185989895535727, 134.15749508224413944 35.44288864323490884, 134.15633731895977121 35.44393238303834437, 134.15519970175259346 35.44499086143221689, 134.15408251130074291 35.44606381784956284, 134.15298602328746824 35.44715098815350984, 134.15191050833320219 35.4482521047019361, 134.15085623192865683 35.44936689641288297, 134.14982345436928313 35.45049508883083433, 134.14881243069069683 35.45163640419388429, 134.14782341060580961 35.45279056150165076, 134.14685663844278452 35.45395727658402052, 134.1459123530845261 35.4551362621706545, 134.14499078790942121 35.45632722796128888, 134.14409217073335867 35.45752988069681777, 134.14321672375308481 35.45874392423100119, 134.14236466349098009 35.45996905960296175, 134.14153620074111473 35.46120498511043451, 134.14073154051658321 35.46245139638349997, 134.1399508819985158 35.46370798645929767, 134.1391944184861984 35.4649744458570666, 134.13846233734872726 35.46625046265394587, 134.13775481997811312 35.46753572256145759, 134.13707204174374965 35.46882990900250121, 134.13641417194830296 35.47013270318887379, 134.13578137378533484 35.47144378419941546, 134.13517380429789227 35.47276282905870914, 134.13459161433914346 35.47408951281623501, 134.13403494853400844 35.47542350862605787, 134.1335039452426372 35.47676448782697634, 134.13299873652539418 35.47811212002310555, 134.13251944810895111 35.47946607316499268, 134.13206619935451158 35.48082601363103805, 134.13163910322705874 35.48219160630942781, 134.1312382662665641 35.48356251468025846, 134.13086378856041847 35.48493840089835061, 134.13051576371762508 35.48631892587600589, 134.13019427884452739 35.48770374936641048, 134.12989941452210019 35.48909253004715936, 134.12963124478480381 35.4904849256041004, 134.12938983710103003 35.49188059281548391, 134.12917525235531002 35.49327918763630407, 134.12898754483180142 35.49468036528286063, 134.12882676219979317 35.49608378031753375, 134.12869294550043264 35.4974890867337507, 134.12858612913527168 35.49889593804105914, 134.12850634085651791 35.50030398735040649, 134.12845360175876408 35.50171288745946185, 134.12842792627233734 35.50312229093810856, 134.12842932215846758 35.50453185021389402, 134.12845779050576311 35.50594121765774958, 134.12851332572876117 35.50735004566944752, 134.12859591556767214 35.50875798676329964, 134.12870554109019849 35.51016469365377048, 134.12884217669463283 35.51156981934106227, 134.12900579011471791 35.51297301719660027, 134.12919634242632583 35.5143739410485253, 134.12941378805547288 35.51577224526707965, 134.12965807478821034 35.51716758484977987, 134.12992914378222054 35.51855961550662499, 134.13022692957960658 35.5199479937449567, 134.13055136012189905 35.52133237695429102, 134.1309023567663985 35.52271242349090841, 134.13127983430402423 35.52408779276216677, 134.1316837009791243 35.52545814531064394, 134.13211385851076329 35.52682314289798882, 134.13257020211540294 35.52818244858852381, 134.13305262053168576 35.52953572683244232, 134.1335609960462989 35.53088264354887826, 134.13409520452199786 35.53222286620835746, 134.13465511542671038 35.53355606391517085, 134.13524059186457293 35.53488190748914377, 134.13585149060841673 35.53620006954715649, 134.13648766213407271 35.53751022458405373, 134.13714895065567134 35.53881204905335522, 134.13783519416335821 35.54010522144727702, 134.13854622446186227 35.54138942237637622, 134.13928186721079783 35.54266433464866992, 134.14004194196681397 35.54392964334821414, 134.1408262622270513 35.54518503591320666, 134.14163463547387778 35.54643020221339356, 134.14246686322158553 35.54766483462697124, 134.14332274106442355 35.54888862811692718, 134.14420205872590941 35.55010128030669136, 134.14510460011013038 35.5513024915551199, 134.14603014335378361 35.55249196503091014, 134.14697846088051847 35.55366940678623422, 134.14794931945601775 35.55483452582976867, 134.14894248024481271 35.55598703419897078, 134.14995769886871813 35.55712664703155212, 134.15099472546617676 35.55825308263627704, 134.15205330475347978 35.55936606256302213, 134.15313317608703869 35.56046531167191205, 134.15423407352727736 35.56155055820179456, 134.15535572590363245 35.562621533837806, 134.15649785688097495 35.56367797377808415, 134.15766018502759493 35.5647196167996924, 134.15884242388392522 35.56574620532364861, 134.16004428203316934 35.56675748547897342, 134.16126546317278212 35.5677532071659428, 134.16250566618731455 35.56873312411839549, 134.16376458522270809 35.56969699396504581, 134.16504190976129962 35.57064457828983706, 134.16633732469856 35.57157564269146377, 134.16765051042074219 35.57248995684172144, 134.1689811428836947 35.57338729454288995, 134.17032889369272652 35.574267433784307, 134.17169343018397853 35.57513015679756307, 134.17307441550630642 35.57597525011094319, 134.17447150870489736 35.57680250460270344, 134.17588436480528458 35.57761171555323187, 134.17731263489892513 35.57840268269617923, 134.17875596622951662 35.57917521026845975, 134.18021400228042239 35.57992910705922185, 134.18168638286286409 35.58066418645746154, 134.18317274420553531 35.58138026649888985, 134.18467271904449944 35.58207716991121572, 134.18618593671459394 35.58275472415861174, 134.18771202324123237 35.58341276148477306, 134.18925060143340033 35.58405111895496731, 134.19080129097739018 35.58466963849671316, 134.19236370853118956 35.58526816693942152, 134.19393746781997834 35.58584655605278613, 134.19552217973196662 35.5864046625837247, 134.19711745241545486 35.58694234829247449, 134.19872289137614985 35.58745947998711046, 134.20033809957553217 35.58795592955697629, 134.20196267752956487 35.58843157400480095, 134.2035962234084252 35.58888629547753624, 134.20523833313637851 35.58931998129591534, 134.20688860049270374 35.58973252398282483, 134.20854661721290313 35.59012382129016316, 134.2102119730904235 35.59049377622459076, 134.21188425607911654 35.59084229707196556, 134.21356305239595486 35.59116929742025093, 134.21524794662431646 35.59147469618142878, 134.21693852181763873 35.5917584176117785, 134.21863435960355559 35.5920203913309976, 134.22033504028834727 35.59226055233998665, 134.22204014296178798 35.59247884103713488, 134.22374924560219256 35.59267520323353295, 134.2254619251819463 35.59284959016648742, 134.22717775777317684 35.59300195851200499, 134.22889631865368187 35.5931322703957207, 134.230617182412999 35.59324049340249019, 134.23233992305895868 35.59332660058473152, 134.234064114123953 35.59339057046922505, 134.23578932877168768 35.59343238706269119, 134.23751513990387707 35.59345203985596129, 134.23924112026693933 35.59344952382670613, 134.24096684255911782 35.593424839440857, 134.24269187953703408 35.59337799265269098, 134.24441580412266717 35.59330899490346667, 134.24613818951027611 35.59321786311867442, 134.24785860927295289 35.59310461970404305, 134.24957663746945968 35.59296929254000474, 134.2512918487506397 35.59281191497493779, 134.25300381846588493 35.5926325258169598, 134.25471212276934807 35.59243116932434958, 134.25641633872587022 35.59220789519464745, 134.25811604441685176 35.59196275855236991, 134.2598108190458106 35.59169581993540277, 134.2615002430434572 35.59140714527995186, 134.26318389817274124 35.5910968059042645, 134.2648613676334719 35.59076487849088011, 134.26653223616639821 35.59041144506761611, 134.26819609015706192 35.59003659298722511, 134.26985251773925256 35.58964041490565933, 134.27150110889803614 35.58922300875904199, 134.27314145557193115 35.58878447773938092, 134.27477315175519834 35.58832493026878296, 134.27639579359907884 35.58784447997260258, 134.27800897951274806 35.58734324565106277, 134.27961231026370115 35.58682135124980306, 134.28120538907725745 35.58627892582888563, 134.28278782173578065 35.58571610353075698, 134.28435921667710318 35.58513302354684527, 134.28591918509206948 35.58452983008282899, 134.2874673410217099 35.58390667232276883, 134.28900330145356179 35.58326370439193198, 134.29052668641696755 35.5826010853183945, 134.29203711907803154 35.58191897899339295, 134.29353422583341171 35.58121755413053933, 134.29501763640354284 35.58049698422372131, 134.29648698392469441 35.57975744750390845, 134.29794190504057383 35.5789991268947432, 134.29938203999248003 35.57822220996688145, 134.30080703270920139 35.57742688889138094, 134.30221653089529354 35.57661336039166144, 134.30361018611876034 35.57578182569458392, 134.30498765389782534 35.57493249048026485, 134.3063485937863959 35.5740655648307893, 134.30769266945864615 35.57318126317791496, 134.30901954879246318 35.57227980424960379, 134.31032890395212576 35.57136141101550919, 134.31162041146924935 35.57042631063144711, 134.31289375232339012 35.56947473438274443, 134.31414861202077304 35.56850691762668504, 134.31538468067236636 35.56752309973381188, 134.31660165307062016 35.56652352402832662, 134.31779922876489763 35.56550843772743775, 134.31897711213585467 35.56447809187985598, 134.32013501246842679 35.56343274130314569, 134.32127264402373612 35.56237264452041558, 134.32238972610954875 35.56129806369578006, 134.32348598314959531 35.56020926456918119, 134.3245611447513852 35.5591065163902158, 134.3256149457729407 35.55799009185108162, 134.32664712638811011 35.55686026701864222, 134.3276574321502892 35.55571732126580997, 134.32864561405517634 35.55456153720198387, 134.32961142860182235 35.55339320060267738, 134.33055463785237293 35.55221260033844288, 134.33147500949047526 35.55102002830304286, 134.33237231687812141 35.54981577934075432, 134.33324633911121282 35.54860015117308336, 134.33409686107344783 35.54737344432474089, 134.33492367348893026 35.54613596204885084, 134.33572657297321484 35.54488801025161848, 134.33650536208281778 35.54362989741625967, 134.33725984936342002 35.54236193452632619, 134.33798984939619459 35.54108443498835612, 134.33869518284294031 35.53979771455412617, 134.33937567648953859 35.53850209124213677, 134.34003116328793226 35.53719788525856416, 134.34066148239637073 35.53588541891783592, 134.34126647921826248 35.53456501656248179, 134.34184600543940746 35.53323700448272859, 134.34239991906358114 35.53190171083538473, 134.34292808444675416 35.53055946556245459, 134.34343037232926577 35.52921060030927691, 134.34390665986686031 35.52785544834213027, 134.34435683065993317 35.52649434446573906, 134.34478077478098612 35.52512762494004761, 134.34517838880071849 35.52375562739698012, 134.34554957581235612 35.52237869075663923, 134.34589424545438874 35.52099715514329148, 134.34621231393160201 35.51961136180116796, 134.34650370403466013 35.51822165300976764, 134.34676834515767041 35.51682837199916776, 134.34700617331449735 35.51543186286494347, 134.34721713115317243 35.51403247048295952, 134.34740116796876919 35.51263054042404121, 134.34755823971462974 35.51122641886829712, 134.34768830901168712 35.50982045251957686, 134.34768830901168712 35.50982045251957686</t>
  </si>
  <si>
    <t>鳥取県</t>
  </si>
  <si>
    <t>135.27547441557851471 34.23110167548825444, 135.27555678255933458 34.22969156066470475, 135.27561246713958099 34.2282805448102323, 135.27564145691232511 34.22686897624333824, 135.27564374606421893 34.22545720340173858, 135.27561933537555205 34.22404557475616826, 135.27556823221891591 34.22263443872433442, 135.27549045055576471 34.22122414358478437, 135.27538601093183956 34.21981503739086605, 135.27525494047085886 34.21840746788482335, 135.27509727286610541 34.21700178241190571, 135.2749130483712463 34.21559832783464117, 135.27470231378865151 34.2141974504471662, 135.27446512245691679 34.21279949588987535, 135.27420153423599913 34.21140480906409209, 135.27391161549138587 34.21001373404696011, 135.2735954390763311 34.20862661400667548, 135.27325308431258577 34.2072437911177758, 135.27288463696950771 34.20586560647690533, 135.27249018924175061 34.20449240001870095, 135.27206983972499188 34.20312451043199076, 135.27162369339066572 34.20176227507638345, 135.27115186155859305 34.20040602989924849, 135.27065446186853137 34.19905610935290952, 135.27013161824956455 34.19771284631229236, 135.26958346088881058 34.19637657199307057, 135.26901012619779863 34.19504761587011643, 135.26841175677785145 34.19372630559640669, 135.26778850138367716 34.19241296692246834, 135.2671405148856536 34.19110792361625784, 135.2664679582304359 34.18981149738355185, 135.26577099840042706 34.18852400778883549, 135.26504980837131598 34.18724577217680149, 135.26430456706845007 34.1859771055943753, 135.26353545932192901 34.18471832071327299, 135.26274267581982258 34.18346972775322001, 135.26192641306036535 34.18223163440580237, 135.26108687330250291 34.18100434575887192, 135.26022426451532965 34.17978816422176891, 135.25933880032570755 34.1785833894509139, 135.25843069996506074 34.17739031827646556, 135.25750018821429421 34.17620924462942611, 135.25654749534788834 34.17504045946957802, 135.25557285707611754 34.17388425071410296, 135.25457651448652996 34.17274090316703905, 135.25355871398377872 34.17161069844944166, 135.25251970722820261 34.17049391493046073, 135.2514597510732699 34.16939082765895819, 135.25037910750180004 34.16830170829634028, 135.24927804356070737 34.16722682504991582, 135.24815683129486388 34.1661664426072349, 135.24701574767954071 34.16512082207133005, 135.24585507455179823 34.1640902208967745, 135.24467509854065383 34.16307489282675647, 135.24347611099605615 34.16207508783089963, 135.24225840791692121 34.16109105204422036, 135.24102228987777607 34.16012302770685238, 135.2397680619546918 34.15917125310492963, 135.23849603364973859 34.1582359625122578, 135.23720651881467347 34.15731738613303747, 135.23589983557360483 34.15641575004575259, 135.23457630624429271 34.15553127614778361, 135.23323625725902275 34.15466418210132815, 135.23188001908397382 34.15381468128023101, 135.2305079261379035 34.15298298271782329, 135.22912031670992405 34.15216929105599775, 135.22771753287622687 34.15137380649519372, 135.22629992041595415 34.15059672474563968, 135.22486782872621802 34.1498382369795479, 135.22342161073640909 34.14909852978450289, 135.22196162282128284 34.14837778511800792, 135.22048822471376184 34.14767618026308327, 135.21900177941637367 34.1469938877851078, 135.21750265311248995 34.14633107548973356, 135.21599121507637165 34.14568790638202245, 135.21446783758264587 34.14506453862681923, 135.21293289581532804 34.14446112551009804, 135.21138676777553655 34.1438778154017939, 135.20982983418932122 34.14331475171957209, 135.20826247841424106 34.14277207289407556, 135.20668508634562954 34.14224991233515283, 135.20509804632217765 34.14174839839942877, 135.20350174903100537 34.14126765435909761, 135.20189658741202265 34.14080779837205881, 135.20028295656206296 34.14036894345309747, 135.19866125363816423 34.13995119744648576, 135.19703187776062236 34.13955466299979946, 135.19539522991556169 34.13917943753897077, 135.19375171285687998 34.13882561324475517, 135.19210173100796624 34.13849327703027114, 135.19044569036313419 34.13818251051997521, 135.18878399838825999 34.13789339002989465, 135.18711706392161886 34.13762598654916047, 135.18544529707403967 34.13738036572276258, 135.18376910912880362 34.13715658783578988, 135.18208891244151459 34.13695470779882157, 135.18040512033937262 34.13677477513461866, 135.17871814702053257 34.13661683396621527, 135.17702840745309345 34.13648092300640968, 135.17533631727388865 34.13636707554826444, 135.17364229268730469 34.13627531945731874, 135.17194675036373042 34.13620567716480991, 135.1702501073381768 34.13615816566239403, 135.16855278090858405 34.13613279649811716, 135.16685518853401504 34.13612957577377216, 135.16515774773330349 34.13614850414353441, 135.16346087598299164 34.13618957681389787, 135.16176499061586469 34.13625278354505355, 135.16007050871917272 34.13633810865346874, 135.15837784703313673 34.13644553101583057, 135.1566874218494263 34.13657502407439637, 135.15499964890963724 34.13672655584353777, 135.15331494330419559 34.13690008891769168, 135.15163371937123316 34.13709558048061155, 135.14995639059551991 34.13731298231590472, 135.14828336950799326 34.13755224081895534, 135.14661506758497467 34.1378132970100836, 135.14495189514823892 34.13809608654909766, 135.143294261264856 34.13840053975098954, 135.1416425736475162 34.13872658160318707, 135.1399972385553383 34.13907413178385042, 135.13835866069479152 34.13944310468161802, 135.13672724312107221 34.13983340941658184, 135.13510338713979309 34.14024494986255576, 135.13348749220941158 34.14067762467064426, 135.13187995584357282 34.14113132729403333, 135.13028117351430524 34.1416059460140815, 135.12869153855564264 34.14210136396769002, 135.1271114420676156 34.14261745917585955, 135.12554127282092509 34.14315410457358269, 135.1239814171619571 34.14371116804088757, 135.12243225891867837 34.14428851243520313, 135.12089417930681634 34.14488599562483984, 135.11936755683694855 34.14550347052381341, 135.11785276722190474 34.14614078512774853, 135.11635018328516367 34.14679778255108999, 135.11486017486970468 34.14747430106544357, 135.11338310874759827 34.14817017413908928, 135.11191934853050611 34.14888523047773106, 135.11046925458057899 34.14961929406638319, 135.10903318392254846 34.15037218421228715, 135.10761149015624483 34.15114371558923523, 135.10620452337005304 34.15193369828274683, 135.10481263005539176 34.15274193783651668, 135.10343615302170406 34.15356823530001407, 135.10207543131252805 34.15441238727697737, 135.10073080012244873 34.15527418597527998, 135.09940259071493074 34.15615341925759907, 135.09809113034103234 34.15704987069334919, 135.09679674215922773 34.15796331961152532, 135.09551974515593997 34.15889354115471122, 135.09426045406740968 34.15984030633397595, 135.09301917930218906 34.16080338208493572, 135.09179622686505695 34.16178253132463993, 135.09059189828155922 34.16277751300964383, 135.08940649052402705 34.16378808219483432, 135.08824029593841942 34.16481399009342113, 135.08709360217224571 34.1658549841377166, 135.08596669210379559 34.16691080804093161, 135.08485984377244904 34.16798120185985255, 135.08377333030992418 34.16906590205839223, 135.08270741987294628 34.1701646415721072, 135.081662375577082 34.17127714987351084, 135.08063845543162529 34.17240315303824616, 135.07963591227579059 34.17354237381213267, 135.07865499371621354 34.17469453167900895, 135.07769594206553165 34.17585934292934269, 135.07675899428235766 34.1770365207297786, 135.07584438191253184 34.17822577519323346, 135.07495233103165333 34.17942681344993616, 135.07408306218874827 34.18063933971911439, 135.07323679035170017 34.18186305538143444, 135.07241372485341913 34.18309765905210185, 135.07161406933994385 34.18434284665475076, 135.07083802171950992 34.18559831149586614, 135.07008577411309602 34.18686374433995212, 135.06935751280656177 34.18813883348529714, 135.06865341820383719 34.18942326484037864, 135.06797366478184586 34.19071672200085033, 135.06731842104667862 34.19201888632708375, 135.06668784949121687 34.19332943702228533, 135.06608210655429048 34.19464805121121032, 135.06550134258114326 34.19597440401930299, 135.0649457017856605 34.1973081686523912, 135.06441532221373336 34.19864901647686395, 135.06391033570824334 34.19999661710032512, 135.06343086787575203 34.20135063845263801, 135.06297703805435617 34.20271074686747426, 135.06254895928327642 34.20407660716418263, 135.06214673827392403 34.2054478827301125, 135.0617704753825592 34.20682423560326413, 135.06142026458434202 34.20820532655532986, 135.06109619344908879 34.20959081517496969, 135.06079834311850618 34.2109803599515061, 135.06052678828504554 34.21237361835883917, 135.06028159717223502 34.21377024693958191, 135.06006283151666025 34.21516990138958647, 135.05987054655156498 34.21657223664254843, 135.05970479099192971 34.2179769069548243, 135.05956560702125557 34.21938356599060427, 135.05945303027976934 34.22079186690697838, 135.05936708985456107 34.22220146243940064, 135.05930780827085869 34.22361200498705358, 135.05927520148543408 34.22502314669851842, 135.05926927888111777 34.2264345395573315, 135.05929004326333143 34.22784583546771842, 135.05933749085804152 34.22925668634039198, 135.05941161131127615 34.23066674417822242, 135.05951238769031875 34.23207566116202116, 135.05963979648683448 34.23348308973627496, 135.05979380762093456 34.2348886826948231, 135.05997438444754266 34.23629209326646361, 135.06018148376392674 34.23769297520042443, 135.0604150558191634 34.23909098285188435, 135.06067504432496662 34.24048577126714576, 135.06096138646833538 34.24187699626875769, 135.06127401292565082 34.24326431454056063, 135.0616128478785356 34.24464738371234063, 135.0619778090311911 34.24602586244443359, 135.06236880762943997 34.24739941051200276, 135.06278574848138874 34.24876768888907463, 135.06322852997956829 34.25013035983234033, 135.06369704412480814 34.25148708696458044, 135.06419117655156015 34.25283753535789089, 135.0647108065549844 34.25418137161636167, 135.06525580711951307 34.2555182639586846, 135.06582604494886368 34.25684788230007172, 135.06642138049807045 34.25816989833402459, 135.06704166800639655 34.25948398561349961, 135.06768675553243497 34.26078981963181036, 135.06835648499037461 34.26208707790284791, 135.06905069218800008 34.26337544004099556, 135.0697692068661695 34.26465458784046803, 135.07051185273968485 34.26592420535415329, 135.07127844753989621 34.26718397897192148, 135.07206880305869845 34.26843359749822326, 135.07288272519397765 34.26967275222942533, 135.07372001399667738 34.27090113703019369, 135.07458046371922933 34.27211844840947208, 135.07546386286543338 34.27332438559579231, 135.07636999424192936 34.27451865061186709, 135.07729863501080558 34.27570094834851488, 135.07824955674425382 34.27687098663793819, 135.07922252547976427 34.27802847632627703, 135.08021730177745212 34.27917313134535249, 135.0812336407784926 34.28030466878382043, 135.0822712922648634 34.28142280895733762, 135.08333000072062191 34.28252727547813805, 135.08440950539429082 34.28361779532369269, 135.08550954036294911 34.28469409890458763, 135.08662983459726092 34.28575592013159934, 135.08777011202789708 34.28680299648176799, 135.08893009161346299 34.28783506906380296, 135.09010948740944968 34.28885188268245798, 135.09130800863854915 34.28985318590203946, 135.09252535976202125 34.29083873110895553, 135.09376124055276591 34.29180827457343383, 135.0950153461688501 34.29276157651020895, 135.09628736722893905 34.29369840113816537, 135.09757698988846641 34.29461851673913486, 135.0988838959169982 34.29552169571567077, 135.10020776277681875 34.29640771464770665, 135.10154826370271053 34.29727635434830546, 135.10290506778244435 34.29812739991824344, 135.10427784003877605 34.29896064079968454, 135.10566624151232418 34.2997758708286824, 135.10706992934524351 34.3005728882865597, 135.10848855686623438 34.3013514959503425, 135.10992177367648992 34.30211150114188001, 135.11136922573632546 34.30285271577611894, 135.11283055545308684 34.30357495640784293, 135.11430540176968407 34.30427804427770866, 135.11579340025440388 34.30496180535675421, 135.11729418319112028 34.30562607039001222, 135.11880737967067034 34.30627067493870186, 135.12033261568299736 34.30689545942139773, 135.12186951421011827 34.30750026915395523, 135.12341769531971636 34.30808495438814276, 135.12497677625967185 34.30864937034919393, 135.12654637155324622 34.30919337727192442, 135.1281260930949486 34.30971684043581149, 135.12971555024719805 34.31021963019870213, 135.13131434993749735 34.31070162202927776, 135.13292209675631739 34.31116269653824702, 135.13453839305557835 34.31160273950827388, 135.13616283904772786 34.31202164192259119, 135.13779503290541584 34.31241929999241336, 135.13943457086148214 34.31279561518285703, 135.1410810473098536 34.31315049423776742, 135.14273405490649793 34.31348384920310934, 135.14439318467111661 34.31379559744900121, 135.14605802608920726 34.31408566169055518, 135.14772816721432491 34.31435397000728926, 135.14940319477108233 34.31460045586118923, 135.15108269425817866 34.31482505811350592, 135.1527662500519682 34.31502772104015264, 135.15445344551014273 34.31520839434567449, 135.15614386307584027 34.31536703317610915, 135.15783708438189592 34.31550359813019924, 135.15953269035534845 34.3156180552694039, 135.16123026132211749 34.31571037612652475, 135.16292937711193645 34.31578053771296766, 135.16462961716325708 34.31582852252458338, 135.16633056062821083 34.31585431854622215, 135.16803178647808181 34.31585791925481743, 135.16973287360829659 34.31583932362125466, 135.17143340094369819 34.31579853611057729, 135.17313294754393382 34.3157355666812407, 135.17483109270847308 34.3156504307825827, 135.17652741608182509 34.31554314935114292, 135.17822149775875573 34.315413748805625, 135.17991291838899315 34.31526226104036681, 135.18160125928230286 34.31508872341748884, 135.18328610251296595 34.31489317875773537, 135.18496703102431411 34.31467567532990159, 135.18664362873292362 34.31443626683883963, 135.18831548063266723 34.31417501241231349, 135.18998217289842501 34.31389197658612034, 135.19164329298948246 34.31358722928831639, 135.19329842975255929 34.31326084582175895, 135.19494717352466751 34.31291290684538353, 135.19658911623534436 34.31254349835428741, 135.19822385150871469 34.31215271165824277, 135.19985097476492797 34.31174064335908724, 135.20147008332114069 34.31130739532666496, 135.20308077649221445 34.31085307467350276, 135.20468265569073196 34.31037779372814356, 135.20627532452638775 34.30988167000727884, 135.20785838890509467 34.30936482618640326, 135.20943145712720934 34.30882739006928972, 135.21099413998535965 34.30826949455631336, 135.21254605086153333 34.30769127761117687, 135.21408680582339912 34.30709288222665521, 135.21561602372020161 34.3064744563890045, 135.2171333262777182 34.30583615304105649, 135.21863833819250544 34.30517813004414052, 135.22013068722546336 34.30450055013881183, 135.22161000429463229 34.30380358090422988, 135.22307592356696659 34.30308739471648494, 135.22452808254956835 34.30235216870562454, 135.2259661221798126 34.30159808471154292, 135.2273896869147336 34.3008253292386911, 135.22879842481955848 34.30003409340955045, 135.23019198765499027 34.29922457291714721, 135.23157003096403628 34.2983969679761671, 135.23293221415738685 34.29755148327317471, 135.23427820059822579 34.2966883279155752, 135.23560765768564806 34.29580771537951733, 135.23692025693731011 34.29490986345678039, 135.23821567407080124 34.29399499420048159, 135.2394935890843044 34.29306333386973904, 135.24075368633566541 34.29211511287340386, 135.24199565462072314 34.29115056571257014, 135.24321918725036085 34.29016993092229626, 135.24442398212647731 34.28917345101212533, 135.24560974181656547 34.28816137240569617, 135.24677617362746673 34.28713394537941639, 135.24792298967747683 34.28609142400019749, 135.24904990696774121 34.2850340660620958, 135.25015664745180288 34.28396213302227835, 135.25124293810435461 34.28287588993580215, 135.2523085109885983 34.2817756053897611, 135.25335310332215499 34.28066155143645233, 135.25437645754178106 34.27953400352552649, 135.25537832136674865 34.27839324043569036, 135.2563584478609755 34.27723954420515895, 135.25731659549344954 34.2760732000616386, 135.25825252819774391 34.27489449635128693, 135.25916601542979834 34.27370372446704039, 135.26005683222447828 34.27250117877616731, 135.26092475925057101 34.27128715654711755, 135.261769582864531 34.27006195787551945, 135.26259109516266221 34.26882588560972209, 135.26338909403173716 34.26757924527542087, 135.26416338319845067 34.2663223449997929, 135.26491377227722523 34.26505549543490048, 135.26564007681633939 34.26377900968059009, 135.26634211834300459 34.26249320320665959, 135.26701972440642407 34.26119839377452081, 135.26767272861971492 34.25989490135833648, 135.26830097070012471 34.25858304806551757, 135.26890429650777037 34.25726315805683697, 135.26948255808272847 34.25593555746591079, 135.27003561368078977 34.25460057431831018, 135.27056332780728098 34.25325853845014024, 135.27106557124977826 34.25190978142627074, 135.27154222110880255 34.25055463645805531, 135.27199316082723612 34.24919343832067398, 135.27241828021806214 34.2478265232701915, 135.2728174754903705 34.24645422896016811, 135.27319064927394265 34.24507689435795044, 135.27353771064215948 34.24369485966072801, 135.27385857513328915 34.2423084662111421, 135.27415316477018337 34.24091805641285191, 135.27442140807829674 34.23952397364563893, 135.27466324010217136 34.23812656218038342, 135.27487860242013085 34.23672616709384897, 135.27506744315763854 34.23532313418328954, 135.27522971699872301 34.23391780988078636, 135.27536538519589726 34.23251054116759207, 135.27547441557851471 34.23110167548826865, 135.27547441557851471 34.23110167548825444</t>
  </si>
  <si>
    <t>和歌山県</t>
  </si>
  <si>
    <t>135.97745665372198687 35.00897202962788413, 135.97752964836837464 35.00756052954368869, 135.97757568260578864 35.00614825986439627, 135.97759474646474587 35.00473556919468621, 135.97758683663633406 35.00332280622539116, 135.97755195647147275 35.00191031964717325, 135.97749011597889535 35.00049845806461235, 135.9774013318212269 34.99908756990992487, 135.97728562730949875 34.99767800335703782, 135.9771430323958441 34.99627010623549239, 135.97697358366508524 34.99486422594477375, 135.97677732432396169 34.99346070936838515, 135.97655430418927835 34.99205990278845491, 135.97630457967420625 34.99066215180013018, 135.97602821377307691 34.98926780122643976, 135.9757252760442725 34.98787719503329896, 135.97539584259195067 34.98649067624460685, 135.97503999604577984 34.98510858685784086, 135.97465782553931035 34.98373126775963726, 135.97424942668661174 34.98235905864191864, 135.9738149015574038 34.98099229791815645, 135.97335435865062436 34.97963132264005992, 135.97286791286643393 34.97827646841459881, 135.97235568547640128 34.97692806932136733, 135.97181780409260909 34.97558645783038855, 135.97125440263494056 34.97425196472030962, 135.97066562129666067 34.97292491899697353, 135.97005160650883226 34.97160564781259495, 135.96941251090302671 34.97029447638526278, 135.96874849327255674 34.96899172791896859, 135.96805971853217443 34.96769772352421057, 135.96734635767626287 34.96641278213906645, 135.96660858773586256 34.96513722045083483, 135.96584659173373666 34.9638713528182663, 135.96506055863835627 34.96261549119429191, 135.96425068331635089 34.96136994504954743, 135.96341716648348097 34.96013502129630268, 135.9625602146543315 34.95891102421317953, 135.96168004009035712 34.95769825537048803, 135.96077686074684721 34.95649701355629446, 135.95985090021844144 34.95530759470302939, 135.95890238768302538 34.95413029181499098, 135.95793155784465966 34.95296539489653753, 135.95693865087491758 34.95181319088095506, 135.95592391235308583 34.95067396356012068, 135.95488759320500094 34.94954799351504704, 135.95382994964049317 34.94843555804707336, 135.95275124308977865 34.94733693111001571, 135.95165174013848741 34.94625238324305627, 135.95053171246144075 34.94518218150449229, 135.94939143675517812 34.94412658940640881, 135.94823119466951766 34.94308586685017559, 135.94705127273763878 34.94206027006289617, 135.94585196230519841 34.94105005153465981, 135.94463355945819671 34.94005545995686646, 135.94339636494976276 34.93907674016138998, 135.94214068412591701 34.93811413306072922, 135.94086682685002643 34.9371678755891395, 135.93957510742632167 34.93623820064465946, 135.93826584452253314 34.93532533703235288, 135.93693936109107767 34.93442950940833214, 135.93559598428956292 34.933550938224883, 135.93423604540029714 34.93268983967669783, 135.93285987974854834 34.93184642564803255, 135.93146782662023497 34.93102090366105728, 135.93006022917822406 34.9302134768251733, 135.92863743437823132 34.9294243437875096, 135.92719979288332866 34.92865369868439274, 135.92574765897805378 34.92790173109413843, 135.92428139048115554 34.92716862599063177, 135.92280134865796981 34.926454563698492, 135.92130789813171532 34.92575971984886962, 135.91980140679410738 34.92508426533682808, 135.91828224571514738 34.92442836627964198, 135.91675078905220175 34.9237921839763743, 135.91520741395834193 34.92317587486858343, 135.91365250049005908 34.92257959050218119, 135.9120864315140409 34.92200347749067646, 135.91050959261369258 34.92144767747939227, 135.9089223719946915 34.9209123271110542, 135.90732516039011557 34.92039755799252987, 135.90571835096474729 34.91990349666286875, 135.90410233921917893 34.91943026456251431, 135.90247752289309346 34.91897797800380232, 135.90084430186797704 34.9185467481426528, 135.89920307806963251 34.91813668095171153, 135.89755425537001088 34.91774787719445783, 135.89589823948847425 34.91738043240081169, 135.89423543789291671 34.91703443684401265, 135.89256625970025993 34.91670997551865696, 135.8908911155767214 34.91640712812009184, 135.88921041763754261 34.91612596902513133, 135.88752457934654672 34.91586656727407956, 135.88583401541526996 34.91562898655390512, 135.88413914170197927 34.9154132851829857, 135.88244037511014994 34.91521951609689012, 135.88073813348697172 34.91504772683567381, 135.87903283552142852 34.91489795953233966, 135.87732490064237822 34.91477025090279085, 135.87561474891629132 34.91466463223690653, 135.87390280094490436 34.91458112939112368, 135.87218947776295863 34.91451976278215596, 135.87047520073528517 34.91448054738224727, 135.86876039145454342 34.91446349271557636, 135.86704547163841994 34.91446860285604714, 135.86533086302682705 34.91449587642647856, 135.86361698727935732 34.91454530659901678, 135.8619042658725391 34.91461688109688311, 135.86019311999726256 34.91471058219758561, 135.8584839704561773 34.91482638673722505, 135.8567772375611753 34.91496426611637105, 135.85507334103124322 34.91512418630705383, 135.85337269989005904 34.91530610786126232, 135.85167573236410021 34.91550998592055777, 135.84998285578075183 34.91573577022721508, 135.84829448646672745 34.91598340513654364, 135.84661103964651829 34.91625282963050836, 135.84493292934158148 34.91654397733282167, 135.84326056826915874 34.91685677652507991, 135.84159436774206142 34.91719115016446295, 135.83993473756822823 34.91754701590254228, 135.83828208595105025 34.91792428610549592, 135.83663681938980972 34.9183228678755313, 135.83499934258074404 34.91874266307364394, 135.83337005831822353 34.91918356834363379, 135.831749367396867 34.91964547513735795, 135.83013766851345849 34.92012826974134754, 135.82853535817017132 34.92063183330451892, 135.8269428305774511 34.92115604186736988, 135.82536047755817776 34.92170076639214926, 135.82378868845196962 34.92226587279448324, 135.82222785002011278 34.92285122197611003, 135.82067834635128634 34.92345666985893615, 135.81914055876779912 34.92408206742013732, 135.81761486573230968 34.92472726072866607, 135.81610164275562624 34.92539209098285369, 135.81460126230487617 34.92607639454917035, 135.81311409371235754 34.92678000300226415, 135.81164050308558444 34.92750274316603765, 135.81018085321741751 34.92824443715600324, 135.80873550349753032 34.92900490242278977, 135.80730480982450104 34.92978395179660822, 135.80588912451852934 34.93058139353313152, 135.80448879623551761 34.93139703136024821, 135.80310416988123734 34.9322306645260241, 135.80173558652725774 34.93308208784777946, 135.800383383326988 34.93395109176222491, 135.79904789343325433 34.93483746237661336, 135.79772944591655914 34.93574098152105734, 135.79642836568419284 34.93666142680186226, 135.79514497340053936 34.93759857165579774, 135.79387958540840486 34.93855218540549146, 135.79263251365105702 34.93952203331587469, 135.79140406559582743 34.94050787665146629, 135.79019454415816881 34.94150947273480057, 135.7890042476274175 34.94252657500563686, 135.78783346959306755 34.94355893308141958, 135.78668249887257957 34.94460629281833519, 135.78555161944018437 34.94566839637348465, 135.7844411103568234 34.94674498226803649, 135.78335124570119774 34.94783578545101932, 135.78228229450215281 34.94894053736427253, 135.78123452067214316 34.95005896600807915, 135.78020818294203309 34.95119079600772238, 135.77920353479694882 34.95233574868085213, 135.77822082441363705 34.95349354210569004, 135.77726029459878987 34.95466389118996631, 135.77632218272896125 34.9558465077408016, 135.77540672069153516 34.95704110053516445, 135.77451413482714315 34.95824737539114579, 135.77364464587336101 34.95946503524007198, 135.77279846890979798 34.96069378019917906, 135.77197581330432286 34.9619333076450971, 135.7711768826611376 34.96318331228794563, 135.77040187476973188 34.9644434862461253, 135.76965098155534406 34.96571351912174208, 135.76892438903124116 34.96699309807674894, 135.76822227725176617 34.96828190790948554, 135.76754482026737492 34.96957963113202084, 135.76689218608080978 34.970885948047993, 135.76626453660475136 34.97220053683093965, 135.76566202762117541 34.97352307360331025, 135.76508480874193197 34.97485323251579814, 135.76453302337080231 34.9761906858273619, 135.76400680866737503 34.97753510398558774, 135.76350629551188831 34.97888615570761317, 135.7630316084723745 34.98024350806135629, 135.762582865772373 34.98160682654732057, 135.76216017926100221 34.98297577518069801, 135.7617636543841968 34.98435001657384902, 135.76139339015750807 34.9857292120192227, 135.76104947914055288 34.98711302157250458, 135.76073200741294045 34.98850110413620484, 135.76044105455196132 34.98989311754339582, 135.76017669361147 34.99128871864193968, 135.75993899110304142 34.99268756337873754, 135.7597280069778094 34.99408930688435504, 135.7595437946107495 34.99549360355788252, 135.75938640078609865 34.99690010715193011, 135.75925586568442327 34.99830847085774366, 135.75915222287153483 34.9997183473906901, 135.75907549928871276 35.00112938907560078, 135.75902571524483164 35.00254124793240607, 135.75900288440990948 35.00395357576187649, 135.75900701381047497 35.00536602423130006, 135.75903810382627057 35.00677824496031576, 135.75909614818900195 35.00818988960672584, 135.75918113398236642 35.00960060995240752, 135.75929304164378664 35.0110100579890684, 135.75943184496810545 35.01241788600408711, 135.75959751111236073 35.01382374666621899, 135.75979000060269186 35.01522729311128046, 135.76000926734266727 35.01662817902773384, 135.76025525862317522 35.01802605874210883, 135.7605279151342188 35.01942058730433871, 135.76082717097798991 35.0208114205728549, 135.76115295368393276 35.02219821529969579, 135.76150518422517166 35.02358062921504001, 135.76188377703672927 35.02495832111203811, 135.76228864003525132 35.02633095093082005, 135.76271967464040813 35.02769817984275136, 135.76317677579797305 35.02905967033409951, 135.76365983200443566 35.03041508628943745, 135.76416872533323499 35.03176409307481265, 135.7647033314625844 35.03310635762051817, 135.76526351970488804 35.0344415485034304, 135.76584915303797629 35.03576933602907673, 135.76646008813739286 35.03708939231319164, 135.76709617541087027 35.03840139136291754, 135.76775725903397074 35.03970500915747976, 135.76844317698746067 35.04099992372849215, 135.7691537610961916 35.04228581523963726, 135.76988883706948741 35.04356236606598429, 135.77064822454320847 35.04482926087263195, 135.77143173712318003 35.0460861866929676, 135.77223918243021217 35.04733283300611646, 135.77307036214668301 35.04856889181410651, 135.77392507206451455 35.04979405771815237, 135.77480310213476855 35.05100802799444182, 135.77570423651843612 35.05221050266931826, 135.77662825363907473 35.05340118459361776, 135.77757492623678104 35.05457977951657966, 135.77854402142327217 35.05574599615874831, 135.77953530073889965 35.0568995462844839, 135.7805485202106297 35.05804014477341468, 135.78158343041187095 35.05916750969140594, 135.78263977652324002 35.06028136236052717, 135.78371729839494719 35.06138142742835839, 135.78481573061060317 35.06246743293649359, 135.78593480255207737 35.06353911038810622, 135.78707423846600477 35.06459619481476153, 135.78823375753142955 35.06563842484234073, 135.78941307392872773 35.06666554275606984, 135.79061189690989409 35.06767729456468885, 135.79182993086996589 35.06867343006362603, 135.79306687541989618 35.06965370289735517, 135.79432242546045018 35.07061787062072256, 135.79559627125732391 35.07156569475932884, 135.79688809851762699 35.07249694086900149, 135.79819758846730338 35.07341137859413038, 135.79952441792985951 35.07430878172515065, 135.8008682594062293 35.07518892825494561, 135.80222878115554863 35.07605160043414116, 135.8036056472774078 35.07689658482549078, 135.80499851779467235 35.07772367235705957, 135.80640704873778191 35.0785326583744137, 135.80783089222978788 35.0793233426917439, 135.80926969657272707 35.0800955296417456, 135.81072310633453526 35.08084902812452555, 135.81219076243735344 35.08158365165531478, 135.81367230224645937 35.08229921841107313, 135.81516735966036435 35.08299555127584313, 135.81667556520150697 35.08367247788510213, 135.81819654610822568 35.08432983066877142, 135.81972992642724307 35.0849674468931525, 135.82127532710703122 35.08558516870156296, 135.82283236609214327 35.08618284315387115, 135.82440065841828414 35.08676032226476593, 135.82597981630783579 35.08731746304071208, 135.82756944926657638 35.08785412751582555, 135.82916916418082565 35.08837018278630637, 135.83077856541518713 35.08886550104385549, 135.83239725491137051 35.08933995960759233, 135.83402483228709912 35.08979344095480002, 135.83566089493595541 35.09022583275037732, 135.83730503812782331 35.09063702787506145, 135.83895685510969997 35.09102692445218707, 135.84061593720718975 35.09139542587331562, 135.84228187392639597 35.09174244082246474, 135.84395425305638128 35.09206788329901627, 135.84563266077199728 35.09237167263933088, 135.84731668173719754 35.09265373353696305, 135.84900589920874836 35.09291399606168227, 135.85069989514016697 35.09315239567700218, 135.85239825028622818 35.09336887325638799, 135.85410054430769833 35.09356337509826318, 135.85580635587618303 35.09373585293939612, 135.85751526277957169 35.0938862639672351, 135.85922684202742516 35.09401457083060905, 135.86094066995661933 35.09412074164922757, 135.86265632233744327 35.09420475002175976, 135.86437337447938489 35.09426657503257729, 135.86609140133745655 35.09430620125703371, 135.8678099776183501 35.09432361876555717, 135.869528677886791 35.09431882312612316, 135.87124707667200596 35.09429181540553344, 135.87296474857382123 35.09424260216932367, 135.87468126836944293 35.09417119548012209, 135.87639621111929955 35.09407761289486416, 135.8781091522737654 35.09396187746045825, 135.87981966777891785 35.09382401770815108, 135.88152733418283447 35.0936640676465359, 135.88323172874137867 35.09348206675313264, 135.88493242952384321 35.09327805996464633, 135.88662901551853679 35.09305209766586842, 135.88832106673805811 35.09280423567716412, 135.89000816432417196 35.09253453524062394, 135.89168989065262849 35.09224306300492202, 135.89336582943747089 35.09192989100871785, 135.89503556583520094 35.09159509666274346, 135.89669868654829088 35.09123876273064724, 135.89835477992863844 35.09086097730828158, 135.9000034360803113 35.09046183380193185, 135.90164424696197898 35.09004143090496086, 135.90327680648886144 35.08959987257333069, 135.90490071063413779 35.0891372679996465, 135.90651555752978652 35.08865373158604939, 135.90812094756708461 35.08814938291566676, 135.90971648349616885 35.08762434672286901, 135.9113017705253128 35.08707875286216904, 135.91287641641946493 35.0865127362758642, 135.91444003159793397 35.0859264369604773, 135.91599222923176171 35.08531999993181927, 135.91753262534004421 35.08469357518884379, 135.91906083888582657 35.08404731767633677, 135.92057649187083257 35.08338138724619881, 135.92207920942985311 35.0826959486177401, 135.92356861992411154 35.08199117133646183, 135.92504435503369109 35.08126722973200629, 135.92650604984936535 35.08052430287451529, 135.92795334296337728 35.07976257453006497, 135.92938587655925176 35.07898223311497077, 135.93080329650098292 35.07818347164865713, 135.93220525242097096 35.07736648770563903, 135.93359139780699252 35.07653148336633819, 135.93496139008860268 35.07567866516661326, 135.93631489072180329 35.07480824404633779, 135.93765156527348381 35.07392043529689118, 135.93897108350404324 35.07301545850737767, 135.94027311944955727 35.07209353751009928, 135.94155735150246755 35.07115490032459348, 135.94282346249133298 35.07019977910098163, 135.94407113975933044 35.06922841006205971, 135.94530007524164716 35.06824103344446542, 135.94650996554176459 35.06723789343887887, 135.94770051200646321 35.066219238129122, 135.94887142079954856 35.06518531943046924, 135.95002240297458229 35.06413639302687812, 135.9511531745460502 35.06307271830731764, 135.95226345655953537 35.06199455830123668, 135.95335297516038509 35.06090217961300937, 135.95442146166141129 35.05979585235563434, 135.95546865260871527 35.05867585008350318, 135.95649428984671658 35.05754244972432332, 135.95749812058164707 35.05639593151018119, 135.95847989744342499 35.05523657890786637, 135.9594393785467048 35.05406467854834318, 135.96037632754990909 35.05288052015541211, 135.96129051371326568 35.0516843964737248, 135.96218171195530999 35.05047660319594627, 135.9630497029079379 35.0492574388892848, 135.9638942729699238 35.0480272049211905, 135.96471521435913132 35.04678620538449252, 135.96551232516318919 35.04553474702184701, 135.96628540938860397 35.04427313914951014, 135.96703427700850852 35.04300169358039341, 135.96775874400870521 35.04172072454677078, 135.96845863243251529 35.04043054862211193, 135.96913377042361049 35.03913148464247485, 135.96978399226790657 35.03782385362740825, 135.97040913843335375 35.03650797870019318, 135.97100905560844808 35.03518418500765819, 135.97158359673917971 35.03385279963951859, 135.9721326210643042 35.03251415154717563, 135.97265599414916437 35.03116857146211771, 135.97315358791772155 35.0298163918139096, 135.97362528068310894 35.02845794664771972, 135.97407095717673542 35.02709357154150638, 135.97449050857537145 35.02572360352285585, 135.97488383252718336 35.02434838098536574, 135.97525083317538019 35.02296824360488614, 135.97559142118123532 35.02158353225527065, 135.9759055137443795 35.02019458892397807, 135.97619303462244034 35.0188017566273686, 135.97645391414840788 35.01740537932577979, 135.97668808924649397 35.01600580183828271, 135.97689550344659892 35.01460336975742393, 135.97707610689681701 35.0131984293636549, 135.97722985637449256 35.01179132753968304, 135.9773567152954854 35.01038241168456722, 135.97745665372198687 35.00897202962789123, 135.97745665372198687 35.00897202962788413</t>
  </si>
  <si>
    <t>滋賀県</t>
  </si>
  <si>
    <t>136.61749806701971011 34.73424278115958685, 136.61755933215283676 34.73282999063497556, 136.61759370527033752 34.73141657961510731, 136.61760117926468183 34.73000289696388165, 136.61758175367006629 34.72858929159455954, 136.6175354346611357 34.72717611238364555, 136.61746223505022613 34.72576370808464929, 136.61736217428273221 34.72435242724200322, 136.61723527843099646 34.72294261810498739, 136.61708158018652171 34.72153462854184625, 136.61690111885042143 34.7201288059538129, 136.61669394032253422 34.71872549718954559, 136.61646009708869087 34.71732504845942913, 136.61619964820633299 34.71592780525030975, 136.61591265928873895 34.71453411224024421, 136.61559920248740241 34.71314431321354022, 136.61525935647290453 34.71175875097601704, 136.61489320641430822 34.71037776727055757, 136.61450084395667659 34.70900170269288765, 136.61408236719742604 34.70763089660770362, 136.61363788066054781 34.70626568706506987, 136.61316749526986314 34.70490641071724269, 136.61267132832023208 34.70355340273570732, 136.61214950344745489 34.70220699672881892, 136.61160215059661027 34.70086752465955726, 136.61102940598880195 34.69953531676405589, 136.61043141208634211 34.69821070147015263, 136.60980831755668419 34.69689400531683532, 136.60916027723430943 34.69558555287381552, 136.60848745208173227 34.69428566666184821, 136.60779000914862991 34.69299466707343527, 136.6070681215296645 34.69171287229404754, 136.60632196832065688 34.69044059822404336, 136.60555173457356659 34.68917815840111274, 136.60475761124990868 34.68792586392314092, 136.60393979517266416 34.68668402337200263, 136.60309848897679785 34.68545294273773294, 136.60223390105869612 34.68423292534343716, 136.60134624552364357 34.68302427177091829, 136.60043574213239026 34.68182727978689428, 136.59950261624618406 34.6806422442700395, 136.59854709877049572 34.67946945713859463, 136.59756942609737962 34.6783092072788719, 136.59656984004649871 34.6771617804744352, 136.59554858780489894 34.67602745933608333, 136.59450592186550466 34.67490652323255063, 136.59344209996436348 34.67379924822215287, 136.59235738501647006 34.67270590698516486, 136.5912520450505383 34.671626768757001, 136.59012635314257977 34.67056209926236221, 136.58898058734811798 34.66951216065019992, 136.58781503063315199 34.66847721142954697, 136.58662997080438117 34.66745750640621537, 136.58542570043772457 34.66645329662060959, 136.58420251680607294 34.66546482928622197, 136.58296072180576175 34.66449234772921528, 136.58170062188210636 34.66353609132895031, 136.58042252795360127 34.66259629545943, 136.57912675533529523 34.66167319143185921, 136.57781362366100097 34.66076700643807129, 136.57648345680462398 34.6598779634950489, 136.57513658280007007 34.65900628139048223, 136.57377333376086881 34.65815217462925091, 136.57239404579817688 34.65731585338121334, 136.57099905893821301 34.65649752342975631, 136.56958871703855607 34.65569738612167328, 136.56816336770373255 34.65491563831798061, 136.56672336219980934 34.65415247234590623, 136.56526905536804861 34.65340807595201511, 136.56380080553796574 34.65268263225640055, 136.5623189744392505 34.65197631970802661, 136.5608239271131481 34.65128931204123575, 136.5593160318229593 34.65062177823345024, 136.55779565996371616 34.64997388246393228, 136.55626318597128943 34.64934578407383725, 136.55471898723055801 34.64873763752738967, 136.55316344398320894 34.64814959237426706, 136.5515969392344573 34.64758179321322018, 136.55001985865945358 34.64703437965677324, 136.54843259050886672 34.64650748629740917, 136.5468355255141546 34.64600124267469994, 136.5452290567917828 34.64551577324387921, 136.54361357974721614 34.64505119734545247, 136.54198949197848378 34.64460762917637737, 136.54035719317877806 34.64418517776212525, 136.53871708503911009 34.6437839469302773, 136.53706957115005594 34.64340403528531454, 136.53541505690324698 34.64304553618462279, 136.53375394939251919 34.64270853771586189, 136.53208665731460769 34.64239312267559256, 136.53041359086924444 34.64209936854917515, 136.52873516165928436 34.64182734749198289, 136.52705178259031982 34.64157712631197228, 136.5253638677698973 34.64134876645338323, 136.52367183240664872 34.6411423239819527, 136.52197609270899648 34.64095784957140722, 136.52027706578383004 34.64079538849107109, 136.5185751695346994 34.64065498059500925, 136.51687082256017902 34.640536660312506, 136.51516444405169182 34.64044045663961668, 136.51345645369144677 34.64036639313235355, 136.51174727155026289 34.64031448790092327, 136.51003731798519425 34.64028475360557024, 136.50832701353709808 34.64027719745342893, 136.50661677882837353 34.64029182119700323, 136.50490703446024554 34.64032862113378286, 136.50319820091061729 34.64038758810724516, 136.50149069843149618 34.64046870750924967, 136.49978494694676101 34.64057195928364052, 136.49808136594975849 34.64069731793123452, 136.49638037440126936 34.64084475251618045, 136.49468239062753128 34.64101422667358321, 136.49298783221809117 34.64120569861844956, 136.49129711592448189 34.64141912115594835, 136.4896106575584156 34.64165444169310604, 136.48792887189065937 34.64191160225158939, 136.48625217254996755 34.64219053948204419, 136.48458097192241212 34.64249118467952826, 136.4829156810506845 34.64281346380045079, 136.48125670953425015 34.64315729748062012, 136.47960446542936097 34.64352260105473391, 136.47795935514960775 34.64390928457709151, 136.47632178336709785 34.6443172528435781, 136.47469215291343403 34.64474640541498474, 136.47307086468185844 34.64519663664161442, 136.47145831752942513 34.64566783568898245, 136.46985490817957043 34.64615988656506573, 136.46826103112559281 34.64667266814862501, 136.46667707853424645 34.6472060542187279, 136.46510344015015903 34.64775991348570727, 136.46354050320064744 34.64833410962317117, 136.46198865230130082 34.64892850130139124, 136.46044826936190475 34.64954294222172848, 136.45891973349350224 34.65017728115254414, 136.45740342091534103 34.65083136196594893, 136.45589970486341258 34.65150502367612972, 136.4544089554989057 34.65219810047858573, 136.45293153981788237 34.65291042179063652, 136.45146782156155041 34.65364181229315221, 136.45001816112716142 34.65439209197332815, 136.44858291547998874 34.6551610761686959, 136.44716243806584544 34.65594857561221431, 136.44575707872462544 34.65675439647858269, 136.44436718360455529 34.65757834043145635, 136.44299309507746898 34.65842020467204776, 136.44163515165473655 34.65927978198863713, 136.44029368790447165 34.66015686080711333, 136.43896903436927914 34.66105122524280802, 136.43766151748531001 34.66196265515321073, 136.43637145950188483 34.66289092619167889, 136.43509917840265189 34.66383580986237689, 136.43384498782714331 34.66479707357612483, 136.43260919699386591 34.6657744807071424, 136.43139211062418781 34.66676779065100789, 136.4301940288673336 34.6677767588833845, 136.42901524722654472 34.66880113701991917, 136.42785605648606406 34.66984067287685889, 136.42671674263985437 34.67089511053276851, 136.42559758682060078 34.67196419039113664, 136.42449886523075975 34.6730476492438271, 136.42342084907397748 34.6741452203354612, 136.42236380448832733 34.6752566334287593, 136.42132799248039987 34.67638161487050041, 136.42031366886075716 34.67751988765861171, 136.41932108418049552 34.67867117150991874, 136.41835048366934302 34.67983518292869149, 136.4174021071746381 34.68101163527615682, 136.41647618910189976 34.68220023884044423, 136.41557295835661989 34.68340070090779648, 136.41469263828730618 34.68461272583402888, 136.4138354466298324 34.68583601511704728, 136.41300159545340875 34.68707026746987765, 136.41219129110751851 34.68831517889456251, 136.41140473417047474 34.68957044275653345, 136.41064211939931283 34.69083574985985052, 136.40990363568099042 34.69211078852288921, 136.40918946598523576 34.69339524465480906, 136.40849978731853298 34.69468880183248416, 136.40783477067969898 34.6959911413781299, 136.40719458101688133 34.69730194243742716, 136.40657937718606263 34.69862088205822914, 136.40598931191098586 34.69994763526978687, 136.40542453174441562 34.70128187516242235, 136.40488517703124671 34.70262327296782701, 136.4043713818727781 34.70397149813968696, 136.40388327409263525 34.70532621843484833, 136.40342097520425568 34.70668709999486623, 136.40298460037976724 34.7080538074280085, 136.40257425842060002 34.70942600389159338, 136.40219005172934885 34.71080335117478199, 136.40183207628362538 34.71218550978156969, 136.40150042161096167 34.71357213901435301, 136.40119517076573175 34.71496289705752503, 136.40091640030735221 34.71635744106158228, 136.40066418028018802 34.71775542722738805, 136.40043857419510687 34.71915651089074828, 136.4002396390124261 34.72056034660710111, 136.40006742512665028 34.72196658823661153, 136.39992197635280036 34.72337488902923752, 136.3998033299141639 34.72478490171014442, 136.39971151643194958 34.72619627856514057, 136.39964655991627751 34.72760867152626219, 136.39960847775901698 34.72902173225755007, 136.39959728072807366 34.73043511224081215, 136.39961297296338216 34.73184846286143568, 136.39965555197466074 34.73326143549434875, 136.39972500864044491 34.73467368158990354, 136.3998213272091391 34.73608485275980939, 136.39994448530148929 34.73749460086298058, 136.4000944539146758 34.73890257809144799, 136.40027119742822492 34.74030843705614302, 136.40047467361125655 34.74171183087251791, 136.400704833631778 34.7431124132462088, 136.40096162206711483 34.74450983855853536, 136.40124497691638794 34.74590376195172325, 136.40155482961455391 34.74729383941409822, 136.40189110504769587 34.74867972786507409, 136.40225372157055972 34.75006108523982817, 136.40264259102511346 34.75143757057389138, 136.40305761876120982 34.75280884408734039, 136.4034987036585278 34.75417456726879806, 136.40396573815021952 34.75553440295916374, 136.40445860824843294 34.75688801543488893, 136.40497719357085771 34.75823507049113914, 136.40552136736945954 34.75957523552434481, 136.40609099656049352 34.76090817961456736, 136.40668594175610906 34.76223357360741772, 136.40730605729768854 34.76355109019544187, 136.4079511912904934 34.7648604039992648, 136.40862118564027128 34.76616119164807372, 136.40931587609100006 34.76745313185981701, 136.41003509226436563 34.7687359055206926, 136.41077865770097333 34.77000919576433091, 136.41154638990263948 34.77127268805025295, 136.41233810037664398 34.7725260702418737, 136.41315359468120505 34.77376903268390151, 136.41399267247257399 34.77500126827917626, 136.41485512755366472 34.77622247256476129, 136.41574074792401916 34.77743234378757364, 136.4166493158313358 34.77863058297919707, 136.41758060782450457 34.77981689403016219, 136.41853439480786392 34.78099098376340947, 136.41951044209724841 34.78215256200714123, 136.42050850947703111 34.78330134166681376, 136.42152835125892807 34.78443703879658955, 136.422569716342025 34.78555937266975917, 136.42363234827405449 34.78666806584858051, 136.42471598531446375 34.78776284425327248, 136.42582036049824978 34.78884343723007078, 136.42694520170161354 34.7899095776186229, 136.42809023170863725 34.79096100181840256, 136.42925516827941124 34.79199744985429987, 136.43043972421932608 34.79301866544132338, 136.43164360744975738 34.79402439604832153, 136.43286652107994428 34.79501439296096521, 136.43410816347997638 34.79598841134357201, 136.43536822835523026 34.79694621030013479, 136.43664640482185746 34.7978875529343199, 136.43794237748329579 34.79881220640844219, 136.43925582650840056 34.79971994200154484, 136.44058642771017276 34.80061053516642033, 136.4419338526259935 34.80148376558548762, 136.44329776859871117 34.80233941722583069, 136.44467783885906442 34.80317727839300801, 136.44607372260878719 34.80399714178388848, 136.4474850751052486 34.80479880453840025, 136.44891154774654751 34.80558206829005741, 136.45035278815817037 34.80634673921554167, 136.4518084402801037 34.80709262808311877, 136.45327814445525405 34.80781955029979002, 136.45476153751863535 34.80852732595743504, 136.4562582528876078 34.80921577987780324, 136.45776792065274208 34.80988474165619806, 136.45929016766973518 34.81053404570409526, 136.46082461765226412 34.81116353129052499, 136.4623708912652944 34.81177304258228844, 136.46392860621963905 34.81236242868281749, 136.46549737736680186 34.81293154367004661, 136.46707681679495749 34.81348024663284235, 136.46866653392555691 34.8140084017062108, 136.47026613561030217 34.81451587810543202, 136.47187522622934353 34.81500255015868106, 136.47349340778961846 34.81546829733853343, 136.47512028002421403 34.81591300429217029, 136.47675544049189966 34.81633656087024775, 136.47839848467754109 34.81673886215449443, 136.48004900609311107 34.81711980848404409, 136.48170659637878543 34.81747930548036152, 136.48337084540506225 34.81781726407096045, 136.48504134137499477 34.81813360051179274, 136.48671767092685059 34.81842823640813123, 136.48839941923748142 34.81870109873442942, 136.49008617012577815 34.81895211985247585, 136.49177750615652371 34.81918123752858207, 136.4934730087448429 34.81938839494910809, 136.49517225826042477 34.81957354073478683, 136.49687483413268296 34.81973662895371291, 136.49858031495557498 34.8198776191328534, 136.5002882785930467 34.81999647626835781, 136.50199830228439168 34.82009317083429067, 136.50370996274997992 34.82016767879021302, 136.50542283629701501 34.82021998158729303, 136.50713649892546186 34.82025006617294594, 136.50885052643400286 34.82025792499432271, 136.51056449452605079 34.82024355600022147, 136.51227797891587556 34.82020696264175541, 136.51399055543464556 34.82014815387154982, 136.51570180013638378 34.82006714414166737, 136.5174112894041798 34.81996395339996297, 136.51911860005580479 34.81983860708545109, 136.52082330944972455 34.81969113612179711, 136.5225249955906861 34.81952157690979277, 136.52422323723521913 34.81932997131837482, 136.52591761399693837 34.81911636667428667, 136.5276077064516187 34.81888081575019811, 136.52929309624201437 34.81862337675182317, 136.53097336618256463 34.81834411330331847, 136.53264810036347399 34.81804309443155887, 136.53431688425467883 34.8177203945489282, 136.53597930480964351 34.81737609343485929, 136.53763495056824695 34.81701027621594591, 136.53928341175981132 34.81662303334483255, 136.54092428040539176 34.81621446057763336, 136.54255715041966823 34.81578465895012187, 136.54418161771229734 34.81533373475259907, 136.54579728028897989 34.81486179950339732, 136.54740373835161904 34.81436896992107677, 136.54900059439822257 34.81385536789542812, 136.55058745332215153 34.81332112045701876, 136.55216392251054458 34.81276635974564471, 136.55372961194245818 34.81219122297727608, 136.55528413428589829 34.81159585240998666, 136.55682710499465315 34.81098039530841959, 136.55835814240398918 34.81034500390713049, 136.55987686782577839 34.80968983537263739, 136.56138290564302906 34.80901505176424138, 136.56287588340313732 34.80832081999363226, 136.56435543191093984 34.80760731178327205, 136.56582118532040226 34.80687470362367009, 136.56727278122582447 34.80612317672933642, 136.56870986075193741 34.80535291699354872, 136.57013206864303356 34.80456411494217406, 136.57153905335152899 34.80375696568609101, 136.57293046712516116 34.80293166887253875, 136.57430596609344775 34.80208842863544305, 136.57566521035300866 34.8012274535445485, 136.57700786405209215 34.80034895655328597, 136.57833359547367991 34.79945315494596514, 136.57964207711802374 34.79854027028343921, 136.58093298578364738 34.79761052834795976, 136.58220600264749578 34.79666415908700117, 136.58346081334389055 34.79570139655586303, 136.58469710804237707 34.79472247885943403, 136.58591458152440623 34.79372764809292562, 136.58711293325870884 34.79271715028149004, 136.58829186747573203 34.79169123531904262, 136.58945109324056943 34.79065015690599694, 136.59059032452486804 34.78959417248607622, 136.59170928027728564 34.78852354318228635, 136.59280768449303878 34.78743853373185857, 136.59388526628157479 34.78633941242041061, 136.59494175993359022 34.78522645101514144, 136.59597690498620182 34.78409992469723733, 136.59699044628712272 34.78296011199337556, 136.59798213405727552 34.78180729470643939, 136.59895172395215468 34.78064175784544432, 136.59989897712182483 34.77946378955466145, 136.60082366026935574 34.77827368104190953, 136.60172554570800685 34.77707172650618617, 136.60260441141696219 34.7758582230645672, 136.60346004109558748 34.77463347067822497, 136.60429222421623763 34.77339777207805582, 136.60510075607558633 34.77215143268928443, 136.6058854378446199 34.77089476055565598, 136.60664607661684045 34.76962806626294622, 136.60738248545536067 34.76835166286171841, 136.60809448343817962 34.76706586578966807, 136.60878189570200902 34.76577099279322169, 136.60944455348467841 34.76446736384873759, 136.61008229416594872 34.7631553010829748, 136.61069496130670586 34.76183512869322811, 136.61128240468664785 34.76050717286685909, 136.61184448034046568 34.75917176170033684, 136.61238105059229042 34.75782922511788087, 136.6128919840887761 34.75647989478962785, 136.61337715583033514 34.75512410404935792, 136.61383644720109487 34.75376218781194382, 136.61426974599694972 34.75239448249018182, 136.61467694645213555 34.75102132591152326, 136.61505794926426915 34.74964305723437263, 136.61541266161765407 34.74826001686395927, 136.61574099720496633 34.74687254636811673, 136.61604287624732024 34.7454809883926572, 136.61631822551291293 34.7440856865765042, 136.61656697833353746 34.7426869854666549, 136.61678907462012944 34.74128523043289363, 136.61698446087603998 34.73988076758227095, 136.61715309020908649 34.73847394367358277, 136.61729492234181293 34.7370651060314799, 136.6174099236199595 34.73565460246059899, 136.61749806701971011 34.73424278115958685, 136.61749806701971011 34.73424278115958685</t>
  </si>
  <si>
    <t>三重県</t>
  </si>
  <si>
    <t>135.62867870663356484 34.69124683907100604, 135.62875666256118734 34.68983601482259616, 135.62880777474367733 34.68842435283249159, 135.62883203193501913 34.68701220156709297, 135.62882942952188614 34.68559990959604278, 135.62879996952321449 34.68418782550596546, 135.62874366058849773 34.68277629781445626, 135.62866051799426259 34.68136567488387101, 135.62855056363889616 34.67995630483544289, 135.62841382603593843 34.67854853546317173, 135.62825034030558413 34.67714271414803306, 135.62806014816479205 34.67573918777222985, 135.62784329791546156 34.67433830263362893, 135.62759984443138706 34.67294040436026137, 135.62732984914305234 34.6715458378250716, 135.62703338002151554 34.67015494706090095, 135.62671051156002022 34.66876807517570569, 135.62636132475435602 34.6673855642678177, 135.6259859070816276 34.66600775534181622, 135.62558435247740363 34.66463498822437117, 135.62515676131107512 34.66326760148061936, 135.62470324035996327 34.66190593233066153, 135.62422390278175044 34.66055031656664909, 135.62371886808529098 34.65920108847001302, 135.62318826209974532 34.65785858072925407, 135.62263221694260551 34.65652312435801718, 135.62205087098575973 34.65519504861365618, 135.62144436882024934 34.65387468091626744, 135.62081286121940593 34.65256234676817115, 135.62015650510065257 34.65125836967382611, 135.61947546348559968 34.64996307106034124, 135.61876990545880517 34.64867677019847036, 135.61804000612508503 34.64739978412413279, 135.61728594656523228 34.64613242756058753, 135.61650791379042857 34.6448750128410552, 135.61570610069512099 34.64362784983208599, 135.61488070600853462 34.64239124585741791, 135.61403193424484925 34.64116550562260244, 135.61315999565172774 34.6399509311401701, 135.61226510615784946 34.63874782165557775, 135.61134748731865329 34.63755647357377399, 135.6104073662610574 34.63637718038647506, 135.6094449756267295 34.63521023260031484, 135.60846055351393602 34.63405591766542102, 135.6074543434183397 34.63291451990519931, 135.60642659417200662 34.63178632044647998, 135.6053775598819584 34.63067159715073018, 135.60430749986636556 34.62957062454594137, 135.60321667859074068 34.62848367375946879, 135.60210536560165906 34.62741101245156017, 135.60097383546022343 34.62635290474990768, 135.59982236767399399 34.62530961118495298, 135.59865124662749736 34.62428138862617999, 135.5974607615117975 34.62326849021923891, 135.59625120625329942 34.62227116532405802, 135.59502287944047794 34.62128965945381509, 135.59377608425060657 34.62032421421498185, 135.59251112837441156 34.61937506724822811, 135.5912283239403564 34.61844245217034199, 135.58992798743764752 34.61752659851714498, 135.58861043963796078 34.61662773168743712, 135.58727600551651449 34.61574607288793004, 135.58592501417197695 34.61488183907923855, 135.58455779874543623 34.6140352429229452, 135.58317469633837504 34.61320649272962413, 135.58177604792976467 34.61239579240803721, 135.5803621982920788 34.61160334141541739, 135.57893349590682419 34.61082933470877521, 135.57749029287862186 34.61007396269734926, 135.5760329448489756 34.60933741119620777, 135.57456181090876157 34.60861986138093727, 135.57307725351026306 34.60792148974348237, 135.571579638378239 34.60724246804913662, 135.57006933442013974 34.60658296329471995, 135.56854671363578291 34.60594313766785035, 135.56701215102623337 34.60532314850753011, 135.56546602450183059 34.60472314826579066, 135.56390871478973281 34.60414328447058807, 135.5623406053407507 34.60358369968990644, 135.56076208223547042 34.60304453149707626, 135.55917353408977988 34.60252591243736475, 135.55757535195988339 34.60202796999566743, 135.55596792924663418 34.6015508265655285, 135.55435166159949745 34.60109459941946852, 135.55272694681968915 34.60065940068046331, 135.55109418476322958 34.6002453372946519, 135.54945377724300215 34.59985251100546577, 135.54780612793089745 34.59948101832885925, 135.54615164225913304 34.5991309505299327, 135.54449072732128911 34.59880239360082754, 135.54282379177305984 34.59849542823984336, 135.54115124573240792 34.5982101298318625, 135.53947350067971911 34.59794656843015304, 135.53779096935730308 34.59770480873939391, 135.53610406566872371 34.59748491010002169, 135.53441320457798724 34.59728692647391313, 135.5327188020083895 34.59711090643133247, 135.53102127474105032 34.59695689313922884, 135.52932104031339122 34.59682492435086942, 135.5276185169173857 34.59671503239671608, 135.52591412329763898 34.59662724417673729, 135.52420827864943931 34.59656158115392799, 135.5225014025165251 34.5965180593492434, 135.52079391468907943 34.59649668933777633, 135.5190862351012413 34.59649747624638394, 135.51737878372904333 34.59652041975253667, 135.51567198048789464 34.59656551408441771, 135.51396624513057532 34.59663274802264255, 135.51226199714486143 34.59672210490299449, 135.51055965565143424 34.59683356262063114, 135.50885963930176104 34.59696709363563372, 135.50716236617614641 34.59712266497981403, 135.5054682536820394 34.59730023826484313, 135.50377771845219854 34.59749976969179386, 135.50209117624339683 34.59772121006186296, 135.50040904183515522 34.59796450478854979, 135.49873172892850448 34.59822959391104291, 135.49705965004554287 34.59851641210890705, 135.49539321642879486 34.59882488871821948, 135.49373283794102463 34.59915494774879363, 135.49207892296536215 34.59950650790288051, 135.49043187830594093 34.59987948259508528, 135.48879210908867776 34.60027377997355558, 135.48716001866247893 34.60068930294249867, 135.48553600850115686 34.60112594918593487, 135.48392047810531835 34.60158361119272996, 135.48231382490510555 34.60206217628299186, 135.48071644416330628 34.60256152663547624, 135.47912872887891922 34.60308153931658381, 135.47755106969128747 34.60362208631028835, 135.47598385478485739 34.60418303454949296, 135.47442746979436379 34.60476424594862976, 135.47288229771083934 34.60536557743730413, 135.47134871878805029 34.60598688099530307, 135.46982711044958592 34.60662800368886849, 135.46831784719691427 34.60728878770794381, 135.46682130051752324 34.60796907040484882, 135.46533783879462476 34.60866868433392796, 135.46386782721663167 34.60938745729256283, 135.46241162768828303 34.61012521236323636, 135.4609695987418263 34.61088176795673377, 135.45954209544950686 34.61165693785650177, 135.45812946933662602 34.61245053126421567, 135.45673206829539481 34.61326235284638386, 135.45535023649992468 34.61409220278201104, 135.4539843143217297 34.61493987681154749, 135.45263463824642258 34.61580516628667681, 135.45130154079123486 34.61668785822143235, 135.44998535042338972 34.61758773534413791, 135.44868639147952649 34.61850457615058474, 135.44740498408617668 34.61943815495810384, 135.44614144408103584 34.62038824196079645, 135.44489608293540073 34.62135460328566694, 135.44366920767765805 34.62233700104977174, 135.44246112081773958 34.6233351934183915, 135.44127212027262885 34.62434893466419794, 135.44010249929317524 34.62537797522725924, 135.43895254639173231 34.62642206177609694, 135.43782254527107511 34.62748093726964527, 135.43671277475442594 34.62855434102006313, 135.43562350871667377 34.62964200875654797, 135.43455501601687274 34.63074367268995246, 135.43350756043159322 34.63185906157828242, 135.43248140058986451 34.63298790079303302, 135.43147678990905547 34.6341299123864701, 135.43049397653234678 34.6352848151595154, 135.42953320326699895 34.63645232473068347, 135.42859470752438256 34.63763215360558689, 135.4276787212608042 34.63882401124736532, 135.42678547092012309 34.6400276041478179, 135.4259151773773624 34.64124263589921071, 135.42506805588371321 34.64246880726689426, 135.42424431601295964 34.64370581626261014, 135.42344416160921128 34.64495335821840882, 135.42266779073608518 34.64621112586130636, 135.42191539562713842 34.6474788093885735, 135.42118716263786382 34.64875609654365007, 135.4204832721989078 34.65004267269263494, 135.41980389877090829 34.65133822090145799, 135.41914921080064005 34.65264242201352829, 135.41851937067869471 34.65395495472802878, 135.41791453469852513 34.65527549567865861, 135.41733485301705286 34.65660371951299368, 135.41678046961669679 34.65793929897223791, 135.41625152226890805 34.65928190497157146, 135.41574814249929659 34.66063120668086128, 135.4152704555539799 34.66198687160588321, 135.41481858036792119 34.66334856566986389, 135.41439262953431921 34.66471595329563371, 135.41399270927590237 34.66608869748788635, 135.41361891941747331 34.66746645991602804, 135.41327135336030096 34.66884890099726135, 135.41295009805779159 34.67023567997999578, 135.41265523399295034 34.67162645502762075, 135.41238683515723551 34.67302088330244914, 135.41214496903123177 34.6744186210500942, 135.41192969656657397 34.67581932368386788, 135.41174107216986044 34.67722264586962666, 135.41157914368773163 34.67862824161061752, 135.41144395239402343 34.6800357643326862, 135.41133553297811432 34.68144486696944284, 135.41125391353506302 34.68285520204777583, 135.41119911555742306 34.68426642177331587, 135.41117115392859205 34.6856781781161061, 135.41117003691772425 34.68709012289629356, 135.41119576617646203 34.68850190786983489, 135.41124833673706007 34.68991318481435826, 135.41132773701224323 34.6913236056149259, 135.41143394879685502 34.69273282234983924, 135.41156694727078502 34.69414048737636591, 135.41172670100388586 34.69554625341651644, 135.41191317196214072 34.6969497736426149, 135.41212631551599088 34.69835070176289804, 135.41236608044974332 34.69974869210691537, 135.41263240897291098 34.70114339971085826, 135.41292523673317305 34.70253448040264743, 135.41324449283075637 34.7039215908869636, 135.41359009983489159 34.70530438882994417, 135.41396197380115041 34.70668253294378047, 135.41436002429131236 34.70805568307100941, 135.41478415439397054 34.7094235002685565, 135.41523426074749636 34.71078564689145907, 135.41571023356394221 34.71214178667639771, 135.41621195665513255 34.71349158482482267, 135.4167393074599488 34.71483470808563254, 135.4172921570733763 34.71617082483778205, 135.41787037027714291 34.71749960517218625, 135.41847380557186398 34.71882072097341876, 135.4191023152107789 34.72013384600090546, 135.41975574523516457 34.72143865596967061, 135.42043393551102781 34.72273482863068494, 135.42113671976778733 34.72402204385062419, 135.42186392563795039 34.72529998369120818, 135.42261537469892119 34.72656833248794328, 135.42339088251571866 34.7278267769283957, 135.42419025868576909 34.72907500612983256, 135.42501330688472194 34.73031271171632994, 135.42585982491422669 34.7315395878951847, 135.42672960475070454 34.73275533153279326, 135.42762243259596744 34.73395964222995502, 135.42853808892922984 34.73515222239625899, 135.42947634856025729 34.73633277732405844, 135.43043698068444769 34.73750101526158574, 135.4314197489389926 34.73865664748545612, 135.43242441146045962 34.73979938837229042, 135.43345072094399484 34.74092895546975512, 135.43449842470354838 34.74204506956670713, 135.43556726473397589 34.74314745476258537, 135.43665697777387891 34.74423583853602082, 135.43776729537032111 34.74530995181255122, 135.43889794394451087 34.74636952903159681, 135.44004864485910389 34.74741430821245558, 135.44121911448630158 34.74844403101955947, 135.4424090642779106 34.74945844282666485, 135.44361820083591397 34.75045729278034656, 135.44484622598508849 34.75144033386231968, 135.4460928368459065 34.75240732295107904, 135.4473577259095407 34.75335802088237358, 135.44864058111352279 34.75429219250878532, 135.4499410859185673 34.75520960675836335, 135.45125891938698715 34.75611003669220622, 135.4525937562616491 34.75699325956097141, 135.45394526704640725 34.75785905686051791, 135.45531311808764485 34.75870721438626276, 135.45669697165658363 34.75953752228677729, 135.45809648603304254 34.76034977511600488, 135.4595113155899071 34.76114377188455506, 135.46094111087867873 34.76191931610995312, 135.46238551871616096 34.76267621586556089, 135.46384418227191304 34.76341428382865217, 135.46531674115678356 34.76413333732703848, 135.46680283151229673 34.76483319838481378, 135.46830208610086288 34.76551369376682743, 135.4698141343970974 34.76617465502186377, 135.4713386026797366 34.76681591852491238, 135.47287511412451977 34.76743732551796029, 135.47442328889781038 34.76803872214971136, 135.47598274425106979 34.76861995951419004, 135.47755309461604156 34.76918089368778197, 135.47913395170064632 34.76972138576549298, 135.48072492458561555 34.7702413018955454, 135.48232561982186439 34.77074051331295834, 135.48393564152834756 34.77121889637185603, 135.48555459149073954 34.77167633257631962, 135.48718206926065477 34.77211270861022996, 135.48881767225540784 34.77252791636552587, 135.49046099585837055 34.77292185296943217, 135.49211163351984055 34.77329442081025235, 135.49376917685850685 34.77364552756177574, 135.4954332157631427 34.77397508620658328, 135.49710333849509425 34.77428301505776176, 135.49877913179102507 34.77456923777958053, 135.50046018096583111 34.77483368340657677, 135.5021460700164937 34.77507628636141845, 135.503836381725705 34.77529698647147427, 135.50553069776606208 34.7754957289838984, 135.50722859880477245 34.77567246457952876, 135.50892966460799016 34.77582714938518649, 135.51063347414620353 34.77595974498495224, 135.5123396056992533 34.77607021842971591, 135.51404763696157829 34.77615854224567471, 135.51575714514802939 34.77622469444126097, 135.51746770709928569 34.77626865851274118, 135.51917889938778217 34.77629042344857169, 135.52089029842341006 34.77628998373214841, 135.52260148055952982 34.77626733934338432, 135.52431202219878514 34.77622249575884439, 135.52602149989903069 34.77615546395050217, 135.52772949047925977 34.77606626038308946, 135.52943557112527628 34.77595490701012437, 135.5311393194954519 34.77582143126856806, 135.53284031382636954 34.77566586607208166, 135.53453813303823949 34.77548824980291187, 135.53623235684014503 34.77528862630241235, 135.5379225658350606 34.77506704486024347, 135.53960834162489846 34.77482356020215093, 135.54128926691481638 34.77455823247638023, 135.54296492561778109 34.7742711272388334, 135.54463490295842121 34.77396231543675498, 135.54629878557670963 34.7736318733911034, 135.54795616163127647 34.77327988277760085, 135.54960662090238088 34.77290643060652542, 135.55124975489422923 34.77251160920088324, 135.55288515693723639 34.77209551617368533, 135.55451242228951969 34.77165825440346225, 135.55613114823790966 34.77119993200882675, 135.55774093419856285 34.77072066232140202, 135.55934138181712001 34.77022056385779081, 135.56093209506789776 34.76969976028989606, 135.56251268035290991 34.76915838041428941, 135.56408274660000757 34.76859655811998806, 135.56564190536050774 34.76801443235519429, 135.56718977090605449 34.76741214709266359, 135.56872596032474121 34.76678985129388622, 135.57025009361666434 34.76614769887186185, 135.57176179378868142 34.76548584865285818, 135.57326068694820265 34.76480446433680527, 135.57474640239647101 34.76410371445651037, 135.57621857272084753 34.76338377233562937, 135.57767683388627233 34.76264481604555812, 135.57912082532584463 34.76188702836096667, 135.58055019003060693 34.76111059671431747, 135.5819645746383344 34.76031571314916135, 135.58336362952135801 34.75950257427223278, 135.58474700887353492 34.75867138120452182, 135.58611437079599682 34.75782233953113121, 135.58746537738238658 34.75695565925003194, 135.58879969480247496 34.75607155471981002, 135.59011699338506673 34.75517024460616966, 135.5914169476998552 34.75425195182754123, 135.59269923663811142 34.75331690349950975, 135.59396354349212288 34.7523653308782059, 135.59520955603386483 34.7513974693027734, 135.59643696659210832 34.75041355813672084, 135.59764547212873254 34.74941384070830708, 135.59883477431353072 34.74839856424991069, 135.60000457959804976 34.74736797983655379, 135.60115459928815085 34.74632234232330319, 135.60228454961509215 34.74526191028182609, 135.6033941518058441 34.74418694593610724, 135.6044831321516142 34.74309771509702927, 135.60555122207540535 34.74199448709636329, 135.60659815819818164 34.7408775347196439, 135.60762368240355613 34.73974713413833371, 135.60862754190145552 34.73860356484107115, 135.60960948929010783 34.73744710956416526, 135.61056928261686494 34.7362780542212235, 135.61150668543754705 34.73509668783214721, 135.61242146687433774 34.73390330245110391, 135.61331340167248527 34.73269819309400219, 135.61418227025529859 34.73148165766513529, 135.61502785877786437 34.73025399688303594, 135.61584995917928609 34.72901551420589783, 135.61664836923333155 34.72776651575598095, 135.6174228925979719 34.72650731024359771, 135.61817333886287429 34.72523820889054491, 135.61889952359587141 34.72395952535256924, 135.61960126838769725 34.72267157564159135, 135.62027840089524489 34.72137467804724764, 135.62093075488320437 34.72006915305777852, 135.62155817026436466 34.71875532328052572, 135.62216049313823873 34.71743351336176886, 135.62273757582798339 34.71610404990628496, 135.62328927691612535 34.7147672613962186, 135.62381546127826937 34.71342347810951878, 135.6243160001155843 34.71207303203818384, 135.62479077098558378 34.71071625680579587, 135.62523965783111635 34.70935348758479932, 135.62566255100801982 34.70798506101344572, 135.6260593473112408 34.70661131511233322, 135.62642994999876578 34.70523258920060528, 135.62677426881478482 34.70384922381190762, 135.62709222001046783 34.70246156060996867, 135.62738372636349027 34.70106994230405206, 135.62764871719608095 34.69967471256399705, 135.62788712839093819 34.69827621593514522, 135.62809890240589539 34.69687479775308958, 135.62828398828699505 34.69547080405813944, 135.62844234167957325 34.69406458150972128, 135.6285739248379798 34.6926564773006092, 135.62867870663356484 34.69124683907101314, 135.62867870663356484 34.69124683907100604</t>
  </si>
  <si>
    <t>大阪府</t>
  </si>
  <si>
    <t>135.86480281979410734 35.02596029989126691, 135.86487780397155234 35.02454903829021049, 135.86492582626249259 35.02313698155067812, 135.86494687620742639 35.02172447822874091, 135.86494095000807647 35.02031187697286896, 135.86490805052690689 35.01889952643781356, 135.86484818728501978 35.01748777519842548, 135.8647613764584321 35.01607697166360822, 135.86464764087278922 35.01466746399022156, 135.86450700999617425 35.01325959999719117, 135.86433951993066671 35.01185372707958976, 135.86414521340179817 35.01045019212294562, 135.86392413974687088 35.00904934141762226, 135.86367635490123007 35.00765152057337559, 135.86340192138322891 35.00625707443420254, 135.86310090827734598 35.00486634699318245, 135.8627733912158817 35.00347968130773069, 135.86241945235880735 35.00209741941510799, 135.86203918037239191 35.00071990224799379, 135.8616326704057542 34.99934746955059239, 135.86120002406633489 34.99798045979493821, 135.86074134939332225 34.99661921009742827, 135.86025676082991254 34.99526405613601554, 135.85974637919369457 34.99391533206738814, 135.85921033164569849 34.99257337044484473, 135.8586487516576824 34.99123850213640452, 135.85806177897822522 34.98991105624342879, 135.85744955959688696 34.9885913600197398, 135.85681224570706149 34.98727973879099551, 135.85614999566757888 34.98597651587488144, 135.85546297396211912 34.98468201250154408, 135.85475135115791545 34.98339654773462115, 135.85401530386246804 34.98212043839299668, 135.85325501467900722 34.98085399897276915, 135.85247067216050709 34.97959754157017187, 135.85166247076210766 34.9783513758049267, 135.85083061079239997 34.97711580874416626, 135.84997529836292074 34.97589114482709505, 135.84909674533670909 34.97467768579036118, 135.84819516927495897 34.97347573059393966, 135.8472707933827337 34.97228557534784699, 135.84632384645314573 34.97110751323951661, 135.84535456281017218 34.96994183446190618, 135.84436318225016294 34.96878882614244333, 135.8433499499820698 34.96764877227252555, 135.84231511656645353 34.9665219536380647, 135.84125893785289918 34.96540864775064961, 135.84018167491663576 34.96430912877956132, 135.83908359399350729 34.96322366748465527, 135.83796496641383555 34.96215253115013155, 135.83682606853525954 34.96109598351900871, 135.83566718167404019 34.96005428472867749, 135.8344885920353704 34.95902769124719356, 135.83329059064263333 34.95801645581060058, 135.83207347326521131 34.95702082736105609, 135.83083754034552726 34.9560410509859949, 135.82958309692457988 34.95507736785827291, 135.82831045256676816 34.95413001517708551, 135.82701992128329493 34.95319922611017205, 135.82571182145497346 34.95228522973668817, 135.82438647575338564 34.95138825099139268, 135.82304421106155701 34.95050851060962316, 135.82168535839338119 34.94964622507345808, 135.82031025281207803 34.94880160655880275, 135.81891923334791272 34.94797486288370436, 135.81751264291449388 34.94716619745755537, 135.81609082822473056 34.94637580923151177, 135.81465413970553868 34.94560389264997724, 135.81320293141175171 34.94485063760315313, 135.81173756093912175 34.944116229380775, 135.81025838933675232 34.94340084862691498, 135.80876578101828045 34.94270467129599211, 135.80726010367266099 34.94202786860989818, 135.80574172817395606 34.94137060701621778, 135.80421102849047088 34.94073304814784109, 135.80266838159317899 34.94011534878343639, 135.8011141673633233 34.93951766080943599, 135.79954876849944867 34.93894013118291753, 135.79797257042386605 34.93838290189600571, 135.7963859611881503 34.93784610994124762, 135.79478933137838226 34.93732988727822431, 135.79318307401956645 34.93683436080169002, 135.79156758447962261 34.9363596523104647, 135.78994326037275187 34.93590587847800322, 135.78831050146223447 34.93547315082400218, 135.78666970956294335 34.93506157568729265, 135.78502128844300501 34.93467125420012565, 135.78336564372546036 34.93430228226348078, 135.78170318278912987 34.93395475052390253, 135.78003431466910911 34.93362874435148058, 135.77835944995726436 34.93332434381915874, 135.77667900070184714 34.93304162368336563, 135.77499338030702347 34.93278065336588156, 135.77330300343214731 34.9325414969369632, 135.7716082858906077 34.93232421310005265, 135.76990964454859068 34.93212885517738897, 135.76820749722324422 34.93195547109722554, 135.7665022625810991 34.93180410338227659, 135.76479436003583601 34.93167478913942858, 135.76308420964636525 34.93156756005090102, 135.76137223201428128 34.93148244236652999, 135.75965884818145923 34.93141945689763617, 135.75794447952753785 34.93137861901196572, 135.75622954766731709 34.93135993863013056, 135.75451447434804209 34.93136342022326346, 135.75279968134663022 34.93138906281210865, 135.75108559036715405 34.93143685996734149, 135.7493726229379547 34.93150679981125961, 135.7476612003091816 34.93159886502084532, 135.74595174335010483 34.93171303283195783, 135.74424467244668335 34.93184927504523785, 135.74254040739921834 34.93200755803289326, 135.74083936732012035 34.93218784274709066, 135.73914197053184694 34.93239008472956897, 135.73744863446512454 34.93261423412261024, 135.73575977555722716 34.93286023568126808, 135.73407580915053927 34.93312802878698164, 135.73239714939157352 34.93341754746238337, 135.73072420912984626 34.93372872038757748, 135.72905739981749207 34.93406147091757674, 135.72739713140910567 34.93441571710106786, 135.72574381226175433 34.93479137170052695, 135.72409784903538821 34.93518834221355718, 135.72245964659398965 34.93560653089556212, 135.7208296079067793 34.93604583478363423, 135.7192081339499623 34.93650614572173652, 135.71759562360907125 34.93698735038721992, 135.71599247358173557 34.93748933031846349, 135.71439907828073501 34.93801196194391423, 135.71281582973804802 34.93855511661224256, 135.71124311750915581 34.93911866062385485, 135.7096813285779433 34.93970245526344343, 135.70813084726219699 34.94030635683409969, 135.7065920551199838 34.9409302166922302, 135.70506533085637102 34.94157388128400754, 135.70355105023088527 34.94223719218283719, 135.70204958596585243 34.94291998612806793, 135.70056130765524927 34.94362209506492434, 135.69908658167435078 34.94434334618555482, 135.69762577109023027 34.94508356197115972, 135.69617923557291306 34.94584256023554758, 135.69474733130735444 34.94662015416945877, 135.69333041090638403 34.94741615238632448, 135.6919288233242753 34.94823035896896357, 135.69054291377133836 34.94906257351752998, 135.68917302362936539 34.94991259119836968, 135.68781949036781498 34.9507802027941068, 135.68648264746144605 34.95166519475483113, 135.68516282430800857 34.95256734925019515, 135.68386034614789537 34.95348644422266915, 135.68257553398393611 34.95442225344184095, 135.68130870450283965 34.95537454655964638, 135.68006016999717644 34.95634308916667266, 135.6788302382886684 34.95732764284952765, 135.67761921265253022 34.9583279652490333, 135.67642739174277722 34.95934381011947778, 135.67525506951872671 34.96037492738886954, 135.67410253517252272 34.96142106322002263, 135.67297007305791112 34.96248196007264397, 135.67185796262006647 34.96355735676630871, 135.67076647832666936 34.96464698854432385, 135.66969588960003534 34.96575058713852968, 135.66864646075069345 34.96686788083482611, 135.66761845091178884 34.96799859453972203, 135.6666121139751624 34.96914244984758824, 135.66562769852842507 34.97029916510883396, 135.66466544779322589 34.9714684554987798, 135.66372559956511168 34.97265003308737619, 135.66280838615438142 34.97384360690967497, 135.66191403432830498 34.97504888303710402, 135.66104276525493333 34.97626556464935277, 135.66019479444776152 34.97749335210711052, 135.65937033171238113 34.97873194302541577, 135.65856958109378638 34.97998103234778711, 135.6577927408257267 34.98124031242078757, 135.65704000328088341 34.98250947306961933, 135.65631155492303606 34.98378820167395986, 135.65560757626005284 34.98507618324462953, 135.65492824179870013 34.98637310050083471, 135.65427372000090145 34.9876786339478727, 135.65364417324119017 34.98899246195555435, 135.65303975776583911 34.99031426083698193, 135.65246062365349644 34.99164370492803044, 135.65190691477704377 34.99298046666716999, 135.65137876876741529 34.99432421667583526, 135.65087631697832649 34.99567462383930661, 135.65039968445310592 34.99703135538788956, 135.64994898989266403 34.9983940769786912, 135.64952434562519556 34.9997624527776523, 135.64912585757724628 35.00113614554197738, 135.64875362524659863 35.00251481670308351, 135.64840774167652171 35.00389812644964849, 135.64808829343155594 35.00528573381112807, 135.64779536057494624 35.00667729674162132, 135.64752901664786577 35.00807247220382834, 135.64728932864986177 35.00947091625347696, 135.6470763570209499 35.01087228412381336, 135.64689015562575491 35.01227623031044089, 135.64673077173867455 35.01368240865630099, 135.64659824603089078 35.01509047243678907, 135.64649261255914325 35.01650007444512624, 135.64641389875595223 35.0179108670778092, 135.64636212542143312 35.01932250242012401, 135.64633730671687317 35.02073463233190154, 135.64633945015984295 35.02214690853316625, 135.64636855662098469 35.0235589826899556, 135.64642462032242065 35.02497050650016774, 135.64650762883772472 35.02638113177935253, 135.64661756309368457 35.02779051054656634, 135.64675439737362694 35.02919829511007777, 135.646918099322221 35.03060413815322249, 135.64710862995229945 35.03200769281995974, 135.64732594365290197 35.03340861280047847, 135.64756998819925116 35.034806552416633, 135.64784070476420652 35.03620116670726503, 135.64813802793136688 35.03759211151331243, 135.64846188571007701 35.03897904356285409, 135.64881219955145752 35.0403616205557995, 135.64918888436676525 35.04173950124849313, 135.64959184854689056 35.0431123455379776, 135.65002099398367363 35.0444798145460652, 135.65047621609281236 35.04584157070306105, 135.65095740383844714 35.04719727783130878, 135.65146443975910984 35.04854660122815346, 135.65199719999557715 35.04988920774886196, 135.65255555432025858 35.05122476588898905, 135.65313936616789192 35.05255294586638826, 135.65374849266831347 35.05387341970283899, 135.6543827846803083 35.05518586130524028, 135.6550420868274216 35.05648994654629291, 135.65572623753504899 35.05778535334491863, 135.65643506906937432 35.05907176174586226, 135.65716840757747264 35.06034885399902379, 135.65792607312943119 35.0616163146383002, 135.65870787976146516 35.06287383055963147, 135.65951363552102293 35.06412109109869846, 135.66034314251311343 35.065357788107967, 135.66119619694828202 35.0665836160330926, 135.66207258919192213 35.06779827198873534, 135.66297210381523541 35.06900145583371398, 135.6638945196475845 35.07019287024547793, 135.66483960983021007 35.07137222079398242, 135.66580714187156786 35.07253921601471092, 135.6667968777039448 35.0736935674811221, 135.66780857374152447 35.07483498987622994, 135.66884198093993064 35.07596320106363663, 135.66989684485699286 35.07707792215743581, 135.67097290571516055 35.07817887759173914, 135.67206989846491183 35.07926579518905896, 135.67318755284978238 35.08033840622803012, 135.67432559347267329 35.08139644551025071, 135.67548373986332422 35.08243965142630572, 135.67666170654732127 35.08346776602073902, 135.67785920311612813 35.08448053505640019, 135.67907593429853819 35.08547770807762589, 135.68031160003337732 35.08645903847266823, 135.68156589554334346 35.08742428353509979, 135.68283851141001151 35.08837320452420983, 135.68412913365034456 35.08930556672458323, 135.685437443793802 35.09022113950453559, 135.68676311896126663 35.09111969637362449, 135.68810583194468222 35.09200101503905245, 135.68946525128765757 35.09286487746119576, 135.69084104136783253 35.09371106990791134, 135.69223286247952842 35.09453938300789133, 135.69364037091787623 35.09534961180290225, 135.69506321906416701 35.09614155579890138, 135.69650105547157182 35.09691501901616562, 135.69795352495245311 35.09766981003811281, 135.69942026866644369 35.09840574205919239, 135.70090092420926453 35.09912263293151113, 135.70239512570282159 35.09982030521033636, 135.70390250388589948 35.10049858619844088, 135.70542268620593518 35.1011573079892969, 135.70695529691155912 35.10179630750902646, 135.70849995714578995 35.10241542655713687, 135.71005628504056517 35.10301451184617605, 135.71162389581132857 35.10359341504003794, 135.71320240185298189 35.10415199279107412, 135.71479141283623449 35.10469010677594781, 135.71639053580474865 35.10520762373032255, 135.71799937527308089 35.10570441548223641, 135.71961753332513467 35.10618035898409772, 135.72124460971318172 35.10663533634367184, 135.72288020195770741 35.10706923485349051, 135.72452390544779632 35.10748194701921676, 135.72617531354177345 35.10787337058651758, 135.72783401766892553 35.10824340856673587, 135.72949960743110864 35.10859196926128334, 135.73117167070537903 35.1089189662846124, 135.73284979374670911 35.10922431858589476, 135.73453356129121516 35.1095079504694354, 135.73622255665998182 35.10976979161366529, 135.73791636186285814 35.11000977708886239, 135.73961455770313478 35.11022784737345148, 135.74131672388199377 35.11042394836907476, 135.74302243910364041 35.1105980314140993, 135.74473128118037835 35.11075005329605858, 135.74644282713842358 35.11087997626245283, 135.74815665332323533 35.11098776803030574, 135.74987233550561427 35.1110734017944921, 135.75158944898771551 35.1111368562343884, 135.75330756870911841 35.11117811551940093, 135.7550262693531522 35.11119716931307977, 135.75674512545327843 35.11119401277575491, 135.7584637114992745 35.11116864656588632, 135.76018160204381502 35.11112107684004968, 135.76189837180879749 35.11105131525152245, 135.76361359579158261 35.11095937894739905, 135.76532684937143358 35.11084529056456205, 135.7670377084155291 35.11070907822401921, 135.76874574938503315 35.11055077552411063, 135.77045054944122171 35.11037042153208176, 135.77215168655087041 35.11016806077459051, 135.77384873959201173 35.10994374322657308, 135.77554128845915216 35.1096975242989231, 135.77722891416829043 35.10942946482474269, 135.77891119896165151 35.10913963104425051, 135.78058772641222163 35.10882809458834686, 135.78225808152760123 35.10849493246077913, 135.78392185085400001 35.10814022701905657, 135.78557862257937927 35.10776406595393695, 135.78722798663639537 35.10736654226766973, 135.78886953480486 35.10694775425076841, 135.79050286081371723 35.10650780545763183, 135.79212756044256594 35.10604680468072303, 135.79374323162249993 35.10556486592351177, 135.79534947453655036 35.1050621083720813, 135.79694589171958796 35.10453865636541337, 135.79853208815737275 35.10399463936445841, 135.80010767138520578 35.10343019191987679, 135.80167225158595556 35.10284545363848707, 135.80322544168711829 35.10224056914856305, 135.80476685745736631 35.10161568806367427, 135.80629611760249986 35.10097096494551039, 135.80781284386034713 35.10030655926532006, 135.80931666109503908 35.09962263536414184, 135.81080719739051688 35.09891936241191246, 135.81228408414318665 35.09819691436528188, 135.8137469561535795 35.09745546992420628, 135.81519545171727259 35.09669521248748936, 135.81662921271501432 35.09591633010699496, 135.81804788470162748 35.09511901544090762, 135.81945111699425865 35.09430346570551507, 135.82083856275949074 35.09346988262628741, 135.82220987909954601 35.09261847238740728, 135.82356472713738071 35.09174944558052545, 135.824902772100927 35.09086301715225886, 135.82622368340602748 35.08995940635053756, 135.82752713473851713 35.08903883667012025, 135.82881280413513991 35.08810153579676694, 135.83008037406332846 35.08714773555066557, 135.83132953149973332 35.08617767182851566, 135.83255996800795629 35.0851915845449156, 135.83377137981460692 35.08418971757254923, 135.83496346788464848 35.08317231868137043, 135.83613593799512387 35.08213963947707015, 135.83728850080794359 35.081091935338236, 135.83842087194133796 35.08002946535289368, 135.83953277203997345 35.0789524922539826, 135.84062392684373322 35.07786128235387935, 135.84169406725553131 35.07675610547818934, 135.84274292940733631 35.075637234898565, 135.84377025472525702 35.07450494726469969, 135.84477578999300817 35.07335952253548328, 135.84575928741426765 35.07220124390934046, 135.84672050467324311 35.07103039775379472, 135.84765920499444292 35.06984727353423636, 135.84857515720042898 35.0686521637419375, 135.84946813576854652 35.06744536382131372, 135.85033792088611904 35.06622717209642559, 135.85118429850402322 35.06499788969689035, 135.85200706038909857 35.06375782048299072, 135.85280600417485175 35.06250727097012287, 135.85358093341068297 35.06124655025269021, 135.85433165760983343 35.05997596992725107, 135.85505799229554214 35.05869584401517614, 135.85575975904589541 35.05740648888459532, 135.85643678553691416 35.05610822317184727, 135.85708890558447592 35.05480136770236044, 135.85771595918427579 35.05348624541102254, 135.85831779255045149 35.0521631812619745, 135.85889425815261689 35.05083250216802071, 135.85944521475136071 35.04949453690949213, 135.85997052743195468 35.04814961605266177, 135.86047006763675427 35.04679807186773388, 135.86094371319589413 35.04544023824645649, 135.86139134835613618 35.04407645061934318, 135.86181286380860911 35.04270704587253249, 135.86220815671444484 35.04133236226419967, 135.86257713072910747 35.0399527393407979, 135.86291969602487484 35.0385685178528874, 135.86323576931189905 35.03718003967080108, 135.86352527385759004 35.03578764769982001, 135.86378813950406652 35.03439168579538432, 135.86402430268447006 35.03299249867790621, 135.86423370643720432 35.03159043184743382, 135.86441630041872486 35.03018583149815157, 135.86457204091479412 35.02877904443268164, 135.86470089084966162 35.02737041797636408, 135.86480281979410734 35.02596029989127402, 135.86480281979410734 35.02596029989126691</t>
  </si>
  <si>
    <t>京都府</t>
  </si>
  <si>
    <t>140.21991105768069019 39.71890050326613419, 140.21991260906361276 39.71748527073986423, 140.21988537574179645 39.71607019365098523, 140.21982936619929205 39.71465562114581616, 140.2197445960182165 39.71324190222507866, 140.21963108787315377 39.71182938565767273, 140.21948887152376528 39.71041841989485022, 140.21931798380589385 39.70900935298415391, 140.21911846862045081 39.70760253248378291, 140.21889037692113789 39.70619830537677331, 140.21863376670012258 39.70479701798569039, 140.21834870297197995 39.70339901588721432, 140.21803525775598587 39.70200464382710948, 140.21769351005670501 39.70061424563530039, 140.21732354584290192 39.69922816414131006, 140.21692545802466157 39.69784674108986167, 140.21649934642886137 39.69647031705686402, 140.21604531777305169 39.69509923136553198, 140.21556348563740357 39.69373382200311795, 140.21505397043534913 39.69237442553766471, 140.21451689938220397 39.69102137703541189, 140.21395240646248226 39.68967500997835884, 140.21336063239519376 39.68833565618250248, 140.21274172459791885 39.68700364571611772, 140.21209583714889391 39.68567930681895461, 140.2114231307477894 39.68436296582146383, 140.21072377267455522 39.68305494706483216, 140.20999793674718603 39.68175557282134491, 140.20924580327724129 39.6804651632153309, 140.20846755902448422 39.67918403614465461, 140.20766339714938908 39.67791250720280516, 140.20683351716456855 39.67665088960143294, 140.2059781248843251 39.67539949409369626, 140.20509743237292355 39.67415862889801303, 140.20419165789130034 39.67292859962263663, 140.20326102584220962 39.67170970919072914, 140.20230576671397671 39.67050225776623051, 140.20132611702285885 39.66930654268034573, 140.20032231925381438 39.66812285835877816, 140.19929462179990765 39.6669514962496379, 140.19824327890037807 39.66579274475219563, 140.19716855057728822 39.6646468891462689, 140.19607070257072223 39.66351421152248236, 140.19495000627256331 39.66239499071326691, 140.19380673865930476 39.66128950222476846, 140.19264118222304205 39.66019801816935342, 140.19145362490138496 39.65912080719923694, 140.1902443600062611 39.65805813444082162, 140.18901368615101433 39.65701026142986052, 140.18776190717670715 39.65597744604767882, 140.18648933207691698 39.65495994245809896, 140.18519627492122481 39.65395800104545998, 140.18388305477787981 39.65297186835347532, 140.18254999563487218 39.65200178702502853, 140.18119742632015345 39.651047995742978, 140.17982568042057778 39.65011072917201318, 140.17843509619962106 39.64919021790122855, 140.17702601651427585 39.64828668838802628, 140.17559878873066737 39.64740036290287151, 140.17415376463858934 39.64653145947505664, 140.17269130036507363 39.64568019183955272, 140.1712117562870219 39.64484676938501195, 140.16971549694264354 39.64403139710255175, 140.16820289094212626 39.64323427553600965, 140.16667431087708451 39.64245560073292296, 140.16513013322949632 39.64169556419690821, 140.16357073827927593 39.6409543528409074, 140.16199651001124948 39.64023214894173464, 140.1604078360210508 39.63952913009568135, 140.15880510742053389 39.63884546917528695, 140.15718871874190654 39.63818133428721779, 140.15555906784140916 39.63753688873142522, 140.1539165558021125 39.63691229096133384, 140.15226158683580593 39.63630769454535852, 140.1505945681844878 39.6357232481294588, 140.1489159100208326 39.63515909540105042, 140.14722602534817497 39.63461537505405374, 140.14552532989978317 39.63409222075509319, 140.1438142420373083 39.63358976111106102, 140.14209318264909143 39.63310811963785341, 140.14036257504736227 39.63264741473030028, 140.13862284486518206 39.63220775963336706, 140.13687441995273275 39.63178926241474898, 140.13511773027320828 39.63139202593846733, 140.13335320779808058 39.63101614783994364, 140.13158128640182554 39.63066172050226754, 140.12980240175670588 39.6303288310337507, 140.12801699122630339 39.63001756124677399, 140.12622549375950598 39.62972798763792781, 140.12442834978349993 39.62946018136938875, 140.12262600109679056 39.62921420825165342, 140.12081889076179664 39.62899012872766491, 140.11900746299707521 39.62878799785795536, 140.11719216306931912 39.62860786530744406, 140.11537343718521242 39.62844977533327295, 140.11355173238297311 39.62831376677416273, 140.11172749642372537 39.62819987304095548, 140.1099011776826444 39.62810812210847189, 140.10807322504015815 39.62803853650881791, 140.10624408777260896 39.62799113332586387, 140.10441421544356899 39.62796592419108066, 140.10258405779410396 39.62796291528087522, 140.10075406463400327 39.62798210731494919, 140.09892468573212909 39.62802349555624915, 140.09709637070739063 39.62808706981209639, 140.0952695689194627 39.62817281443665962, 140.0934447293596179 39.62828070833484873, 140.09162230054164411 39.62841072496736672, 140.08980273039293252 39.62856283235727517, 140.0879864661455656 39.62873699309768938, 140.08617395422774621 39.62893316436098701, 140.08436564015531189 39.62915129790914648, 140.0825619684233061 39.62939134010552777, 140.08076338239825986 39.62965323192795353, 140.07897032421016092 39.62993690898298382, 140.07718323464504806 39.63024230152173288, 140.0754025530379181 39.63056933445664498, 140.07362871716583186 39.63091792737997565, 140.07186216314147487 39.63128799458318952, 140.07010332530697383 39.63167944507790708, 140.0683526361284521 39.63209218261797417, 140.066610526090642 39.63252610572295964, 140.06487742359200865 39.63298110770278271, 140.06315375484075503 39.63345707668366913, 140.06143994375074158 39.63395389563547155, 140.05973641183857126 39.63447144239997755, 140.05804357812044714 39.63500958972079502, 140.05636185901059321 39.63556820527425373, 140.05469166821933413 39.63614715170157154, 140.05303341665242556 39.63674628664234945, 140.05138751231086758 39.63736546276921757, 140.04975436019122981 39.63800452782366079, 140.04813436218691436 39.63866332465305931, 140.04652791699001568 39.63934169124907925, 140.04493541999394779 39.64003946078697993, 140.04335726319675359 39.6407564616662782, 140.04179383510555112 39.64149251755254966, 140.04024552064129239 39.6422474474204023, 140.03871270104471591 39.64302106559749461, 140.03719575378306672 39.6438131818098185, 140.03569505245755522 39.64462360122806928, 140.03421096671215196 39.6454521245150886, 140.03274386214260971 39.64629854787440877, 140.03129410020721934 39.6471626630999765, 140.02986203813787824 39.64804425762688567, 140.02844802885252307 39.64894311458317588, 140.02705242086852877 39.64985901284271819, 140.0256755582169319 39.65079172707916655, 140.02431778035807497 39.65174102782087573, 140.02297942209787607 39.65270668150681388, 140.02166081350566174 39.65368845054367597, 140.02036227983268191 39.65468609336373618, 140.01908414143215964 39.65569936448385135, 140.01782671368007982 39.65672801456533847, 140.01659030689756946 39.65777179047487522, 140.0153752262741591 39.65883043534627461, 140.01418177179232316 39.65990368864318327, 140.0130102381534698 39.66099128622277448, 140.01186091470489714 39.66209296040018017, 140.01073408536808529 39.6632084400139604, 140.00963002856838102 39.66433745049233295, 140.00854901716593304 39.66547971392024152, 140.0074913183879346 39.66663494910735466, 140.00645719376203147 39.66780287165673968, 140.00544689905157725 39.66898319403445328, 140.00446068419174139 39.67017562563982835, 140.00349879322709512 39.67137987287657808, 140.00256146425098791 39.67259563922464594, 140.00164892934586192 39.67382262531270953, 140.00076141452521483 39.67506052899149438, 139.99989913967715438 39.67630904540776271, 139.99906231850903282 39.67756786707886363, 139.99825115849395729 39.67883668396815722, 139.99746586081860755 39.6801151835609005, 139.99670662033241797 39.68140305094078713, 139.99597362549874902 39.68269996886718332, 139.99526705834693985 39.68400561785282576, 139.99458709442649251 39.68531967624218026, 139.99393390276244986 39.68664182029033327, 139.99330764581253561 39.68797172424234532, 139.99270847942577234 39.6893090604132297, 139.99213655280260582 39.69065349926827935, 139.99159200845710416 39.69200470950399762, 139.99107498217998113 39.69336235812944835, 139.99058560300403542 39.69472611054796118, 139.99012399317069821 39.69609563063933422, 139.98969026809845673 39.69747058084240621, 139.9892845363528977 39.69885062223801242, 139.98890689961837097 39.70023541463221051, 139.98855745267135831 39.70162461664001796, 139.98823628335557601 39.70301788576923485, 139.98794347255858384 39.70441487850479234, 139.9876790941902982 39.70581525039314386, 139.98744321516315381 39.70721865612707546, 139.9872358953738285 39.70862474963072231, 139.98705718768690076 39.71003318414468453, 139.98690713792004203 39.71144361231142739, 139.98678578483114165 39.71285568626092299, 139.98669316010676766 39.71426905769621385, 139.98662928835304342 39.71568337797930326, 139.98659418708737689 39.71709829821710258, 139.98658786673277632 39.71851346934738558, 139.98661033061338799 39.71992854222490621, 139.98666157495196671 39.72134316770748086, 139.98674158886896635 39.72275699674215588, 139.98685035438367663 39.72416968045129693, 139.98698784641666748 39.72558087021877782, 139.98715403279456382 39.72699021777593487, 139.98734887425590045 39.72839737528765625, 139.98757232445936438 39.72980199543828661, 139.98782432999337288 39.73120373151740381, 139.98810483038755592 39.73260223750552456, 139.9884137581260859 39.73399716815962535, 139.98875103866251379 39.73538817909851417, 139.98911659043659483 39.73677492688798196, 139.98951032489276258 39.73815706912572665, 139.98993214650033678 39.73953426452614224, 139.99038195277549335 39.74090617300475969, 139.99085963430488277 39.74227245576237522, 139.99136507477135183 39.74363277536899375, 139.99189815098071676 39.74498679584737459, 139.99245873289095243 39.7463341827562644, 139.99304668364266035 39.74767460327331037, 139.99366185959141262 39.74900772627739798, 139.99430411034185795 39.75033322243097444, 139.99497327878330566 39.75165076426145561, 139.99566920112727075 39.75296002624261149, 139.99639170694655377 39.75426068487526265, 139.99714061921585539 39.75555241876757862, 139.99791575435446589 39.7568349087147368, 139.99871692227017661 39.75810783777832569, 139.99954392640509582 39.75937089136494507, 140.00039656378305608 39.76062375730430176, 140.00127462505852804 39.76186612592684355, 140.00217789456735318 39.76309769014064699, 140.00310615037886919 39.76431814550777233, 140.00405916434985443 39.76552719031985816, 140.0050367021797797 39.76672452567326843, 140.00603852346787903 39.76790985554327307, 140.00706438177169844 39.76908288685782367, 140.00811402466695199 39.770243329570377, 140.00918719380939592 39.77139089673207195, 140.01028362499775426 39.77252530456320301, 140.01140304823829297 39.77364627252381979, 140.01254518781104252 39.77475352338363024, 140.01370976233715737 39.77584678329095169, 140.01489648484803752 39.77692578184104377, 140.0161050628557291 39.777990252143411, 140.01733519842480291 39.77903993088830958, 140.01858658824542658 39.78007455841240159, 140.01985892370817055 39.78109387876347114, 140.02115189098000769 39.78209763976427382, 140.02246517108144985 39.7830855930754268, 140.02379843996533282 39.78405749425724025, 140.02515136859679501 39.7850131028309022, 140.02652362303447831 39.78595218233829911, 140.02791486451300784 39.78687450040116858, 140.0293247495268929 39.78777982877899433, 140.0307529299152236 39.78866794342609126, 140.03219905294821501 39.78953862454744694, 140.03366276141426283 39.79039165665370348, 140.03514369370876125 39.79122682861491711, 140.03664148392346078 39.79204393371338, 140.03815576193750303 39.7928427696951843, 140.03968615350910909 39.79362313882082702, 140.04123228036871751 39.79438484791462827, 140.04279376031277593 39.7951277084129984, 140.04437020729889696 39.79585153641161099, 140.04596123154178144 39.79655615271139624, 140.0475664396102502 39.79724138286327673, 140.04918543452512836 39.79790705721192978, 140.05081781585820977 39.79855301093815712, 140.05246317983184667 39.79917908410011762, 140.05412111941970466 39.79978512167334515, 140.05579122444814288 39.8003709735896436, 140.05747308169864596 39.8009364947744686, 140.05916627501076732 39.8014815451834636, 140.06087038538601064 39.80200598983729776, 140.06258499109256377 39.80250969885568679, 140.0643096677704591 39.80299254748973681, 140.06604398853758653 39.80345441615327928, 140.0677875240964454 39.80389519045280622, 140.0695398428413796 39.80431476121612633, 140.07130051096643797 39.80471302451975646, 140.07306909257391681 39.80508988171489193, 140.07484514978332868 39.80544523945217605, 140.07662824284099656 39.80577900970508409, 140.07841793022996058 39.80609110979199983, 140.08021376878068054 39.80638146239695629, 140.08201531378176696 39.80664999558893413, 140.08382211909136572 39.80689664284003726, 140.08563373724888379 39.80712134304207694, 140.08744971958705605 39.80732404052194795, 140.08926961634435315 39.80750468505555517, 140.09109297677747463 39.80766323188045419, 140.0929193492744389 39.80779964170708496, 140.09474828146767322 39.8079138807285986, 140.09657932034724581 39.80800592062940524, 140.09841201237455266 39.8080757385922297, 140.10024590359591912 39.80812331730388109, 140.1020805397562583 39.80814864495965111, 140.10391546641298532 39.80815171526616325, 140.10575022904993148 39.80813252744312081, 140.10758437319125846 39.80809108622343473, 140.10941744451525892 39.80802740185207256, 140.11124898896832747 39.80794149008352178, 140.11307855287870439 39.80783337217785345, 140.11490568307016247 39.80770307489538595, 140.11672992697560858 39.80755063049009834, 140.11855083275048628 39.80737607670140932, 140.12036794938589424 39.80717945674489755, 140.12218082682167619 39.80696081930135222, 140.12398901605919832 39.8067202185047222, 140.12579206927372866 39.80645771392849497, 140.12758953992661759 39.80617337057078231, 140.12938098287719413 39.80586725883808441, 140.13116595449420743 39.8055394545276755, 140.13294401276684198 39.80519003880863238, 140.13471471741539176 39.80481909820144892, 140.13647763000150803 39.80442672455647823, 140.13823231403773661 39.80401301503096079, 140.13997833509696989 39.8035780720645036, 140.14171526092090403 39.80312200335372808, 140.1434426615282689 39.80264492182514857, 140.14516010932217682 39.80214694560689281, 140.14686717919718717 39.80162819799924989, 140.14856344864540461 39.80108880744371902, 140.15024849786206573 39.80052890749092143, 140.15192190985038678 39.79994863676717642, 140.15358327052561549 39.79934813893982692, 140.15523216881857138 39.79872756268127176, 140.15686819677793551 39.79808706163182563, 140.15849094967228439 39.79742679436120056, 140.16010002609073126 39.79674692432895711, 140.16169502804328317 39.79604761984354866, 140.16327556105966323 39.79532905402027154, 140.16484123428790554 39.79459140473798584, 140.16639166059130162 39.79383485459456438, 140.16792645664509109 39.79305959086139666, 140.16944524303150388 39.79226580543643621, 140.17094764433434761 39.79145369479635264, 140.17243328923206036 39.79062345994732652, 140.17390181059022325 39.78977530637494198, 140.17535284555239627 39.78890944399275753, 140.17678603563038564 39.78802608708993915, 140.17820102679309002 39.78712545427770664, 140.17959746955423839 39.78620776843470708, 140.18097501905893409 39.78527325665147174, 140.18233333516917583 39.78432215017362239, 140.18367208254775846 39.78335468434418232, 140.18499093074149187 39.7823710985448642, 140.18628955426262905 39.78137163613632055, 140.18756763266944176 39.78035654439739233, 140.18882485064517596 39.77932607446348356, 140.19006089807572835 39.77828048126391991, 140.19127547012635659 39.77722002345832664, 140.19246826731637157 39.77614496337217531, 140.19363899559323272 39.77505556693142097, 140.19478736640442662 39.77395210359612321, 140.19591309676869173 39.7728348462934278, 140.19701590934522528 39.7717040713494967, 140.19809553250186696 39.77056005842065645, 140.19915170038152041 39.7694030904237934, 140.20018415296729586 39.76823345346590344, 140.20119263614606098 39.7670514367728245, 140.20217690177048553 39.76585733261732258, 140.20313670771957959 39.76465143624624687, 140.20407181795778229 39.76343404580717333, 140.20498200259223154 39.76220546227416008, 140.20586703792892536 39.7609659893729841, 140.20672670652675151 39.7597159335054684, 140.20756079725040877 39.75845560367353926, 140.20836910532142383 39.75718531140216072, 140.2091514323676904 39.75590537066210572, 140.20990758647138819 39.75461609779188876, 140.21063738221508288 39.75331781141920828, 140.21134064072651881 39.75201083238178512, 140.21201718972145045 39.75069548364771777, 140.21266686354496755 39.74937209023535445, 140.21328950321097295 39.74804097913256129, 140.2138849564403813 39.74670247921567068, 140.21445307769698729 39.74535692116779018, 140.21499372822231066 39.74400463739694089, 140.21550677606825275 39.74264596195349952, 140.21599209612827508 39.74128123044746275, 140.21644957016675903 39.73991077996525689, 140.21687908684671697 39.73853494898622074, 140.21728054175568445 39.73715407729872595, 140.21765383743004918 39.73576850591606302, 140.21799888337733364 39.73437857699202169, 140.21831559609714191 39.73298463373615164, 140.21860389909991795 39.73158702032880285, 140.21886372292436818 39.73018608183601685, 140.21909500515278069 39.72878216412417629, 140.21929769042495195 39.72737561377441295, 140.21947173044995338 39.72596677799697318, 140.21961708401647684 39.72455600454536295, 140.2197337170011906 39.72314364163038647, 140.21982160237558901 39.72173003783417045, 140.2198807202107389 39.72031554202396109, 140.21991105768069019 39.71890050326613419</t>
  </si>
  <si>
    <t>秋田県</t>
  </si>
  <si>
    <t>140.98616317724398073 38.26887216556334437, 140.98614934303924429 38.26745654391303475, 140.98610730778278821 38.26604126786643434, 140.98603708348636587 38.26462668659219446, 140.98593868911353866 38.26321314906740412, 140.98581215057330951 38.26180100399169248, 140.98565750071222169 38.26039059970118927, 140.98547477930461014 38.25898228408271962, 140.98526403304114751 38.25757640448804864, 140.98502531551579864 38.25617330764831081, 140.98475868721101278 38.25477333958864534, 140.9844642154812675 38.25337684554295237, 140.98414197453479346 38.25198416986889072, 140.98379204541393506 38.25059565596318123, 140.98341451597349305 38.24921164617704505, 140.98300948085758932 38.24783248173201855, 140.98257704147482627 38.24645850263599556, 140.98211730597199676 38.24509004759958941, 140.98163038920566237 38.24372745395301365, 140.98111641271273697 38.2423710575629201, 140.98057550467891019 38.24102119275007539, 140.98000779990573506 38.23967819220708719, 140.97941343977615247 38.23834238691678422, 140.97879257221813987 38.23701410607080931, 140.97814535166719452 38.23569367698894439, 140.97747193902674212 38.23438142503857762, 140.97677250162749374 38.23307767355504438, 140.97604721318481324 38.23178274376213892, 140.97529625375497631 38.23049695469339326, 140.97451980968932617 38.22922062311375413, 140.9737180735876052 38.22795406344197744, 140.97289124424926854 38.22669758767355574, 140.97203952662346182 38.22545150530410041, 140.97116313175752111 38.22421612325369722, 140.97026227674419374 38.22299174579152492, 140.96933718466698338 38.22177867446141164, 140.96838808454452874 38.22057720800796687, 140.96741521127330543 38.219387642303424, 140.96641880556884985 38.21821027027517204, 140.96539911390587463 38.21704538183406896, 140.96435638845673566 38.21589326380355089, 140.96329088702881904 38.21475419984933097, 140.96220287300008067 38.21362847041010014, 140.96109261525401735 38.21251635262887447, 140.95996038811259154 38.2114181202852663, 140.95880647126830354 38.21033404372850839, 140.95763114971489927 38.2092643898113451, 140.95643471367671395 38.20820942182485425, 140.95521745853685047 38.20716939943408619, 140.95397968476419237 38.2061445786145697, 140.95272169783905269 38.20513521158989079, 140.95144380817782803 38.20414154676990393, 140.95014633105634516 38.20316382869028615, 140.94882958653209926 38.20220229795262412, 140.94749389936538364 38.20125719116581564, 140.94613959893928268 38.20032874088819597, 140.94476701917855621 38.19941717557092886, 140.94337649846752925 38.19852271950207268, 140.9419683795669016 38.19764559275201776, 140.94054300952939229 38.19678601111968419, 140.93910073961461649 38.19594418607992026, 140.93764192520285405 38.19512032473200946, 140.93616692570759596 38.19431462974900171, 140.93467610448777805 38.19352729932841584, 140.93316982875839471 38.19275852714392272, 140.9316484695006011 38.19200850229805866, 140.93011240137084883 38.19127740927619641, 140.92856200260925448 38.19056542790157494, 140.92699765494677422 38.18987273329144472, 140.92541974351203748 38.1891994958144565, 140.92382865673715742 38.18854588104913717, 140.92222478626257498 38.18791204974352382, 140.92060852684161887 38.18729815777605552, 140.91898027624381484 38.18670435611758762, 140.91734043515791086 38.18613079079461414, 140.91568940709404956 38.18557760285377611, 140.91402759828508806 38.18504492832742869, 140.91235541758780414 38.18453289820061514, 140.91067327638293705 38.18404163837909948, 140.90898158847483046 38.18357126965877058, 140.90728076999079121 38.18312190769627534, 140.90557123927945327 38.1826936629807534, 140.90385341680888587 38.18228664080709933, 140.90212772506416172 38.18190094125022682, 140.90039458844452724 38.18153665914078232, 140.89865443315989069 38.18119388404203107, 140.89690768712731028 38.18087270022813584, 140.89515477986645919 38.18057318666357247, 140.89339614239537468 38.18029541698395235, 140.89163220712552516 38.18003945947818067, 140.88986340775647932 38.17980537707174449, 140.88809017917046162 38.17959322731146443, 140.88631295732662352 38.17940306235150416, 140.88453217915483151 38.17923492894063031, 140.88274828244962578 38.1790888684109504, 140.88096170576361033 38.17896491666775916, 140.87917288830078633 38.17886310418085571, 140.87738226980988543 38.17878345597715395, 140.87559029047730519 38.17872599163457892, 140.8737973908203287 38.17869072527728491, 140.8720040115796337 38.17867766557222353, 140.87021059361254061 38.17868681572714706, 140.86841757778560691 38.17871817348963503, 140.86662540486753414 38.17877173114784739, 140.86483451542198964 38.17884747553225822, 140.86304534970045665 38.17894538801893844, 140.86125834753528352 38.17906544453404649, 140.85947394823270429 38.17920761555970444, 140.85769259046600155 38.17937186614117451, 140.85591471216889659 38.17955815589541402, 140.85414075042896798 38.17976643902075296, 140.85237114138146808 38.17999666430823424, 140.85060632010308268 38.18024877515389903, 140.84884672050628751 38.18052270957269201, 140.84709277523361948 38.18081840021341122, 140.84534491555257318 38.18113577437522821, 140.84360357125049745 38.1814747540252668, 140.84186917053011712 38.18183525581762439, 140.84014213990519693 38.1822171911137147, 140.83842290409677389 38.18262046600371917, 140.83671188592973067 38.18304498132953739, 140.83500950622979531 38.18349063270884614, 140.8333161837209957 38.1839573105605794, 140.83163233492373934 38.18444490013152404, 140.82995837405312045 38.18495328152426538, 140.82829471291819345 38.18548232972642609, 140.82664176082130325 38.18603191464103475, 140.82499992445843873 38.1866019011182587, 140.8233696078199273 38.18719214898818848, 140.82175121209189683 38.18780251309514995, 140.82014513555824919 38.18843284333289034, 140.81855177350357167 38.18908298468122098, 140.81697151811633262 38.18975277724375417, 140.81540475839335613 38.19044205628682676, 140.81385188004443876 38.19115065227964578, 140.81231326539830206 38.19187839093564918, 140.81078929330882943 38.19262509325485411, 140.80928033906252494 38.19339057556756245, 140.80778677428654078 38.19417464957913211, 140.8063089668577561 38.19497712241576437, 140.8048472808125382 38.19579779667167685, 140.80340207625758353 38.19663647045710775, 140.80197370928155465 38.197492937447592, 140.80056253186774029 38.198366986934289, 140.79916889180771022 38.19925840387531224, 140.79779313261565221 38.2001669689482668, 140.79643559344441428 38.20109245860368929, 140.79509660900154699 38.20203464511962466, 140.79377650946756262 38.20299329665718346, 140.79247562041416586 38.20396817731712957, 140.79119426272436044 38.20495904719747671, 140.78993275251329464 38.20596566245204428, 140.78869140105030056 38.20698777534997959, 140.78747051468209861 38.2080251343363031, 140.78627039475716742 38.2090774840932994, 140.78509133755133576 38.21014456560295258, 140.78393363419436923 38.21122611621016318, 140.78279757059817712 38.2123218696869813, 140.7816834273857296 38.21343155629766386, 140.78059147982182253 38.21455490286460588, 140.77952199774458109 38.2156916328351457, 140.77847524549852665 38.21684146634919443, 140.77745148186900792 38.21800412030765415, 140.77645096001776892 38.21917930844170996, 140.77547392741990961 38.22036674138286827, 140.77452062580229608 38.22156612673376941, 140.77359129108324964 38.2227771691397038, 140.77268615331368551 38.22399957036105889, 140.77180543661964407 38.22523302934613554, 140.77094935914601592 38.22647724230508715, 140.77011813300231324 38.22773190278422106, 140.76931196420892434 38.22899670174105324, 140.76853105264586929 38.23027132762015157, 140.76777559200232304 38.23155546642941971, 140.76704576972772998 38.23284880181706313, 140.7663417669847945 38.23415101514922299, 140.76566375860349467 38.23546178558803632, 140.76501191303694327 38.2367807901704353, 140.76438639231867 38.23810770388733005, 140.76378735202146686 38.2394421997633529, 140.76321494121782507 38.24078394893713551, 140.76266930244179321 38.24213262074206909, 140.76215057165268263 38.24348788278749822, 140.76165887820022249 38.2448494010403337, 140.76119434479113579 38.24621683990712739, 140.76075708745764814 38.2475898623165449, 140.760347215527446 38.24896812980219352, 140.75996483159531181 38.25035130258584815, 140.75961003149626549 38.25173903966096134, 140.75928290428058176 38.25313099887662815, 140.75898353219028536 38.25452683702157231, 140.75871199063726635 38.2559262099087789, 140.75846834818344178 38.25732877246011299, 140.75825266652185519 38.25873417879125071, 140.7580650004603342 38.26014208229687341, 140.75790539790611433 38.26155213573602509, 140.75777389985265131 38.26296399131764048, 140.75767054036765558 38.26437730078622934, 140.75759534658342886 38.26579171550774561, 140.75754833868816718 38.2672068865554138, 140.75752952991970801 38.26862246479590368, 140.75753892656055655 38.27003810097530589, 140.7575765279345319 38.27145344580537056, 140.75764232640554496 38.27286815004963216, 140.7577363073777974 38.27428186460961257, 140.75785844929762902 38.27569424061098147, 140.75800872365743999 38.27710492948968835, 140.75818709500094883 38.27851358307808738, 140.75839352093043999 38.27991985369089889, 140.75862795211548928 38.28132339421106423, 140.75889033230376413 38.28272385817562196, 140.75918059833315965 38.28412089986129274, 140.75949868014583899 38.28551417436992921, 140.75984450080403576 38.28690333771388055, 140.76021797650747658 38.28828804690100185, 140.76061901661250886 38.28966796001954975, 140.76104752365316131 38.29104273632278677, 140.76150339336334127 38.29241203631332979, 140.76198651470147638 38.29377552182716471, 140.76249676987632142 38.29513285611746198, 140.76303403437466955 38.2964837039378807, 140.76359817699065502 38.29782773162570209, 140.76418905985670449 38.29916460718447979, 140.76480653847653457 38.30049400036629237, 140.7654504617591158 38.30181558275369724, 140.76612067205493872 38.30312902784108786, 140.76681700519370111 38.30443401111571688, 140.76753929052352987 38.30573021013812962, 140.76828735095190837 38.30701730462227772, 140.76906100298842262 38.3082949765148868, 140.76986005678870129 38.30956291007451142, 140.77068431620048727 38.31082079194983692, 140.77153357881084617 38.31206831125755485, 140.77240763599522211 38.3133051596595493, 140.77330627296791477 38.31453103143953598, 140.77422926883440368 38.31574562357896951, 140.77517639664475269 38.31694863583239652, 140.77614742344894694 38.31813977080211231, 140.77714211035376479 38.31931873401202893, 140.77816021258072965 38.32048523398099604, 140.77920147952607977 38.32163898229521237, 140.78026565482193178 38.32277969368008286, 140.7813524763990074 38.32390708607110241, 140.78246167655069598 38.32502088068412149, 140.7835929819987939 38.32612080208471639, 140.7847461139604377 38.3272065782567708, 140.78592078821651512 38.32827794067023319, 140.78711671518149728 38.32933462434790073, 140.78833359997480557 38.33037636793162051, 140.78957114249300275 38.33140291374720476, 140.79082903748408739 38.33241400786872077, 140.79210697462244184 38.33340940018186416, 140.79340463858540033 38.33438884444618111, 140.79472170913115292 38.3353520983564735, 140.79605786117772936 38.33629892360334424, 140.79741276488329049 38.33722908593248491, 140.79878608572772691 38.33814235520318903, 140.80017748459542304 38.33903850544577097, 140.80158661785910112 38.33991731491791199, 140.80301313746500114 38.34077856616001156, 140.80445669101905537 38.3416220460495083, 140.80591692187428521 38.34244754585402148, 140.80739346921930633 38.34325486128350491, 140.80888596816771496 38.3440437925412283, 140.81039404984889529 38.34481414437371427, 140.81191734149936678 38.34556572611946024, 140.81345546655566636 38.34629835175662294, 140.81500804474785582 38.34701183994947371, 140.81657469219410928 38.34770601409366009, 140.81815502149618169 38.34838070236042284, 140.81974864183592899 38.34903573773945595, 140.82135515907248191 38.34967095808074333, 140.8229741758406135 38.35028620613501005, 140.824605291649533 38.35088132959310769, 140.8262481029829587 38.35145618112404975, 140.82790220339950338 38.35201061841188874, 140.82956718363413984 38.35254450419127892, 140.83124263170037693 38.35305770628178834, 140.83292813299297563 38.35355009762106704, 140.83462327039151774 38.35402155629655141, 140.83632762436451458 38.35447196557591809, 140.83804077307422631 38.35490121393642227, 140.83976229248199274 38.35530919509270831, 140.84149175645430319 38.35569580802343381, 140.84322873686915045 38.35606095699655782, 140.84497280372323758 38.3564045515932861, 140.84672352523935501 38.35672650673073747, 140.84848046797429788 38.35702674268321033, 140.85024319692757899 38.35730518510215603, 140.8520112756498861 38.35756176503474535, 140.85378426635247706 38.35779641894125547, 140.85556173001677394 38.35800908871083692, 140.85734322650415606 38.35819972167613656, 140.85912831466603734 38.35836827062648524, 140.86091655245445509 38.35851469381972123, 140.86270749703265892 38.35863895499263521, 140.86450070488601227 38.35874102337002256, 140.86629573193289389 38.35882087367244253, 140.86809213363616777 38.35887848612255624, 140.86988946511425524 38.35891384645002233, 140.87168728125263328 38.35892694589512075, 140.87348513681533291 38.35891778121091988, 140.87528258655632385 38.35888635466415053, 140.87707918533115503 38.35883267403456642, 140.87887448820833924 38.35875675261301154, 140.88066805058076625 38.35865860919816583, 140.88245942827711588 38.35853826809177036, 140.88424817767301533 38.35839575909255217, 140.88603385580208283 38.35823111748879199, 140.8878160204668859 38.3580443840494496, 140.88959423034967244 38.35783560501403855, 140.89136804512281742 38.35760483208095195, 140.8931370255589286 38.35735212239460168, 140.89490073364100908 38.35707753853104407, 140.89665873267185248 38.35678114848240483, 140.8984105873833812 38.35646302563976917, 140.9001558640455869 38.35612324877487112, 140.90189413057501611 38.35576190202036173, 140.90362495664271592 38.35537907484876285, 140.90534791378203749 38.35497486205003526, 140.90706257549555858 38.35454936370791756, 140.90876851736180697 38.35410268517483701, 140.91046531714127354 38.35363493704557669, 140.91215255488197045 38.35314623512960708, 140.91382981302419353 38.35263670042206741, 140.91549667650500055 38.35210645907354632, 140.91715273286163779 38.35155564235854087, 140.91879757233459713 38.35098438664252996, 140.92043078796984901 38.35039283334801041, 140.9220519757203931 38.34978112891896274, 140.92366073454684283 38.34914942478438604, 140.92525666651758343 38.34849787732038351, 140.92683937690793528 38.34782664781098305, 140.9284084742982941 38.34713590240799874, 140.92996357067190161 38.34642581208930068, 140.93150428151116671 38.3456965526162179, 140.93303022589350348 38.34494830448961267, 140.93454102658606075 38.34418125290468282, 140.93603631013945687 38.34339558770482626, 140.93751570698063347 38.34259150333407717, 140.93897885150468596 38.34176919878870393, 140.94042538216564253 38.34092887756732893, 140.94185494156616301 38.34007074762023137, 140.94326717654621461 38.33919502129742796, 140.94466173827061084 38.33830191529564502, 140.94603828231552711 38.33739165060416099, 140.94739646875376593 38.33646445244977485, 140.94873596223888512 38.33552055024053118, 140.95005643208818924 38.33456017750850009, 140.95135755236447039 38.33358357185151277, 140.95263900195664064 38.33259097487395906, 140.95390046465888645 38.33158263212643391, 140.95514162924877155 38.33055879304460944, 140.95636218956408925 38.32951971088702692, 140.95756184457815152 38.32846564267191525, 140.95874029847405495 38.32739684911325639, 140.95989726071738346 38.32631359455568543, 140.96103244612771732 38.32521614690875822, 140.96214557494874953 38.32410477758016043, 140.96323637291681052 38.32297976140812068, 140.9643045713283982 38.32184137659299239, 140.96534990710577517 38.32068990462801139, 140.96637212286154295 38.31952563022917246, 140.96737096696156755 38.31834884126450191, 140.96834619358654095 38.31715982868227854, 140.96929756279183721 38.31595888643879988, 140.97022484056626013 38.31474631142520337, 140.97112779888885825 38.3135224033936268, 140.97200621578451774 38.31228746488274339, 140.97285987537793517 38.31104180114253666, 140.97368856794585668 38.30978572005842864, 140.97449208996812331 38.30851953207484684, 140.97527024417684061 38.30724355011801663, 140.97602283960404179 38.30595808951832026, 140.97674969162784464 38.30466346793194532, 140.97745062201690303 38.30336000526209972, 140.97812545897323844 38.30204802357958016, 140.97877403717359357 38.30072784704273658, 140.97939619780882481 38.29939980181728743, 140.97999178862224312 38.29806421599523958, 140.98056066394556751 38.29672141951355258, 140.98110268473374163 38.29537174407240485, 140.98161771859798819 38.29401552305293421, 140.98210563983704446 38.29265309143460172, 140.98256632946680611 38.29128478571220029, 140.98299967524843623 38.28991094381253646, 140.98340557171437126 38.28853190501074977, 140.98378392019316152 38.28714800984624844, 140.98413462883226543 38.28575960003842482, 140.98445761261913844 38.28436701840217182, 140.98475279340078714 38.28297060876293045, 140.98502009990156125 38.28157071587172311, 140.98525946773906981 38.28016768531987424, 140.98547083943870462 38.27876186345355336, 140.98565416444600373 38.27735359728815467, 140.98580939913776433 38.27594323442254165, 140.98593650683113765 38.27453112295309978, 140.98603545779101864 38.27311761138788881, 140.98610622923581559 38.27170304856038285, 140.98614880534154281 38.27028778354352312, 140.98616317724398073 38.26887216556334437</t>
  </si>
  <si>
    <t>宮城県</t>
  </si>
  <si>
    <t>140.58124476979810424 37.75041495541925229, 140.58123874418006949 37.74899919841057994, 140.58120471370239102 37.74758369087221865, 140.58114268836129668 37.74616878204501091, 140.58105268505772756 37.74475482100245216, 140.58093472759168208 37.74334215656450198, 140.58078884665479791 37.74193113721160842, 140.5806150798209444 37.74052211099883891, 140.58041347153584866 37.73911542546998277, 140.5801840731041068 37.73771142757207997, 140.57992694267539946 37.7363104635698221, 140.57964214522823454 37.73491287896034407, 140.57932975255283736 37.73351901838811528, 140.57898984323151126 37.73212922556005111, 140.57862250261806025 37.73074384316105068, 140.57822782281516538 37.72936321276952754, 140.57780590265022624 37.72798767477345905, 140.57735684764952566 37.7266175682866276, 140.57688077001091642 37.72525323106527395, 140.57637778857457533 37.72389499942496371, 140.57584802879247832 37.72254320815803652, 140.57529162269611334 37.72119819045127542, 140.57470870886251646 37.71986027780400264, 140.57409943237891525 37.7185297999467295, 140.57346394480563845 37.71720708476011197, 140.5728024041375761 37.71589245819449587, 140.57211497476390605 37.71458624418986005, 140.57140182742648449 37.71328876459633506, 140.57066313917667344 37.71200033909517657, 140.56989909333046285 37.7107212851204423, 140.56910987942225688 37.70945191778101702, 140.56829569315712547 37.70819254978339785, 140.56745673636154947 37.70694349135499834, 140.56659321693274478 37.70570505016814877, 140.56570534878650847 37.70447753126462942, 140.5647933518034165 37.70326123698094989, 140.56385745177411195 37.70205646687429635, 140.56289788034257526 37.70086351764914667, 140.56191487494828607 37.69968268308458192, 140.56090867876713446 37.69851425396240785, 140.55987954065079748 37.69735851799594428, 140.558827715064524 37.69621575975956773, 140.55775346202409537 37.69508626061917056, 140.55665704703105234 37.69397029866322413, 140.5555387410068704 37.69286814863482959, 140.55439882022557185 37.69178008186442952, 140.5532375662454001 37.69070636620358528, 140.55205526583893061 37.68964726595938686, 140.5508522109221019 37.68860304182986454, 140.54962869848208129 37.68757395084033135, 140.5483850305037663 37.68656024628049295, 140.54712151389523456 37.68556217764265881, 140.54583846041191464 37.68457999056066399, 140.54453618657970537 37.6836139267500414, 140.54321501361695823 37.68266422394884074, 140.54187526735529445 37.68173111585969082, 140.54051727815937056 37.6808148320926577, 140.53914138084553542 37.679915598109325, 140.53774791459963467 37.67903363516757764, 140.53633722289328034 37.67816916026785634, 140.53490965339983632 37.67732238609997353, 140.53346555790875527 37.67649352099142135, 140.53200529223937565 37.67568276885641154, 140.53052921615343962 37.67489032914625824, 140.52903769326715633 37.67411639680069158, 140.52753109096170192 37.67336116220030107, 140.52600978029349221 37.6726248111201798, 140.52447413590314795 37.67190752468462733, 140.52292453592380639 37.67120947932299657, 140.52136136188858018 37.67053084672672014, 140.51978499863713523 37.66987179380741679, 140.51819583422181381 37.66923248265629809, 140.5165942598124218 37.66861307050469776, 140.51498066960095912 37.66801370968567397, 140.51335546070509963 37.66743454759697585, 140.51171903307127309 37.66687572666516814, 140.51007178937703657 37.66633738431094258, 140.50841413493279219 37.66581965291560152, 140.50674647758285118 37.6653226597888704, 140.50506922760592943 37.66484652713796066, 140.50338279761507465 37.66439137203776255, 140.50168760245725252 37.66395730640235939, 140.49998405911190957 37.663544436957757, 140.4982725865895361 37.66315286521604122, 140.49655360582966068 37.66278268745053737, 140.49482753959804882 37.66243399467249731, 140.49309481238390163 37.66210687260888079, 140.49135585029651452 37.66180140168153656, 140.48961108096139583 37.66151765698766241, 140.48786093341630021 37.6612557082815087, 140.48610583800672202 37.66101561995743197, 140.48434622628113289 37.66079745103423448, 140.4825825308859919 37.66060125514084689, 140.48081518546067059 37.66042708050323284, 140.47904462453155361 37.66027496993271484, 140.4772712834067363 37.66014496081554341, 140.47549559806992647 37.66003708510385906, 140.47371800507434614 37.65995136930786202, 140.47193894143674697 37.65988783448942456, 140.47015884453105627 37.65984649625695369, 140.46837815198190924 37.65982736476167503, 140.4665973015583802 37.65983044469503227, 140.46481673106740118 37.659855735287735, 140.46303687824735107 37.65990323030980136, 140.46125818066167312 37.65997291807217806, 140.45948107559235041 37.66006478142957548, 140.45770599993363703 37.66017879778462429, 140.45593339008581779 37.66031493909341066, 140.45416368184896783 37.66047317187235421, 140.45239731031716701 37.66065345720623014, 140.45063470977240172 37.66085575075780412, 140.44887631357917712 37.66108000277852597, 140.44712255407895896 37.66132615812067996, 140.44537386248492794 37.66159415625079276, 140.4436306687772742 37.66188393126444112, 140.44189340159829271 37.66219541190219644, 140.44016248814821779 37.66252852156707576, 140.43843835408128484 37.66288317834308685, 140.43672142340190589 37.6632592950152727, 140.43501211836161247 37.66365677909086429, 140.43331085935611213 37.66407553282186882, 140.43161806482294196 37.66451545322883021, 140.42993415113949141 37.66497643212590418, 140.42825953252153681 37.66545835614721938, 140.42659462092237277 37.66596110677447484, 140.42493982593219926 37.6664845603658236, 140.42329555467836144 37.66702858818592858, 140.42166221172610108 37.66759305643737576, 140.42004019897970579 37.6681778262932454, 140.41842991558453946 37.66878275393091968, 140.41683175782955573 37.66940769056712668, 140.41524611905046527 37.67005248249420646, 140.41367338953389776 37.67071697111748563, 140.41211395642164916 37.67140099299404454, 140.41056820361643531 37.67210437987242955, 140.40903651168775923 37.67282695873372944, 140.40751925777897213 37.67356855183373199, 140.4060168155149313 37.67432897674623149, 140.40452955491045373 37.67510804640749456, 140.40305784227987829 37.67590556916191957, 140.40160204014725309 37.67672134880871937, 140.40016250715740398 37.67755518464978337, 140.39873959798802616 37.67840687153859136, 140.39733366326282749 37.6792761999303778, 140.3959450494652117 37.68016295593304221, 140.39457409885341121 37.68106692135956592, 140.39322114937627362 37.68198787378104697, 140.39188653459024181 37.68292558658111346, 140.39057058357738583 37.68387982901120381, 140.38927362086431572 37.68485036624688433, 140.3879959663423449 37.68583695944515455, 140.38673793518856314 37.68683936580281824, 140.38549983778835895 37.68785733861574982, 140.38428197965870936 37.68889062733918394, 140.38308466137277719 37.68993897764884338, 140.38190817848570191 37.69100213150316847, 140.38075282146158429 37.6920798272063422, 140.37961887560157948 37.69317179947218222, 140.37850662097332588 37.69427777948914127, 140.37741633234153937 37.69539749498580505, 140.37634827910000013 37.69653067029772586, 140.37530272520456265 37.6976770264346257, 140.37427992910770058 37.69883628114875052, 140.37328014369433049 37.70000814900387809, 140.37230361621880093 37.70119234144519993, 140.37135058824341627 37.70238856686990658, 140.37042129557815429 37.70359653069858297, 140.36951596822194688 37.70481593544730003, 140.36863483030509769 37.70604648080050225, 140.3677781000334619 37.70728786368454166, 140.36694598963359226 37.70853977834191539, 140.36613870529967585 37.70980191640614265, 140.36535644714183491 37.71107396697741621, 140.36459940913579203 37.71235561669873704, 140.36386777907412693 37.71364654983273113, 140.36316173851875533 37.71494644833913412, 140.36248146275548265 37.71625499195267395, 140.36182712074935353 37.71757185826178471, 140.36119887510207604 37.71889672278756223, 140.3605968820106682 37.72022925906346558, 140.36002129122780957 37.72156913871544504, 140.35947224602369943 37.72291603154253892, 140.35894988314950638 37.72426960559796072, 140.35845433280215389 37.7256295272706339, 140.35798571859135109 37.72699546136712456, 140.35754415750730573 37.72836707119398625, 140.35712975989085294 37.7297440186405808, 140.3567426294047209 37.73112596426211951, 140.35638286300647337 37.732512567363095, 140.35605055092347015 37.73390348608116796, 140.35574577662887918 37.73529837747113902, 140.35546861681970654 37.73669689758941104, 140.35521914139653177 37.73809870157855784, 140.3549974134445506 37.73950344375226251, 140.35480348921663563 37.74091077768036939, 140.35463741811807381 37.74232035627424864, 140.35449924269246935 37.74373183187219638, 140.35438899861006234 37.74514485632517591, 140.35430671465721275 37.74655908108252333, 140.35425241272770336 37.74797415727790906, 140.3542261078158333 37.74938973581532053, 140.35422780801121689 37.7508054674551019, 140.35425751449500353 37.75222100290015703, 140.35431522153822925 37.75363599288207439, 140.35440091650153249 37.75505008824728037, 140.35451457983666046 37.75646294004323522, 140.35465618508976604 37.75787419960461477, 140.35482569890643845 37.75928351863932875, 140.35502308103826863 37.76069054931456037, 140.35524828435117684 37.76209494434265679, 140.35550125483558759 37.76349635706704788, 140.35578193161828153 37.7648944415477601, 140.35609024697563996 37.76628885264702262, 140.35642612634913462 37.76767924611459648, 140.35678948836198288 37.76906527867288332, 140.35718024483787758 37.77044660810178556, 140.35759830082122335 37.77182289332355225, 140.35804355459922022 37.7731937944869145, 140.35851589772533998 37.77455897305144816, 140.35901521504490574 37.77591809187123317, 140.35954138472192199 37.77727081527845598, 140.36009427826792262 37.77861680916642939, 140.36067376057229694 37.77995574107245602, 140.36127968993429249 37.78128728026015892, 140.36191191809680845 37.78261109780147109, 140.36257029028161014 37.78392686665820577, 140.36325464522639095 37.78523426176307254, 140.36396481522336899 37.78653296010035234, 140.36470062615953225 37.7878226407860538, 140.36546189755839009 37.78910298514740873, 140.36624844262362899 37.7903736768021119, 140.36706006828404725 37.79163440173669386, 140.36789657524008135 37.79288484838465934, 140.36875775801226496 37.79412470770369481, 140.36964340499093851 37.79535367325247819, 140.37055329848737983 37.79657144126682766, 140.37148721478700963 37.7977777107352324, 140.37244492420353481 37.79897218347350929, 140.37342619113502451 37.80015456419906883, 140.37443077412129355 37.80132456060422186, 140.37545842590282064 37.80248188342896043, 140.37650889348111605 37.80362624653285764, 140.37758191818068099 37.80475736696622846, 140.37867723571221745 37.80587496504060141, 140.37979457623737289 37.8069787643982238, 140.38093366443493437 37.80806849208094178, 140.3820942195684438 37.8091438785981282, 140.38327595555500693 37.81020465799373653, 140.38447858103569388 37.81125056791261585, 140.38570179944727556 37.81228134966579546, 140.38694530909501168 37.81329674829496668, 140.38820880322714402 37.81429651263604086, 140.38949197011044134 37.81528039538164876, 140.39079449310716541 37.81624815314290089, 140.39211605075314537 37.81719954650998972, 140.3934563168371028 37.8181343401119392, 140.39481496048145459 37.81905230267522455, 140.39619164622399694 37.81995320708154651, 140.39758603410092519 37.82083683042444022, 140.39899777973107575 37.821702954064925, 140.4004265344009923 37.82255136368601711, 140.40187194515169722 37.82338184934624081, 140.40333365486588946 37.82419420553208056, 140.40481130235670548 37.82498823120921827, 140.40630452245724769 37.82576372987276159, 140.4078129461113349 37.82652050959633527, 140.40933620046521924 37.827258383079986, 140.41087390896007037 37.82797716769697871, 140.41242569142579555 37.82867668553940632, 140.41399116417542814 37.82935676346271237, 140.41556994010073822 37.83001723312884934, 140.41716162876846852 37.83065793104842811, 140.41876583651759347 37.83127869862160253, 140.42038216655740257 37.83187938217761825, 140.42201021906635106 37.83245983301332416, 140.42364959129167801 37.83301990743029108, 140.42529987764984867 37.83355946677082216, 140.42696066982779257 37.8340783774525633, 140.42863155688462484 37.83457651100194141, 140.43031212535424856 37.83505374408627375, 140.43200195934861085 37.83550995854469789, 140.43370064066152736 37.83594504141765213, 140.43540774887304678 37.83635888497518351, 140.43712286145452595 37.83675138674389871, 140.43884555387421642 37.83712244953261461, 140.44057539970330595 37.83747198145669444, 140.44231197072255668 37.83779989596099824, 140.44405483702931292 37.83810611184162553, 140.44580356714502045 37.83839055326620127, 140.44755772812311534 37.83865314979286865, 140.44931688565728223 37.83889383638795323, 140.4510806041901958 37.83911255344219171, 140.4528484470223475 37.83930924678573859, 140.45461997642141228 37.83948386770170202, 140.45639475373184268 37.83963637293829407, 140.45817233948449143 37.83976672471979441, 140.45995229350666023 37.83987489075590105, 140.46173417503234759 37.83996084424988027, 140.46351754281249669 37.84002456390528124, 140.46530195522555573 37.84006603393126511, 140.46708697038792479 37.84008524404656981, 140.46887214626454465 37.84008218948211066, 140.47065704077979831 37.84005687098222381, 140.47244121192790089 37.84000929480437492, 140.47422421788374436 37.83993947271772385, 140.4760056171134579 37.83984742200013329, 140.47778496848494001 37.83973316543385579, 140.47956183137821995 37.83959673129985646, 140.48133576579590454 37.83943815337075023, 140.48310633247325541 37.83925747090235348, 140.48487309298803893 37.83905472862385722, 140.48663560987034771 37.83882997672664317, 140.4883934467121378 37.8385832708517782, 140.49014616827619761 37.8383146720759953, 140.49189334060537249 37.83802424689653776, 140.49363453113079458 37.83771206721444713, 140.49536930878036856 37.83737821031662918, 140.4970972440863477 37.83702275885648447, 140.49881790929293857 37.83664580083326712, 140.50053087846308131 37.83624742957003662, 140.50223572758491741 37.83582774369036628, 140.50393203467794478 37.83538684709363054, 140.50561937989823491 37.83492484892908436, 140.50729734564350792 37.83444186356848604, 140.50896551665732659 37.83393801057754757, 140.5106234801327787 37.83341341468609897, 140.5122708258155626 37.83286820575673914, 140.51390714610639066 37.83230251875252037, 140.51553203616268206 37.83171649370314782, 140.51714509399954522 37.8311102756699853, 140.51874592059002111 37.83048401470976785, 140.52033411996447398 37.82983786583710639, 140.5219092993094705 37.82917198898583422, 140.52347106906537988 37.82848654896892526, 140.52501904302360458 37.82778171543733947, 140.52655283842264566 37.82705766283768867, 140.5280720760432871 37.82631457036860212, 140.52957638030306953 37.82555262193599788, 140.5310653793495419 37.82477200610711066, 140.53253870515280255 37.82397291606350365, 140.533995993596875 37.82315554955263792, 140.5354368845701174 37.82232010883870998, 140.53686102205466568 37.8214668006520327, 140.5382680542147682 37.82059583613742859, 140.5396576334839267 37.81970743080164965, 140.54102941665118465 37.81880180445943296, 140.54238306494610811 37.81787918117876757, 140.54371824412257297 37.8169397892249961, 140.54503462454164264 37.81598386100380793, 140.54633188125299625 37.81501163300330148, 140.54760969407519156 37.81402334573506607, 140.54886774767496149 37.81301924367411971, 140.55010573164477705 37.81199957519805821, 140.55132334057969956 37.81096459252508879, 140.55252027415255611 37.80991455165117543, 140.553696237187836 37.80884971228624636, 140.55485093973456401 37.80777033778954888, 140.55598409713752517 37.80667669510400231, 140.55709543010721063 37.8055690546896912, 140.55818466478851292 37.80444769045655562, 140.55925153282782958 37.80331287969621457, 140.56029577143900156 37.80216490301290122, 140.56131712346757467 37.80100404425365213, 140.56231533745383899 37.79983059043766502, 140.56329016769424811 37.79864483168491063, 140.5642413743015311 37.79744706114394148, 140.56516872326318435 37.7962375749190258, 140.56607198649851398 37.79501667199645709, 140.5669509419142571 37.79378465417031663, 140.56780537345846938 37.79254182596741174, 140.56863507117321888 37.79128849457157457, 140.56943983124526198 37.79002496974741376, 140.57021945605572455 37.78875156376332711, 140.5709737542276514 37.78746859131386771, 140.57170254067241899 37.78617636944181868, 140.57240563663427224 37.78487521745925193, 140.57308286973352551 37.78356545686843049, 140.5737340740077741 37.78224741128195774, 140.57435908995196883 37.78092140634248608, 140.57495776455630221 37.77958776964201348, 140.57552995134309981 37.77824683064057609, 140.57607551040149474 37.77689892058454291, 140.57659430842070947 37.77554437242459073, 140.57708621872177446 37.7741835207331107, 140.57755112128739938 37.77281670162134475, 140.57798890279019588 37.77144425265607453, 140.57839945661933712 37.77006651277613258, 140.57878268290548363 37.76868382220830256, 140.57913848854389016 37.76729652238324064, 140.57946678721603462 37.76590495585087837, 140.5797674994094848 37.76450946619569038, 140.58004055243591779 37.76311039795173485, 140.58028588044771823 37.76170809651730309, 140.58050342445261549 37.76030290806965439, 140.58069313232664399 37.75889517947934593, 140.58085495882568239 37.75748525822452706, 140.58098886559486118 37.756073492304985, 140.58109482117660605 37.75466023015632544, 140.58117280101677693 37.75324582056377665, 140.58122278746910183 37.75183061257603612, 140.58124476979810424 37.75041495541925229, 140.58124476979810424 37.75041495541925229</t>
  </si>
  <si>
    <t>福島県</t>
  </si>
  <si>
    <t>140.47754539141692476 38.24102129210854173, 140.47754142493718632 38.23960566159572494, 140.4775092662155771 38.23819025452429798, 140.47744892482597834 38.2367754201137231, 140.47736041729362455 38.23536150742205564, 140.47724376708919181 38.2339488652599826, 140.47709900462155019 38.23253784210470485, 140.47692616722861203 38.23112878601409648, 140.47672529916650319 38.22972204454091383, 140.47649645159705756 38.22831796464711118, 140.47623968257369143 38.22691689261840509, 140.47595505702537366 38.22551917397900212, 140.47564264673926004 38.22412515340649719, 140.47530253034122438 38.22273517464697079, 140.47493479327508226 38.22134958043045572, 140.47453952777996733 38.21996871238661697, 140.47411683286614448 38.21859291096063771, 140.47366681428900392 38.21722251532947467, 140.47318958452166271 38.21585786331856838, 140.47268526272569034 38.21449929131862433, 140.47215397472049858 38.21314713420306219, 140.47159585295071338 38.21180172524570651, 140.47101103645226772 38.21046339603881847, 140.4703996708168745 38.20913247641173172, 140.46976190815476571 38.20780929434980777, 140.46909790705578303 38.20649417591397423, 140.46840783254933172 38.2051874451605471, 140.46769185606228802 38.20388942406189869, 140.46695015537559925 38.20260043242725345, 140.46618291457937744 38.20132078782437901, 140.46539032402631619 38.20005080550160415, 140.46457258028382853 38.19879079831063251, 140.46372988608450783 38.19754107662966192, 140.46286245027508244 38.19630194828750547, 140.46197048776414817 38.19507371848803245, 140.46105421946813863 38.19385668973536241, 140.46011387225604494 38.19265116175991892, 140.45914967889279978 38.19145743144485294, 140.45816187798084229 38.19027579275343243, 140.45715071390085882 38.18910653665704302, 140.45611643675064784 38.18794995106404144, 140.45505930228287639 38.18680632074915593, 140.45397957184155757 38.18567592728394544, 140.45287751229690798 38.18455904896783437, 140.45175339597903985 38.18345596076010651, 140.45060750061054478 38.18236693421260952, 140.44944010923757105 38.18129223740337608, 140.44825151015947995 38.18023213487116152, 140.44704199685779145 38.17918688755063528, 140.44581186792328253 38.17815675270878728, 140.444561426982375 38.17714198388200231, 140.44329098262195998 38.1761428308140367, 140.44200084831336994 38.17515953939521012, 140.44069134233481577 38.17419235160216573, 140.43936278769317028 38.17324150543895911, 140.43801551204418843 38.17230723487879374, 140.43664984761187497 38.17138976980706389, 140.43526613110660151 38.1704893359651507, 140.43386470364259822 38.16960615489539066, 140.43244591065359828 38.16874044388698906, 140.43101010180851063 38.16789241592305615, 140.42955763092498955 38.1670622796286807, 140.42808885588306111 38.16625023921995563, 140.426604138536959 38.16545649445425425, 140.42510384462656248 38.1646812405815723, 140.42358834368778275 38.16392466829689312, 140.42205800896181245 38.16318696369364005, 140.42051321730392033 38.16246830821845037, 140.4189543490911376 38.16176887862688716, 140.41738178812906312 38.16108884694042302, 140.41579592155807177 38.1604283804044826, 140.41419713975869854 38.15978764144777102, 140.41258583625611323 38.1591667876426186, 140.41096240762396974 38.15856597166676067, 140.40932725338757336 38.15798534126601282, 140.40768077592630902 38.15742503921838846, 140.40602338037541585 38.15688520329932487, 140.40435547452713649 38.15636596624813848, 140.40267746873112742 38.15586745573573779, 140.40098977579447137 38.15538979433350875, 140.39929281088100765 38.15493309948358558, 140.39758699141009402 38.15449748347014491, 140.39587273695485692 38.15408305339224171, 140.39415046914004392 38.15368991113761865, 140.39242061153919394 38.15331815335800769, 140.39068358957152327 38.15296787144560398, 140.38893983039838531 38.15263915151083296, 140.38718976281919026 38.15233207436143203, 140.38543381716701219 38.15204671548276139, 140.38367242520396871 38.15178314501952883, 140.38190602001603224 38.15154142775865864, 140.3801350359076423 38.15132162311360275, 140.37835990829623256 38.15112378510985991, 140.37658107360610416 38.15094796237188746, 140.37479896916235589 38.15079419811126371, 140.37301403308447334 38.15066253011620745, 140.37122670417994641 38.15055299074239059, 140.36943742183737527 38.15046560690507249, 140.36764662591971842 38.15040040007259137, 140.36585475665739864 38.15035738626117023, 140.36406225454115315 38.15033657603096628, 140.36226956021496903 38.15033797448360531, 140.36047711436907548 38.15036158126090271, 140.35868535763268028 38.15040739054498431, 140.35689473046684839 38.150475391059679, 140.35510567305755103 38.15056556607331828, 140.35331862520851587 38.150677893402829, 140.3515340262342761 38.15081234541909794, 140.34975231485344693 38.15096888905371486, 140.34797392908211577 38.1511474858070585, 140.34619930612711869 38.15134809175762598, 140.34442888227991375 38.15157065757282595, 140.34266309281031226 38.15181512852083756, 140.34090237186077843 38.15208144448409655, 140.33914715234067216 38.15236953997379743, 140.33739786582097508 38.15267934414592332, 140.33565494242938598 38.15301078081846242, 140.33391881074541629 38.15336376848996025, 140.33218989769628138 38.15373822035936513, 140.33046862845290548 38.15413404434712419, 140.32875542632640986 38.15455114311765783, 140.32705071266499885 38.15498941410299238, 140.32535490675132905 38.15544874952780674, 140.32366842570039012 38.155929036435559, 140.32199168435792558 38.15643015671611238, 140.3203250951991663 38.15695198713444114, 140.31866906822841656 38.15749439936057996, 140.31702401087898124 38.15805726000100861, 140.31539032791383192 38.15864043063096744, 140.31376842132684146 38.15924376782835736, 140.31215869024467224 38.15986712320847118, 140.31056153082931814 38.16051034346028814, 140.30897733618138545 38.16117327038377738, 140.30740649624397065 38.1618557409284378, 140.30584939770756137 38.16255758723296765, 140.30430642391533524 38.16327863666626996, 140.30277795476939673 38.16401871186944561, 140.3012643666380086 38.16477763079902275, 140.29976603226330667 38.1655552067713586, 140.29828332067006613 38.16635124850810712, 140.29681659707543417 38.16716556018288031, 140.2953662227992595 38.1679979414689825, 140.29393255517564398 38.16884818758826725, 140.29251594746520482 38.16971608936104587, 140.2911167487684736 38.17060143325713994, 140.28973530394009117 38.17150400144794276, 140.2883719535041962 38.17242357185960344, 140.28702703357058112 38.17335991822714902, 140.28570087575226921 38.17431281014974331, 140.28439380708374529 38.17528201314693348, 140.28310614994043704 38.17626728871579189, 140.28183822195941843 38.17726839438928721, 140.28059033596110794 38.1782850837953589, 140.27936279987198986 38.17931710671717127, 140.27815591664872841 38.18036420915411355, 140.27696998420327645 38.18142613338402924, 140.27580529532937703 38.18250261802599255, 140.27466213762994585 38.18359339810427144, 140.27354079344613069 38.18469820511310076, 140.27244153978716668 38.18581676708225814, 140.27136464826179463 38.18694880864360641, 140.2703103850109585 38.18809405109840327, 140.26927901064155435 38.18925221248544943, 140.26827078016179939 38.19042300765008235, 140.26728594291773788 38.19160614831392309, 140.26632474253113969 38.19280134314539765, 140.26538741683890521 38.19400829783109685, 140.26447419783352188 38.19522671514778267, 140.26358531160528287 38.19645629503509809, 140.26272097828578467 38.19769673466917936, 140.26188141199264692 38.19894772853665899, 140.26106682077602272 38.20020896850967063, 140.26027740656630272 38.20148014392123059, 140.25951336512332546 38.20276094164140801, 140.25877488598732157 38.20405104615408476, 140.25806215243085262 38.20535013963432647, 140.25737534141285323 38.20665790202622958, 140.25671462353366792 38.20797401112155001, 140.25608016299196379 38.20929814263864444, 140.25547211754295063 38.2106299703020369, 140.25489063845847681 38.2119691659225893, 140.2543358704882337 38.21331539947794909, 140.25380795182303473 38.21466833919363637, 140.25330701405925993 38.21602765162449344, 140.25283318216506245 38.21739300173659615, 140.25238657444836576 38.21876405298960577, 140.25196730252616817 38.22014046741934123, 140.25157547129560953 38.22152190572100494, 140.25121117890671485 38.22290802733248682, 140.25087451673670103 38.22429849051813733, 140.25056556936598895 38.22569295245283172, 140.25028441455580719 38.22709106930627598, 140.25003112322755783 38.22849249632762536, 140.2498057594437455 38.22989688793033025, 140.24960838039064015 38.2313038977772095, 140.24943903636261666 38.23271317886575105, 140.24929777074817139 38.23412438361344101, 140.24918462001764397 38.23553716394363278, 140.24909961371261602 38.2369511713710537, 140.24904277443704359 38.23836605708780212, 140.24901411785006644 38.23978147204940825, 140.24901365266046582 38.24119706706070332, 140.24904138062305492 38.24261249286213626, 140.24909729653646195 38.24402740021573521, 140.24918138824287439 38.24544143999147394, 140.24929363662940318 38.24685426325325466, 140.24943401563123757 38.24826552134512525, 140.2496024922363631 38.24967486597739708, 140.24979902649218388 38.25108194931255667, 140.25002357151373644 38.25248642405128408, 140.25027607349369418 38.25388794351817268, 140.25055647171404871 38.25528616174748464, 140.25086469855958171 38.25668073356862209, 140.2512006795328432 38.25807131469144196, 140.25156433327117611 38.25945756179146429, 140.2519555715651336 38.26083913259475366, 140.25237429937885736 38.26221568596259459, 140.25282041487187712 38.26358688197592528, 140.25329380942298485 38.26495238201949434, 140.25379436765547325 38.26631184886565507, 140.25432196746407953 38.26766494675789687, 140.25487648004403241 38.2690113414940285, 140.25545776992112224 38.27035070050889232, 140.25606569498401655 38.27168269295692227, 140.25670010651796815 38.27300698979396998, 140.25736084924014335 38.2743232638590527, 140.25804776133685436 38.27563118995529123, 140.25876067450212759 38.27693044493075547, 140.25949941397814769 38.27822070775854257, 140.26026379859717963 38.27950165961635065, 140.261053640825196 38.28077298396575401, 140.26186874680706751 38.28203436663071102, 140.26270891641345884 38.28328549587553198, 140.26357394328900341 38.28452606248234957, 140.26446361490249615 38.28575575982795698, 140.2653777125983936 38.28697428395987856, 140.26631601164979202 38.28818133367199295, 140.26727828131313913 38.28937661057937447, 140.26826428488445231 38.29055981919248097, 140.26927377975681566 38.29173066699058126, 140.27030651747983825 38.29288886449455021, 140.27136224381999341 38.29403412533888229, 140.27244069882308963 38.29516616634290216, 140.27354161687762257 38.29628470758126468, 140.27466472677997444 38.29738947245359526, 140.27580975180080713 38.29848018775339114, 140.27697640975304694 38.29955658373599192, 140.27816441306103457 38.30061839418583958, 140.27937346883138048 38.30166535648268678, 140.28060327892478654 38.30269721166709473, 140.28185354002960139 38.30371370450497182, 140.28312394373639904 38.30471458355106762, 140.28441417661409218 38.30569960121180628, 140.28572392028712557 38.30666851380690474, 140.2870528515141757 38.30762108163018809, 140.28840064226790219 38.308557069009332, 140.28976695981594958 38.30947624436466015, 140.29115146680345561 38.31037838026695397, 140.29255382133618468 38.31126325349412554, 140.29397367706542354 38.31213064508702359, 140.29541068327364428 38.31298034040396772, 140.29686448496144635 38.31381212917446533, 140.29833472293560703 38.31462580555153608, 140.29982103389815506 38.31542116816332566, 140.30132305053649588 38.31619802016320619, 140.30284040161467374 38.31695616927905235, 140.30437271206565697 38.31769542786125982, 140.30591960308436228 38.3184156129295701, 140.30748069222204322 38.31911654621894314, 140.30905559348130396 38.31979805422387386, 140.31064391741213626 38.32045996824201239, 140.31224527120900802 38.32110212441613584, 140.31385925880846344 38.32172436377526026, 140.31548548098800211 38.3223265322743103, 140.31712353546538452 38.32290848083261636, 140.31877301699907434 38.32347006537134604, 140.32043351748919235 38.32401114684937227, 140.32210462607929458 38.32453159129813258, 140.32378592925897465 38.32503126985514541, 140.32547701096703463 38.32551005879629713, 140.32717745269533793 38.32596783956670095, 140.32888683359331594 38.32640449881048994, 140.33060473057312834 38.32681992839905405, 140.33233071841527817 38.32721402545826095, 140.33406436987496591 38.32758669239405691, 140.33580525578886977 38.32793783691704448, 140.33755294518238088 38.32826737206546142, 140.33930700537746361 38.32857521622705121, 140.34106700210068652 38.32886129315947699, 140.34283249959204909 38.32912553200942085, 140.34460306071386526 38.3293678673303333, 140.34637824706018705 38.32958823909876145, 140.34815761906659759 38.32978659272956179, 140.34994073611991894 38.32996287908938626, 140.35172715666888621 38.33011705450909545, 140.35351643833445223 38.33024908079473647, 140.35530813802060379 38.33035892523702159, 140.35710181202514946 38.3304465606196203, 140.35889701615113268 38.33051196522594495, 140.36069330581770487 38.33055512284458644, 140.36249023617165221 38.33057602277348508, 140.36428736219880875 38.33057465982248146, 140.36608423883532737 38.33055103431473043, 140.36788042107934871 38.33050515208658737, 140.3696754641022153 38.33043702448620138, 140.37146892336014048 38.33034666837065174, 140.37326035470519514 38.33023410610179127, 140.3750493144967777 38.33009936554054775, 140.37683535971262927 38.32994248004010984, 140.37861804805967836 38.32976348843747871, 140.38039693808497077 38.32956243504381888, 140.38217158928586059 38.32933936963334531, 140.38394156222059905 38.32909434743088184, 140.38570641861818444 38.3288274290980695, 140.38746572148795622 38.32853868071816095, 140.38921903522916068 38.3282281737794932, 140.39096592573974931 38.32789598515764595, 140.3927059605250065 38.32754219709617161, 140.39443870880583631 38.3271668971860322, 140.39616374162642387 38.32677017834368627, 140.39788063196135681 38.32635213878786118, 140.39958895482271828 38.32591288201495416, 140.40128828736587252 38.32545251677318987, 140.40297820899547787 38.32497115703540658, 140.4046583014704197 38.32446892197049237, 140.40632814900820335 38.32394593591367027, 140.40798733838897761 38.32340232833537641, 140.40963545905847809 38.32283823380884513, 140.41127210323057284 38.32225379197650739, 140.41289686598912567 38.32164914751505336, 140.41450934538872275 38.32102445009924452, 140.41610914255517173 38.32037985436459593, 140.41769586178472196 38.31971551986853797, 140.41926911064274464 38.31903161105075384, 140.42082850006158878 38.31832829719190414, 140.42237364443724346 38.31760575237140642, 140.42390416172543155 38.31686415542397128, 140.42541967353679411 38.31610368989483106, 140.42691980523068196 38.31532454399395959, 140.42840418600866315 38.31452691054903426, 140.42987244900632504 38.31371098695726829, 140.43132423138462173 38.31287697513615598, 140.43275917441991396 38.31202508147296015, 140.43417692359292914 38.31115551677335418, 140.43557712867664122 38.31026849620858599, 140.43695944382332641 38.30936423926194578, 140.43832352764999882 38.30844296967390505, 140.43966904332307877 38.30750491538631053, 140.44099565864172519 38.30655030848553366, 140.44230304612000282 38.30557938514447613, 140.44359088306785566 38.3045923855638506, 140.44485885167080141 38.30358955391208298, 140.44610663906846071 38.30257113826455395, 140.44733393743169358 38.30153739054174622, 140.44854044403840021 38.30048856644634014, 140.44972586134841208 38.2994249253996486, 140.45088989707642213 38.29834673047682969, 140.45203226426406218 38.29725424834148839, 140.4531526813504172 38.29614774917909159, 140.45425087224126059 38.2950275066298147, 140.45532656637664104 38.293893797720294, 140.4563794987974461 38.29274690279478222, 140.45740941021006165 38.29158710544521682, 140.45841604705012173 38.29041469244076268, 140.45939916154438265 38.28922995365642379, 140.46035851177117593 38.28803318200086636, 140.46129386171961073 38.28682467334366635, 140.46220498134695731 38.28560472644163326, 140.46309164663480828 38.28437364286459399, 140.46395363964342096 38.28313172692042343, 140.46479074856475222 38.28187928557933617, 140.46560276777384502 38.28061662839772339, 140.46638949787859474 38.27934406744115847, 140.46715074576798088 38.27806191720691942, 140.4678863246587639 38.27677049454587177, 140.4685960541405052 38.27547011858381865, 140.46927976021902396 38.2741611106422468, 140.46993727535809171 38.27284379415864635, 140.47056843851984809 38.27151849460620525, 140.47117309520305639 38.2701855394130348, 140.47175109748030764 38.26884525788103275, 140.47230230403297924 38.2674979811041851, 140.47282658018500001 38.26614404188654106, 140.47332379793471091 38.26478377465958403, 140.47379383598504887 38.26341751539946756, 140.47423657977222433 38.26204560154382506, 140.4746519214924092 38.26066837190803227, 140.47503976012706062 38.25928616660143433, 140.47540000146636885 38.25789932694303985, 140.47573255813091464 38.25650819537712977, 140.47603734959199073 38.25511311538843984, 140.47631430218962123 38.25371443141718686, 140.47656334914944409 38.25231248877388168, 140.47678443059766096 38.25090763355390067, 140.47697749357405428 38.24950021255200028, 140.47714249204369708 38.24809057317643379, 140.47727938690655947 38.24667906336325274, 140.4773881460056657 38.24526603149023174, 140.47746874413340379 38.24385182629082891, 140.47752116303607295 38.24243679676812491, 140.47754539141692476 38.24102129210854173</t>
  </si>
  <si>
    <t>山形県</t>
  </si>
  <si>
    <t>141.4707174424609093 43.06350138683070128, 141.47069147123488619 43.0620870543850458, 141.47063520795325076 43.06067319515600644, 141.47054866858297828 43.05926015793821193, 141.47043187655566499 43.05784829129967761, 141.47028486275959835 43.05643794349602871, 141.47010766553023586 43.05502946238455309, 141.46990033063863734 43.05362319533863769, 141.46966291127807835 43.05221948916211971, 141.46939546804907195 43.05081869000391492, 141.46909806894240091 43.04942114327280223, 141.46877078932024574 43.04802719355243568, 141.46841371189574943 43.04663718451659093, 141.46802692671070645 43.04525145884454673, 141.46761053111126216 43.04387035813688556, 141.46716462972230488 43.04249422283153592, 141.46668933441952731 43.04112339212005622, 141.46618476430018063 43.03975820386425255, 141.46565104565172533 43.03839899451334361, 141.46508831191917466 43.0370460990211825, 141.4644967036701928 43.03569985076401849, 141.46387636855882874 43.03436058145882726, 141.4632274612874312 43.03302862108174054, 141.46255014356691504 43.03170429778717221, 141.46184458407520879 43.03038793782735638, 141.46111095841413885 43.02907986547228347, 141.46034944906466535 43.02778040293026152, 141.4595602453403842 43.02648987026894645, 141.45874354333938072 43.02520858533686976, 141.45789954589460535 43.02393686368568382, 141.45702846252248719 43.02267501849274112, 141.45613050936995592 43.02142336048455462, 141.45520590916004267 43.02018219786063469, 141.45425489113563344 43.01895183621815022, 141.45327769100191517 43.01773257847709431, 141.45227455086723012 43.01652472480621725, 141.45124571918225342 43.01532857254959907, 141.45019145067789168 43.01414441615400364, 141.44911200630156145 43.01297254709685092, 141.44800765315190461 43.01181325381499931, 141.4468786644122531 43.01066682163427402, 141.44572531928253056 43.00953353269979118, 141.44454790290973278 43.00841366590699266, 141.44334670631701556 43.00730749683362575, 141.44212202633141828 43.00621529767241924, 141.44087416551016645 43.00513733716459797, 141.43960343206563834 43.00407388053447022, 141.43831013978913802 43.003025189424541, 141.43699460797299139 43.00199152183181184, 141.43565716133193177 43.00097313204478411, 141.43429812992249595 42.99997027058150678, 141.43291784906179487 42.99898318412849818, 141.43151665924469285 42.99801211548059854, 141.43009490605990663 42.99705730348182442, 141.428652940104854 42.99611898296716817, 141.42719111689942224 42.99519738470538499, 141.42570979679837251 42.99429273534283169, 141.42420934490291984 42.9934052573481793, 141.42269013097092056 42.9925351689583195, 141.42115252932623548 42.99168268412529414, 141.41959691876672878 42.99084801246405618, 141.41802368247152799 42.99003135920162322, 141.41643320790697658 42.98923292512700556, 141.41482588673187593 42.98845290654247719, 141.41320211470153367 42.98769149521575628, 141.41156229157093094 42.9869488783333793, 141.40990682099706532 42.98622523845515531, 141.4082361104400718 42.98552075346986356, 141.40655057106394565 42.98483559655186781, 141.40485061763590124 42.98416993611915871, 141.4031366684253328 42.98352393579234132, 141.40140914510160997 42.98289775435490867, 141.39966847263130489 42.982291545714574, 141.39791507917462354 42.98170545886603122, 141.39614939598101273 42.98113963785458225, 141.3943718572841135 42.98059422174129196, 141.39258290019603237 42.98006934456911665, 141.39078296460095885 42.97956513533038247, 141.38897249304810089 42.97908171793549315, 141.38715193064396658 42.9786192111827603, 141.38532172494424799 42.97817772872964071, 141.38348232584479547 42.97775737906506777, 141.38163418547244987 42.97735826548318983, 141.37977775807516423 42.97698048605823118, 141.3779134999114433 42.97662413362073153, 141.37604186913981152 42.9762892957349365, 141.3741633257073147 42.97597605467770165, 141.37227833123796472 42.97568448741829172, 141.37038734892067282 42.97541466559991363, 141.36849084339678484 42.97516665552223714, 141.36658928064738916 42.9749405181252655, 141.3646831278801983 42.97473630897463437, 141.36277285341631682 42.97455407824806173, 141.36085892657644081 42.97439387072319761, 141.35894181756722787 42.974255725766767, 141.35702199736721241 42.97413967732496332, 141.35509993761249348 42.97404575391524162, 141.35317611048256481 42.97397397861944768, 141.35125098858563319 42.97392436907811231, 141.34932504484410742 42.97389693748623785, 141.3473987523800588 42.97389169059029257, 141.34547258440034057 42.97390862968658354, 141.34354701408190635 42.97394775062097949, 141.34162251445721381 42.97400904378980613, 141.33969955829940091 42.97409249414227617, 141.33777861800771802 42.97419808118407047, 141.33586016549298847 42.97432577898231898, 141.3339446720632111 42.97447555617186055, 141.33203260830921977 42.97464737596289552, 141.33012444399051333 42.97484119614986753, 141.32822064792154038 42.97505696912165973, 141.32632168785764293 42.97529464187320514, 141.32442803038193802 42.97555415601829765, 141.3225401407918298 42.9758354478037532, 141.32065848298631749 42.97613844812484984, 141.31878351935321803 42.9764630825421321, 141.31691571065701396 42.97680927129941608, 141.31505551592704251 42.97717692934315181, 141.31320339234588346 42.9775659663431, 141.31135979513851453 42.97797628671414571, 141.30952517746146668 42.97840778963958286, 141.30769999029288897 42.97886036909552843, 141.30588468232298283 42.97933391387665836, 141.3040796998445785 42.97982830762317263, 141.30228548664504729 42.98034342884911041, 141.30050248389804324 42.98087915097175227, 141.29873113005618279 42.9814353423423654, 141.29697186074434967 42.98201186627822779, 141.29522510865371032 42.98260858109574656, 141.29349130343612728 42.98322534014491936, 141.29177087159962412 42.98386199184484724, 141.29006423640430512 42.98451837972073974, 141.2883718177591561 42.98519434244170156, 141.28669403211966937 42.98588971386013924, 141.28503129238615088 42.98660432305196366, 141.28338400780282313 42.9873379943582492, 141.28175258385797974 42.98809054742785918, 141.28013742218476523 42.98886179726134316, 141.27853892046303486 42.98965155425583617, 141.27695747232209555 42.99045962425125111, 141.27539346724424263 42.99128580857743742, 141.27384729046943335 42.99212990410254775, 141.27231932290087002 42.99299170328244202, 141.27080994101171996 42.99387099421115011, 141.26931951675254595 42.99476756067248573, 141.26784841746012944 42.99568118219266921, 141.26639700576728842 42.99661163409400899, 141.26496563951357643 42.99755868754956367, 141.26355467165748792 42.99852210963889831, 141.26216445018940249 42.99950166340484259, 141.26079531804592193 43.00049710791115132, 141.25944761302548613 43.00150819830126636, 141.25812166770484168 43.00253468585801642, 141.25681780935698839 43.00357631806414105, 141.2555363598705469 43.00463283866393738, 141.25427763566983685 43.00570398772575942, 141.25304194763685928 43.00678950170536297, 141.25182960103407481 43.00788911351023103, 141.25064089542891566 43.00900255256472349, 141.24947612461932067 43.01012954487616469, 141.24833557656086214 43.01126981310164155, 141.24721953329500934 43.01242307661579645, 141.24612827087915434 43.01358905157933776, 141.24506205931757563 43.01476745100835331, 141.2440211624943629 43.01595798484442668, 141.24300583810719445 43.01716036002556365, 141.24201633760327468 43.01837428055777934, 141.2410529061161526 43.01959944758752385, 141.24011578240427411 43.02083555947461946, 141.23920519879118274 43.02208231186629206, 141.23832138110708456 43.02333939777136607, 141.23746454863191957 43.02460650763559613, 141.23663491404010983 43.02588332941731863, 141.2358326833469846 43.02716954866393451, 141.23505805585645589 43.02846484858880416, 141.23431122411071215 43.02976891014898797, 141.23359237384116227 43.03108141212332782, 141.23290168392122723 43.03240203119113971, 141.2322393263208653 43.03373044201164532, 141.23160546606246157 43.03506631730349596, 141.23100026117856487 43.03640932792527707, 141.23042386267135839 43.03775914295606952, 141.22987641447377882 43.03911542977679261, 141.22935805341222704 43.04047785415176719, 141.22886890917115466 43.04184608031086867, 141.22840910425929906 43.04321977103180785, 141.22797875397773737 43.04459858772318626, 141.22757796638944683 43.04598219050753727, 141.22720684229099675 43.04737023830490728, 141.22686547518569 43.04876238891674944, 141.22655395125858035 43.05015829910999514, 141.22627234935342244 43.05155762470155878, 141.22602074095107128 43.05296002064297767, 141.22579919014995653 43.05436514110530766, 141.22560775364848951 43.05577263956431011, 141.2254464807286638 43.05718216888576677, 141.22531541324221394 43.05859338141096515, 141.22521458559813823 43.06000592904233315, 141.22514402475218276 43.06141946332926551, 141.22510375019808748 43.06283363555402843, 141.22509377396085029 43.06424809681769972, 141.22511410059158266 43.06566249812620839, 141.22516472716435487 43.06707649047653774, 141.22524564327486019 43.06848972494273653, 141.22535683104098325 43.0699018527621007, 141.22549826510504545 43.07131252542128408, 141.22566991263801128 43.07272139474236639, 141.22587173334574118 43.07412811296887867, 141.22610367947660848 43.07553233285174343, 141.22636569583153232 43.07693370773507979, 141.2266577197753179 43.07833189164192333, 141.22697968125035572 43.07972653935982521, 141.22733150279182723 43.08111730652621674, 141.22771309954484309 43.08250384971361768, 141.22812437928351414 43.08388582651467402, 141.22856524243167087 43.08526289562686173, 141.22903558208568597 43.08663471693711244, 141.22953528403894552 43.08800095160599142, 141.23006422680813898 43.0893612621516553, 141.23062228166159571 43.09071531253353271, 141.23120931264901401 43.09206276823557857, 141.23182517663354929 43.09340329634928679, 141.23246972332532323 43.09473656565627664, 141.23314279531672355 43.09606224671034624, 141.23384422811986383 43.09738001191935552, 141.2345738502054644 43.0986895356265336, 141.23533148304355223 43.09999049419126038, 141.23611694114629245 43.10128256606951425, 141.23693003211198516 43.10256543189374412, 141.23777055667136437 43.1038387745522229, 141.23863830873537495 43.10510227926780402, 141.23953307544468316 43.1063556336762872, 141.24045463722089266 43.10759852790401681, 141.24140276781980674 43.10883065464497577, 141.24237723438568537 43.11005170923725416, 141.24337779750803179 43.11126138973881439, 141.24440421127934542 43.11245939700273055, 141.24545622335494954 43.1136454347515965, 141.2465335750143538 43.11481920965137249, 141.24763600122417984 43.11598043138432956, 141.24876323070284911 43.11712881272149644, 141.24991498598660655 43.11826406959423252, 141.25109098349756209 43.11938592116495528, 141.25229093361284072 43.12049408989720689, 141.25351454073557989 43.12158830162486112, 141.25476150336743331 43.12266828562047039, 141.25603151418243897 43.12373377466285973, 141.25732426010259246 43.12478450510376859, 141.2586394223747277 43.12582021693364709, 141.25997667664896085 43.12684065384653564, 141.26133569305864057 43.12784556330412755, 141.26271613630152046 43.1288346965988012, 141.26411766572252304 43.12980780891572863, 141.26553993539792486 43.13076465939402482, 141.26698259422056481 43.13170501118697331, 141.26844528598695661 43.13262863152116466, 141.26992764948516879 43.13353529175473966, 141.27142931858438146 43.13442476743449561, 141.27294992232552318 43.13529683835205475, 141.27448908501324354 43.13615128859887449, 141.27604642630922172 43.1369879066203552, 141.27762156132632754 43.13780648526866912, 141.27921410072443109 43.1386068218546157, 141.28082365080706495 43.13938871819841125, 141.28244981361933696 43.14015198067918533, 141.28409218704680939 43.140896420283525, 141.28575036491579908 43.14162185265277571, 141.28742393709438829 43.14232809812921232, 141.28911248959451541 43.14301498180102357, 141.29081560467545842 43.14368233354610993, 141.29253286094763098 43.14432998807475172, 141.29426383347808382 43.14495778497094136, 141.29600809389617666 43.14556556873264981, 141.29776521050101223 43.14615318881073591, 141.29953474836875671 43.14672049964676148, 141.30131626946172219 43.14726736070938529, 141.30310933273759133 43.14779363652962019, 141.30491349425989256 43.14829919673478997, 141.30672830730895839 43.14878391608131381, 141.30855332249370804 43.14924767448593457, 141.31038808786414052 43.14969035705595957, 141.31223214902445307 43.15011185411806593, 141.31408504924687008 43.1505120612457489, 141.31594632958612578 43.15089087928556211, 141.31781552899434473 43.15124821438197245, 141.31969218443651926 43.15158397800095003, 141.32157583100686793 43.15189808695205897, 141.3234660020451372 43.15219046340946107, 141.32536222925375569 43.15246103493139884, 141.32726404281521582 43.15270973447830727, 141.32917097150999552 43.15293650042975315, 141.3310825428347357 43.15314127659976862, 141.33299828312095769 43.15332401225106906, 141.33491771765363865 43.1534846621076511, 141.33684037079066798 43.15362318636631755, 141.33876576608213327 43.15373955070651135, 141.34069342638983358 43.15383372629899839, 141.34262287400721902 43.15390568981308661, 141.34455363077921675 43.15395542342247381, 141.34648521822239786 43.15398291480971693, 141.34841715764503078 43.15398815716935133, 141.35034897026727663 43.15397114920950372, 141.35228017734152672 43.15393189515233985, 141.35421030027248435 43.1538704047328423, 141.35613886073744538 43.15378669319649418, 141.35806538080623795 43.153680781295364, 141.35998938306144623 43.15355269528295423, 141.3619103907181227 43.15340246690750803, 141.36382792774344352 43.15323013340414349, 141.36574151897636398 43.15303573748537502, 141.36765069024676222 43.15281932733050496, 141.36955496849444103 43.15258095657342352, 141.37145388188795891 43.15232068428922219, 141.3733469599427508 43.15203857497927942, 141.37523373363953283 43.15173469855515265, 141.37711373554159877 43.15140913032087155, 141.37898649991228694 43.15106195095422947, 141.38085156283150923 43.15069324648639082, 141.38270846231239375 43.1503031082803119, 141.38455673841670546 43.14989163300786146, 141.38639593337035194 43.1494589226255556, 141.3882255916778945 43.14900508434888593, 141.39004526023674657 43.14853023062548942, 141.39185448845060478 43.14803447910695411, 141.39365282834211257 43.14751795261923917, 141.39543983466504073 43.14698077913188001, 141.3972150650157289 43.14642309172597123, 141.3989780799436744 43.14584502856063608, 141.40072844306118327 43.14524673283854383, 141.40246572115279378 43.14462835276986397, 141.4041894842832221 43.14399004153523975, 141.40589930590479639 43.14333195724731951, 141.40759476296386765 43.14265426291105143, 141.40927543600648164 43.1419571263830548, 141.41094090928285709 43.14124072032930002, 141.41259077085109652 43.14050522218207817, 141.41422461267981703 43.13975081409536472, 141.41584203074970105 43.13897768289934476, 141.4174426251541945 43.13818602005353142, 141.4190260001988122 43.13737602159889661, 141.42059176449967595 43.13654788810876539, 141.42213953108077362 43.13570182463855929, 141.42366891746991087 43.13483804067458749, 141.42517954579392381 43.13395675008152352, 141.42667104287215807 43.13305817104902928, 141.42814304030915196 43.13214252603704324, 141.42959517458581331 43.131210041720216, 141.43102708714951632 43.13026094893120899, 141.43243842450272041 43.12929548260307655, 141.43382883829050911 43.12831388171039038, 141.43519798538645205 43.12731638920966759, 141.43654552797750057 43.12630325197856962, 141.4378711336472918 43.12527472075428392, 141.43917447545800314 43.12423105007091095, 141.44045523203092785 43.12317249819586351, 141.44171308762560102 43.12209932706542048, 141.44294773221727723 43.12101180221937113, 141.44415886157335649 43.11991019273468595, 141.44534617732770698 43.11879477115846981, 141.44650938705404997 43.11766581343993465, 141.44764820433758246 43.11652359886154784, 141.44876234884480937 43.11536840996949849, 141.44985154639235247 43.11420053250316897, 141.45091552901368459 43.11302025532403803, 141.45195403502455633 43.11182787034355357, 141.45296680908666076 43.11062367245062177, 141.4539536022697348 43.10940795943797355, 141.45491417211212593 43.108181031928126, 141.45584828267945454 43.10694319329856228, 141.45675570462182691 43.10569474960620795, 141.4576362152293143 43.10443600951127507, 141.45848959848561321 43.10316728420050225, 141.45931564512028444 43.10188888730975521, 141.46011415265891742 43.10060113484612287, 141.46088492547187343 43.09930434510925323, 141.46162777482118145 43.09799883861235514, 141.46234251890547284 43.09668493800258915, 141.46302898290363714 43.09536296798082589, 141.46368699901620403 43.09403325522112027, 141.46431640650530426 43.09269612828963147, 141.46491705173275477 43.09135191756298866, 141.4654887881960974 43.09000095514642226, 141.46603147656330179 43.088643574791341, 141.46654498470530825 43.08728011181260342, 141.4670291877268653 43.08591090300530624, 141.46748396799554826 43.08453628656142342, 141.46790921516907247 43.08315660198598351, 141.4683048262205034 43.08177219001291292, 141.46867070546176137 43.08038339252068738, 141.4690067645656768 43.07899055244772768, 141.46931292258537383 43.07759401370751107, 141.46958910597265913 43.07619412110339141, 141.46983524859396653 43.07479122024343354, 141.47005129174482363 43.07338565745479997, 141.47023718416227211 43.07197777969829389, 141.47039288203552587 43.07056793448245458, 141.47051834901466805 43.06915646977772383, 141.4706135562176712 43.06774373393052002, 141.47067848223542796 43.0663300755772056, 141.47071311313499109 43.06491584355796931, 141.4707174424609093 43.06350138683070128</t>
  </si>
  <si>
    <t>北海道</t>
  </si>
  <si>
    <t>141.26923962504281462 39.7034351157958767, 141.26921973500145668 39.70201989373993712, 141.2691710711289943 39.70060508723544501, 141.26909364719296036 39.69919104532311138, 141.26898748405264428 39.69777811683386659, 141.26885260965229918 39.69636665030290601, 141.26868905901244489 39.69495699388384935, 141.26849687421963608 39.69354949526284315, 141.26827610441424099 39.6921445015729546, 141.26802680577677052 39.69074235930872163, 141.26774904151207579 39.68934341424071022, 141.26744288183243725 39.68794801133051209, 141.26710840393826629 39.68655649464576385, 141.26674569199764164 39.68516920727550001, 141.26635483712385621 39.68378649124576185, 141.26593593735128707 39.68240868743547622, 141.26548909760973061 39.68103613549259734, 141.26501442969694722 39.67966917375064639, 141.26451205224952901 39.67830813914557808, 141.26398209071214751 39.67695336713288867, 141.26342467730518138 39.67560519160533516, 141.26283995099052504 39.67426394481085339, 141.26222805743614686 39.67292995727094507, 141.26158914897860086 39.671603557699612, 141.26092338458406061 39.6702850729226455, 141.26023092980796036 39.66897482779732798, 141.25951195675284566 39.66767314513298004, 141.25876664402454708 39.6663803456114934, 141.25799517668716021 39.66509674770888694, 141.25719774621606462 39.66382266761716835, 141.25637455044963531 39.66255841916678548, 141.25552579353933424 39.66130431374980958, 141.25465168589846598 39.66006066024355192, 141.25375244414911435 39.65882776493494077, 141.25282829106782856 39.6576059314455307, 141.25187945552988822 39.65639546065713006, 141.25090617245186309 39.65519665063808219, 141.24990868273283695 39.654009796570449, 141.24888723319446626 39.65283519067765639, 141.24784207651913448 39.65167312215307049, 141.24677347118711168 39.65052387708924186, 141.24568168141223623 39.64938773840784592, 141.24456697707597641 39.64826498579069636, 141.24342963366063941 39.6471558956111636, 141.24226993218076132 39.64606074086677978, 141.24108815911358761 39.64497979111241222, 141.23988460632781994 39.64391331239449556, 141.2386595710115671 39.64286156718596033, 141.23741335559861909 39.6418248143221561, 141.23614626769384017 39.64080330893769144, 141.23485861999702706 39.63979730240402688, 141.2335507302257156 39.63880704226822616, 141.23222292103687892 39.63783277219247481, 141.23087551994728983 39.63687473189461485, 141.22950885925277476 39.63593315708967424, 141.22812327594655812 39.63500827943234128, 141.22671911163615732 39.63410032646052628, 141.22529671245945337 39.63320952153975441, 141.2238564289995395 39.63233608380875239, 141.22239861619871704 39.63148022812608673, 141.22092363327112707 39.63064216501769721, 141.21943184361487056 39.62982210062557442, 141.21792361472267885 39.62902023665763096, 141.21639931809184532 39.62823677033842529, 141.21485932913327588 39.62747189436116457, 141.21330402707951635 39.62672579684080176, 141.21173379489184185 39.62599866126811321, 141.21014901916655049 39.62529066646514053, 141.20855009004054637 39.62460198654149934, 141.20693740109578584 39.62393279085211617, 141.20531134926312689 39.62328324395590329, 141.20367233472541102 39.62265350557576937, 141.20202076081963583 39.62204373055967466, 141.20035703393858739 39.62145406884297216, 141.19868156343164856 39.62088466541194265, 141.1969947615047829 39.62033566026848774, 141.19529704312020613 39.61980718839607363, 141.19358882589509108 39.61929937972686133, 141.1918705299997896 39.61881235911014443, 141.19014257805540069 39.6183462462819449, 141.18840539503099762 39.61790115583591643, 141.1866594081399171 39.61747719719542005, 141.18490504673576424 39.6170744745870067, 141.18314274220804805 39.61669308701493719, 141.18137292787699266 39.61633312823727238, 141.17959603888826337 39.61599468674288715, 141.17781251210692517 39.61567784573013284, 141.176022786011373 39.61538268308650856, 141.17422730058652292 39.61510927136968974, 141.17242649721694647 39.61485767779002742, 141.17062081857946509 39.61462796419407795, 141.16881070853563074 39.61442018704959622, 141.16699661202369498 39.61423439743187203, 141.1651789749507202 39.61407064101126707, 141.16335824408389499 39.61392895804205949, 141.16153486694227581 39.61380938335275204, 141.15970929168784664 39.61371194633759529, 141.15788196701672064 39.61363667094933305, 141.1560533420501713 39.61358357569356059, 141.15422386622540785 39.61355267362402799, 141.15239398918654956 39.61354397233957769, 141.15056416067517375 39.61355747398233973, 141.14873483042134694 39.61359317523704249, 141.1469064480342297 39.61365106733200747, 141.14507946289273832 39.61373113604115304, 141.14325432403666127 39.6138333616874263, 141.14143148005729245 39.61395771914774144, 141.13961137898863285 39.61410417785886295, 141.13779446819847863 39.61427270182502269, 141.13598119427965116 39.61446324962656718, 141.13417200294162512 39.61467577443000465, 141.13236733890209962 39.61491022399945194, 141.13056764577882518 39.6151665407092608, 141.1287733659820276 39.61544466155809374, 141.12698494060666121 39.61574451818411546, 141.12520280932514538 39.61606603688175454, 141.12342741028061255 39.61640913861951674, 141.12165917998007103 39.61677373905916966, 141.11989855318859099 39.617159748576384, 141.1181459628231778 39.61756707228234831, 141.11640183984755481 39.61799561004695391, 141.11466661316737259 39.61844525652310267, 141.11294070952556012 39.61891590117230777, 141.11122455339864246 39.61940742829156648, 141.1095185668930867 39.61991971704155446, 141.10782316964275651 39.62045264147596413, 141.10613877870642341 39.62100607057207924, 141.10446580846610232 39.62157986826281331, 141.1028046705261545 39.62217389346962904, 141.1011557736128168 39.62278800013699964, 141.09951952347435622 39.62342203726784362, 141.09789632278221916 39.62407584896034507, 141.09628657103255023 39.62474927444584694, 141.09469066444870577 39.62544214812798771, 141.09310899588447796 39.62615429962305313, 141.09154195472791571 39.62688555380137245, 141.08998992680625406 39.62763573083009305, 141.08845329429141202 39.6284046462168007, 141.08693243560654196 39.62919211085458215, 141.08542772533323273 39.6299979310680186, 141.08393953411996335 39.63082190866045096, 141.0824682285910967 39.63166384096213335, 141.08101417125701005 39.63252352087975083, 141.0795777204252488 39.63340073694677557, 141.07815923011239079 39.63429527337508773, 141.07675904995733163 39.63520691010758412, 141.0753775251352522 39.63613542287178859, 141.07401499627263775 39.6370805832344999, 141.0726717993638033 39.63804215865764036, 141.07134826568781705 39.63901991255486479, 141.07004472172715737 39.64001360434927079, 141.06876148908716573 39.64102298953221037, 141.06749888441666485 39.64204781972286895, 141.06625721932994111 39.64308784272888886, 141.06503680032969328 39.64414280260799472, 141.06383792873123184 39.64521243973044307, 141.06266090058812779 39.64629649084246665, 141.06150600661877093 39.64739468913052178, 141.06037353213434926 39.64850676428650189, 141.0592637569682779 39.64963244257380381, 141.0581769554064806 39.65077144689424671, 141.0571133961196324 39.6519234968557015, 141.0560733420959707 39.65308830884075064, 141.05505705057620958 39.65426559607600865, 141.05406477298922141 39.65545506870223136, 141.05309675488942389 39.65665643384531336, 141.05215323589553122 39.6578693956877899, 141.05123444963069801 39.65909365554145438, 141.05034062366391368 39.66032891192023868, 141.04947197945327275 39.6615748606141878, 141.04862873229015463 39.66283119476388919, 141.04781109124536442 39.66409760493566949, 141.04701925911643912 39.66537377919730289, 141.04625343237671586 39.66665940319462891, 141.04551380112565084 39.66795416022838339, 141.04480054904081499 39.66925773133202426, 141.04411385333150974 39.67056979534984151, 141.04345388469374711 39.67189002901569239, 141.04282080726699178 39.67321810703238327, 141.04221477859226752 39.67455370215145649, 141.04163594957208261 39.67589648525344614, 141.04108446443177627 39.67724612542876628, 141.04056046068268415 39.67860229005889039, 141.04006406908655435 39.67996464489801411, 141.03959541362215191 39.68133285415526501, 141.03915461145291488 39.68270658057708289, 141.0387417728967705 39.68408548553016857, 141.03835700139711662 39.68546922908474528, 141.03800039349616213 39.68685747009804743, 141.03767203880906322 39.68824986629832097, 141.03737202000056072 39.68964607436891612, 141.03710041276275433 39.69104575003287039, 141.03685728579498004 39.69244854813751289, 141.03664270078490972 39.69385412273954472, 141.03645671239203807 39.69526212719009806, 141.03629936823219282 39.69667221422022152, 141.03617070886426177 39.69808403602635849, 141.03607076777836937 39.69949724435603855, 141.0359995713860144 39.7009114905937821, 141.03595713901165709 39.70232642584688421, 141.03594348288640958 39.70374170103166023, 141.03595860814311891 39.70515696695934338, 141.03600251281349642 39.7065718744223517, 141.03607518782675356 39.7079860742803632, 141.03617661701011343 39.70939921754658997, 141.03630677709116981 39.71081095547386042, 141.03646563770175248 39.71222093964073707, 141.03665316138375374 39.71362882203762723, 141.03686930359674534 39.71503425515270891, 141.03711401272704506 39.71643689205783545, 141.03738723009900013 39.7178363864942412, 141.03768888998760644 39.71923239295824715, 141.03801891963311732 39.7206245667865403, 141.0383772392572439 39.722012564241588, 141.03876376208143029 39.72339604259661172, 141.03917839434643611 39.72477466022036197, 141.03962103533393702 39.72614807666173675, 141.04009157738980207 39.72751595273409464, 141.0405899059491901 39.72887795059919114, 141.041115899563124 39.73023373385084511, 141.041669429927083 39.73158296759839203, 141.04225036191118647 39.73292531854959009, 141.04285855359208313 39.73426045509324922, 141.04349385628651703 39.73558804738146932, 141.0441561145866558 39.73690776741143793, 141.04484516639726621 39.73821928910674472, 141.04556084297402663 39.7395222883983692, 141.04630296896442587 39.74081644330503593, 141.04707136244923049 39.74210143401313644, 141.04786583498659525 39.74337694295615364, 141.0486861916573389 39.74464265489356052, 141.04953223111178318 39.74589825698900825, 141.05040374561849603 39.74714343888814483, 141.05130052111451278 39.7483778927957232, 141.05222233725714887 39.74960131355205561, 141.05316896747751798 39.75081339870894226, 141.05414017903544277 39.75201384860481113, 141.05513573307612774 39.75320236643927529, 141.05615538468833847 39.75437865834695828, 141.05719888296403042 39.75554243347064443, 141.05826597105956921 39.75669340403359087, 141.05935638625857109 39.75783128541124256, 141.06046986003607913 39.75895579620197395, 141.06160611812427419 39.76006665829732611, 141.06276488057972074 39.76116359695110702, 141.06394586185197682 39.76224634084793053, 141.06514877085379567 39.76331462217078894, 141.0663733110324074 39.76436817666779433, 141.0676191804427333 39.76540674371803163, 141.06888607182148121 39.76643006639655908, 141.07017367266277574 39.7674378915383997, 141.07148166529540845 39.768429969801808, 141.07280972696094068 39.7694060557302862, 141.07415752989354019 39.77036590781398928, 141.0755247414007556 39.77130928854985825, 141.07691102394588256 39.77223596450094334, 141.07831603523140984 39.77314570635468272, 141.07973942828360236 39.77403828898010119, 141.0811808515386474 39.77491349148408517, 141.08263994892939763 39.77577109726644267, 141.08411635997401845 39.77661089407412476, 141.08560971986511845 39.77743267405411842, 141.08711965956030099 39.77823623380547247, 141.08864580587402315 39.77902137443008712, 141.0901877815699379 39.77978790158236677, 141.09174520545496989 39.78053562551787792, 141.09331769247378929 39.78126436114070685, 141.09490485380487712 39.78197392804980126, 141.09650629695713064 39.78266415058401861, 141.09812162586749196 39.78333485786605905, 141.09975044099985553 39.78398588384524004, 141.10139233944434523 39.78461706733894943, 141.10304691501787033 39.78522825207308244, 141.1047137583653921 39.78581928672100787, 141.1063924570620145 39.78639002494156074, 141.10808259571584244 39.7869403254155074, 141.10978375607180624 39.78747005188107977, 141.11149551711585559 39.78797907316791793, 141.11321745518037574 39.78846726323003935, 141.1149491440498025 39.78893450117730879, 141.1166901550672037 39.78938067130567902, 141.11844005724148587 39.78980566312625911, 141.12019841735502723 39.7902093713928835, 141.12196480007213495 39.79059169612852287, 141.12373876804784345 39.79095254265027393, 141.12551988203733799 39.79129182159309863, 141.12730770100591826 39.79160944893220631, 141.12910178223930302 39.7919053460040999, 141.13090168145458847 39.79217943952625802, 141.13270695291123502 39.79243166161547407, 141.13451714952293514 39.79266194980494475, 141.13633182296942437 39.79287024705978126, 141.1381505238088323 39.79305650179147591, 141.13997280159014736 39.79322066787062084, 141.14179820496636353 39.79336270463865333, 141.14362628180711567 39.79348257691786728, 141.14545657931233791 39.79358025502038032, 141.14728864412558096 39.7936557147554737, 141.14912202244764217 39.7937089374356745, 141.15095626015013863 39.79373990988143817, 141.15279090288967723 39.79374862442443828, 141.15462549622128563 39.79373507890954187, 141.15645958571258234 39.79369927669523577, 141.15829271705763404 39.79364122665288761, 141.16012443619075611 39.7935609431644508, 141.16195428940028478 39.7934584461189047, 141.16378182344234915 39.79333376090724528, 141.16560658565433073 39.79318691841609734, 141.16742812406849339 39.79301795502001937, 141.16924598752493125 39.79282691257232329, 141.17105972578494288 39.79261383839465793, 141.17286888964346758 39.7923787852650932, 141.17467303104191956 39.79212181140491111, 141.17647170318008421 39.79184298046401835, 141.17826446062838386 39.79154236150500168, 141.18005085943900667 39.7912200289858049, 141.18183045725737657 39.79087606274105582, 141.18360281343262841 39.79051054796217102, 141.18536748912799794 39.79012357517584064, 141.18712404743075695 39.78971524022148998, 141.18887205346112523 39.78928564422727732, 141.19061107448143844 39.78883489358461389, 141.19234068000412208 39.78836309992168907, 141.1940604418994667 39.78787038007546784, 141.19576993450237978 39.78735685606236672, 141.1974687347189672 39.78682265504777149, 141.19915642213220508 39.78626790931421198, 141.20083257910675911 39.78569275622818679, 141.20249679089332062 39.78509733820583705, 141.20414864573228897 39.78448180267724865, 141.20578773495620339 39.78384630204963912, 141.20741365309180537 39.78319099366913747, 141.20902599796119148 39.78251603978144146, 141.21062437078188623 39.78182160749130958, 141.21220837626628963 39.78110786872061055, 141.21377762272010159 39.78037500016544925, 141.21533172213977991 39.77962318325194246, 141.21687029030914573 39.77885260409084367, 141.21839294689476674 39.778063453431038, 141.21989931554077202 39.7772559266118293, 141.22138902396216054 39.77643022351414714, 141.22286170403725691 39.77558654851055309, 141.2243169918992578 39.77472511041427339, 141.22575452802630025 39.7738461224269102, 141.22717395733070589 39.77294980208525033, 141.2285749292470598 39.77203637120694424, 141.22995709781883988 39.77110605583508374, 141.23132012178419359 39.77015908618177775, 141.23266366466043564 39.76919569657071207, 141.23398739482695419 39.76821612537860773, 141.23529098560752004 39.76722061497578409, 141.23657411535060646 39.76620941166565615, 141.23783646750896992 39.76518276562335075, 141.23907773071761085 39.7641409308331788, 141.24029759887048385 39.76308416502547516, 141.24149577119590049 39.76201272961219502, 141.24267195233045413 39.76092688962181398, 141.24382585239175114 39.75982691363327604, 141.24495718704946512 39.75871307370900354, 141.24606567759516906 39.75758564532728911, 141.24715105101063273 39.75644490731337299, 141.24821304003472733 39.75529114177037826, 141.24925138322885232 39.75412463400871843, 141.25026582504082739 39.75294567247535582, 141.25125611586713603 39.75175454868180225, 141.25222201211414585 39.75055155713170763, 141.25316327625716895 39.74933699524753195, 141.25407967689832844 39.74811116329657068, 141.25497098882300406 39.74687436431632648, 141.25583699305423124 39.74562690403911347, 141.25667747690587817 39.74436909081605052, 141.25749223403431643 39.74310123554052865, 141.25828106448804533 39.74182365157079744, 141.25904377475603724 39.74053665465232399, 141.25978017781446283 39.7392405628391856, 141.26049009317151217 39.73793569641519952, 141.26117334691093674 39.73662237781442741, 141.26182977173343147 39.73530093154106879, 141.26245920699690828 39.73397168408900626, 141.26306149875466645 39.73263496386079652, 141.26363649979211345 39.73129110108620665, 141.26418406966163843 39.72994042774033829, 141.2647040747158087 39.72858327746131835, 141.26519638813900315 39.72721998546762734, 141.26566088997716975 39.72585088847502988, 141.26609746716596305 39.72447632461310718, 141.26650601355700587 39.72309663334163332, 141.26688642994253087 39.721712155366383, 141.26723862407851584 39.72032323255484698, 141.26756251070548842 39.71893020785166328, 141.26785801156816547 39.71753342519372865, 141.26812505543296083 39.71613322942501867, 141.2683635781041005 39.71472996621149321, 141.2685735224377197 39.71332398195546887, 141.26875483835402747 39.71191562371003414, 141.26890748284836263 39.71050523909332952, 141.26903141999980562 39.70909317620257895, 141.26912662097839757 39.70767978352816385, 141.26919306405051202 39.70626540986751252, 141.26923073458257818 39.70485040423901779, 141.26923962504281462 39.7034351157958767</t>
  </si>
  <si>
    <t>岩手県</t>
  </si>
  <si>
    <t>140.85867606403058971 40.82454420921573046, 140.85866443778900248 40.82312919953565711, 140.85862355585405226 40.82171450279076907, 140.85855343017630048 40.82030046800868917, 140.85845407991808997 40.8188874440316809, 140.85832553144700796 40.81747577943078653, 140.85816781832764377 40.816065822419759, 140.85798098131141387 40.81465792076933496, 140.85776506832459631 40.81325242172147938, 140.85752013445491571 40.81184967190393564, 140.85724624193602494 40.81045001724471888, 140.85694346013045219 40.8090538028871066, 140.85661186551061519 40.80766137310457964, 140.85625154163832917 40.80627307121613256, 140.85586257914249586 40.80488923950181857, 140.85544507569494499 40.80351021911852172, 140.85499913598468424 40.80213635001614847, 140.85452487169052915 40.8007679708539186, 140.85402240145177188 40.79940541891727435, 140.85349185083745738 40.79804903003491034, 140.85293335231375522 40.7966991384962725, 140.85234704520976834 40.79535607696951871, 140.85173307568166479 40.79402017641978517, 140.85109159667513268 40.79269176602791447, 140.85042276788630033 40.79137117310974503, 140.8497267557207806 40.79005872303568481, 140.84900373325143619 40.78875473915105943, 140.84825388017424075 40.78745954269659535, 140.84747738276271889 40.78617345272984807, 140.84667443382076613 40.78489678604687185, 140.84584523263387723 40.7836298571046072, 140.84498998491886823 40.78237297794382243, 140.84410890277186468 40.78112645811271619, 140.84320220461523832 40.77989060459102433, 140.84227011514241212 40.77866572171492976, 140.84131286526155691 40.7774521111024697, 140.84033069203778155 40.77625007157980974, 140.83932383863373161 40.77505989910805795, 140.83829255424882376 40.77388188671085345, 140.8372370940570022 40.77271632440270821, 140.83615771914298875 40.77156349911809485, 140.83505469643736774 40.77042369464126637, 140.83392829865005069 40.76929719153690002, 140.8327788042024622 40.76818426708152288, 140.8316064971584467 40.76708519519574025, 140.83041166715352688 40.76600024637735942, 140.82919460932333777 40.76492968763528069, 140.82795562423044089 40.76387378242431225, 140.82669501778966037 40.76283279058080922, 140.82541310119276545 40.76180696825928607, 140.8241101908312487 40.76079656786988892, 140.82278660821842209 40.75980183801677015, 140.82144267990980779 40.75882302343745778, 140.82007873742284687 40.75786036494316988, 140.81869511715490262 40.75691409936001719, 140.81729216030075236 40.75598445947134252, 140.8158702127682318 40.75507167396092001, 140.81442962509345307 40.7541759673571633, 140.81297075235440275 40.75329755997846348, 140.81149395408382929 40.75243666787950758, 140.80999959418093681 40.75159350279856341, 140.80848804082199877 40.7507682721059652, 140.80695966637014749 40.74996117875359403, 140.80541484728405521 40.7491724212253672, 140.80385396402559195 40.74840219348904924, 140.80227740096685807 40.74765068494892262, 140.80068554629582422 40.74691808039965935, 140.79907879192160181 40.7462045599814644, 140.79745753337837755 40.74551029913607891, 140.79582216972895026 40.74483546856424709, 140.79417310346690329 40.74418023418401447, 140.7925107404186349 40.74354475709048984, 140.79083548964396755 40.74292919351665176, 140.78914776333650138 40.74233369479523503, 140.78744797672300137 40.74175840732210219, 140.78573654796201708 40.74120347252048902, 140.78401389804207611 40.74066902680664271, 140.78228045067893959 40.74015520155681713, 140.78053663221243141 40.7396621230751137, 140.77878287150267056 40.73918991256291378, 140.7770195998253655 40.73873868608936988, 140.77524725076713707 40.73830855456326105, 140.77346626011967601 40.73789962370594964, 140.77167706577398576 40.73751199402575196, 140.76988010761363057 40.73714576079355965, 140.76807582740789826 40.73680101401959774, 140.76626466870425247 40.73647783843158976, 140.76444707672058598 40.73617631345425849, 140.76262349823690556 40.73589651318992111, 140.76079438148687473 40.73563850640059059, 140.75896017604875965 40.73540235649115004, 140.75712133273620452 40.73518812149416135, 140.75527830348895009 40.73499585405552637, 140.75343154126261425 40.73482560142189612, 140.75158149991915479 40.73467740542913162, 140.74972863411630897 40.73455130249214307, 140.74787339919734563 40.73444732359608622, 140.746016251080448 40.73436549428876674, 140.74415764614801105 40.73430583467454369, 140.742298041135939 40.73426835940935575, 140.74043789302263008 40.734253077697268, 140.73857765891813187 40.73425999328813418, 140.73671779595304088 40.73428910447679385, 140.73485876116777149 40.73434040410339918, 140.73300101140131346 40.73441387955523396, 140.73114500318055775 40.73450951276973342, 140.72929119260930975 40.73462728023890378, 140.72744003525761514 40.73476715301505635, 140.72559198605122788 40.73492909671774953, 140.7237474991609929 40.73511307154226557, 140.72190702789259831 40.73531903226920292, 140.72007102457661176 40.73554692827550383, 140.71823994045846007 40.73579670354668991, 140.71641422558883505 40.73606829669061824, 140.71459432871452577 40.73636164095216117, 140.71278069716913706 40.73667666422974065, 140.71097377676460383 40.73701328909249497, 140.7091740116826486 40.73737143279944206, 140.70738184436697793 40.73775100731928944, 140.70559771541550731 40.73815191935202762, 140.7038220634734671 40.73857407035151112, 140.70205532512642321 40.73901735654946066, 140.70029793479426417 40.7394816689806234, 140.69855032462544386 40.73996689350928335, 140.69681292439167919 40.74047291085707201, 140.69508616138347179 40.7409995966318732, 140.69337046030591409 40.74154682135807093, 140.69166624317534797 40.74211445050814007, 140.68997392921633605 40.74270234453522477, 140.68829393475962775 40.7433103589071024, 140.68662667314063697 40.74393834414145488, 140.68497255459851658 40.74458614584204952, 140.68333198617619928 40.74525360473642621, 140.68170537162077949 40.74594055671458648, 140.68009311128528793 40.74664683286895439, 140.67849560203049464 40.74737225953543884, 140.67691323712818985 40.74811665833571084, 140.67534640616500496 40.74887984622066028, 140.67379549494694402 40.74966163551493281, 140.67226088540519413 40.75046183396255373, 140.67074295550236229 40.7512802447737954, 140.66924207914013323 40.75211666667317445, 140.66775862606758096 40.75297089394832994, 140.66629296179030462 40.75384271650021617, 140.66484544748107055 40.75473191989423327, 140.66341643989085242 40.75563828541254452, 140.66200629126149124 40.75656159010737412, 140.66061534923892395 40.7575016068552074, 140.65924395678774772 40.7584581044123766, 140.65789245210692116 40.75943084747123635, 140.65656116854640345 40.7604195967176679, 140.65525043452501563 40.76142410888938628, 140.65396057344958081 40.76244413683532741, 140.65269190363494545 40.76347942957586667, 140.65144473822570603 40.76452973236413158, 140.65021938511844724 40.76559478674815296, 140.64901614688588438 40.76667433063395407, 140.64783532070191541 40.76776809834947102, 140.64667719826800862 40.76887582070956739, 140.64554206574086948 40.76999722508165291, 140.64443020366152837 40.77113203545232523, 140.64334188688553695 40.77227997249482883, 140.64227738451486971 40.77344075363726716, 140.64123695983070661 40.77461409313168161, 140.64022087022803476 40.77579970212396887, 140.63922936715150058 40.77699728872443075, 140.63826269603254104 40.77820655807918371, 140.63732109622807798 40.77942721244233582, 140.63640480096074725 40.78065895124874629, 140.63551403726035005 40.78190147118767328, 140.6346490259069526 40.7831544662769403, 140.63380998137554911 40.78441762793789849, 140.63299711178194684 40.78569064507099284, 140.63221061883044172 40.78697320413189686, 140.63145069776300033 40.7882649892084288, 140.6307175373098346 40.78956568209786582, 140.63001131964165324 40.79087496238501842, 140.62933222032347658 40.7921925075207028, 140.62868040827001437 40.79351799290090241, 140.62805604570277751 40.79485109194633452, 140.62745928810846863 40.79619147618259944, 140.62689028419939063 40.7975388153207561, 140.62634917587533323 40.79889277733839492, 140.62583609818688046 40.80025302856119396, 140.62535117930082151 40.80161923374475919, 140.62489454046672677 40.80299105615705457, 140.62446629598585446 40.80436815766107372, 140.62406655318085313 40.80575019879797338, 140.62369541236802206 40.80713683887044851, 140.6233529668308222 40.80852773602656924, 140.62303930279503561 40.80992254734377411, 140.62275449940591443 40.81132092891328256, 140.62249862870700667 40.8127225359246637, 140.62227175562037473 40.81412702275071069, 140.62207393792917287 40.81553404303250687, 140.62190522626127631 40.81694324976469801, 140.6217656640752125 40.81835429538099902, 140.62165528764745659 40.8197668318397433, 140.62157412606197227 40.82118051070970921, 140.62152220120083257 40.82259498325593938, 140.62149952773731343 40.82400990052572354, 140.62150611313012405 40.82542491343468072, 140.62154195762011 40.82683967285282023, 140.62160705422795104 40.82825382969070915, 140.62170138875438852 40.82966703498556882, 140.62182493978161801 40.83107893998745652, 140.62197767867692733 40.83248919624538331, 140.6221595695978408 40.83389745569327545, 140.62237056949913949 40.83530337073607086, 140.62261062814170032 40.83670659433553851, 140.62287968810309735 40.8381067800960551, 140.62317768478993685 40.83950358235026812, 140.62350454645201125 40.84089665624445331, 140.62386019419832905 40.84228565782402143, 140.62424454201479307 40.84367024411841385, 140.62465749678358407 40.84505007322606218, 140.62509895830470441 40.84642480439898549, 140.62556881931871544 40.84779409812716722, 140.62606696553180541 40.84915761622266928, 140.62659327564219325 40.85051502190331973, 140.62714762136855029 40.85186597987618029, 140.62772986748009885 40.85321015642071529, 140.62833987182830242 40.85454721947140655, 140.6289774853806307 40.85587683870016917, 140.62964255225571719 40.85719868559823453, 140.63033490976044959 40.85851243355762819, 140.63105438842873696 40.85981775795222859, 140.63180081206184013 40.8611143362183924, 140.63257399777069168 40.8624018479348905, 140.6333737560196937 40.86367997490260962, 140.6341998906721642 40.86494840122349359, 140.63505219903765919 40.86620681337902994, 140.63593047192074437 40.86745490030819639, 140.63683449367155731 40.86869235348471108, 140.63776404223798977 40.86991886699373566, 140.63871888921946152 40.87113413760800995, 140.63969879992220058 40.87233786486317655, 140.64070353341651298 40.87352975113255127, 140.64173284259507568 40.87470950170119011, 140.64278647423333268 40.87587682483921014, 140.6438641690510849 40.87703143187444965, 140.64496566177587056 40.87817303726426843, 140.64609068120773827 40.8793013586667513, 140.64723895028555489 40.88041611701090261, 140.6484101861549334 40.88151703656631497, 140.64960410023738291 40.88260384501175082, 140.65082039830124927 40.88367627350309164, 140.65205878053396304 40.88473405674033501, 140.65331894161550963 40.88577693303372484, 140.65460057079383205 40.88680464436902184, 140.6559033519610864 40.88781693647186444, 140.65722696373151734 40.88881355887120606, 140.65857107952089677 40.88979426496180736, 140.65993536762684357 40.89075881206575502, 140.66131949131090551 40.89170696149309236, 140.66272310888160746 40.89263847860133438, 140.66414587377911971 40.89355313285417992, 140.66558743466072201 40.89445069787892351, 140.66704743548802981 40.89533095152314957, 140.66852551561507312 40.89619367591012633, 140.67002130987768282 40.89703865749331868, 140.67153444868407064 40.89786568710972858, 140.67306455810651755 40.89867456003216262, 140.67461125997419913 40.89946507602041237, 140.67617417196714769 40.90023703937136901, 140.67775290771129448 40.90099025896789442, 140.679347076874393 40.90172454832665494, 140.68095628526339169 40.90243972564477559, 140.68258013492214786 40.90313561384531482, 140.68421822423093204 40.9038120406215242, 140.68587014800615975 40.90446883848008497, 140.68753549760154442 40.9051058447828737, 140.68921386100984705 40.90572290178780435, 140.69090482296564915 40.9063198566882491, 140.69260796504912037 40.90689656165127275, 140.69432286579021252 40.90745287385475848, 140.69604910077396198 40.90798865552304875, 140.69778624274661638 40.90850377396149185, 140.69953386172213072 40.90899810158974503, 140.70129152508985726 40.90947151597367082, 140.70305879772251956 40.90992389985596844, 140.70483524208509607 40.91035514118570404, 140.70662041834424372 40.91076513314618524, 140.7084138844782899 40.91115377418191201, 140.71021519638787822 40.91152096802393601, 140.71202390800706894 40.91186662371397631, 140.71383957141514998 40.91219065562730606, 140.71566173694850477 40.91249298349410424, 140.71748995331361698 40.91277353241968484, 140.71932376769973416 40.91303223290319124, 140.72116272589252617 40.9132690208551395, 140.7230063723879141 40.91348383761328478, 140.72485425050601293 40.91367662995757826, 140.72670590250578471 40.91384735012334062, 140.72856086969972012 40.91399595581331283, 140.73041869256874747 40.91412241020826457, 140.7322789108775396 40.91422668197618151, 140.73414106378987753 40.91430874528020212, 140.73600468998409951 40.91436857978509067, 140.73786932776891945 40.9144061706622324, 140.73973451519916011 40.91442150859355564, 140.74159979019151478 40.91441458977364931, 140.7434646906405078 40.91438541591091393, 140.74532875453436986 40.91433399422700035, 140.74719152007094181 40.91426033745511148, 140.7490525257732088 40.9141644638367552, 140.75091131060548832 40.91404639711715419, 140.75276741408862335 40.91390616653939105, 140.75462037641560187 40.91374380683694767, 140.75646973856694899 40.9135593582251218, 140.75831504242549386 40.91335286639092317, 140.76015583089153438 40.91312438248149164, 140.7619916479972062 40.91287396309155611, 140.76382203902085166 40.91260167024893946, 140.76564655060087716 40.91230757139923924, 140.76746473084944 40.91199173938880307, 140.76927612946562363 40.91165425244658138, 140.77108029784815812 40.91129519416437432, 140.7728767892078281 40.91091465347604128, 140.77466515867928365 40.91051272463508326, 140.77644496343253877 40.91008950719113813, 140.77821576278356019 40.90964510596498371, 140.77997711830477101 40.90917963102224775, 140.78172859393453109 40.90869319764591694, 140.78346975608636171 40.90818592630740369, 140.78520017375720386 40.90765794263634803, 140.78691941863525017 40.90710937738924713, 140.78862706520689585 40.90654036641658564, 140.79032269086312112 40.90595105062894277, 140.79200587600485051 40.90534157596160725, 140.7936762041479426 40.90471209333811231, 140.79533326202698618 40.90406275863241348, 140.79697663969827204 40.90339373262987976, 140.79860593064231011 40.90270518098709118, 140.80022073186492548 40.90199727419028619, 140.80182064399767228 40.90127018751283572, 140.80340527139750861 40.90052410097129609, 140.80497422224510728 40.89975919928038195, 140.80652710864231381 40.89897567180683779, 140.80806354670880864 40.89817371252198086, 140.80958315667740521 40.89735351995324919, 140.81108556298849521 40.89651529713456313, 140.81257039438321499 40.89565925155557125, 140.81403728399567399 40.89478559510979494, 140.81548586944401791 40.89389454404162194, 140.81691579292012761 40.89298631889236191, 140.81832670127840856 40.89206114444504436, 140.8197182461232444 40.89111924966835687, 140.82109008389511473 40.89016086765939662, 140.82244187595568974 40.88918623558554089, 140.82377328867144683 40.88819559462513098, 140.82508399349615047 40.88718918990731765, 140.826373667051854 40.88616727045094024, 140.82764199120879312 40.88513008910226176, 140.82888865316365923 40.88407790247200069, 140.83011334551667915 40.88301097087123992, 140.83131576634727367 40.88192955824656138, 140.83249561928829507 40.88083393211420002, 140.83365261359884357 40.87972436349338068, 140.8347864642355205 40.8786011268386531, 140.83589689192248784 40.87746449997169407, 140.83698362321973718 40.87631476401192998, 140.8380463905901081 40.8751522033065342, 140.83908493246462967 40.873977105359657, 140.84009899330644089 40.87278976076078862, 140.8410883236731479 40.87159046311244737, 140.84205268027750435 40.87037950895711447, 140.84299182604678435 40.86915719770333766, 140.84390553018022274 40.8679238315514155, 140.84479356820520479 40.86667971541805144, 140.84565572203152328 40.86542515686068811, 140.84649178000432812 40.86416046600088237, 140.84730153695517174 40.86288595544732516, 140.84808479425151972 40.86160194021814362, 140.84884135984469822 40.86030873766257798, 140.84957104831588026 40.85900666738218234, 140.85027368092084998 40.85769605115150682, 140.85094908563260674 40.85637721283808332, 140.8515970971824629 40.85505047832215553, 140.85221755709969216 40.85371617541569833, 140.85281031374887561 40.85237463378120992, 140.85337522236625318 40.85102618484979331, 140.8539121450935454 40.84967116173906732, 140.85442095101080895 40.84830989917054467, 140.85490151616698995 40.84694273338666193, 140.85535372360899942 40.84557000206745414, 140.85577746340891281 40.8441920442468458, 140.85617263268957799 40.84280920022881389, 140.85653913564812001 40.84142181150295414, 140.8568768835781384 40.84003022066002586, 140.85718579488974456 40.8386347713071558, 140.85746579512795051 40.8372358079828004, 140.85771681698938096 40.83583367607149484, 140.85793880033702408 40.83442872171843874, 140.85813169221339081 40.833021291743961, 140.85829544685162773 40.83161173355767204, 140.8584300256852373 40.83020039507276522, 140.85853539735555273 40.82878762461986355, 140.85861153771773502 40.82737377086116481, 140.85865842984495089 40.82595918270419588, 140.85867606403058971 40.82454420921573046</t>
  </si>
  <si>
    <t>青森県</t>
  </si>
  <si>
    <t>139.80221353034639264 35.69071829034579935, 139.80222106954707328 35.68930222888064918, 139.80220134273008625 35.68788624518583674, 139.80215435620897324 35.68647068864886762, 139.80208012302230713 35.68505590853363429, 139.80197866292917297 35.68364225389413491, 139.80185000240263093 35.68223007348839815, 139.80169417462207093 35.68081971569250044, 139.80151121946323656 35.67941152841464714, 139.80130118348736801 35.67800585900941712, 139.80106411992812809 35.67660305419217792, 139.80080008867693664 35.67520345995360742, 139.80050915626711117 35.673807421474514, 139.80019139585587595 35.67241528304078457, 139.79984688720509212 35.67102738795859551, 139.79947571666014028 35.66964407846993623, 139.79907797712726847 35.66826569566833172, 139.79865376804957577 35.66689257941488478, 139.79820319538092122 35.66552506825470914, 139.79772637155866732 35.66416349933361829, 139.79722341547477527 35.66280820831521226, 139.79669445244505255 35.66145952929830543, 139.79613961417715018 35.66011779473485888, 139.79555903873691136 35.65878333534824662, 139.79495287051312857 35.65745648005189139, 139.79432126018082272 35.65613755586859668, 139.79366436466290224 35.65482688785011334, 139.79298234709051485 35.65352479899735982, 139.79227537676166548 35.65223161018106168, 139.79154362909847009 35.65094764006303762, 139.79078728560298828 35.64967320501794035, 139.79000653381135066 35.64840861905561553, 139.78920156724674939 35.64715419374410033, 139.78837258537066646 35.64591023813318316, 139.78751979353307888 35.64467705867849645, 139.78664340292067436 35.64345495916655437, 139.78574363050424267 35.64224424064013874, 139.78482069898441864 35.6410452013245731, 139.78387483673586189 35.63985813655459367, 139.78290627775047028 35.63868333870199478, 139.78191526157894486 35.63752109710399907, 139.78090203327118957 35.63637169799241633, 139.77986684331531819 35.63523542442350589, 139.7788099475752972 35.63411255620869866, 139.77773160722753687 35.63300336984610084, 139.77663208869594769 35.63190813845272231, 139.7755116635858883 35.63082713169781357, 139.77437060861683449 35.62976061573671416, 139.77320920555388284 35.62870885314583802, 139.77202774113794703 35.62767210285841912, 139.77082650701498778 35.62665062010115236, 139.76960579966370801 35.62564465633185051, 139.76836592032248063 35.62465445917793261, 139.76710717491494052 35.62368027237588564, 139.76582987397449642 35.62272233571171398, 139.76453433256776293 35.62178088496234096, 139.76322087021685547 35.62085615183798382, 139.76188981082086116 35.61994836392555897, 139.76054148257597376 35.61905774463312468, 139.75917621789469081 35.61818451313526879, 139.75779435332424327 35.6173288843196616, 139.75639622946363261 35.61649106873449711, 139.75498219088024143 35.61567127253718468, 139.75355258602488107 35.61486969744397868, 139.75210776714655481 35.61408654068076629, 139.75064809020580014 35.61332199493501349, 139.74917391478760464 35.61257624830858504, 139.747685604012986 35.61184948427202812, 139.74618352445020264 35.61114188161976557, 139.74466804602491266 35.6104536144264614, 139.7431395419295086 35.60978485200461563, 139.74159838853177007 35.60913575886324622, 139.7400449652828911 35.60850649466787132, 139.73847965462439902 35.60789721420145071, 139.73690284189493127 35.60730806732678388, 139.73531491523579007 35.60673919894995265, 139.73371626549607072 35.60619074898499292, 139.73210728613736364 35.60566285231983841, 139.7304883731374332 35.60515563878345802, 139.72885992489361229 35.60466923311418697, 139.72722234212542958 35.60420375492943634, 139.72557602777703778 35.6037593186964969, 139.72392138691850505 35.6033360337046787, 139.72225882664736218 35.60293400403875808, 139.72058875598901295 35.60255332855354027, 139.718911585797116 35.6021941008499283, 139.71722772865336992 35.60185640925200801, 139.71553759876695722 35.60154033678569618, 139.71384161187347672 35.60124596115842621, 139.71214018513379074 35.60097335474033997, 139.71043373703216162 35.60072258454659533, 139.70872268727450205 35.60049371222117287, 139.70700745668597165 35.60028679402178398, 139.70528846710845983 35.60010188080629234, 139.70356614129801187 35.5999390180202937, 139.70184090282171496 35.59979824568613083, 139.70011317595458422 35.59967959839310936, 139.69838338557622137 35.59958310528914183, 139.69665195706755867 35.59950879007373459, 139.69491931620694913 35.59945667099212585, 139.69318588906685363 35.59942676083097979, 139.69145210190987427 35.59941906691524593, 139.68971838108518568 35.59943359110640415, 139.6879851529244263 35.59947032980207382, 139.68625284363841388 35.59952927393693756, 139.6845218792128378 35.59961040898489415, 139.68279268530503145 35.59971371496272496, 139.68106568713994875 35.59983916643489721, 139.6793413094070786 35.59998673251986645, 139.67761997615664882 35.60015637689760837, 139.6759021106965406 35.60034805781843659, 139.67418813548934509 35.60056172811329844, 139.67247847204930622 35.60079733520517209, 139.67077354083977525 35.60105482112201258, 139.66907376117077888 35.60133412251084195, 139.66737955109681479 35.60163517065318928, 139.66569132731527247 35.60195789148192347, 139.66400950506459822 35.60230220559923708, 139.66233449802328437 35.6026680282961081, 139.66066671820911438 35.60305526957287015, 139.65900657587860678 35.60346383416123217, 139.65735447942711289 35.60389362154745641, 139.65571083528914187 35.6043445259969431, 139.65407604783945317 35.6048164365799451, 139.65245051929420583 35.60530923719868213, 139.65083464961296045 35.60582280661561327, 139.64922883640102214 35.60635701848300982, 139.64763347481252254 35.60691174137380699, 139.64604895745384283 35.60748683881362808, 139.64447567428783259 35.60808216931405212, 139.64291401253845493 35.60869758640719596, 139.64136435659631275 35.60933293868134797, 139.63982708792471499 35.60998806981800868, 139.63830258496633974 35.61066281862992611, 139.63679122305074998 35.61135701910047402, 139.63529337430256305 35.61207050042417421, 139.63380940755050119 35.6128030870483272, 139.6323396882370389 35.61355459871585083, 139.63088457832893141 35.61432485050932684, 139.62944443622856738 35.61511365289606346, 139.62801961668623107 35.61592081177440861, 139.62661047071301823 35.61674612852108623, 139.62521734549491725 35.61758940003971929, 139.62384058430740197 35.61845041881037588, 139.62248052643153073 35.61932897294031619, 139.6211375070703582 35.62022484621559926, 139.61981185726671129 35.62113781815403257, 139.61850390382190312 35.62206766405895308, 139.61721396921521432 35.62301415507407398, 139.61594237152468168 35.62397705823948257, 139.61468942434888163 35.62495613654851212, 139.61345543672948111 35.62595114900559423, 139.61224071307537997 35.62696185068534049, 139.61104555308745034 35.6279879927921499, 139.609870251684697 35.62902932272127288, 139.60871509893141251 35.63008558412037985, 139.60758037996569669 35.63115651695234476, 139.60646637492877176 35.63224185755881734, 139.60537335889586075 35.63334133872468357, 139.60430160180811754 35.63445468974348529, 139.60325136840563687 35.63558163648356469, 139.60222291816199913 35.63672190145521057, 139.60121650521989523 35.63787520387855068, 139.60023237832794507 35.63904125975226123, 139.59927078077899409 35.64021978192309348, 139.59833195034971709 35.64141048015618907, 139.59741611924121685 35.64261306120612005, 139.59652351402132808 35.64382722888878163, 139.59565435556820034 35.6450526841538462, 139.59480885901504621 35.64628912515814818, 139.5939872336964811 35.64753624733948811, 139.59318968309608522 35.64879374349143859, 139.59241640479564239 35.65006130383852678, 139.5916675904253168 35.6513386161122483, 139.59094342561587609 35.65262536562762818, 139.59024408995179556 35.65392123536034319, 139.58956975692623814 35.65522590602456887, 139.58892059389719975 35.65653905615122454, 139.58829676204521775 35.65786036216691457, 139.58769841633292685 35.65918949847337416, 139.58712570546541087 35.66052613752732015, 139.58657877185271445 35.6618699499208347, 139.58605775157346329 35.66322060446242403, 139.58556277434041704 35.66457776825820503, 139.58509396346704534 35.66594110679373131, 139.58465143583615031 35.66731028401621018, 139.58423530186976791 35.66868496241708897, 139.58384566550066097 35.67006480311496119, 139.58348262414554597 35.6714494659389274, 139.58314626867974084 35.67283860951225449, 139.58283668341340444 35.67423189133626238, 139.58255394606959499 35.67562896787472226, 139.58229812776360745 35.67702949463819095, 139.5820692929842437 35.67843312626897756, 139.58186749957650363 35.67983951662601783, 139.58169279872578272 35.68124831887012505, 139.58154523494422961 35.68265918554943994, 139.58142484605804157 35.68407176868497999, 139.58133166319689167 35.68548571985637352, 139.58126571078480538 35.68690069028768619, 139.58122700653274251 35.68831633093340372, 139.58121556143279918 35.68973229256442892, 139.5812313797541151 35.69114822585426339, 139.58127445904025876 35.692563781465104, 139.58134479010860218 35.69397861013398199, 139.58144235705097458 35.69539236275900151, 139.5815671372363056 35.69680469048542193, 139.5817191013146612 35.69821524479178976, 139.5818982132231838 35.69962367757596411, 139.5821044301934819 35.70102964124106393, 139.58233770276075347 35.70243278878137971, 139.58259797477475672 35.70383277386797971, 139.5828851834121167 35.70522925093433741, 139.58319925919039406 35.70662187526175302, 139.58354012598405802 35.70801030306454749, 139.58390770104179524 35.70939419157499373, 139.58430189500560914 35.71077319912814829, 139.58472261193142572 35.71214698524637043, 139.58516974931168875 35.71351521072346458, 139.58564319809920562 35.71487753770869489, 139.58614284273284056 35.71623362979038063, 139.58666856116471422 35.71758315207912915, 139.58722022488916537 35.7189257712907704, 139.58779769897324741 35.72026115582895756, 139.58840084208881649 35.72158897586721338, 139.58902950654632491 35.72290890343070657, 139.58968353832997877 35.72422061247743841, 139.59036277713488516 35.72552377897917353, 139.59106705640527935 35.72681808100163181, 139.59179620337479832 35.72810319878448126, 139.59255003910803339 35.72937881482041433, 139.59332837854364584 35.73064461393412472, 139.59413103053918803 35.73190028336032498, 139.59495779791734549 35.73314551282152252, 139.59580847751368538 35.73437999460489323, 139.59668286022599659 35.73560342363869324, 139.59758073106505094 35.73681549756808806, 139.59850186920692749 35.73801591683015744, 139.59944604804678647 35.73920438472831762, 139.60041303525409262 35.74038060750608281, 139.60140259282934494 35.74154429441998104, 139.6024144771620854 35.74269515781189455, 139.60344843909061296 35.74383291318046219, 139.60450422396283443 35.74495727925192057, 139.60558157169876381 35.74606797805000014, 139.60668021685401641 35.74716473496503966, 139.60779988868529244 35.74824727882235464, 139.60894031121648595 35.74931534194961813, 139.6101012033066695 35.75036866024360194, 139.61128227871918739 35.75140697323575267, 139.61248324619211303 35.75243002415717797, 139.61370380950990011 35.75343756000248874, 139.61494366757634111 35.75442933159281722, 139.61620251448886165 35.75540509363788289, 139.61748003961389486 35.75636460479712753, 139.61877592766364842 35.75730762773979166, 139.62008985877386635 35.75823392920406008, 139.62142150858298351 35.75914328005528375, 139.62277054831216105 35.76003545534295114, 139.62413664484674314 35.76091023435688498, 139.62551946081867982 35.76176740068223125, 139.62691865468994479 35.76260674225340352, 139.62833388083734576 35.76342805140708236, 139.62976478963807381 35.76423112493383627, 139.63121102755633274 35.76501576412903205, 139.63267223723110533 35.76578177484223886, 139.63414805756494275 35.7665289675257938, 139.63563812381340767 35.76725715728208144, 139.63714206767588166 35.76796616390963379, 139.63865951738688409 35.76865581194824983, 139.64019009780864167 35.76932593072265831, 139.64173343052422638 35.76997635438530665, 139.64328913393183029 35.77060692195759373, 139.64485682333958039 35.77121747737027846, 139.64643611106143339 35.77180786950229674, 139.64802660651349697 35.77237795221869732, 139.64962791631160144 35.77292758440694342, 139.65123964436907045 35.77345663001246123, 139.65286139199540116 35.77396495807238352, 139.65449275799588236 35.7744524427484123, 139.65613333877146829 35.77491896335831001, 139.6577827284194484 35.77536440440605503, 139.6594405188346002 35.77578865561063992, 139.66110629981130842 35.77619161193381103, 139.66277965914565584 35.77657317360617384, 139.66446018273839513 35.77693324615231774, 139.66614745469848913 35.77727174041435632, 139.66784105744665112 35.77758857257423131, 139.6695405718199936 35.77788366417478017, 139.67124557717644961 35.7781569421392831, 139.67295565150001835 35.77840833878982352, 139.67467037150618125 35.7786377918641918, 139.67638931274763081 35.77884524453151016, 139.67811204972045402 35.77903064540649325, 139.67983815597034436 35.77919394856223789, 139.68156720419941053 35.77933511354184049, 139.68329876637275788 35.77945410536846538, 139.68503241382580882 35.77955089455419113, 139.68676771737113995 35.77962545710732201, 139.68850424740608673 35.77967777453851994, 139.69024157402009223 35.77970783386535913, 139.69197926710216962 35.77971562761572244, 139.69371689644847834 35.77970115382953509, 139.69545403186998556 35.77966441605947523, 139.69719024329995705 35.77960542336996497, 139.69892510090164706 35.77952419033498899, 139.70065817517570395 35.77942073703449211, 139.70238903706749056 35.77929508904940548, 139.70411725807463199 35.77914727745516643, 139.70584241035393802 35.778977338814137, 139.707564066828553 35.77878531516638816, 139.7092818012946509 35.77857125401923355, 139.71099518852793153 35.77833520833540604, 139.71270380439014502 35.77807723651978478, 139.71440722593493433 35.77779740240490725, 139.71610503151359239 35.77749577523495361, 139.71779680088047826 35.77717242964854449, 139.71948211529800687 35.77682744565999684, 139.72116055764132625 35.77646090863945005, 139.72283171250239775 35.77607290929154971, 139.72449516629393429 35.77566354363272438, 139.72615050735257114 35.77523291296723329, 139.72779732604166725 35.77478112386193487, 139.72943521485362339 35.77430828811963437, 139.73106376851163191 35.77381452275115237, 139.73268258407068743 35.77329994994614282, 139.73429126101817133 35.77276469704253259, 139.73588940137386771 35.77220889649480995, 139.73747660978906993 35.77163268584085642, 139.73905249364520387 35.77103620766770575, 139.74061666315171237 35.77041960957590305, 139.74216873144314377 35.76978304414264187, 139.74370831467550147 35.76912666888368619, 139.74523503212193987 35.76845064621410586, 139.74674850626755074 35.76775514340765483, 139.74824836290306962 35.76704033255511206, 139.74973423121835481 35.76630639052122973, 139.75120574389430317 35.76555349890075775, 139.75266253719436804 35.764781843972969, 139.75410425105485501 35.76399161665525384, 139.75553052917439345 35.7631830124555492, 139.75694101910247014 35.76235623142348885, 139.75833537232682602 35.7615114781005019, 139.759713244360114 35.76064896146890959, 139.76107429482499356 35.75976889489967903, 139.76241818753891266 35.75887149609932436, 139.76374459059715605 35.75795698705557157, 139.76505317645515447 35.7570255939820143, 139.76634362200948658 35.75607754726181753, 139.76761560867788603 35.75511308139018496, 139.76886882247802646 35.75413243491600923, 139.77010295410499907 35.7531358503824066, 139.77131769900799441 35.75212357426624976, 139.77251275746516512 35.75109585691691905, 139.77368783465769297 35.75005295249373205, 139.77484264074260523 35.74899511890284742, 139.77597689092397104 35.74792261773294655, 139.77709030552324521 35.74683571419014783, 139.77818261004790656 35.74573467703197593, 139.77925353525907326 35.74461977850049266, 139.78030281723755479 35.74349129425452531, 139.78133019744879562 35.74234950330112781, 139.78233542280614188 35.7411946879261464, 139.78331824573297126 35.74002713362394701, 139.78427842422331651 35.73884712902658833, 139.78521572190103939 35.73765496583187939, 139.78612990807769734 35.73645093873096101, 139.78702075780873315 35.73523534533503465, 139.78788805194852785 35.7340084861013878, 139.78873157720377662 35.73277066425878701, 139.78955112618530165 35.73152218573209637, 139.79034649745855745 35.73026335906627793, 139.79111749559260147 35.72899449534985195, 139.79186393120747312 35.72771590813758991, 139.79258562101998109 35.72642791337268164, 139.79328238788818339 35.72513082930831985, 139.79395406085401987 35.72382497642875165, 139.79460047518469423 35.72251067736971919, 139.79522147241212338 35.72118825683844534, 139.7958169003713067 35.71985804153313637, 139.79638661323656379 35.71852036006187348, 139.79693047155646468 35.71717554286127694, 139.79744834228733907 35.71582392211448109, 139.79794009882465389 35.7144658316688961, 139.79840562103333923 35.71310160695341551, 139.79884479527612484 35.71173158489538224, 139.79925751444028492 35.71035610383712822, 139.79964367796310398 35.70897550345213745, 139.80000319185506896 35.70759012466103144, 139.80033596872206658 35.7062003095471141, 139.80064192778553434 35.7048064012717461, 139.80092099490101987 35.70340874398942788, 139.80117310257520558 35.70200768276269798, 139.80139818998125634 35.70060356347669739, 139.80159620297240508 35.69919673275375516, 139.80176709409391833 35.69778753786760461, 139.80191082259341329 35.69637632665761373, 139.80202735442964013 35.69496344744275973, 139.80211666227933165 35.69354924893561787, 139.80217872554251812 35.69213408015622235, 139.80221353034639264 35.69071829034580645, 139.80221353034639264 35.69071829034579935</t>
  </si>
  <si>
    <t>東京都</t>
  </si>
  <si>
    <t>140.23357839650319079 35.60534073169367275, 140.23357828209319109 35.60392451585242668, 140.23355092955020496 35.60250847586926426, 140.23349634706278266 35.60109296113049737, 140.23341454953637708 35.5996783208746308, 140.23330555858831303 35.5982649041061805, 140.23316940254105134 35.59685305950964818, 140.23300611641363389 35.59544313536348881, 140.23281574191179288 35.59403547945431967, 140.23259832741629793 35.59263043899115075, 140.23235392796945575 35.59122836051987093, 140.23208260526030244 35.58982958983784783, 140.2317844276079768 35.58843447190875509, 140.23145946994344513 35.5870433507775985, 140.23110781378977663 35.58565656948610467, 140.23072954724068495 35.58427446998815213, 140.23032476493742138 35.58289739306568578, 140.22989356804424688 35.58152567824487278, 140.22943606422208518 35.58015966371250727, 140.22895236760078319 35.57879968623294786, 140.22844259874972295 35.57744608106518314, 140.22790688464684195 35.57609918188050813, 140.22734535864620398 35.5747593206803927, 140.22675816044386465 35.57342682771501785, 140.22614543604223059 35.57210203140202509, 140.22550733771313958 35.57078525824589832, 140.22484402395900815 35.56947683275773642, 140.22415565947284222 35.56817707737560141, 140.2234424150964287 35.56688631238530007, 140.22270446777739039 35.56560485584184761, 140.22194200052445012 35.56433302349129377, 140.2211552023614729 35.56307112869335185, 140.22034426827985953 35.56181948234447532, 140.21950939918954759 35.56057839280160948, 140.21865080186890395 35.55934816580656843, 140.21776868891262779 35.55812910441106567, 140.21686327867871569 35.55692150890244108, 140.21593479523389192 35.55572567673004869, 140.21498346829764614 35.55454190243235502, 140.21400953318496363 35.5533704775647621, 140.21301323074766287 35.55221169062827613, 140.21199480731451104 35.5510658269987232, 140.21095451462986148 35.54993316885691712, 140.20989260979109758 35.54881399511960893, 140.20880935518491128 35.5477085813711895, 140.20770501842204681 35.54661719979614531, 140.2065798722710781 35.54554011911262279, 140.20543419459073675 35.54447760450653249, 140.20426826826118827 35.54342991756674053, 140.20308238111400101 35.54239731622111975, 140.20187682586097822 35.54138005467337535, 140.2006519000218816 35.54037838334096477, 140.19940790585093282 35.53939254879387732, 140.19814515026220647 35.53842279369433044, 140.19686394475399993 35.53746935673743934, 140.19556460533192421 35.53653247259298098, 140.19424745243119901 35.53561237184794663, 140.19291281083764034 35.53470928095033088, 140.19156100960779554 35.53382342215370215, 140.19019238198794142 35.53295501346298835, 140.18880726533222969 35.53210426858122872, 140.18740600101972404 35.53127139685744851, 140.18598893437055608 35.53045660323542876, 140.18455641456114336 35.52966008820383337, 140.18310879453855478 35.52888204774716741, 140.18164643093376753 35.52812267329798601, 140.18016968397444089 35.52738215169019043, 140.17867891739643937 35.5266606651134893, 140.17717449835475918 35.5259583910688761, 140.17565679733363027 35.52527550232538545, 140.17412618805579427 35.52461216687797219, 140.17258304739098662 35.52396854790652014, 140.17102775526379332 35.52334480373605174, 140.16946069456065516 35.52274108779816686, 140.16788225103627497 35.52215754859359009, 140.16629281321931444 35.52159432965603258, 140.16469277231743717 35.52105156951720488, 140.16308252212175489 35.52052940167299511, 140.16146245891059152 35.52002795455101136, 140.15983298135276414 35.51954735147930364, 140.15819449041029543 35.51908771065623682, 140.15654738924038725 35.51864914512179183, 140.154892083097252 35.51823176273001792, 140.153228979233063 35.51783566612269283, 140.15155848679876271 35.5174609527044467, 140.14988101674416043 35.51710771461891625, 140.14819698171788787 35.51677603872647637, 140.14650679596661575 35.51646600658293096, 140.14481087523418523 35.51617769441976691, 140.14310963666036969 35.51591117312557344, 140.14140349867901136 35.51566650822879723, 140.13969288091627163 35.51544375988178359, 140.13797820408834127 35.5152429828462104, 140.13625988989895177 35.51506422647963745, 140.13453836093660243 35.51490753472362627, 140.13281404057187274 35.51477294609305346, 140.13108735285393891 35.51466049366665345, 140.12935872240774415 35.51457020507906748, 140.12762857433034469 35.51450210251414319, 140.12589733408742632 35.51445620269946346, 140.12416542740979253 35.51443251690238156, 140.12243328018979582 35.51443105092728558, 140.12070131837737108 35.51445180511414179, 140.11896996787672265 35.51449477433849466, 140.11723965444230089 35.51455994801271032, 140.11551080357537558 35.51464731008861975, 140.11378384042038192 35.51475683906136283, 140.11205918966135187 35.5148885079747032, 140.11033727541857274 35.5150422844275937, 140.10861852114541648 35.51521813058212018, 140.10690334952505509 35.51541600317268177, 140.10519218236765937 35.51563585351659214, 140.1034854405076544 35.51587762752593136, 140.10178354370120246 35.51614126572075492, 140.10008691052397012 35.51642670324355322, 140.09839595826920799 35.51673386987518199, 140.09671110284605788 35.51706269005185845, 140.09503275867811567 35.5174130828836212, 140.09336133860273321 35.51778496217411174, 140.09169725377003601 35.51817823644151417, 140.09004091354296406 35.51859280894091597, 140.08839272539734111 35.5190285776878838, 140.08675309482262605 35.51948543548326143, 140.08512242522286328 35.51996326993945274, 140.08350111781845726 35.52046196350767815, 140.08188957154803234 35.5209813935066876, 140.0802881829714579 35.52152143215273128, 140.07869734617264612 35.52208194659065299, 140.077117452663515 35.52266279892629086, 140.07554889128851983 35.52326384626014999, 140.07399204812935523 35.5238849407221835, 140.07244730641087926 35.52452592950800181, 140.07091504640726498 35.52518665491589189, 140.06939564534920351 35.5258669543855703, 140.06788947733150508 35.52656666053763956, 140.06639691322166641 35.52728560121452261, 140.06491832056900648 35.52802359952239897, 140.0634540635147971 35.52878047387444838, 140.06200450270307556 35.52955603803507501, 140.06056999519222472 35.53035010116543191, 140.05915089436757626 35.53116246786992605, 140.05774754985452546 35.53199293824403782, 140.05636030743323772 35.53284130792295059, 140.05498950895321286 35.53370736813155872, 140.05363549224995268 35.5345909057354632, 140.0522985910615148 35.5354917032929194, 140.05097913494682871 35.53640953910801414, 140.04967744920449491 35.53734418728478062, 140.04839385479297675 35.53829541778244305, 140.04712866825133233 35.53926299647152121, 140.04588220162165157 35.54024668519109298, 140.04465476237183452 35.54124624180702341, 140.04344665332004638 35.54226142027104629, 140.04225817256002529 35.54329197068103241, 140.04108961338738482 35.54433763934193991, 140.03994126422739441 35.54539816882798675, 140.03881340856355564 35.54647329804549116, 140.03770632486757108 35.54756276229678491, 140.0366202865305354 35.54866629334494377, 140.03555556179517794 35.54978361947938481, 140.03451241368946967 35.55091446558236612, 140.03349109996128163 35.55205855319638886, 140.03249187301460665 35.55321560059214647, 140.03151497984680418 35.55438532283773867, 140.03056066198723784 35.55556743186821933, 140.02962915543716349 35.5567616365562742, 140.02872069061106686 35.557967642783467, 140.02783549227913795 35.55918515351225295, 140.02697377951125191 35.56041386885883071, 140.0261357656224277 35.56165348616652722, 140.02532165811925324 35.5629037000800281, 140.02453165864807261 35.56416420262023337, 140.0237659629445659 35.56543468325970991, 140.02302476078463656 35.56671482899888304, 140.02230823593660602 35.56800432444274662, 140.0216165661151706 35.56930285187828389, 140.02094992293658038 35.5706100913523855, 140.02030847187535301 35.57192572075032189, 140.01969237222252218 35.57324941587484801, 140.01910177704533567 35.57458085052577701, 140.0185368331483744 35.57591969658002995, 140.01799768103637689 35.57726562407225401, 140.01748445487839945 35.57861830127584568, 140.01699728247365329 35.57997739478441446, 140.01653628521881956 35.58134256959373687, 140.01610157807684232 35.58271348918410837, 140.01569326954754047 35.58408981560297235, 140.01531146163938502 35.58547120954806076, 140.01495624984326582 35.58685733045084021, 140.0146277231077363 35.58824783656024238, 140.01432596381545181 35.58964238502673538, 140.01405104776199551 35.59104063198667944, 140.01380304413538624 35.59244223264699514, 140.01358201549808769 35.59384684136990984, 140.01338801776995524 35.59525411175820864, 140.013221100213201 35.59666369674040709, 140.01308130541883656 35.59807524865630768, 140.01296866929473595 35.59948841934257757, 140.01288322105546058 35.6009028602185893, 140.01282498321356229 35.60231822237231114, 140.01279397157270523 35.60373415664629704, 140.01279019522229419 35.60515031372379013, 140.01281365653380817 35.60656634421484057, 140.01286435115886775 35.60798189874250141, 140.01294226802875187 35.60939662802903172, 140.01304738935590422 35.61081018298200718, 140.01317969063671853 35.61222221478060135, 140.01333914065617137 35.61363237496160394, 140.01352570149438748 35.61504031550544624, 140.01373932853411475 35.61644568892223361, 140.0139799704708139 35.61784814833750801, 140.01424756932362925 35.61924734757796074, 140.01454206044840589 35.62064294125697472, 140.01486337255224157 35.62203458486003882, 140.01521142770980077 35.62342193482983532, 140.0155861413811067 35.62480464865127772, 140.01598742243109541 35.62618238493617184, 140.01641517315087526 35.62755480350763548, 140.01686928928040743 35.62892156548434741, 140.01734966003306226 35.6302823333643417, 140.017856168121682 35.63163677110862437, 140.01838868978632036 35.63298454422426431, 140.01894709482340318 35.63432531984729934, 140.0195312466169355 35.6356587668251592, 140.02014100217084547 35.63698455579872615, 140.02077621214328929 35.63830235928386969, 140.02143672088226367 35.6396118517527043, 140.02212236646298038 35.64091270971419334, 140.02283298072688922 35.64220461179443333, 140.02356838932192318 35.64348723881627024, 140.02432841174484679 35.64476027387852497, 140.02511286138451396 35.64602340243454393, 140.0259215455673143 35.64727631237033734, 140.02675426560355731 35.6485186940819716, 140.02761081683587463 35.64975024055242159, 140.02849098868884425 35.65097064742780475, 140.02939456472000757 35.6521796130929971, 140.03032132267290422 35.65337683874644625, 140.03127103453084601 35.65456202847452261, 140.0322434665728224 35.65573488932491841, 140.03323837943028707 35.65689513137957789, 140.03425552814599087 35.65804246782659703, 140.03529466223355371 35.65917661503170422, 140.03635552573894074 35.66029729260858971, 140.03743785730324589 35.66140422348882311, 140.03854139022666914 35.66249713399064092, 140.0396658525339717 35.66357575388707346, 140.0408109670412955 35.66463981647316928, 140.04197645142434681 35.66568905863240957, 140.04316201828771682 35.66672322090210656, 140.04436737523568013 35.66774204753812683, 140.0455922249443006 35.66874528657842802, 140.04683626523444673 35.66973268990592771, 140.04809918914656919 35.67070401331018559, 140.04938068501638782 35.67165901654833959, 140.05068043655168708 35.67259746340491944, 140.05199812291061789 35.67351912175067952, 140.05333341878096576 35.67442376360050815, 140.05468599446044209 35.67531116517020706, 140.05605551593856717 35.67618110693231159, 140.05744164497912152 35.67703337367079541, 140.05884403920390469 35.67786775453478043, 140.0602623521778014 35.67868404309111696, 140.0616962334943878 35.67948203737583412, 140.06314532886304391 35.68026153994454575, 140.06460928019674839 35.68102235792179044, 140.0660877257010668 35.68176430304904301, 140.06758029996385062 35.68248719173175232, 140.06908663404615822 35.6831908450852282, 140.07060635557385808 35.68387508897916405, 140.07213908883022668 35.68453975408127832, 140.07368445484942754 35.68518467589944976, 140.07524207151075757 35.68580969482287202, 140.07681155363374614 35.68641465616193642, 140.07839251307407835 35.68699941018684285, 140.07998455882011513 35.68756381216493878, 140.08158729709057866 35.68810772239704932, 140.08320033143229466 35.68863100625225826, 140.0848232628193557 35.68913353420154522, 140.08645568975236984 35.68961518185023607, 140.08809720835873236 35.69007582996904659, 140.08974741249318186 35.69051536452392526, 140.09140589383932252 35.69093367670452466, 140.09307224201134545 35.69133066295143664, 140.09474604465663106 35.69170622498209866, 140.09642688755846507 35.69206026981531465, 140.09811435473974939 35.69239270979458922, 140.09980802856659921 35.69270346261004789, 140.10150748985276437 35.69299245131893628, 140.10321231796450547 35.69325960436503209, 140.10492209092538474 35.69350485559638742, 140.1066363855219663 35.69372814428201934, 140.10835477740943134 35.69392941512700901, 140.11007684121776151 35.69410861828644954, 140.1118021506578657 35.69426570937780951, 140.11353027862844556 35.69440064949218794, 140.1152607973224633 35.69451340520389238, 140.11699327833431994 35.6946039485790152, 140.118727292766863 35.69467225718226899, 140.12046241133876379 35.69471831408267803, 140.12219820449169561 35.69474210785791968, 140.12393424249785312 35.69474363259703154, 140.12567009556741482 35.69472288790204573, 140.12740533395606235 35.69467987888803151, 140.12913952807235773 35.69461461618191578, 140.13087224858520585 35.69452711591974037, 140.13260306653137377 35.69441739974272565, 140.13433155342247005 35.69428549479187041, 140.13605728135240724 35.69413143370115193, 140.13777982310415382 35.69395525458940455, 140.13949875225665664 35.69375700105079829, 140.14121364329156449 35.69353672214402451, 140.14292407169935473 35.69329447237991104, 140.14462961408563046 35.69303031170792195, 140.14632984827704831 35.69274430550120769, 140.14802435342645026 35.69243652454014182, 140.14971271011847875 35.69210704499479903, 140.15139450047408332 35.69175594840582022, 140.1530693082550556 35.69138332166414784, 140.15473671896793917 35.69098925698924063, 140.15639631996748449 35.69057385190603782, 140.15804770055984818 35.69013720922066568, 140.15969045210511013 35.68967943699473722, 140.16132416811913686 35.68920064851833018, 140.1629484443750755 35.68870096228170041, 140.1645628790043645 35.68818050194578007, 140.16616707259672125 35.68763939631114113, 140.16776062830001592 35.68707777928593572, 140.16934315191900851 35.68649578985245086, 140.17091425201377319 35.68589357203239132, 140.17247353999715642 35.68527127485091199, 140.17402063023158121 35.68462905229942095, 140.17555514012514095 35.68396706329713197, 140.17707669022684058 35.68328547165141629, 140.17858490432098506 35.68258444601687529, 140.18007940952094259 35.68186415985329063, 140.18155983636171413 35.6811247913822811, 140.18302581889193448 35.68036652354291505, 140.18447699476479329 35.67958954394597271, 140.18591300532804667 35.67879404482719252, 140.18733349571309077 35.67798022299926686, 140.18873811492312598 35.67714827980284298, 140.19012651592018415 35.67629842105619531, 140.19149835571127483 35.67543085700393135, 140.19285329543345142 35.67454580226463179, 140.19419100043762683 35.67364347577725425, 140.19551114037173534 35.67272410074657074, 140.19681338926227454 35.67178790458757476, 140.1980974255951935 35.67083511886873737, 140.19936293239521774 35.66986597925433244, 140.20060959730435002 35.66888072544573873, 140.20183711265894999 35.667879601121669, 140.20304517556581914 35.66686285387747546, 140.20423348797680774 35.66583073516355284, 140.20540175676245553 35.66478350022261168, 140.20654969378418286 35.66372140802617707, 140.20767701596520283 35.66264472121014251, 140.20878344536026816 35.66155370600932173, 140.20986870922413914 35.6604486321912546, 140.21093254007837459 35.65932977298903239, 140.21197467577724183 35.65819740503332724, 140.21299485957194975 35.65705180828358323, 140.21399284017371656 35.65589326595834763, 140.21496837181513229 35.65472206446489878, 140.21592121431061173 35.65353849332797154, 140.21685113311485793 35.65234284511780061, 140.2177578993803877 35.65113541537741781, 140.2186412900132666 35.64991650254916067, 140.21950108772756494 35.64868640790056276, 140.22033708109833583 35.64744543544947675, 140.22114906461297323 35.6461938918885437, 140.22193683872120573 35.64493208650909395, 140.22270020988352712 35.64366033112428056, 140.22343899061820593 35.64237893999166573, 140.22415299954647594 35.64108822973530977, 140.2248420614365898 35.63978851926710689, 140.22550600724602532 35.63848012970765211, 140.22614467416221373 35.63716338430665331, 140.22675790564173326 35.63583860836272521, 140.22734555144791102 35.63450612914265747, 140.22790746768683334 35.63316627580037022, 140.22844351684162234 35.6318193792953295, 140.22895356780551879 35.63046577231038015, 140.22943749591280493 35.62910578916948623, 140.22989518296853362 35.62773976575482493, 140.2303265172764668 35.62636803942357488, 140.23073139366545092 35.62499094892444873, 140.23110971351394483 35.62360883431371406, 140.23146138477341083 35.62222203687115751, 140.23178632198940363 35.62083089901546629, 140.23208444632157921 35.61943576421963797, 140.23235568556165731 35.61803697692592152, 140.2325999741500766 35.61663488246065867, 140.23281725319071711 35.61522982694891226, 140.23300747046405945 35.61382215722883871, 140.23317058043866723 35.61241222076601076, 140.23330654428119146 35.6110003655674916, 140.23341532986438551 35.60958694009589465, 140.23349691177367049 35.60817229318331556, 140.2335512713120238 35.60675677394507233, 140.23357839650319079 35.60534073169367986, 140.23357839650319079 35.60534073169367275</t>
  </si>
  <si>
    <t>千葉県</t>
  </si>
  <si>
    <t>139.13721626534027109 37.9040927534382206, 139.13723791906784299 37.90267757335170984, 139.13723151515338827 37.90126229803057356, 139.13719705679005756 37.89984727671055253, 139.13713455409336461 37.89843285854485799, 139.13704402409700833 37.89701939251802543, 139.13692549074715998 37.89560722735976839, 139.13677898489487461 37.89419671145904545, 139.13660454428693924 37.89278819277809873, 139.13640221355501581 37.89138201876659195, 139.13617204420310713 37.8899785362761321, 139.13591409459300507 37.88857809147462774, 139.13562842992880064 37.88718102976112334, 139.13531512223889308 37.88578769568063365, 139.13497425035683364 37.88439843283934749, 139.13460589990037874 37.88301358382001638, 139.13421016324889479 37.88163349009762015, 139.1337871395190291 37.88025849195531691, 139.13333693453884621 37.87888892840073396, 139.13285966082031564 37.87752513708257851, 139.13235543753003753 37.87616745420762498, 139.1318243904586609 37.87481621445794389, 139.13126665198828391 37.87347175090879858, 139.1306823610585468 37.87213439494660605, 139.13007166313116159 37.87080447618764367, 139.12943471015250907 37.86948232239701184, 139.12877166051518429 37.86816825940814368, 139.12808267901743875 37.86686261104282636, 139.12736793682157099 37.86556569903166292, 139.12662761141038459 37.86427784293510967, 139.12586188654245234 37.86299936006509625, 139.12507095220558995 37.86173056540707194, 139.12425500456899385 37.86047177154294729, 139.12341424593373063 37.85922328857422059, 139.12254888468214631 37.85798542404606337, 139.12165913522522942 37.85675848287188927, 139.12074521794900761 37.85554276725869727, 139.1198073591593527 37.85433857663288393, 139.1188457910251941 37.85314620756707171, 139.11786075152073749 37.85196595370729966, 139.11685248436580764 37.85079810570120884, 139.11582123896513963 37.84964295112685306, 139.11476727034639111 37.84850077442236937, 139.11369083909639244 37.84737185681623117, 139.11259221129648722 37.84625647625858136, 139.11147165845639506 37.84515490735316945, 139.11032945744679523 37.84406742129016266, 139.10916589043057456 37.84299428577985935, 139.10798124479296689 37.84193576498726941, 139.10677581307032824 37.84089211946749742, 139.10554989287774674 37.83986360610202127, 139.10430378683537356 37.83885047803604351, 139.1030378024937022 37.8378529846165037, 139.10175225225754048 37.83687137133129141, 139.10044745330887395 37.83590587974921959, 139.09912372752879151 37.83495674746106374, 139.09778140141790459 37.83402420802154609, 139.09642080601605585 37.83310849089235006, 139.09504227682072042 37.8322098213860869, 139.09364615370449769 37.83132842061135648, 139.09223278083146624 37.83046450541876027, 139.09080250657262923 37.82961828834805829, 139.08935568342025135 37.82878997757626394, 139.0878926679013432 37.82797977686698232, 139.08641382049020763 37.82718788552057276, 139.08491950551973559 37.82641449832576797, 139.08341009109244624 37.825659805512025, 139.08188594898987844 37.8249239927032761, 139.0803474545817835 37.82420724087265285, 139.07879498673409557 37.82350972629838282, 139.07722892771604961 37.82283162052091541, 139.07564966310681598 37.82217309030109931, 139.07405758170105514 37.82153429757956786, 139.07245307541390389 37.82091539943734659, 139.07083653918522259 37.82031654805759047, 139.06920837088281928 37.81973789068857883, 139.06756897120567373 37.81917956960781169, 139.06591874358574046 37.818641722087456, 139.0642580940894959 37.81812448036093599, 139.06258743131905931 37.81762797159075262, 139.06090716631223358 37.81715231783756792, 139.05921771244240404 37.81669763603049716, 139.05751948531755602 37.81626403793873692, 139.05581290267929262 37.81585163014435835, 139.05409838430048808 37.81546051401636532, 139.05237635188353806 37.81509078568615223, 139.05064722895718887 37.81474253602405611, 139.04891144077362242 37.81441585061735111, 139.04716941420483067 37.81411080974937988, 139.0454215776385638 37.81382748838016283, 139.04366836087416459 37.81356595612810878, 139.0419101950179197 37.81332627725321771, 139.04014751237809833 37.81310851064134226, 139.03838074635973499 37.81291270979003372, 139.03661033135924185 37.81273892279552484, 139.03483670265873684 37.81258719234104149, 139.03306029631997376 37.81245755568658495, 139.03128154907855674 37.81235004465966654, 139.02950089823744406 37.81226468564792498, 139.02771878156073626 37.81220149959248289, 139.02593563716732206 37.8121605019830298, 139.02415190342404117 37.81214170285412024, 139.0223680188393871 37.8121451067826726, 139.02058442195666998 37.81217071288696019, 139.01880155124749194 37.81221851482692387, 139.01701984500519416 37.81228850080564285, 139.01523974123801963 37.81238065357235456, 139.01346167756292971 37.81249495042659703, 139.01168609109902263 37.8126313632239146, 139.0099134183612648 37.81278985838250861, 139.00814409515433567 37.81297039689177808, 139.00637855646658636 37.81317293432157101, 139.00461723636448141 37.81339742083313382, 139.00286056788669953 37.81364380119131852, 139.00110898293900163 37.81391201477799058, 138.99936291218912743 37.81420199560690776, 138.99762278496197609 37.81451367233969307, 138.99588902913515653 37.81484696830337811, 138.99416207103487864 37.81520180150891974, 138.9924423353321572 37.81557808467140092, 138.99073024493947059 37.81597572523109818, 138.98902622090773207 37.81639462537619778, 138.9873306823238579 37.81683468206655618, 138.98564404620853452 37.81729578705886752, 138.98396672741483826 37.8177778269330247, 138.98229913852696882 37.8182806831196956, 138.9806416897597785 37.8188042319293487, 138.97899478885875624 37.81934834458230199, 138.97735884100063686 37.819912887240136, 138.97573424869457881 37.82049772103831486, 138.97412141168391031 37.82110270212005076, 138.97252072684858604 37.82172768167131949, 138.97093258810843963 37.82237250595717626, 138.96935738632680568 37.82303701635922266, 138.96779550921519331 37.82372104941426727, 138.96624734123847134 37.82442443685413025, 138.96471326352101983 37.82514700564676957, 138.96319365375342159 37.82588857803833093, 138.96168888610003478 37.82664897159662587, 138.96019933110767397 37.82742799925554067, 138.95872535561466066 37.82822546936065322, 138.95726732266112435 37.82904118571597962, 138.95582559140007106 37.82987494763187186, 138.95440051700924755 37.83072654997388184, 138.9529924506041425 37.8315957832129115, 138.95160173915186874 37.83248243347625106, 138.95022872538595493 37.83338628259979686, 138.94887374772213207 37.83430710818128517, 138.94753714017534207 37.83524468363454218, 138.94621923227748539 37.83619877824486366, 138.94492034899647592 37.83716915722526153, 138.94364081065617711 37.83815558177378335, 138.94238093285767377 37.83915780913190474, 138.94114102640125452 37.84017559264369623, 138.93992139721007106 37.84120868181615549, 138.93872234625456485 37.8422568223803566, 138.9375441694780875 37.8433197563535586, 138.93638715772394221 37.84439722210228041, 138.93525159666333479 37.84548895440617855, 138.93413776672485938 37.84659468452292685, 138.93304594302495047 37.8477141402538706, 138.93197639529981302 37.84884704601059013, 138.93092938783840395 37.84999312288228168, 138.9299051794170623 37.85115208870399073, 138.92890402323499188 37.85232365812555599, 138.9279261668515062 37.85350754268154105, 138.92697185212435329 37.85470345086167043, 138.92604131514943333 37.85591108818231731, 138.92513478620199407 37.85713015725844599, 138.92425248967910534 37.85836035787652065, 138.92339464404366822 37.85960138706793998, 138.92256146176964648 37.86085293918327466, 138.92175314928897478 37.86211470596710171, 138.92096990693971748 37.86338637663358497, 138.92021192891579062 37.86466763794251733, 138.91947940321804822 37.86595817427621569, 138.91877251160710216 37.86725766771677115, 138.91809142955730749 37.86856579812410928, 138.9174363262126235 37.86988224321430607, 138.91680736434355481 37.8712066786389201, 138.91620470030613888 37.87253877806427482, 138.91562848400207031 37.87387821325169313, 138.91507885884053053 37.87522465413802308, 138.91455596170172271 37.87657776891662564, 138.91405992290174254 37.87793722411883124, 138.91359086615912588 37.879302684695908, 138.91314890856313014 37.88067381410127865, 138.91273416054346512 37.88205027437318506, 138.91234672584167242 37.88343172621779331, 138.91198670148421002 37.88481782909256168, 138.91165417775698643 37.88620824128995679, 138.91134923818171387 37.88760262002143975, 138.91107195949393827 37.88900062150179338, 138.91082241162249034 37.89040190103371231, 138.91060065767084097 37.89180611309257074, 138.91040675389999137 37.8932129114114673, 138.91024074971309687 37.89462194906648307, 138.91010268764162561 37.89603287856201064, 138.90999260333350662 37.89744535191648112, 138.90991052554267071 37.89885902074791346, 138.90985647612035336 37.90027353635987595, 138.90983047000815986 37.90168854982726998, 138.90983251523280728 37.90310371208249052, 138.90986261290254333 37.90451867400133779, 138.90992075720535581 37.90593308648925586, 138.91000693540865996 37.90734660056732253, 138.91012112786100374 37.9087588674583742, 138.91026330799516586 37.91016953867308814, 138.91043344233327161 37.91157826609592263, 138.91063149049338676 37.91298470207122762, 138.91085740519793035 37.91438849948887935, 138.91111113228373597 37.91578931187015655, 138.91139261071393207 37.91718679345330401, 138.91170177259138541 37.91858059927892555, 138.9120385431738498 37.91997038527528474, 138.91240284089104762 37.92135580834334974, 138.91279457736314384 37.92273652644164628, 138.91321365742118132 37.92411219867084071, 138.91365997912899388 37.92548248535806721, 138.91413343380688161 37.92684704814097785, 138.91463390605716199 37.92820555005148009, 138.91516127379099999 37.92955765559921133, 138.91571540825734132 37.93090303085451609, 138.91629617407321007 37.93224134353120292, 138.91690342925576829 37.93357226306887497, 138.91753702525622316 37.93489546071478458, 138.91819680699492778 37.93621060960534663, 138.91888261289855677 37.93751738484714053, 138.9195942749387882 37.93881546359748569, 138.92033161867254876 37.9401045251445268, 138.92109446328382205 37.94138425098672229, 138.92188262162730439 37.94265432491187795, 138.92269590027339632 37.94391443307574008, 138.92353409955489951 37.94516426407968623, 138.92439701361536208 37.94640350904824544, 138.92528443045887343 37.94763186170566627, 138.92619613200139383 37.94884901845203018, 138.9271318941238178 37.95005467843867564, 138.92809148672631636 37.95124854364296141, 138.92907467378435626 37.95243031894234065, 138.93008121340631078 37.95359971218769601, 138.93111085789226422 37.95475643427600687, 138.9321633537945786 37.9559001992222278, 138.93323844197985295 37.95703072423046365, 138.93433585769219007 37.95814772976427065, 138.93545533061808328 37.95925093961626828, 138.93659658495269582 37.96034008097686296, 138.93775933946736245 37.96141488450219015, 138.93894330757876787 37.96247508438111851, 138.94014819741926203 37.96352041840149383, 138.94137371190853969 37.96455062801546632, 138.94261954882688315 37.96556545840387997, 138.94388540088945661 37.96656465853979512, 138.94517095582205002 37.96754798125099484, 138.94647589643798824 37.96851518328169561, 138.9477999007165181 37.96946602535307846, 138.94914264188224706 37.97040027222307401, 138.95050378848569039 37.97131769274501067, 138.95188300448549512 37.97221805992516153, 138.95327994933128934 37.97310115097958061, 138.95469427804812312 37.97396674738954658, 138.95612564132170519 37.97481463495611109, 138.95757368558506073 37.97564460385370211, 138.95903805310612711 37.97645644868233461, 138.96051838207648643 37.97724996851906809, 138.96201430670100763 37.9780249669680785, 138.96352545728876748 37.97878125220974255, 138.96505146034482436 37.97951863704860642, 138.96659193866292981 37.98023693896013953, 138.96814651141932018 37.98093598013632288, 138.96971479426750307 37.98161558753016465, 138.97129639943364054 37.98227559289887267, 138.97289093581323982 37.98291583284598971, 138.97449800906844075 37.98353614886225671, 138.97611722172609916 37.98413638736523978, 138.97774817327709229 37.98471639973772085, 138.97939046027573795 37.98527604236496558, 138.98104367644066315 37.98581517667056318, 138.98270741275598539 37.98633366915120035, 138.9843812575733466 37.9868313914100213, 138.98606479671462921 37.98730822018876552, 138.98775761357524061 37.98776403739870489, 138.98945928922830717 37.98819873015010984, 138.99116940252901031 37.98861219078063556, 138.99288753022000265 37.9890043168821876, 138.99461324703705145 37.98937501132670036, 138.99634612581519377 37.9897241822903311, 138.99808573759571573 37.9900517432766307, 138.99983165173321709 37.99035761313810156, 139.00158343600330113 37.99064171609662566, 139.00334065671066242 37.99090398176245031, 139.00510287879762927 37.99114434515178829, 139.0068696659529337 37.99136274670321711, 139.00864058072070861 37.99155913229257209, 139.0104151846102809 37.99173345324656736, 139.01219303820556661 37.99188566635498177, 139.01397370127526187 37.9920157338815514, 139.01575673288292023 37.9921236235734483, 139.01754169149728568 37.99220930866939483, 139.01932813510302367 37.99227276790645647, 139.02111562131102573 37.99231398552532113, 139.02290370746959525 37.99233295127432797, 139.02469195077486575 37.99232966041212478, 139.02647990838192982 37.9923041137088191, 139.02826713751562693 37.99225631744588583, 139.03005319558138808 37.99218628341463955, 139.03183764027616576 37.99209402891325738, 139.03362002969893751 37.99197957674259385, 139.0353999224616075 37.99184295520044685, 139.0371768777994248 37.99168419807450903, 139.03895045568123123 37.99150334463402601, 139.04072021691968075 37.99130043961991987, 139.04248572328123146 37.99107553323369757, 139.04424653759582498 37.99082868112489564, 139.04600222386622477 37.99055994437719619, 139.04775234737707024 37.99026938949317156, 139.04949647480395925 37.98995708837771446, 139.05123417432145061 37.9896231183200328, 139.05296501571140766 37.98926756197436561, 139.05468857047040387 37.9888905073393417, 139.05640441191704326 37.98849204773604527, 139.05811211529854177 37.98807228178456086, 139.05981125789688235 37.98763131337950227, 139.06150141913460061 37.98716925166396408, 139.06318218067983139 37.98668621100224385, 139.06485312655070175 37.98618231095130682, 139.06651384321941123 37.98565767623089329, 139.06816391971548796 37.98511243669234005, 139.06980294772819207 37.98454672728619386, 139.07143052170874853 37.98396068802844638, 139.07304623897124429 37.98335446396553294, 139.07464969979318425 37.98272820513817294, 139.07624050751525147 37.98208206654381058, 139.07781826864015784 37.98141620809791164, 139.07938259293067063 37.98073079459405221, 139.08093309350675781 37.98002599566274284, 139.0824693869421651 37.97930198572905169, 139.08399109335971389 37.97855894396901988, 139.08549783652586029 37.97779705426496832, 139.08698924394425944 37.97701650515951854, 139.08846494694844864 37.97621748980862577, 139.08992458079356425 37.9754002059332052, 139.09136778474672269 37.9745648557699198, 139.09279420217680467 37.97371164602057547, 139.09420348064293194 37.97284078780062799, 139.09559527198194928 37.97195249658647498, 139.0969692323945992 37.97104699216161094, 139.09832502253098596 37.9701244985618942, 139.09966230757439121 37.96918524401962713, 139.10098075732432221 37.96822946090659201, 139.10228004627819587 37.96725738567614172, 139.10355985371182896 37.96626925880419634, 139.10481986375873475 37.96526532472930882, 139.10605976548797003 37.96424583179167911, 139.10727925298115792 37.96321103217134407, 139.10847802540777707 37.96216118182521626, 139.10965578709937063 37.96109654042340509, 139.11081224762236275 37.96001737128438691, 139.11194712184953914 37.95892394130955694, 139.11306013003016346 37.95781652091663005, 139.11415099785884308 37.95669538397236664, 139.1152194565428033 37.95556080772430363, 139.11626524286774043 37.95441307273183185, 139.11728809926259487 37.95325246279629283, 139.11828777386241995 37.95207926489031536, 139.11926402057005703 37.95089376908650536, 139.12021659911641791 37.94969626848521926, 139.12114527511900519 37.94848705914156994, 139.12204982013912513 37.94726643999202054, 139.12293001173765106 37.94603471277981299, 139.12378563352902461 37.94479218198009107, 139.12461647523392116 37.94353915472420624, 139.12542233273035208 37.94227594072329168, 139.12620300810300478 37.94100285219150948, 139.12695830969127542 37.93972020376820353, 139.12768805213565315 37.93842831244002411, 139.12839205642220008 37.9371274974620647, 139.12907014992606491 37.93581808027861513, 139.12972216645263757 37.93450038444338901, 139.13034794627770907 37.93317473553924657, 139.13094733618552823 37.93184146109734911, 139.13152018950557931 37.93050089051600082, 139.13206636614745548 37.92915335497880847, 139.13258573263431117 37.92779918737270606, 139.13307816213438173 37.92643872220533297, 139.13354353449093992 37.92507229552214909, 139.13398173625083132 37.92370024482315927, 139.13439266069082123 37.92232290897928237, 139.13477620784280475 37.92094062814844335, 139.13513228451688519 37.9195537436912673, 139.13546080432291774 37.91816259808664569, 139.13576168769057517 37.91676753484684781, 139.13603486188728198 37.91536889843262514, 139.13628026103478419 37.91396703416787517, 139.13649782612384342 37.91256228815428386, 139.13668750502736771 37.91115500718568398, 139.13684925251160962 37.9097455386623281, 139.13698303024585812 37.90833423050499817, 139.1370888068102829 37.90692143106898016, 139.13716655770213038 37.90550748905805278, 139.13721626534027109 37.9040927534382206</t>
  </si>
  <si>
    <t>新潟県</t>
  </si>
  <si>
    <t>139.7526988592126429 35.44889859601541815, 139.75270711912185106 35.44748249905556747, 139.75268819507610374 35.44606647031408642, 139.75264209317376185 35.44465085919145508, 139.75256882621820864 35.44323601496706999, 139.75246841371318851 35.44182228671289892, 139.75234088185669634 35.44041002320750522, 139.75218626353293416 35.43899957284994429, 139.75200459830293198 35.43759128357390153, 139.75179593239349174 35.43618550276190859, 139.75156031868411333 35.43478257715976554, 139.75129781669284057 35.43338285279104127, 139.75100849256008928 35.43198667487184395, 139.75069241903096895 35.43059438772587555, 139.75034967543615494 35.42920633469945813, 139.74998034767065747 35.42782285807718523, 139.74958452817176635 35.42644429899756631, 139.74916231589457993 35.42507099736909737, 139.74871381628651079 35.4237032917865946, 139.74823914126000091 35.4223415194479756, 139.74773840916361678 35.42098601607121822, 139.74721174475169505 35.41963711581190921, 139.74665927915233965 35.4182951511809847, 139.74608114983402629 35.41696045296311013, 139.74547750057033113 35.41563335013525915, 139.7448484814035794 35.41431416978606705, 139.7441942486066182 35.41300323703523389, 139.74351496464322508 35.41170087495389396, 139.74281079812703865 35.41040740448513446, 139.74208192377898285 35.40912314436528874, 139.74132852238307123 35.40784841104567704, 139.7405507807411027 35.40658351861483055, 139.73974889162548152 35.4053287787216604, 139.73892305373084355 35.40408450049876166, 139.73807347162431824 35.40285099048672635, 139.73720035569417064 35.40162855255894669, 139.73630392209710749 35.4004174878470721, 139.73538439270433287 35.39921809466723346, 139.73444199504618268 35.39803066844687862, 139.73347696225516756 35.39685550165246752, 139.73248953300799258 35.39569288371770028, 139.73147995146609901 35.3945431009726974, 139.73044846721484191 35.39340643657385499, 139.72939533520153077 35.39228317043446737, 139.72832081567210594 35.39117357915628759, 139.7272251741064224 35.39007793596167772, 139.72610868115245353 35.38899651062692442, 139.72497161255935794 35.38792956941603052, 139.72381424910889791 35.3868773750156933, 139.72263687654623254 35.3858401864710217, 139.72143978550903398 35.38481825912215584, 139.72022327145575105 35.38381184454185302, 139.71898763459259385 35.38282119047391205, 139.71773317979946682 35.3818465407727345, 139.7164602165546512 35.38088813534361776, 139.71516905885857796 35.37994621008413532, 139.71386002515640712 35.37902099682653301, 139.71253343825961224 35.37811272328107037, 139.7111896252665133 35.37722161298039225, 139.70982891748167276 35.37634788522498752, 139.70845165033460944 35.37549175502951471, 139.70705816329714821 35.37465343307042787, 139.70564879980020123 35.37383312563449067, 139.70422390714921335 35.37303103456842734, 139.70278383643915276 35.37224735722963231, 139.7013289424680238 35.37148228643808068, 139.69985958365015222 35.37073601042920501, 139.69837612192813481 35.37000871280804404, 139.69687892268424889 35.36930057250438608, 139.69536835465069657 35.36861176372916304, 139.69384478981962161 35.36794245593200259, 139.69230860335176203 35.36729281375983902, 139.69076017348473329 35.36666299701683158, 139.68919988144060085 35.36605316062539117, 139.6876281113324012 35.36546345458839369, 139.6860452500703218 35.36489402395265813, 139.68445168726728411 35.36434500877361131, 139.68284781514347515 35.36381654408110364, 139.68123402843065151 35.36330875984658206, 139.67961072427578983 35.36282178095140694, 139.67797830214391297 35.36235572715640529, 139.67633716372077402 35.36191071307277412, 139.67468771281468776 35.36148684813406362, 139.6730303552581347 35.36108423656968114, 139.67136549880856933 35.36070297737939683, 139.66969355304902933 35.36034316430929891, 139.66801492928834705 35.36000488582897816, 139.66633004046073552 35.35968822510998422, 139.66463930102517566 35.35939326000563199, 139.66294312686434864 35.3591200630319733, 139.66124193518342622 35.35886870135028204, 139.65953614440817887 35.35863923675062637, 139.65782617408319766 35.35843172563689052, 139.65611244476960451 35.35824621901306841, 139.65439537794267721 35.35808276247084336, 139.65267539588913337 35.35794139617853915, 139.65095292160421536 35.35782215487137137, 139.64922837868886063 35.35772506784297065, 139.64750219124644559 35.35765015893835539, 139.64577478377950115 35.35759744654811243, 139.64404658108634294 35.35756694360392061, 139.64231800815770157 35.35755865757548122, 139.64058949007323918 35.35757259046873457, 139.63886145189803756 35.35760873882534838, 139.63713431857908631 35.35766709372365568, 139.63540851484188465 35.35774764078080068, 139.63368446508704324 35.35785036015633409, 139.63196259328682913 35.35797522655701641, 139.63024332288210871 35.35812220924302096, 139.62852707667914842 35.35829127203553668, 139.62681427674667134 35.35848237332546518, 139.62510534431311271 35.35869546608369518, 139.62340069966401757 35.35893049787254938, 139.62170076203966573 35.35918741085856709, 139.62000594953300947 35.359466141826708, 139.61831667898775322 35.35976662219562883, 139.61663336589691653 35.36008877803457295, 139.61495642430145381 35.36043253008134002, 139.61328626668952779 35.36079779376154164, 139.61162330389578301 35.36118447920945584, 139.60996794500144347 35.3615924912896773, 139.60832059723438192 35.36202172962054391, 139.60668166586987127 35.36247208859849422, 139.60505155413193279 35.36294345742390988, 139.60343066309468441 35.36343572012807357, 139.60181939158471209 35.36394875560144158, 139.60021813608369712 35.36448243762333021, 139.59862729063152642 35.36503663489250471, 139.59704724673034093 35.36561121105936678, 139.59547839324872598 35.3662060247591441, 139.59392111632678279 35.36682092964635871, 139.59237579928182527 35.36745577443061705, 139.59084282251475884 35.3681104029133877, 139.58932256341691414 35.36878465402625693, 139.5878153962779038 35.36947836187010807, 139.58632169219410457 35.37019135575569351, 139.5848418189776794 35.3709234602452014, 139.5833761410668501 35.37167449519517248, 139.5819250194362553 35.37244427580036898, 139.58048881150898524 35.37323261263894381, 139.57906787106864499 35.37403931171866134, 139.57766254817281038 35.37486417452424803, 139.57627318906719438 35.3757069980658585, 139.57490013610069468 35.37656757492866433, 139.57354372764126538 35.3774456933234589, 139.57220429799306771 35.37834113713844886, 139.57088217731407553 35.37925368599194798, 139.56957769153513027 35.3801831152862718, 139.56829116227982013 35.38112919626259156, 139.56702290678526879 35.38209169605681126, 139.56577323782403255 35.38307037775648212, 139.56454246362727645 35.38406500045869052, 139.56333088780860407 35.385075319328962, 139.56213880928930848 35.38610108566103207, 139.56096652222470311 35.3871420469377469, 139.5598143159314759 35.38819794689273124, 139.55868247481612343 35.38926852557310809, 139.55757127830491982 35.39035351940297858, 139.55648100077462459 35.39145266124806, 139.55541191148461166 35.39256568048080709, 139.55436427451030568 35.39369230304685487, 139.55333834867761311 35.39483225153193757, 139.55233438749880293 35.39598524522980938, 139.5513526391096093 35.39715100021098237, 139.55039334620755653 35.39832922939223891, 139.5494567459916766 35.39951964260686168, 139.54854307010339198 35.400721946675759, 139.54765254456901857 35.40193584547927941, 139.54678538974320645 35.4031610400296799, 139.54594182025402915 35.4043972285444255, 139.54512204494955085 35.40564410652016392, 139.54432626684533147 35.40690136680730404, 139.54355468307377919 35.40816869968534775, 139.54280748483469665 35.40944579293881844, 139.54208485734730516 35.41073233193377945, 139.54138697980374673 35.41202799969506998, 139.54071402532389357 35.41333247698399589, 139.5400661609118913 35.41464544237671674, 139.53944354741381062 35.41596657234304502, 139.53884633947717475 35.41729554132592028, 139.53827468551168067 35.41863202182126003, 139.53772872765156876 35.41997568445849254, 139.53720860171958407 35.42132619808123906, 139.53671443719218814 35.42268322982886275, 139.5362463571666467 35.42404644521810297, 139.53580447832948153 35.42541550822530638, 139.53538891092648555 35.42679008136902752, 139.53499975873427275 35.42816982579296337, 139.53463711903350486 35.42955440134920764, 139.53430108258382347 35.43094346668200956, 139.53399173359980523 35.43233667931165343, 139.53370914972921923 35.43373369571871478, 139.53345340203250657 35.43513417142857236, 139.53322455496387988 35.43653776109623266, 139.53302266635409978 35.43794411859128957, 139.53284778739487137 35.43935289708318237, 139.53269996262488917 35.44076374912651772, 139.5325792299174168 35.44217632674677532, 139.53248562046965731 35.44359028152587854, 139.53241915879351609 35.44500526468817014, 139.53237986270832494 35.44642092718631687, 139.53236774333495873 35.44783691978733486, 139.5323828050916859 35.44925289315872163, 139.53242504569169569 35.45066849795459518, 139.53249445614218871 35.4520833849018473, 139.53259102074528641 35.45349720488630396, 139.53271471710047535 35.45490960903890709, 139.53286551610855781 35.45632024882180389, 139.5330433819776772 35.45772877611436513, 139.53324827223065085 35.45913484329916088, 139.53348013771392289 35.46053810334778689, 139.53373892260850653 35.46193820990664136, 139.53402456444229074 35.46333481738238902, 139.53433699410405211 35.46472758102748202, 139.53467613585931417 35.4661161570253185, 139.53504190736740043 35.46750020257521641, 139.53543421970073268 35.46887937597721674, 139.53585297736532311 35.47025333671656711, 139.53629807832300003 35.47162174554797787, 139.53676941401536737 35.47298426457954434, 139.53726686938935586 35.47434055735639191, 139.53779032292433726 35.47569028894393028, 139.53833964666094403 35.47703312601076675, 139.53891470623133841 35.47836873691128545, 139.53951536089138585 35.47969679176777191, 139.54014146355407888 35.48101696255214677, 139.54079286082483691 35.48232892316723763, 139.54146939303814179 35.48363234952752521, 139.54217089429604925 35.48492691963964774, 139.54289719250789403 35.48621231368204576, 139.54364810943198449 35.4874882140844079, 139.54442346071849101 35.48875430560636346, 139.54522305595392595 35.49001027541574871, 139.54604669870747102 35.49125581316616262, 139.54689418657835631 35.49249061107401104, 139.54776531124511507 35.4937143639949042, 139.54865985851617438 35.49492676949949299, 139.54957760838186687 35.4961275279484525, 139.55051833506814774 35.49731634256696111, 139.55148180709153394 35.49849291951842645, 139.55246778731566337 35.49965696797745807, 139.55347603300913306 35.50080820020223626, 139.5545062959048721 35.50194633160587898, 139.55555832226099255 35.50307108082733265, 139.55663185292272033 35.50418216980127539, 139.55772662338614509 35.50527932382723151, 139.55884236386293651 35.50636227163798964, 139.55997879934668049 35.50743074546700484, 139.56113564968035234 35.50848448111508304, 139.56231262962529627 35.50952321801609912, 139.56350944893131327 35.51054669930186947, 139.56472581240814179 35.51155467186610792, 139.56596141999821725 35.51254688642742963, 139.5672159668505401 35.51352309759145953, 139.56848914339605017 35.51448306391190357, 139.56978063542382529 35.51542654795078846, 139.57109012415881466 35.51635331633752202, 139.57241728634048172 35.51726313982712924, 139.57376179430289653 35.51815579335732309, 139.57512331605559552 35.51903105610468714, 139.57650151536586236 35.51988871153967153, 139.57789605184191828 35.52072854748058006, 139.5793065810172493 35.52155035614654821, 139.58073275443601347 35.5223539342093062, 139.58217421973938599 35.52313908284395438, 139.58363062075301286 35.52390560777853068, 139.58510159757540237 35.52465331934252646, 139.58658678666711239 35.52538203251415894, 139.5880858209412736 35.52609156696668435, 139.58959832985468097 35.52678174711329007, 139.59112393949985176 35.52745240215095635, 139.59266227269804972 35.52810336610316, 139.59421294909307676 35.52873447786132033, 139.59577558524591723 35.52934558122499453, 139.59734979473012118 35.52993652494092913, 139.5989351882280971 35.53050716274083953, 139.60053137362803 35.53105735337801008, 139.60213795612150989 35.53158696066250144, 139.60375453830187098 35.53209585349525668, 139.60538072026352552 35.53258390590089988, 139.60701609970124082 35.53305099705908532, 139.60866027201083739 35.5334970113349371, 139.6103128303898302 35.53392183830775508, 139.61197336593912155 35.53432537279874026, 139.61364146776492134 35.53470751489730617, 139.61531672308137786 35.53506816998601892, 139.61699871731346434 35.53540724876428669, 139.61868703420071824 35.53572466727078449, 139.62038125590112259 35.53602034690432987, 139.6220809630952715 35.53629421444370706, 139.62378573509138846 35.53654620206586401, 139.6254951499303445 35.536776247363008, 139.6272087844909322 35.53698429335814524, 139.62892621459587872 35.53717028851946225, 139.63064701511765975 35.53733418677307299, 139.63237076008482518 35.53747594751477124, 139.63409702278849522 35.53759553562007767, 139.6358253758890271 35.5376929214530648, 139.63755539152282381 35.53776808087384609, 139.63928664140931346 35.537820995244644, 139.64101869695821279 35.53785165143437297, 139.64275112937633594 35.53786004182215663, 139.6444835097752275 35.53784616429903309, 139.64621540927814181 35.537810022268701, 139.64794639912733487 35.53775162464658877, 139.64967605079132795 35.53767098585768736, 139.6514039360720858 35.53756812583301183, 139.65312962721210965 35.53744307000460623, 139.6548526970011892 35.53729584929919127, 139.6565727188835524 35.53712650013055452, 139.65828926706430479 35.5369350643903843, 139.66000191661586882 35.5367215894378603, 139.66171024358439468 35.53648612808783724, 139.66341382509546065 35.53622873859770692, 139.66511223946011455 35.53594948465277525, 139.66680506627994873 35.53564843535051665, 139.66849188655240255 35.53532566518315861, 139.67017228277521212 35.53498125401917918, 139.67184583905100226 35.53461528708341177, 139.67351214119091196 35.53422785493570046, 139.67517077681830528 35.5338190534482905, 139.67682133547145895 35.53338898378191146, 139.67846340870633526 35.53293775236057428, 139.6800965901983318 35.53246547084491169, 139.68172047584371853 35.53197225610437471, 139.6833346638607054 35.53145823018802929, 139.68493875488934464 35.53092352029406698, 139.6865323520913762 35.53036825873807203, 139.68811506124902166 35.52979258291999543, 139.68968649086346545 35.52919663528987826, 139.69124625225219916 35.52858056331218961, 139.69279395964611012 35.52794451942918386, 139.69432923028529103 35.5272886610227161, 139.69585168451467894 35.52661315037502021, 139.69736094587830166 35.52591815462825053, 139.69885664121306945 35.52520384574265222, 139.70033840074168552 35.52447040045376525, 139.7018058581644766 35.52371800022831394, 139.70325865075056981 35.52294683121888141, 139.7046964194279326 35.52215708421752538, 139.70611880887267375 35.52134895460812203, 139.707525467597236 35.52052264231775069, 139.7089160480376222 35.51967835176671429, 139.71029020663976894 35.51881629181758626, 139.71164760394447057 35.51793667572323443, 139.712987904671877 35.51703972107350182, 139.71431077780431451 35.51612564974109176, 139.71561589666839609 35.51519468782619526, 139.71690293901579594 35.5142470656001521, 139.71817158710308604 35.51328301744809579, 139.71942152777026536 35.51230278181051148, 139.72065245251812371 35.51130660112385584, 139.72186405758446881 35.5102947217601681, 139.72305604401921642 35.50926739396572174, 139.72422811775794571 35.50822487179863174, 139.7253799896945452 35.50716741306569446, 139.72651137575252278 35.50609527925813325, 139.72762199695469576 35.50500873548651981, 139.72871157949214194 35.50390805041477194, 139.72977985479138852 35.50279349619341218, 139.7308265595803789 35.50166534839160448, 139.73185143595313207 35.50052388592888519, 139.732854231433123 35.49936939100558675, 139.7338346990350999 35.49820214903269289, 139.7347925973254803 35.49702244856096911, 139.73572769048161035 35.49583058120902734, 139.7366397483493472 35.49462684159103532, 139.73752854649927713 35.49341152724338144, 139.73839386628139891 35.49218493855074286, 139.73923549487861351 35.49094737867148552, 139.74005322535842311 35.48969915346236093, 139.74084685672315231 35.48844057140245667, 139.74161619395903244 35.48717194351672788, 139.74236104808335313 35.48589358329864751, 139.74308123619019284 35.48460580663245878, 139.74377658149484205 35.48330893171478095, 139.74444691337643576 35.48200327897558282, 139.7450920674190229 35.48068917099873687, 139.74571188545132827 35.47936693244199802, 139.7463062155846103 35.47803688995648486, 139.74687491224923974 35.47669937210565649, 139.74741783622945945 35.47535470928386303, 139.74793485469655252 35.47400323363446262, 139.74842584124078826 35.47264527896755482, 139.74889067590109448 35.47128118067715974, 139.74932924519379185 35.46991127565823376, 139.749741442139225 35.46853590222320918, 139.75012716628688736 35.46715540001815725, 139.75048632373915325 35.46577010993878076, 139.75081882717307735 35.46438037404600152, 139.7511245958605457 35.46298653548129209, 139.75140355568714767 35.46158893838178017, 139.75165563916894484 35.46018792779514683, 139.75188078546779025 35.45878384959424068, 139.7520789404050845 35.45737705039159238, 139.75225005647379817 35.45596787745368061, 139.75239409284876047 35.45455667861511273, 139.75251101539527099 35.45314380219274142, 139.75260079667634727 35.45172959689942616, 139.75266341595789754 35.45031441175810016, 139.7526988592126429 35.44889859601541815, 139.7526988592126429 35.44889859601541815</t>
  </si>
  <si>
    <t>神奈川県</t>
  </si>
  <si>
    <t>139.9952668774809581 36.56668312348363514, 139.99527143013486352 36.56526719698478445, 139.99524841133495556 36.56385138715626226, 139.995197828270733 36.56243604333542407, 139.99511969493124752 36.5610215147257307, 139.99501403210061312 36.55960815031063049, 139.99488086735098591 36.55819629876751975, 139.99472023503454921 36.55678630838167464, 139.99453217627345225 36.55537852696049583, 139.99431673894824257 36.553973301747682, 139.9940739776845362 36.55257097933774446, 139.99380395383815312 36.5511719055905715, 139.9935067354785474 36.54977642554625561, 139.99318239737053204 36.54838488334006996, 139.99283102095444065 36.54699762211783565, 139.99245269432472583 36.54561498395140973, 139.9920475122067387 36.54423730975443618, 139.991615575932002 36.54286493919855161, 139.99115699341206209 36.54149821062976855, 139.99067187911029464 36.54013746098534199, 139.99016035401248814 36.53878302571078507, 139.98962254559580742 36.53743523867751719, 139.98905858779590972 36.5360944321007608, 139.98846862097289545 36.53476093645786449, 139.98785279187532637 36.53343508040717325, 139.98721125360287942 36.53211719070727526, 139.98654416556763636 36.53080759213667505, 139.98585169345332702 36.52950660741420563, 139.98513400917366312 36.52821455711967502, 139.98439129082876775 36.52693175961519501, 139.98362372266018383 36.525658530967128, 139.98283149500460354 36.52439518486845316, 139.98201480424583565 36.52314203256193537, 139.98117385276555069 36.52189938276364245, 139.9803088488924061 36.52066754158738604, 139.97942000684997765 36.5194468124695959, 139.9785075467029003 36.51823749609500425, 139.97757169430209956 36.51703989032289144, 139.97661268122814704 36.51585429011418427, 139.97563074473362121 36.51468098745914403, 139.97462612768381973 36.51352027130587885, 139.97359907849642013 36.51237242748956646, 139.97254985107954894 36.51123773866252264, 139.97147870476874232 36.51011648422497302, 139.97038590426231508 36.50900894025666332, 139.96927171955601921 36.50791537944937204, 139.96813642587568438 36.50683607104007677, 139.96698030360926168 36.50577128074520772, 139.96580363823736093 36.50472127069566142, 139.96460672026248062 36.50368629937258191, 139.96338984513724313 36.5026666215443143, 139.96215331319135089 36.50166248820404746, 139.9608974295574626 36.50067414650847297, 139.95962250409581884 36.49970183971743154, 139.95832885131784451 36.49874580713441929, 139.957016790308586 36.4978062840482238, 139.95568664464809672 36.49688350167532036, 139.95433874233171423 36.49597768710354018, 139.95297341568945626 36.49508906323653434, 139.95159100130416618 36.49421784873942443, 139.95019183992872058 36.49336425798534833, 139.94877627640246942 36.49252850100324963, 139.94734465956625513 36.491710783426484, 139.94589734217711907 36.49091130644274728, 139.94443468082138793 36.49013026674500537, 139.9429570358274475 36.48936785648346159, 139.94146477117732275 36.48862426321871766, 139.93995825441734837 36.48789966987601474, 139.93843785656835621 36.48719425470066824, 139.93690395203458365 36.48650819121461808, 139.93535691851215574 36.48584164817410169, 139.93379713689665778 36.48519478952849227, 139.93222499118988367 36.48456777438043019, 139.93064086840587379 36.48396075694700613, 139.92904515847655489 36.48337388652218749, 139.92743825415610104 36.48280730744047418, 139.92582055092529458 36.48226115904169831, 139.92419244689463653 36.48173557563712421, 139.92255434270742853 36.48123068647672085, 139.92090664144174639 36.48074661571774868, 139.91924974851207253 36.48028348239444085, 139.91758407157058741 36.47984140038909118, 139.91591002040746616 36.47942047840431457, 139.9142280068511468 36.47902081993660062, 139.91253844466771739 36.47864252325109646, 139.91084174946027474 36.47828568135776095, 139.90913833856740212 36.4779503819886699, 139.90742863096164683 36.47763670757671406, 139.90571304714734424 36.47734473523554755, 139.90399200905815746 36.47707453674081535, 139.90226593995438975 36.47682617851271658, 139.90053526431987052 36.47659972159986808, 139.89880040775852876 36.47639522166445403, 139.89706179689088117 36.47621272896866884, 139.89531985925006552 36.47605228836259528, 139.89357502317781723 36.47591393927319103, 139.89182771772021852 36.475797715694803, 139.89007837252327704 36.47570364618091787, 139.88832741772830559 36.47563175383717748, 139.88657528386730178 36.47558205631580819, 139.88482240175810034 36.47555456581141442, 139.88306920239972442 36.47554928905788074, 139.88131611686731048 36.47556622732697207, 139.87956357620728909 36.4756053764278505, 139.87781201133250875 36.47566672670822641, 139.87606185291738825 36.47575026305671031, 139.87431353129315426 36.47585596490651483, 139.87256747634299359 36.4759838062404782, 139.87082411739763188 36.4761337555974734, 139.8690838831307417 36.47630577607999669, 139.867347201454578 36.47649982536326263, 139.86561449941598312 36.47671585570547137, 139.86388620309224962 36.47695381395951841, 139.86216273748760841 36.47721364158584834, 139.86044452642960323 36.4774952746668788, 139.85873199246597665 36.47779864392245486, 139.85702555676175507 36.47812367472681672, 139.85532563899676006 36.47847028712677542, 139.8536326572631765 36.47883839586113908, 139.85194702796397337 36.47922791038162416, 139.8502691657113246 36.47963873487477571, 139.84859948322551304 36.48007076828550055, 139.84693839123448811 36.48052390434152414, 139.84528629837362246 36.48099803157936094, 139.84364361108612229 36.48149303337157079, 139.84201073352394928 36.48200878795502433, 139.84038806744916883 36.48254516846071738, 139.83877601213595199 36.48310204294464398, 139.83717496427314586 36.48367927441996272, 139.83558531786741241 36.48427672089037088, 139.83400746414710625 36.48489423538480025, 139.83244179146663555 36.48553166599313613, 139.83088868521161885 36.4861888559034, 139.82934852770463863 36.48686564343984173, 139.82782169811193285 36.48756186210245289, 139.82630857235045596 36.4882773406075529, 139.82480952299619048 36.48901190292954766, 139.82332491919274275 36.48976536834393158, 139.8218551265610472 36.49053755147124178, 139.82040050710986634 36.49132826232239779, 139.81896141914708664 36.49213730634503605, 139.81753821719189546 36.49296448447095997, 139.81613125188789581 36.49380959316470552, 139.81474086991701711 36.49467242447320103, 139.81336741391447731 36.49555276607661369, 139.81201122238473999 36.4964504013400628, 139.81067262961818187 36.49736510936659784, 139.80935196560920986 36.49829666505109316, 139.8080495559748897 36.49924483913517292, 139.80676572187488205 36.50020939826328004, 139.80550077993254376 36.50119010503963324, 139.80425504215679666 36.50218671808622162, 139.80302881586530361 36.50319899210177965, 139.80182240360869628 36.50422667792168596, 139.80063610309599653 36.50526952257894209, 139.79947020712100425 36.50632726936591155, 139.79832500349002089 36.50739965789711761, 139.79720077495073838 36.50848642417287238, 139.79609779912240697 36.50958730064386515, 139.79501634842677049 36.51070201627658918, 139.79395669002099112 36.51183029661957136, 139.79291908573114256 36.51297186387061089, 139.79190379198740857 36.51412643694463611, 139.79091105976030462 36.51529373154263425, 139.78994113449843439 36.51647346022104301, 139.78899425606724094 36.5176653324623075, 139.78807065868954851 36.518869054745835, 139.78717057088695697 36.52008433062001558, 139.78629421542296996 36.52131086077471167, 139.78544180924737361 36.52254834311462872, 139.78461356344192268 36.52379647283335373, 139.78380968316764665 36.52505494248798357, 139.78303036761326439 36.52632344207444959, 139.78227580994538926 36.52760165910368073, 139.78154619725992802 36.52888927867797264, 139.78084171053504292 36.5301859835684013, 139.78016252458553481 36.5314914542925564, 139.77950880801873268 36.53280536919284316, 139.77888072319200319 36.53412740451553731, 139.77827842617148235 36.5354572344901527, 139.77770206669256936 36.53679453140941291, 139.77715178812195518 36.53813896570969888, 139.77662772742098696 36.53949020605200104, 139.77613001511085145 36.54084791940323385, 139.77565877523900895 36.54221177111814711, 139.77521412534750311 36.54358142502142925, 139.77479617644263499 36.54495654349039313, 139.77440503296637075 36.54633678753792481, 139.77404079276922744 36.54772181689586574, 139.77370354708483546 36.54911129009862947, 139.77339338050606443 36.55050486456722325, 139.77311037096282575 36.55190219669349716, 139.77285458970141008 36.55330294192470575, 139.77262610126567211 36.55470675484824739, 139.77242496347940914 36.55611328927680859, 139.77225122743095653 36.5575221983334302, 139.77210493745900521 36.55893313453709226, 139.77198613114023829 36.56034574988822072, 139.77189483927861602 36.56175969595434339, 139.77183108589616722 36.56317462395612239, 139.77179488822591225 36.56459018485315937, 139.77178625670572387 36.56600602943014167, 139.77180519497460409 36.56742180838287481, 139.77185169987009772 36.56883717240449982, 139.77192576142766711 36.57025177227161095, 139.77202736288160168 36.5716652589304303, 139.77215648066777476 36.57307728358293986, 139.77231308442779323 36.57448749777300634, 139.77249713701516498 36.5758955534723853, 139.7727085945029728 36.57730110316669681, 139.77294740619313984 36.57870379994119503, 139.77321351462754251 36.58010329756657342, 139.77350685560080024 36.58149925058442165, 139.77382735817451476 36.58289131439268971, 139.77417494469355574 36.58427914533081093, 139.77454953080365385 36.58566240076471132, 139.77495102547081274 36.58704073917158439, 139.77537933100251166 36.58841382022428945, 139.77583434307041443 36.58978130487567881, 139.77631595073464155 36.59114285544232814, 139.77682403647000342 36.59249813568830945, 139.7773584761936263 36.5938468109083459, 139.77791913929428347 36.59518854801071086, 139.77850588866331805 36.59652301559970056, 139.77911858072744167 36.59784988405784389, 139.77975706548278367 36.59916882562743012, 139.78042118653075931 36.60047951449185888, 139.78111078111567167 36.60178162685635073, 139.78182568016362097 36.60307484102826692, 139.78256570832317607 36.60435883749688912, 139.78333068400760908 36.60563329901265917, 139.78412041943877853 36.60689791066587873, 139.78493472069240511 36.60815235996488326, 139.78577338774496752 36.60939633691361195, 139.78663621452224675 36.61062953408855236, 139.7875229889492914 36.61185164671504566, 139.78843349300188947 36.61306237274305175, 139.78936750275966006 36.61426141292212577, 139.79032478846042409 36.61544847087576926, 139.79130511455645092 36.61662325317509925, 139.79230823977164277 36.6177854694118281, 139.79333391716062351 36.61893483227031254, 139.79438189416916316 36.62007105759919057, 139.79545191269573934 36.62119386448188862, 139.79654370915500294 36.62230297530656031, 139.79765701454215332 36.62339811583520088, 139.79879155449921768 36.62447901527178828, 139.79994704938201266 36.6255454063297492, 139.8011232143292375 36.62659702529847294, 139.80231975933222088 36.62763361210894431, 139.80353638930651528 36.62865491039858767, 139.8047728041643154 36.6296606675749814, 139.80602869888861051 36.63065063487891848, 139.80730376360821765 36.6316245674462877, 139.80859768367432139 36.63258222436912348, 139.80991013973820714 36.63352336875563253, 139.81124080782993246 36.6344477677893039, 139.81258935943864685 36.63535519278683239, 139.81395546159353671 36.63624541925526756, 139.81533877694658941 36.63711822694795472, 139.81673896385564149 36.63797339991940305, 139.81815567646947329 36.63881072657925841, 139.81958856481313092 36.63962999974504697, 139.82103727487486822 36.64043101669386715, 139.82250144869391306 36.6412135792130087, 139.82398072444937043 36.64197749364940648, 139.82547473654986447 36.64272257095804974, 139.82698311572451644 36.64344862674908399, 139.82850548911457622 36.64415548133389677, 139.83004148036621928 36.64484295977005246, 139.83159070972391191 36.64551089190493371, 139.83315279412516929 36.6461591124182533, 139.83472734729562603 36.64678746086335082, 139.83631397984530054 36.64739578170735257, 139.83791229936551304 36.647983924369953, 139.83952191052668468 36.64855174326110898, 139.84114241517679034 36.6490990978174267, 139.8427734124405788 36.64962585253727667, 139.84441449881956032 36.65013187701475772, 139.84606526829256268 36.65061704597216163, 139.84772531241711135 36.65108123929146444, 139.84939422043120771 36.65152434204425447, 139.85107157935598821 36.65194624452056615, 139.85275697409861095 36.6523468422562928, 139.85444998755616552 36.65272603605926349, 139.85615020071955428 36.65308373203423997, 139.85785719277836847 36.65341984160620825, 139.85957054122584964 36.65373428154271807, 139.8612898219645615 36.65402697397461651, 139.86301460941243135 36.65429784641561639, 139.86474447660893361 36.65454683178037243, 139.86647899532192696 36.65477386840139218, 139.86821773615486109 36.65497890004437664, 139.86996026865384124 36.65516187592235298, 139.87170616141551704 36.65532275070844292, 139.87345498219488604 36.65546148454717468, 139.87520629801338146 36.65557804306447309, 139.87695967526727259 36.65567239737636385, 139.87871467983600837 36.65574452409609307, 139.88047087719098727 36.65579440534011724, 139.88222783250401449 36.65582202873257955, 139.88398511075635611 36.65582738740835822, 139.88574227684750895 36.65581048001491382, 139.88749889570388518 36.65577131071260197, 139.88925453238798013 36.65570988917364303, 139.89100875220688636 36.655626230579756, 139.89276112082131931 36.65552035561834288, 139.89451120435401776 36.65539229047742253, 139.89625856949857052 36.65524206683903685, 139.89800278362770314 36.65506972187131396, 139.89974341490133725 36.65487529821933066, 139.90148003237496255 36.65465884399430507, 139.90321220610707087 36.65442041276171636, 139.90493950726693129 36.65416006352783285, 139.90666150824171154 36.6538778607250606, 139.90837778274345737 36.65357387419579993, 139.9100879059156739 36.65324817917498734, 139.91179145443945231 36.65290085627134431, 139.91348800663936913 36.65253199144721918, 139.91517714258884553 36.65214167599710748, 139.91685844421513707 36.65173000652485058, 139.91853149540361301 36.65129708491949145, 139.92019588210183656 36.65084301832985858, 139.92185119242290625 36.65036791913773584, 139.92349701674839935 36.64987190492980318, 139.92513294783046263 36.64935509846832673, 139.92675858089361896 36.64881762766039941, 139.92837351373555066 36.64825962552604466, 139.92997734682768396 36.64768123016497015, 139.93156968341466495 36.64708258472209224, 139.93315012961326715 36.64646383735174595, 139.93471829451061694 36.64582514118073675, 139.93627379026159474 36.64516665427004938, 139.93781623218549726 36.64448853957541274, 139.93934523886167653 36.64379096490657872, 139.94086043222461058 36.64307410288545697, 139.94236143765789393 36.64233813090301339, 139.94384788408757458 36.64158323107496074, 139.94531940407426873 36.64080959019632644, 139.94677563390453656 36.64001739969481264, 139.9482162136812633 36.63920685558307611, 139.94964078741307389 36.63837815840970791, 139.95104900310261087 36.63753151320930357, 139.95244051283401632 36.63666712945125425, 139.95381497285910655 36.63578522098753609, 139.95517204368260877 36.63488600599927736, 139.95651139014645992 36.6339697069424588, 139.95783268151245693 36.63303655049241314, 139.95913559154450923 36.63208676748719483, 139.96041979858904369 36.63112059287023925, 139.96168498565481286 36.63013826563157238, 139.96293084049094091 36.6291400287484592, 139.9641570556643444 36.62812612912465937, 139.96536332863533403 36.62709681752906477, 139.96654936183244899 36.62605234853317882, 139.96771486272575657 36.62499298044759399, 139.96885954389884432 36.62391897525783691, 139.96998312311961854 36.6228305985590552, 139.97108532340979536 36.62172811948981632, 139.97216587311291391 36.62061181066522408, 139.97322450596109888 36.61948194810901214, 139.97426096114037364 36.61833881118484157, 139.97527498335460905 36.61718268252682407, 139.97626632288816495 36.61601384796919945, 139.97723473566696839 36.61483259647521749, 139.97817998331814238 36.61363922006531624, 139.97910183322832722 36.61243401374443351, 139.98000005860049555 36.61121727542882098, 139.98087443850911882 36.60998930587178535, 139.98172475795411174 36.60875040858918084, 139.98255080791304295 36.60750088978375771, 139.98335238539200986 36.60624105826930474, 139.98412929347480826 36.60497122539378978, 139.98488134137073757 36.6036917049621735, 139.98560834446075773 36.60240281315836341, 139.98631012434208287 36.60110486846684807, 139.98698650887124018 36.59979819159355685, 139.98763733220553718 36.59848310538638572, 139.98826243484290899 36.59715993475498408, 139.98886166366025918 36.59582900659025739, 139.98943487195012381 36.5944906496832445, 139.9899819194556585 36.59314519464360416, 139.99050267240414769 36.5917929738177321, 139.99099700353880849 36.59043432120625283, 139.9914647921489177 36.58906957238139768, 139.99190592409843248 36.58769906440380026, 139.99232029185273518 36.58632313573899353, 139.99270779450412761 36.58494212617361541, 139.9930683377949947 36.58355637673134453, 139.99340183414017247 36.58216622958835984, 139.99370820264684312 36.5807720279887576, 139.99398736913337871 36.57937411615957046, 139.99423926614599623 36.57797283922565157, 139.99446383297419061 36.57656854312427441, 139.99466101566420662 36.57516157451966166, 139.99483076703086226 36.57375228071715156, 139.99497304666792274 36.57234100957753498, 139.9950878209562859 36.570928109430902, 139.99517506307117287 36.56951392899078002, 139.99523475298698827 36.56809881726778144, 139.9952668774809581 36.56668312348364935, 139.9952668774809581 36.56668312348363514</t>
  </si>
  <si>
    <t>栃木県</t>
  </si>
  <si>
    <t>140.55816724307550203 36.34191393309486529, 140.55816149458078712 36.34049784240879433, 140.55812825389810428 36.33908199913786063, 140.55806753072138804 36.3376667526077739, 140.55797934152315065 36.33625245197836762, 140.55786370954902509 36.33483944615735339, 140.55772066481040383 36.33342808371441635, 140.55755024407559972 36.33201871279518258, 140.55735249085947203 36.33061168103542826, 140.55712745541109143 36.32920733547544501, 140.5568751946999555 36.32780602247453317, 140.55659577240052727 36.32640808762565854, 140.55628925887509695 36.3250138756703933, 140.55595573115505204 36.32362373041396353, 140.55559527292038524 36.3222379946407159, 140.55520797447792347 36.3208570100296555, 140.55479393273739674 36.31948111707045967, 140.55435325118645551 36.31811065497961266, 140.55388603986367002 36.31674596161710866, 140.55339241533016548 36.3153873734032544, 140.55287250063966553 36.31403522523601879, 140.55232642530668841 36.31268985040868813, 140.55175432527363455 36.31135158052795475, 140.55115634287594162 36.31002074543251013, 140.55053262680570469 36.30869767311188667, 140.5498833320741312 36.30738268962605986, 140.54920861997194947 36.3060761190252137, 140.54850865802865201 36.30477828327038736, 140.54778361997020397 36.30348950215422121, 140.54703368567498956 36.30221009322267633, 140.54625904112864987 36.30094037169699561, 140.5454598783771587 36.29968065039644642, 140.54463639547867615 36.29843123966153939, 140.5437887964535264 36.297192447277979, 140.54291729123355026 36.2959645784011613, 140.54202209560892811 36.29474793548143197, 140.54110343117469029 36.29354281818991268, 140.54016152527509576 36.29234952334507369, 140.53919661094693083 36.29116834484002396, 140.53820892686144362 36.28999957357054029, 140.53719871726474366 36.28884349736382831, 140.53616623191720691 36.28770040090803661, 140.53511172603117529 36.28657056568250994, 140.53403546020768999 36.28545426988899436, 140.53293770037166155 36.28435178838347497, 140.53181871770598832 36.28326339260897981, 140.5306787885842823 36.28218935052912997, 140.52951819450242965 36.28112992656257774, 140.52833722200901434 36.28008538151841833, 140.5271361626341502 36.27905597253234049, 140.52591531281774451 36.27804195300380741, 140.52467497383614159 36.27704357253407608, 140.52341545172765791 36.27606107686523984, 140.52213705721720771 36.27509470782014489, 140.5208401056395644 36.27414470324332285, 140.51952491686179769 36.27321129694286839, 140.51819181520437496 36.27229471863333998, 140.51684112936135307 36.27139519387964839, 140.51547319231960387 36.27051294404202508, 140.51408834127676073 36.26964818622192865, 140.5126869175584261 36.2688011332090241, 140.51126926653438431 36.26797199342930611, 140.5098357375336775 36.26716097089422419, 140.508386683758971 36.26636826515085232, 140.50692246219983872 36.26559407123324519, 140.50544343354519583 36.26483857961482471, 140.50394996209496412 36.26410197616196029, 140.50244241567079939 36.26338444208863621, 140.50092116552582411 36.26268615391218475, 140.49938658625407584 36.26200728341035529, 140.49783905569842091 36.26134799757934957, 140.49627895485843965 36.26070845859310765, 140.49470666779703265 36.2600888237639154, 140.49312258154665756 36.25948924550382912, 140.49152708601454265 36.25890987128774867, 140.48992057388761623 36.25835084361735028, 140.48830344053646968 36.25781229998644761, 140.48667608391875206 36.25729437284741863, 140.4850389044821668 36.25679718957900377, 140.48339230506653053 36.25632087245525526, 140.48173669080566128 36.2558655386157298, 140.48007246902844258 36.2554313000370243, 140.47840004915934742 36.25501826350544832, 140.47671984261884859 36.25462653059104667, 140.47503226272294796 36.25425619762287255, 140.47333772458242152 36.25390735566554667, 140.47163664500166647 36.2535800904970742, 140.46992944237726419 36.25327448258797602, 140.46821653659574736 36.25299060708169208, 140.46649834893162279 36.25272853377628479, 140.46477530194451333 36.2524883271075069, 140.46304781937649864 36.25227004613307713, 140.46131632604871697 36.25207374451834141, 140.45958124775793863 36.25189947052316342, 140.45784301117308246 36.25174726699029293, 140.45610204373116403 36.25161717133482142, 140.45435877353335741 36.25150921553519368, 140.45261362924068749 36.25142342612536339, 140.45086703996983601 36.25135982418837699, 140.44911943518860653 36.25131842535127191, 140.44737124461141775 36.2512992397812468, 140.44562289809482536 36.2513022721831959, 140.44387482553270274 36.25132752179865037, 140.44212745675184806 36.25137498240586353, 140.44038122140730707 36.25144464232143093, 140.43863654887778125 36.25153648440309695, 140.43689386816109277 36.25165048605398965, 140.43515360776990519 36.25178661922803514, 140.43341619562738742 36.25194485043692794, 140.43168205896299128 36.25212514075818149, 140.42995162420848487 36.25232744584471334, 140.42822531689427024 36.25255171593557435, 140.42650356154561564 36.25279789586811319, 140.42478678157939953 36.25306592509139136, 140.42307539920096815 36.25335573768100517, 140.42136983530139105 36.25366726235507286, 140.4196705093548303 36.25400042249166432, 140.41797783931650656 36.2543551361473817, 140.41629224152072197 36.25473131607742516, 140.41461413057959362 36.25512886975682392, 140.41294391928184382 36.25554769940292488, 140.41128201849227253 36.25598770199927401, 140.40962883705162767 36.25644876932074112, 140.40798478167687335 36.25693078795978863, 140.40635025686188442 36.25743363935423247, 140.4047256647790789 36.25795719981606879, 140.4031114051809368 36.2585013405615868, 140.40150787530265575 36.25906592774283865, 140.39991546976520453 36.25965082248022497, 140.39833458047874615 36.26025588089630958, 140.39676559654716925 36.26088095415099133, 140.39520890417284704 36.26152588847765657, 140.39366488656236243 36.26219052522077391, 140.39213392383277323 36.26287470087457621, 140.39061639291867323 36.26357824712283673, 140.38911266747996365 36.26430099088000958, 140.38762311781039216 36.26504275433342173, 140.38614811074708655 36.26580335498661611, 140.38468800958051474 36.26658260570389558, 140.38324317396543961 36.26738031475597523, 140.38181395983306743 36.26819628586674327, 140.38040071930353747 36.26903031826117285, 140.37900380059963368 36.26988220671431407, 140.37762354796129216 36.27075174160133031, 140.37626030156121715 36.27163870894882081, 140.37491439742109378 36.27254289048684655, 140.37358616732936412 36.2734640637023773, 140.37227593875928733 36.27440200189357711, 140.37098403478873365 36.2753564742251271, 140.36971077402029096 36.27632724578466394, 140.36845647050321872 36.27731407764014904, 140.36722143365582838 36.27831672689821829, 140.36600596818922781 36.27933494676354087, 140.36481037403225969 36.28036848659915847, 140.36363494625737758 36.2814170919877057, 140.36247997500780116 36.28248050479359677, 140.36134574542583664 36.28355846322621403, 140.36023253758239093 36.28465070190379294, 140.35914062640756583 36.28575695191841533, 140.35807028162267329 36.2868769409017915, 140.35702176767333071 36.28801039309181675, 140.35599534366386365 36.28915702940010846, 140.35499126329307273 36.2903165674802537, 140.35400977479113749 36.29148872179694507, 140.35305112085788437 36.292673203695891, 140.35211553860247591 36.2938697214744721, 140.35120325948426512 36.29507798045312938, 140.35031450925507102 36.29629768304758386, 140.3494495079029889 36.2975285288417524, 140.34860846959725222 36.29877021466128184, 140.34779160263477138 36.30002243464792855, 140.346999109387923 36.30128488033441414, 140.34623118625378879 36.30255724072015511, 140.3454880236050144 36.30383920234744721, 140.34476980574183358 36.30513044937830358, 140.34407671084559865 36.30643066367205307, 140.34340891093407322 36.30773952486320155, 140.34276657181789005 36.30905671044020266, 140.34214985305865753 36.31038189582449149, 140.34155890792843024 36.31171475445023589, 140.34099388337094183 36.31305495784449278, 140.34045491996425881 36.31440217570776241, 140.33994215188485555 36.31575607599531708, 140.33945570687328086 36.31711632499855824, 140.33899570620161512 36.3184825874271624, 140.33856226464229167 36.31985452649138324, 140.33815549043836768 36.32123180398491513, 140.33777548527567092 36.32261408036793426, 140.33742234425645279 36.32400101485072241, 140.33709615587449093 36.32539226547736888, 140.33679700199203921 36.32678748920997691, 140.33652495781817038 36.32818634201302643, 140.33628009188882402 36.32958847893802812, 140.33606246604867351 36.33099355420850429, 140.33587213543430039 36.33240122130504091, 140.33570914845930133 36.33381113305068766, 140.33557354680064577 36.33522294169639366, 140.33546536538739247 36.33663629900680547, 140.33538463239023031 36.33805085634594434, 140.33533136921326445 36.33946626476319608, 140.3353055904871951 36.34088217507936491, 140.33530730406428688 36.34229823797270598, 140.33533651101490136 36.34371410406513547, 140.33539320562590547 36.34512942400839108, 140.33547737540038725 36.34654384857019949, 140.33558900105947487 36.34795702872051493, 140.33572805654540616 36.34936861571765121, 140.33589450902672979 36.35077826119439237, 140.33608831890478541 36.35218561724398256, 140.33630943982205963 36.3535903365060733, 140.33655781867216206 36.35499207225262808, 140.3368333956115066 36.3563904784734504, 140.33713610407272654 36.3577852099618184, 140.33746587077953905 36.35917592239975704, 140.33782261576354244 36.36056227244323225, 140.33820625238243451 36.36194391780700386, 140.33861668734024875 36.36332051734934367, 140.33905382070878431 36.36469173115644082, 140.33951754595102557 36.36605722062647317, 140.34000774994618155 36.36741664855348688, 140.34052431301626029 36.36876967921081416, 140.34106710895420633 36.37011597843429911, 140.34163600505414138 36.37145521370494805, 140.34223086214242926 36.37278705423138803, 140.34285153461124196 36.37411117103184921, 140.34349787045306357 36.37542723701562153, 140.34416971129729745 36.37673492706418443, 140.34486689244789659 36.37803391811180376, 140.34558924292335291 36.37932388922568094, 140.3463365854975109 36.3806045216855054, 140.34710873674248433 36.38187549906254503, 140.34790550707285206 36.38313650729821092, 140.34872670079161594 36.38438723478191861, 140.34957211613746608 36.38562737242852307, 140.35044154533372307 36.38685661375501468, 140.35133477463892859 36.3880746549566112, 140.3522515843986298 36.38928119498229563, 140.35319174909892581 36.39047593560950844, 140.35415503742137844 36.39165858151836375, 140.35514121229951456 36.39282884036490628, 140.35615003097657905 36.39398642285391361, 140.35718124506496451 36.39513104281075329, 140.3582346006068633 36.39626241725250821, 140.35930983813662465 36.39738026645844826, 140.36040669274410675 36.39848431403955686, 140.36152489413979083 36.39957428700731157, 140.36266416672114588 36.40064991584156928, 140.36382422964018701 36.40171093455775519, 140.36500479687271081 36.40275708077296457, 140.36620557728844005 36.40378809577131136, 140.36742627472281697 36.40480372456844549, 140.36866658805001862 36.40580371597489773, 140.36992621125702385 36.40678782265883484, 140.37120483351921507 36.4077558012074789, 140.37250213927703157 36.40870741218795104, 140.37381780831398714 36.40964242020680786, 140.37515151583565398 36.41056059396879618, 140.37650293255006773 36.41146170633446388, 140.37787172474918407 36.41234553437681853, 140.3792575543914154 36.41321185943690608, 140.38066007918550326 36.41406046717834499, 140.38207895267495928 36.4148911476407946, 140.3835138243244387 36.41570369529239315, 140.38496433960625609 36.41649790908090267, 140.38643014008852106 36.41727359248401541, 140.38791086352412663 36.41803055355834573, 140.3894061439406471 36.41876860498735624, 140.3909156117312591 36.41948756412808308, 140.39243889374662899 36.42018725305678117, 140.39397561338762443 36.42086749861334738, 140.3955253906989924 36.4215281324445499, 140.39708784246394657 36.42216899104609951, 140.39866258229952223 36.42278991580343472, 140.40024922075275526 36.42339075303147666, 140.40184736539760024 36.42397135401284203, 140.40345662093278634 36.42453157503518213, 140.40507658928035539 36.42507127742698714, 140.4067068696848537 36.42559032759229609, 140.40834705881314903 36.4260885970440853, 140.40999675085518561 36.42656596243632094, 140.41165553762510854 36.42702230559495291, 140.41332300866321248 36.42745751354730999, 140.41499875133825981 36.42787147855037233, 140.416682350950623 36.42826409811781474, 140.41837339083573966 36.42863527504555776, 140.42007145246819277 36.42898491743607536, 140.42177611556627426 36.42931293872142362, 140.4234869581970031 36.42961925768489095, 140.42520355688142786 36.42990379848129123, 140.42692548670066799 36.4301664906559779, 140.42865232140192688 36.4304072691624512, 140.43038363350515851 36.43062607437866518, 140.43211899440987622 36.43082285212187088, 140.43385797450241625 36.43099755366235115, 140.43560014326325813 36.4311501357354004, 140.43734506937474293 36.43128056055233088, 140.4390923208289621 36.43138879580987322, 140.44084146503578836 36.43147481469828364, 140.44259206893104874 36.43153859590801602, 140.44434369908503868 36.4315801236351362, 140.4460959218106666 36.43159938758524419, 140.44784830327216696 36.43159638297607472, 140.44960040959352909 36.43157111053868391, 140.45135180696712496 36.43152357651733553, 140.45310206176213796 36.43145379266788808, 140.45485074063316233 36.43136177625491001, 140.4565974106284898 36.43124755004732407, 140.45834163929845317 36.4311111423127798, 140.46008299480374149 36.43095258681059789, 140.46182104602320351 36.43077192278327203, 140.463555362661765 36.43056919494672741, 140.46528551535814699 36.43034445347910122, 140.46701107579207246 36.43009775400823003, 140.46873161679144459 36.42982915759781548, 140.47044671243924086 36.42953873073199134, 140.47215593817981016 36.42922654529884596, 140.47385887092514167 36.42889267857247404, 140.47555508916059352 36.4285372131935361, 140.4772441730500816 36.42816023714872387, 140.47892570454121142 36.42776184374870496, 140.48059926746955739 36.42734213160482426, 140.48226444766262944 36.42690120460446934, 140.48392083304327116 36.42643917188508595, 140.48556801373266012 36.42595614780689317, 140.48720558215254073 36.42545225192439773, 140.48883313312691712 36.42492760895638071, 140.49045026398312075 36.42438234875483971, 140.49205657465242325 36.42381660627253126, 140.49365166776959768 36.42323052152919871, 140.49523514877211028 36.4226242395766846, 140.49680662599834591 36.4219979104625935, 140.49836571078543557 36.42135168919292454, 140.4999120175657481 36.42068573569326162, 140.50144516396309768 36.42000021476889771, 140.5029647708878997 36.41929529606368732, 140.50447046263155926 36.4185711540175987, 140.50596186695969436 36.41782796782329257, 140.5074386152050181 36.41706592138128684, 140.5089003423587144 36.41628520325411955, 140.51034668716135911 36.41548600661924695, 140.51177729219241996 36.4146685292208474, 140.51319180395913122 36.4138329733204742, 140.51458987298417469 36.41297954564662831, 140.51597115389245118 36.41210845734310908, 140.51733530549651618 36.41121992391643403, 140.51868199088130496 36.41031416518203656, 140.52001087748752184 36.40939140520946182, 140.52132163719400637 36.40845187226651092, 140.52261394639882042 36.40749579876230513, 140.52388748609934055 36.40652342118938378, 140.52514194197121356 36.40553498006472921, 140.52637700444577717 36.40453071986985378, 140.52759236878668503 36.40351088898989929, 140.52878773516491151 36.40247573965169892, 140.52996280873284718 36.40142552786099372, 140.53111729969685939 36.40036051333867562, 140.53225092338863078 36.39928095945610664, 140.53336340033530405 36.39818713316953591, 140.53445445632809196 36.39707930495364252, 140.53552382248966524 36.39595774873424006, 140.53657123534026141 36.39482274182005739, 140.53759643686217373 36.39367456483383734, 140.53859917456313156 36.39251350164241927, 140.53957920153806072 36.39133983928620353, 140.54053627652947966 36.39015386790775608, 140.54147016398650294 36.38895588067958897, 140.54238063412233828 36.38774617373146469, 140.5432674629704195 36.38652504607656368, 140.54413043243889092 36.38529279953738182, 140.54496933036372752 36.38404973867057635, 140.54578395056037721 36.38279617069142802, 140.54657409287372616 36.38153240539747912, 140.54733956322678523 36.3802587550915959, 140.54808017366755735 36.37897553450449095, 140.54879574241451223 36.37768306071655644, 140.54948609390066849 36.37638165307913596, 140.55015105881565773 36.37507163313536296, 140.55079047414665183 36.3737533245403668, 140.55140418321755647 36.37242705298093881, 140.55199203572638567 36.37109314609484301, 140.55255388778147108 36.36975193338953005, 140.55308960193559642 36.36840374616051719, 140.55359904721902353 36.36704891740921397, 140.55408209917021622 36.36568778176044248, 140.5545386398657115 36.36432067537956669, 140.55496855794763178 36.36294793588916718, 140.55537174865014549 36.36156990228550967, 140.5557481138238245 36.36018691485454468, 140.55609756195869409 36.35879931508774376, 140.55642000820532189 36.35740744559753068, 140.55671537439454255 36.35601165003256341, 140.55698358905519285 36.35461227299266085, 140.55722458743053949 36.3532096599436727, 140.55743831149271728 36.35180415713194435, 140.55762470995571789 36.35039611149881722, 140.5577837382864459 36.34898587059483077, 140.55791535871458109 36.34757378249381787, 140.55801954024002498 36.34616019570695755, 140.55809625863946621 36.34474545909668564, 140.55814549647072909 36.34332992179051303, 140.55816724307550203 36.34191393309486529, 140.55816724307550203 36.34191393309486529</t>
  </si>
  <si>
    <t>茨城県</t>
  </si>
  <si>
    <t>139.75958046183185957 35.85810132546266971, 139.75958886133611259 35.8566853205711169, 139.75956993779686854 35.85526938264710139, 139.75952369734145009 35.85385386106827355, 139.75945015283647876 35.85243910509120724, 139.75934932388315701 35.85102546376512578, 139.75922123681107223 35.84961328584584095, 139.75906592467018186 35.84820291970979156, 139.75888342722137736 35.84679471326805356, 139.75867379092508713 35.84538901388066989, 139.75843706892857199 35.84398616827095907, 139.75817332105114588 35.84258652244018606, 139.75788261376845867 35.84119042158220481, 139.75756502019427785 35.83979820999854837, 139.75722062006133228 35.83841023101355461, 139.7568494997002233 35.83702682688987551, 139.75645175201682946 35.83564833874424238, 139.75602747646800594 35.83427510646352943, 139.75557677903580611 35.83290746862110154, 139.75509977220002611 35.83154576239348899, 139.75459657490921472 35.83019032347755939, 139.75406731255009163 35.82884148600790297, 139.75351211691537401 35.8274995824747009, 139.75293112617021052 35.82616494364199156, 139.75232448481668257 35.8248378984664626, 139.75169234365731086 35.82351877401649176, 139.75103485975648709 35.82220789539193362, 139.75035219640088258 35.8209055856442049, 139.74964452305795248 35.81961216569702344, 139.74891201533316121 35.81832795426754501, 139.74815485492578659 35.81705326778817522, 139.74737322958296204 35.81578842032893562, 139.74656733305258172 35.81453372352039111, 139.74573736503452892 35.81328948647718846, 139.74488353113076755 35.8120560157222485, 139.74400604279344407 35.81083361511167595, 139.74310511727242101 35.80962258576013113, 139.74218097756050838 35.80842322596713245, 139.74123385233809813 35.80723583114392738, 139.74026397591586601 35.80606069374105971, 139.73927158817650707 35.80489810317681076, 139.73825693451493635 35.80374834576622334, 139.73722026577718225 35.80261170465107767, 139.73616183819802927 35.80148845973045724, 139.73508191333741024 35.80037888759230924, 139.73398075801549112 35.79928326144577255, 139.73285864424633473 35.79820185105420904, 139.73171584917059818 35.79713492266928654, 139.73055265498697963 35.79608273896582915, 139.72936934888215887 35.79504555897757712, 139.72816622295991351 35.79402363803375664, 139.72694357416884259 35.79301722769682215, 139.72570170422915226 35.79202657570078827, 139.72444091955782142 35.79105192589075557, 139.72316153119351156 35.7900935181633173, 139.72186385471945869 35.78915158840791122, 139.72054821018582516 35.788226368449223, 139.71921492203091475 35.78731808599055597, 139.71786431900130765 35.78642696455816719, 139.71649673407088699 35.78555322344676171, 139.71511250435898432 35.78469707766585373, 139.71371197104758721 35.78385873788739957, 139.71229547929743831 35.78303841039426203, 139.7108633781632534 35.78223629702991815, 139.70941602050808683 35.78145259514919729, 139.70795376291673051 35.78068749757012768, 139.70647696560828876 35.77994119252692684, 139.70498599234775838 35.77921386362401535, 139.70348121035712552 35.77850568979133783, 139.70196299022498465 35.77781684524062911, 139.70043170581629965 35.77714749942302319, 139.69888773418043115 35.77649781698767839, 139.69733145545913544 35.7758679577417098, 139.69576325279348339 35.77525807661114499, 139.69418351223018249 35.77466832360329363, 139.69259262262715993 35.77409884377007643, 139.69099097555849198 35.77354977717273954, 139.68937896521885023 35.77302125884779826, 139.68775698832715193 35.77251341877401103, 139.68612544402955677 35.77202638184082417, 139.6844847338022646 35.77156026781791098, 139.68283526135323314 35.77111519132609629, 139.68117743252395258 35.77069126180929715, 139.67951165519016854 35.77028858350804086, 139.67783833916254821 35.76990725543399208, 139.67615789608677801 35.76954737134589379, 139.67447073934300761 35.76920901972678024, 139.67277728394523706 35.76889228376239771, 139.6710779464401071 35.7685972413209825, 139.66937314480534837 35.76832396493438182, 139.66766329834800331 35.76807252178030438, 139.66594882760222163 35.76784297366612009, 139.66423015422688536 35.76763537701373963, 139.66250770090272226 35.76744978284592236, 139.66078189122967501 35.76728623677394125, 139.65905314962341777 35.7671447789864061, 139.65732190121224221 35.76702544423958585, 139.65558857173340357 35.76692826184897456, 139.65385358742958033 35.76685325568210772, 139.65211737494507815 35.76680044415287796, 139.65038036122183485 35.76676984021700889, 139.64864297339573795 35.76676145136899976, 139.64690563869245921 35.7667752796402425, 139.64516878432354474 35.76681132159865228, 139.64343283738239165 35.7668695683494704, 139.64169822474028138 35.76695000553748827, 139.63996537294249833 35.76705261335057884, 139.63823470810459071 35.76717736652450697, 139.63650665580840382 35.76732423434918928, 139.63478164099873879 35.76749318067611227, 139.63306008787981227 35.76768416392724248, 139.63134241981177297 35.76789713710517304, 139.62962905920801404 35.76813204780450661, 139.62792042743197385 35.76838883822479431, 139.62621694469476097 35.76866744518449792, 139.62451902995260866 35.76896780013650812, 139.62282710080501147 35.76928982918483513, 139.62114157339291864 35.76963345310259967, 139.61946286229726866 35.76999858735141657, 139.61779138043820581 35.77038514210198628, 139.61612753897415473 35.77079302225598667, 139.61447174720180442 35.77122212746928653, 139.61282441245629116 35.77167235217642371, 139.61118594001177939 35.772143585616341, 139.60955673298286683 35.77263571185941515, 139.6079371922259611 35.77314860983564415, 139.60632771624159432 35.77368215336431945, 139.60472870107733456 35.77423621118465746, 139.60314054023086783 35.77481064698793034, 139.60156362455404633 35.77540531945060565, 139.59999834215744841 35.77602008226892139, 139.59844507831556371 35.77665478419445577, 139.59690421537263205 35.77730926907111808, 139.59537613264919287 35.77798337587320532, 139.59386120634934514 35.7786769387446455, 139.59235980946874633 35.77938978703956963, 139.59087231170343557 35.78012174536382162, 139.58939907935913993 35.78087263361782533, 139.58794047526191662 35.78164226704051032, 139.58649685866896561 35.78243045625441709, 139.58506858518086347 35.78323700731193924, 139.58365600665428019 35.78406172174256028, 139.58225947111574783 35.78490439660141931, 139.5808793226762532 35.78576482451880736, 139.57951590144688225 35.78664279375080071, 139.57816954345526028 35.78753808823092442, 139.57684058056292997 35.78845048762300252, 139.57552934038400849 35.78937976737486792, 139.57423614620446983 35.7903256987732874, 139.57296131690273455 35.79128804899983862, 139.57170516687105533 35.79226658118768256, 139.57046800593823832 35.79326105447957218, 139.56925013929330248 35.79427122408661432, 139.56805186741007674 35.79529684134818979, 139.56687348597338882 35.79633765379262655, 139.56571528580576569 35.7973934051989886, 139.56457755279583921 35.79846383565971735, 139.56346056782763299 35.79954868164413995, 139.56236460671095756 35.80064767606301501, 139.56128994011348254 35.80176054833374621, 139.56023683349343401 35.80288702444665461, 139.55920554703382663 35.80402682703201123, 139.55819633557811699 35.80517967542787972, 139.55720944856679466 35.80634528574883291, 139.55624512997542297 35.8075233709554297, 139.55530361825410068 35.80871364092452325, 139.55438514626800384 35.8099158025202513, 139.55348994123949069 35.81112955966587208, 139.55261822469125832 35.81235461341622539, 139.55177021239137503 35.81359066203103225, 139.55094611429908014 35.81483740104879843, 139.5501461345124028 35.81609452336142851, 139.54937047121711657 35.81736171928950085, 139.54861931663691621 35.81863867665819612, 139.54789285698529966 35.81992508087380855, 139.54719127241872911 35.82122061500096777, 139.54651473699118469 35.82252495984026552, 139.54586341861048027 35.82383779400667123, 139.5452374789957446 35.82515879400835246, 139.54463707363655089 35.82648763432599281, 139.54406235175352435 35.82782398749283459, 139.54351345626051284 35.82916752417498429, 139.54299052372820711 35.83051791325226532, 139.54249368434929579 35.83187482189959638, 139.54202306190524041 35.8332379156687324, 139.54157877373458518 35.8346068585704387, 139.54116093070274474 35.83598131315702773, 139.54076963717346871 35.83736094060532906, 139.54040499098181272 35.83874540080002191, 139.54006708340889986 35.84013435241719492, 139.53975599915784755 35.841527453008311, 139.53947181633165542 35.84292435908452035, 139.5392146064127985 35.84432472620104448, 139.53898443424398579 35.84572820904205059, 139.53878135801093663 35.8471344615055969, 139.53860542922663512 35.84854313678883386, 139.5384566927172898 35.84995388747343981, 139.53833518660965751 35.85136636561115608, 139.5382409423206127 35.85278022280949273, 139.53817398454754084 35.85419511031760464, 139.53813433126120458 35.85561067911220334, 139.53812199369963309 35.85702657998363918, 139.53813697636397251 35.8584424636219552, 139.53817927701607005 35.85985798070304043, 139.53824888667733717 35.86127278197479029, 139.53834578962980117 35.86268651834323862, 139.53846996341826525 35.86409884095882461, 139.53862137885468542 35.86550940130230458, 139.5388000000237696 35.86691785127094079, 139.53900578429042412 35.86832384326437051, 139.53923868230887706 35.86972703027048937, 139.53949863803347853 35.87112706595114275, 139.53978558873112092 35.87252360472773205, 139.54009946499513717 35.87391630186658631, 139.54044019076138738 35.87530481356418477, 139.54080768332536877 35.87668879703213065, 139.54120185336137183 35.87806791058197575, 139.54162260494328507 35.87944181370966135, 139.54206983556667865 35.88081016717979566, 139.54254343617310496 35.88217263310960448, 139.54304329117553607 35.88352887505249811, 139.54356927848564851 35.88487855808141092, 139.54412126954275664 35.88622134887170745, 139.54469912934433751 35.88755691578374041, 139.54530271647806217 35.88888492894494675, 139.54593188315558905 35.89020506033164537, 139.54658647524797743 35.89151698385030187, 139.54726633232243671 35.89282037541828885, 139.54797128768095149 35.89411491304431934, 139.54870116840035621 35.89540027690821233, 139.54945579537397293 35.89667614944026042, 139.55023498335481236 35.89794221539994368, 139.55103854100042327 35.89919816195425284, 139.55186627091904938 35.90044367875515263, 139.55271796971760523 35.90167845801676094, 139.55359342805093092 35.90290219459170373, 139.55449243067261023 35.90411458604683048, 139.55541475648752225 35.90531533273844644, 139.55636017860541642 35.90650413788659989, 139.55732846439633477 35.90768070764891462, 139.55831937554739852 35.90884475119357688, 139.55933266812098736 35.90999598077162602, 139.56036809261425446 35.91113411178844217, 139.56142539402043212 35.91225886287460867, 139.5625043118909332 35.91336995595573001, 139.56360458039952732 35.91446711632175237, 139.56472592840728453 35.91555007269518285, 139.56586807952922413 35.91661855729868336, 139.5670307522023279 35.91767230592162718, 139.56821365975457638 35.91871105798589525, 139.56941651047554842 35.91973455661079129, 139.57063900768821441 35.92074254867691252, 139.57188084982212217 35.92173478488924587, 139.5731417304876345 35.92271101983929782, 139.57442133855153088 35.92367101206608027, 139.57571935821368925 35.92461452411648537, 139.57703546908535941 35.92554132260426059, 139.57836934626797643 35.9264511782683158, 139.57972066043382142 35.92734386602978702, 139.58108907790716557 35.9282191650482261, 139.58247426074703412 35.92907685877662516, 139.58387586683099357 35.9299167350153823, 139.58529354993953575 35.93073858596535075, 139.58672695984228085 35.93154220827955925, 139.58817574238460679 35.93232740311400875, 139.58963953957555759 35.93309397617731094, 139.59111798967666118 35.93384173777914725, 139.59261072729179887 35.93457050287756971, 139.594117383457899 35.93528009112533539, 139.59563758573665382 35.93597032691482696, 139.59717095830711742 35.93664103942187893, 139.59871712205909944 35.9372920626486092, 139.6002756946875536 35.93792323546468026, 139.6018462907875346 35.93853440164769353, 139.60342852195043406 35.93912540992218396, 139.60502199686033009 35.93969611399737829, 139.60662632139175798 35.94024637260385191, 139.60824109870773668 35.94077604952872917, 139.60986592935870476 35.94128501364983208, 139.61150041138211009 35.94177313896836523, 139.61314414040265319 35.94224030464058472, 139.61479670973315592 35.94268639500780438, 139.6164577104758564 35.94311129962549245, 139.61812673162467036 35.94351491329081227, 139.61980336016767978 35.94389713606901182, 139.62148718119016166 35.94425787331835664, 139.62317777797832719 35.94459703571384779, 139.62487473212317468 35.94491453926958258, 139.62657762362530889 35.94521030535979378, 139.62828603099953284 35.94548426073849612, 139.62999953138034925 35.94573633755782538, 139.6317177006275756 35.94596647338511985, 139.63344011343241391 35.94617461121843149, 139.63516634342363432 35.94636069950090729, 139.63689596327424169 35.94652469213364299, 139.63862854480828446 35.9466665484873289, 139.64036365910791915 35.94678623341233958, 139.64210087662067394 35.94688371724761566, 139.6438397672668259 35.94695897582809607, 139.64557990054692027 35.94701199049082163, 139.64732084564963088 35.94704274807956068, 139.64906217155925106 35.94705124094820547, 139.65080344716363925 35.94703746696268354, 139.65254424136205103 35.9470014295015261, 139.65428412317288576 35.94694313745505809, 139.65602266184160385 35.9468626052231599, 139.65775942694830292 35.94675985271178575, 139.65949398851554974 35.94663490532796857, 139.66122591711572909 35.9464877939734464, 139.66295478397864827 35.94631855503707385, 139.66468016109860173 35.94612723038566315, 139.66640162134140724 35.94591386735356053, 139.66811873855135673 35.9456785187308725, 139.6698310876575988 35.94542124275029238, 139.67153824478049273 35.94514210307249158, 139.6732397873375362 35.94484116877035973, 139.67493529414903719 35.9445185143116106, 139.67662434554330275 35.94417421954037195, 139.67830652346154352 35.94380836965704873, 139.67998141156240877 35.94342105519724839, 139.68164859532583932 35.94301237200899379, 139.6833076621566363 35.94258242122896974, 139.68495820148760345 35.94213130925708555, 139.68659980488197903 35.94165914773003578, 139.68823206613538446 35.94116605349340432, 139.68985458137720457 35.94065214857243973, 139.69146694917137097 35.94011756014164405, 139.69306877061657701 35.939562420492976, 139.69465964944558323 35.93898686700281786, 139.69623919212426699 35.93839104209773438, 139.69780700794947847 35.93777509321883912, 139.69936270914658394 35.937139172785038, 139.70090591096598587 35.9364834381549656, 139.70243623177893255 35.93580805158768499, 139.70395329317264554 35.93511318020225076, 139.7054567200443671 35.93439899593591491, 139.70694614069475392 35.93366567550125978, 139.70842118692041822 35.93291340034211601, 139.70988149410530355 35.9321423565882796, 139.71132670131143527 35.93135273500902116, 139.71275645136850585 35.93054473096557189, 139.71417039096274948 35.92971854436233059, 139.71556817072439571 35.92887437959705466, 139.71694944531461147 35.92801244550980044, 139.7183138735109651 35.92713295533092577, 139.71966111829212309 35.92623612662787735, 139.72099084692140991 35.9253221812509338, 139.7223027310290604 35.92439134527799638, 139.72359644669361955 35.92344384895806542, 139.72487167452217705 35.92247992665398471, 139.72612809972909531 35.92149981678403492, 139.7273654122140556 35.92050376176242565, 139.72858330663859761 35.91949200793904851, 139.72978148250143704 35.91846480553796539, 139.73095964421258941 35.91742240859517921, 139.73211750116638541 35.91636507489529606, 139.73325476781295151 35.91529306590746984, 139.73437116372855371 35.91420664672013174, 139.73546641368469068 35.91310608597510878, 139.73654024771562376 35.91199165580075459, 139.73759240118479852 35.91086363174421336, 139.73862261484981673 35.90972229270284544, 139.73963063492607262 35.90856792085488536, 139.74061621314879744 35.90740080158919056, 139.74157910683402406 35.90622122343435052, 139.7425190789379883 35.90502947798685796, 139.74343589811488187 35.90382585983871877, 139.74432933877358209 35.90261066650406718, 139.74519918113253425 35.9013841983454256, 139.74604521127332646 35.90014675849889159, 139.74686722119290039 35.89889865279895531, 139.7476650088540282 35.89764018970241466, 139.74843837823431159 35.89637168021191371, 139.74918713937381654 35.89509343779855755, 139.74991110842117337 35.89380577832420727, 139.75061010767785774 35.89250901996305743, 139.75128396564122113 35.89120348312265918, 139.75193251704581598 35.88988949036437504, 139.75255560290318613 35.8885673663234428, 139.75315307054006553 35.88723743762842133, 139.75372477363498547 35.88590003282018159, 139.75427057225331851 35.88455548227045711, 139.75479033288053188 35.88320411809992549, 139.75528392845430403 35.88184627409603422, 139.75575123839431058 35.88048228563003761, 139.75619214863110074 35.87911248957415467, 139.75660655163284218 35.87773722421801637, 139.75699434643058794 35.87635682918487134, 139.75735543864212218 35.87497164534759975, 139.75768974049373128 35.8735820147442297, 139.757997170840639 35.87218828049336139, 139.75827765518567958 35.8707907867092004, 139.75853112569643599 35.86938987841650572, 139.75875752122041717 35.86798590146516119, 139.75895678729901306 35.86657920244476117, 139.75912887617934643 35.86517012859881959, 139.75927374682476056 35.86375902773900037, 139.75939136492345938 35.86234624815912753, 139.75948170289566974 35.86093213854918815, 139.7595447398989279 35.85951704790912231, 139.75958046183185957 35.85810132546266971, 139.75958046183185957 35.85810132546266971</t>
  </si>
  <si>
    <t>埼玉県</t>
  </si>
  <si>
    <t>139.17239492765159525 36.39294987781558177, 139.1724143199482171 36.39153431977393183, 139.17240620735509538 36.39011868978203523, 139.1723705933710562 36.38870333716216976, 139.1723074882808362 36.38728861114942958, 139.17221690915098975 36.38587486080542277, 139.17209887982414784 36.3844624349323027, 139.17195343091165682 36.38305168198660766, 139.17178059978471083 36.38164294999337045, 139.17158043056343786 36.38023658646032743, 139.17135297410484895 36.37883293829221998, 139.17109828798848525 36.37743235170529488, 139.17081643650109868 36.37603517214207471, 139.17050749061917259 36.37464174418617091, 139.17017152799016344 36.37325241147743782, 139.1698086329116677 36.37186751662734707, 139.16941889630965079 36.37048740113472434, 139.1690024157142318 36.36911240530154288, 139.16855929523458713 36.3677428681493069, 139.16808964553169403 36.3663791273356054, 139.16759358378996581 36.36502151907102842, 139.16707123368692578 36.36367037803648827, 139.16652272536137502 36.36232603730099555, 139.16594819538019578 36.36098882823971223, 139.16534778670336436 36.35965908045248796, 139.16472164864748606 36.35833712168298604, 139.16406993684782378 36.35702327773803688, 139.16339281321884869 36.35571787240771613, 139.16269044591308557 36.35442122738574966, 139.16196300927862239 36.35313366219056519, 139.16121068381508508 36.35185549408694072, 139.16043365612804905 36.35058703800798696, 139.15963211888211504 36.34932860647798236, 139.15880627075236475 36.348080509535734, 139.15795631637456609 36.34684305465837184, 139.15708246629370137 36.34561654668615205, 139.15618493691135882 36.34440128774757994, 139.15526395043144703 36.3431975771854141, 139.15431973480463057 36.34200571148330994, 139.15335252367151497 36.34082598419309562, 139.15236255630429696 36.33965868586297177, 139.15135007754702201 36.33850410396625108, 139.15031533775473349 36.33736252283102885, 139.14925859273111541 36.33623422357053556, 139.1481801036649415 36.33511948401430658, 139.14708013706510314 36.33401857864021878, 139.1459589646945858 36.33293177850730871, 139.14481686350299583 36.33185935118947896, 139.14365411555789365 36.33080156070997901, 139.14247100797496159 36.32975866747692351, 139.14126783284703492 36.32873092821954231, 139.14004488717176855 36.32771859592546093, 139.13880247277819535 36.32672191977883358, 139.13754089625234656 36.32574114509947094, 139.1362604688613942 36.32477651328285617, 139.13496150647694094 36.32382826174121959, 139.13364432949725824 36.32289662384548024, 139.13230926276804666 36.32198182886829585, 139.13095663550282666 36.32108410192808634, 139.12958678120148193 36.32020366393403776, 139.12820003756866072 36.31934073153218634, 139.12679674643030125 36.31849551705253987, 139.12537725365001506 36.31766822845726495, 139.12394190904379343 36.31685906928995422, 139.12249106629434436 36.31606823862597366, 139.12102508286423586 36.31529593102384723, 139.11954431990818648 36.31454233647788499, 139.11804914218444651 36.3138076403718344, 139.11653991796546848 36.31309202343363296, 139.11501701894766825 36.31239566169141852, 139.11348082016039029 36.31171872643056275, 139.1119316998740203 36.31106138415199069, 139.11037003950750091 36.31042379653154484, 139.10879622353490959 36.30980612038064947, 139.10721063939158171 36.3092085076080977, 139.10561367737921046 36.30863110518303927, 139.10400573057054885 36.30807405509921182, 139.1023871947132875 36.3075374943403304, 139.10075846813353451 36.30702155484674876, 139.09911995163838583 36.30652636348339257, 139.09747204841812618 36.30605204200885794, 139.09581516394777623 36.30559870704569647, 139.09414970588821348 36.30516647005216413, 139.09247608398672469 36.30475543729505716, 139.09079470997701833 36.30436570982386968, 139.08910599747878223 36.30399738344616622, 139.08741036189698548 36.30365054870437547, 139.08570822032041292 36.30332529085371362, 139.08399999142019965 36.30302168984150057, 139.08228609534771181 36.30273982028770519, 139.08056695363222843 36.30247975146682649, 139.07884298907819698 36.30224154729108932, 139.07711462566237515 36.30202526629486925, 139.07538228843037587 36.30183096162053147, 139.07364640339341122 36.3016586810055486, 139.07190739742435426 36.30150846677086918, 139.07016569815399976 36.30138035581066447, 139.06842173386684181 36.30127437958345382, 139.06667593339676614 36.30119056410441658, 139.064928726022913 36.30112892993915352, 139.06318054136499995 36.30108949219867753, 139.06143180927881531 36.30107226053583958, 139.05968295975159776 36.3010772391429839, 139.05793442279750138 36.30110442675094617, 139.05618662835277632 36.3011538166294585, 139.05444000617129063 36.30122539658884051, 139.05269498571990994 36.30131914898294809, 139.05095199607401923 36.30143505071355037, 139.04921146581295943 36.30157307323602822, 139.04747382291597546 36.30173318256628079, 139.04573949465779492 36.30191533928913117, 139.04400890750488884 36.30211949856792586, 139.04228248701150505 36.30234561015547001, 139.04056065771612793 36.30259361840636245, 139.03884384303810862 36.30286346229053152, 139.03713246517463631 36.30315507540811382, 139.03542694499788013 36.30346838600578252, 139.03372770195258568 36.30380331699412721, 139.03203515395384215 36.30415978596654725, 139.0303497172852758 36.30453770521928192, 139.02867180649772649 36.30493698177289019, 139.02700183430820857 36.30535751739488859, 139.02534021149926957 36.30579920862371068, 139.02368734681903106 36.30626194679398111, 139.02204364688134319 36.30674561806291933, 139.02040951606682029 36.30725010343827819, 139.018785356424047 36.3077752788071777, 139.01717156757169391 36.30832101496651632, 139.01556854660094587 36.30888717765439111, 139.01397668797847018 36.30947362758292485, 139.01239638345035132 36.31008022047214467, 139.01082802194622445 36.31070680708528187, 139.00927198948446062 36.31135323326508058, 139.00772866907769298 36.31201933997144948, 139.00619844063933783 36.31270496332024322, 139.00468168089071241 36.31340993462324462, 139.00317876326886335 36.31413408042931223, 139.00169005783519083 36.31487722256668604, 139.00021593118501073 36.31563917818651532, 138.99875674635771361 36.31641975980742387, 138.99731286274783315 36.31721877536124055, 138.99588463601716626 36.31803602823994481, 138.99447241800737629 36.31887131734359286, 138.99307655665398897 36.31972443712941612, 138.99169739590084305 36.32059517766200685, 138.99033527561570622 36.32148332466455543, 138.98899053150697114 36.32238865957118179, 138.9876634950410903 36.32331095958029721, 138.98635449336117631 36.32424999770900342, 138.98506384920645473 36.32520554284854342, 138.98379188083302438 36.32617735982073981, 138.98253890193547022 36.32716520943541383, 138.9813052215696132 36.32816884854896244, 138.98009114407625475 36.32918803012352527, 138.97889696900637091 36.33022250328759384, 138.97772299104701688 36.33127201339716805, 138.9765694999486243 36.33233630209809206, 138.97543678045354909 36.33341510738914337, 138.97432511222547191 36.33450816368612379, 138.9732347697804471 36.335615201886867, 138.9721660224188895 36.33673594943687846, 138.97111913415869822 36.33787013039621883, 138.97009436367005719 36.33901746550684919, 138.9690919642111453 36.34017767226104212, 138.96811218356521067 36.34135046497048904, 138.96715526397903773 36.34253555483620346, 138.96622144210277838 36.34373265001923414, 138.96531094893083491 36.34494145571213153, 138.96442400974450493 36.34616167421113175, 138.96356084405567799 36.34739300498905124, 138.96272166555198169 36.3486351447688989, 138.96190668204351937 36.34988778759817762, 138.96111609541065945 36.35115062492391758, 138.96035010155361533 36.35242334566817135, 138.95960889034319052 36.35370563630436891, 138.95889264557317233 36.35499718093414856, 138.95820154491400444 36.35629766136481322, 138.95753575986807959 36.35760675718736223, 138.95689545572648171 36.35892414585509869, 138.95628079152712075 36.36024950276277679, 138.95569192001457282 36.36158250132623238, 138.95512898760119924 36.36292281306255347, 138.95459213433008472 36.36427010767068424, 138.95408149383925434 36.36562405311259027, 138.95359719332756754 36.36698431569473655, 138.95313935352220369 36.36835056015005563, 138.95270808864751189 36.36972244972037061, 138.95230350639582184 36.37109964623908809, 138.95192570789939168 36.37248181021431748, 138.95157478770440207 36.37386860091235263, 138.95125083374608721 36.37525967644143066, 138.95095392732585537 36.37665469383575356, 138.95068414308980209 36.37805330913999313, 138.95044154900907074 36.37945517749378865, 138.95022620636146371 36.38085995321660704, 138.9500381697152136 36.38226728989290848, 138.94987748691380602 36.38367684045732631, 138.9497441990629909 36.38508825728022344, 138.9496383405190727 36.38650119225319912, 138.94955993887901968 36.38791529687495085, 138.94950901497225004 36.38933022233705827, 138.94948558285389595 36.39074561960994458, 138.9494896498000287 36.39216113952898013, 138.94952121630419128 36.39357643288045807, 138.94958027607614781 36.39499115048783295, 138.94966681604142877 36.3964049432977319, 138.94978081634363321 36.39781746246612926, 138.94992225034741296 36.3992283594444288, 138.95009108464387282 36.40063728606543947, 138.95028727905719279 36.40204389462934387, 138.95051078665298405 36.40344783798961714, 138.95076155374871973 36.40484876963866157, 138.95103951992521729 36.40624634379344116, 138.9513446180402525 36.40764021548096707, 138.9516767742436798 36.40903004062347037, 138.95203590799431481 36.41041547612346818, 138.95242193207818104 36.41179617994865225, 138.95283475262888828 36.41317181121641511, 138.95327426914931834 36.41454203027816305, 138.95374037453507299 36.41590649880335917, 138.95423295509957029 36.41726487986327498, 138.95475189060078947 36.41861683801430871, 138.95529705426966416 36.41996203938110455, 138.95586831284009577 36.42130015173918167, 138.95646552658061523 36.42263084459720801, 138.95708854932760801 36.42395378927891869, 138.9577372285201875 36.4252686590044874, 138.9584114052367454 36.42657512897154248, 138.95911091423300832 36.42787287643567851, 138.95983558398165769 36.42916158079051314, 138.96058523671371177 36.4304409236470903, 138.96135968846118658 36.43171058891295644, 138.96215874910171806 36.43297026287049789, 138.9629822224042357 36.43421963425485188, 138.96382990607676788 36.43545839433113542, 138.96470159181518511 36.43668623697104181, 138.96559706535393275 36.43790285872890422, 138.9665161065179575 36.43910795891704879, 138.96745848927633915 36.44030123968046553, 138.9684239817974003 36.44148240607079714, 138.96941234650500974 36.44265116611966704, 138.97042334013681852 36.44380723091121155, 138.97145671380340559 36.44495031465390866, 138.97251221304932756 36.44608013475164654, 138.973589577915277 36.44719641187402459, 138.97468854300186081 36.44829887002575219, 138.97580883753448688 36.44938723661540791, 138.97695018542992784 36.45046124252322528, 138.97811230536407834 36.45152062216802591, 138.97929491084099141 36.45256511357341367, 138.98049771026350641 36.45359445843295987, 138.9817204070047012 36.45460840217450738, 138.98296269948127701 36.45560669402357235, 138.98422428122754013 36.45658908706586487, 138.98550484097123103 36.45755533830877226, 138.98680406271014931 36.45850520874188305, 138.98812162579017127 36.45943846339662286, 138.98945720498451806 36.46035487140477471, 138.99081047057404703 36.46125420605606848, 138.99218108842885044 36.4621362448546904, 138.9935687200909058 36.46300076957481195, 138.99497302285786304 36.4638475663149606, 138.99639364986782653 36.46467642555149524, 138.99783025018547278 36.46548714219076004, 138.99928246888885042 36.46627951562035719, 139.00074994715757271 36.46705334975921886, 139.00223232236174908 36.46780845310654939, 139.00372922815199672 36.46854463878956665, 139.0052402945505321 36.46926172461026283, 139.00676514804291628 36.46995953309094318, 139.00830341167105075 36.47063789151842172, 139.00985470512679854 36.47129663198730043, 139.01141864484657162 36.4719355914418486, 139.01299484410679952 36.47255461171678093, 139.0145829131202504 36.47315353957686312, 139.01618245913292071 36.4737322267550681, 139.01779308652197642 36.47429052998974441, 139.01941439689426261 36.47482831106049161, 139.02104598918560896 36.47534543682258601, 139.02268745976087416 36.47584177924042592, 139.02433840251435981 36.47631721541944216, 139.02599840897141803 36.47677162763699243, 139.0276670683901159 36.4772049033716641, 139.02934396786380944 36.47761693533158223, 139.03102869242422912 36.47800762148112597, 139.03272082514504859 36.4783768650666147, 139.03441994724596498 36.47872457464044516, 139.03612563819740444 36.47905066408402064, 139.03783747582536989 36.47935505262935862, 139.03955503641708447 36.47963766487924886, 139.04127789482686239 36.47989843082624617, 139.04300562458220725 36.48013728587015692, 139.04473779799067756 36.48035417083422516, 139.04647398624646826 36.48054903198005405, 139.04821375953792995 36.4807218210210209, 139.04995668715488932 36.48087249513438479, 139.05170233759633902 36.48100101697212949, 139.05345027867841168 36.48110735467025023, 139.05520007764252455 36.48119148185682548, 139.0569513012635241 36.48125337765865339, 139.05870351595808643 36.48129302670647434, 139.06045628789325974 36.48131041913894279, 139.06220918309480794 36.48130555060504321, 139.06396176755606575 36.48127842226529083, 139.06571360734631071 36.48122904079146878, 139.06746426871927724 36.48115741836499382, 139.0692133182219834 36.48106357267389654, 139.07096032280281861 36.48094752690845155, 139.07270484992005777 36.48080930975550729, 139.07444646765009111 36.48064895539117458, 139.07618474479534143 36.48046650347247066, 139.07791925099238028 36.48026199912740708, 139.07964955681921992 36.48003549294368497, 139.08137523390303159 36.4797870409561682, 139.08309585502706796 36.4795167046328217, 139.08481099423767091 36.47922455085948457, 139.08652022695056871 36.47891065192308702, 139.08822313005725846 36.47857508549365235, 139.0899192820305359 36.47821793460490625, 139.09160826303005365 36.47783928763355732, 139.09328965500714048 36.47743923827725609, 139.0949630418092795 36.47701788553116131, 139.09662800928404636 36.47657533366322724, 139.09828414538256425 36.47611169218822624, 139.09993104026241895 36.47562707584035024, 139.10156828639006221 36.47512160454460428, 139.10319547864236256 36.47459540338680739, 139.10481221440790023 36.47404860258243531, 139.10641809368721056 36.4734813374440634, 139.1080127191928284 36.47289374834758036, 139.10959569644808198 36.47228598069717265, 139.11116663388568782 36.47165818488897315, 139.11272514294520875 36.47101051627360135, 139.11427083816980144 36.47034313511728243, 139.11580333730250914 36.46965620656189344, 139.11732226138104807 36.46894990058375186, 139.11882723483253699 36.46822439195118193, 139.12031788556666356 36.46747986018086607, 139.12179384506839597 36.46671648949309485, 139.12325474848961449 36.46593446876575229, 139.1247002347396915 36.46513399148723522, 139.12612994657530407 36.46431525570812937, 139.12754353068910973 36.46347846399183368, 139.12894063779751264 36.4626238233639981, 139.13032092272732143 36.46175154526094531, 139.13168404450129856 36.46086184547687736, 139.1330296664227717 36.45995494411008764, 139.1343574561590799 36.45903106550808559, 139.13566708582368392 36.45809043821165574, 139.13695823205770807 36.45713329489786503, 139.13823057610954947 36.45615987232210387, 139.13948380391394721 36.45517041125907554, 139.14071760616948836 36.45416515644272692, 139.1419316784150908 36.45314435650539053, 139.1431257211050081 36.45210826391571146, 139.14429943968289649 36.45105713491584964, 139.14545254465431867 36.4499912294576589, 139.14658475165805385 36.44891081113785702, 139.14769578153612883 36.44781614713249951, 139.14878536040257018 36.44670750813040883, 139.14985321971062149 36.44558516826580785, 139.15089909631871024 36.44444940505011488, 139.15192273255510713 36.4433004993028149, 139.15292387628107917 36.44213873508167723, 139.1539022809526216 36.44096439961204226, 139.15485770568091084 36.43977778321540484, 139.15578991529105224 36.43857917923718759, 139.1566986803798045 36.43736888397385343, 139.15758377737128626 36.43614719659915835, 139.15844498857165945 36.43491441908989259, 139.15928210222216421 36.4336708561508047, 139.16009491255050534 36.43241681513881502, 139.16088321982095977 36.43115260598677452, 139.16164683038280714 36.42987854112642765, 139.16238555671722565 36.42859493541079985, 139.16309921748276679 36.42730210603607333, 139.16378763755909631 36.42600037246283762, 139.16445064808917209 36.4246900563367717, 139.16508808652011453 36.42337148140881453, 139.16569979664203061 36.42204497345496605, 139.16628562862575791 36.42071086019525694, 139.16684543905847704 36.41936947121269696, 139.16737909097818715 36.41802113787142048, 139.1678864539061351 36.4166661932345761, 139.16836740387805094 36.41530497198176164, 139.16882182347336538 36.41393781032610377, 139.16924960184289262 36.41256504593097532, 139.16965063473520559 36.41118701782627909, 139.17002482452070922 36.40980406632456123, 139.17037208021460515 36.40841653293673374, 139.17069231749800906 36.40702476028751278, 139.17098545873747639 36.40562909203059405, 139.17125143300256696 36.40422987276367905, 139.17149017608218742 36.40282744794313885, 139.17170163049883058 36.40142216379867079, 139.17188574552159253 36.40001436724755735, 139.17204247717705812 36.39860440580900303, 139.17217178825873702 36.39719262751811613, 139.17227364833485126 36.39577938084001829, 139.17234803375444585 36.39436501458364148, 139.17239492765159525 36.39294987781558888, 139.17239492765159525 36.39294987781558177</t>
  </si>
  <si>
    <t>群馬県</t>
  </si>
  <si>
    <t>133.63794863724859852 33.56618891076357158, 133.63805535286613235 33.56478310897659867, 133.63813567132635285 33.56337607687218849, 133.63818957408872734 33.56196816184031917, 133.63821704914002453 33.56055971147224426, 133.63821809099607663 33.55915107347450288, 133.63819270070175094 33.5577425955829014, 133.63814088582938666 33.55633462547660884, 133.63806266047575377 33.55492751069218116, 133.63795804525716449 33.55352159853771354, 133.63782706730313521 33.55211723600698548, 133.63766976024848532 33.55071476969380484, 133.63748616422361692 33.54931454570632354, 133.63727632584323146 33.54791690958165873, 133.63704029819379571 33.54652220620053527, 133.63677814081893303 33.54513077970218404, 133.6364899197036209 33.54374297339939659, 133.63617570725634209 33.54235912969389943, 133.63583558229024106 33.54097958999174267, 133.63546963000237611 33.53960469461926408, 133.63507794195123779 33.53823478273907455, 133.63466061603307367 33.53687019226649113, 133.63421775645656453 33.53551125978626146, 133.63374947371571011 33.53415832046954392, 133.63325588456149262 33.53281170799150601, 133.63273711197186344 33.5314717544489298, 133.63219328512022344 33.53013879027857769, 133.63162453934234009 33.52881314417582104, 133.63103101610195722 33.52749514301365963, 133.63041286295464261 33.5261851117624019, 133.62977023351035655 33.52488337340952995, 133.62910328739445731 33.5235902488804669, 133.62841219020737071 33.52230605695947929, 133.62769711348252599 33.52103111421136106, 133.62695823464321165 33.5197657349036291, 133.62619573695778286 33.51851023092925175, 133.62540980949336245 33.51726491173002387, 133.62460064706854723 33.51603008422054586, 133.62376845020421001 33.5148060527128635, 133.62291342507333525 33.51359311884169045, 133.62203578344923471 33.51239158149044783, 133.62113574265256943 33.5112017367177657, 133.62021352549689368 33.51002387768500057, 133.61926936023309054 33.50885829458415088, 133.61830348049221584 33.50770527456678138, 133.61731612522726209 33.50656510167358704, 133.61630753865364341 33.50543805676473141, 133.61527797018820252 33.50432441745097378, 133.61422767438725145 33.50322445802572702, 133.61315691088333324 33.50213844939776209, 133.61206594432039196 33.50106665902490022, 133.61095504428834602 33.50000935084846532, 133.60982448525601285 33.49896678522872406, 133.60867454650309583 33.49793921888110049, 133.60750551205086367 33.49692690481336399, 133.60631767059197728 33.49593009226369844, 133.60511131541875329 33.49494902663977314, 133.60388674435088774 33.49398394945872326, 133.60264425966158797 33.4930350982880114, 133.60138416800296568 33.49210270668751122, 133.6001067803303215 33.49118700415223771, 133.59881241182529266 33.49028821605639195, 133.59750138181814805 33.48940656359830825, 133.59617401370911693 33.48854226374635346, 133.5948306348884671 33.48769552918599857, 133.59347157665598615 33.48686656826789232, 133.59209717413946805 33.48605558495701473, 133.59070776621200594 33.48526277878287516, 133.58930369540891547 33.48448834479090408, 133.58788530784318027 33.4837324734948254, 133.58645295312058465 33.48299535083019407, 133.58500698425379483 33.48227715810916294, 133.58354775757555899 33.48157807197617331, 133.58207563265128215 33.48089826436504524, 133.58059097219080513 33.48023790245695608, 133.57909414195935938 33.47959714863986846, 133.57758551068792485 33.47897616046893177, 133.57606544998270692 33.47837509062809858, 133.57453433423432898 33.4777940868930699, 133.57299254052571769 33.47723329209529908, 133.57144044854015874 33.47669284408725332, 133.56987844046804526 33.47617287570888323, 133.56830690091348401 33.47567351475545649, 133.56672621680010593 33.475194883946358, 133.56513677727642175 33.47473710089542465, 133.56353897362066618 33.47430027808230335, 133.56193319914515882 33.4738845228252373, 133.56031984910015353 33.47348993725493926, 133.55869932057720462 33.4731166182899571, 133.55707201241216353 33.47276465761307662, 133.55543832508786295 33.47243414164920239, 133.55379866063614713 33.47212515154436829, 133.55215342253978861 33.47183776314624026, 133.55050301563406379 33.47157204698554267, 133.54884784600787384 33.47132806825935347, 133.54718832090455294 33.47110588681508148, 133.54552484862276174 33.47090555713619864, 133.54385783841664193 33.47072712832910923, 133.54218770039608444 33.47057064411131222, 133.54051484542685557 33.47043614280092072, 133.53883968503015467 33.47032365730755998, 133.53716263128248443 33.4702332151244164, 133.53548409671509489 33.47016483832176448, 133.53380449421342746 33.47011854354181537, 133.53212423691664412 33.47009434199472366, 133.53044373811661671 33.47009223945609335, 133.52876341115762671 33.47011223626576992, 133.52708366933526918 33.47015432732788298, 133.5254049257960105 33.47021850211228156, 133.52372759343640496 33.47030474465724126, 133.52205208480251031 33.47041303357364228, 133.52037881198938862 33.47054334205020609, 133.51870818654080608 33.47069563786032376, 133.51704061934876222 33.4708698833699998, 133.51537652055370131 33.47106603554723847, 133.513716299444269 33.4712840459727019, 133.51206036435777946 33.47152386085167564, 133.51040912258079629 33.47178542102730603, 133.50876298024974176 33.47206866199527298, 133.50712234225204611 33.47237351391956395, 133.50548761212749582 33.47269990164978992, 133.50385919196983764 33.4730477447395387, 133.50223748232892262 33.47341695746619905, 133.50062288211290706 33.47380744885203541, 133.49901578849122075 33.4742191226864918, 133.49741659679764894 33.47465187754978899, 133.49582570043398277 33.47510560683781478, 133.4942434907740676 33.47558019878826485, 133.49267035706844808 33.47607553650802004, 133.49110668634941135 33.47659149800180245, 133.48955286333657 33.47712795620207515, 133.48800927034301367 33.47768477900009998, 133.48647628718202895 33.4782618292783809, 133.48495429107444465 33.47885896494414482, 133.48344365655660226 33.47947603896417945, 133.48194475538872439 33.48011289940080104, 133.4804579564643916 33.48076938944904413, 133.47898362572027509 33.48144534747496692, 133.47752212604683564 33.48214060705532091, 133.47607381719953423 33.48285499701812995, 133.47463905571109422 33.48358834148468333, 133.47321819480418981 33.48434045991243835, 133.47181158430501569 33.4851111671392303, 133.47041957055793659 33.48590027342858377, 133.46904249634050643 33.48670758451608265, 133.46768070077970947 33.48753290165688412, 133.46633451926882685 33.4883760216742985, 133.46500428338541155 33.48923673700947035, 133.46369032080994543 33.4901148357721965, 133.46239295524549107 33.49101010179268911, 133.4611125063384236 33.4919223146744045, 133.45984928959992999 33.49285124984798756, 133.45860361632873037 33.49379667862617538, 133.45737579353436786 33.49475836825968855, 133.45616612386208999 33.49573608199420249, 133.45497490551832698 33.49672957912819271, 133.45380243219742056 33.49773861507187434, 133.45264899300931916 33.4987629414068806, 133.45151487240858046 33.49980230594717057, 133.45040035012411295 33.50085645280060476, 133.4493057010904522 33.50192512243165766, 133.44823119537997513 33.50300805172474128, 133.44717709813608053 33.50410497404874377, 133.44614366950801809 33.50521561932206538, 133.44513116458648483 33.50633971407892631, 133.44413983334064255 33.50747698153609377, 133.44316992055624382 33.50862714166071044, 133.44222166577515054 33.50978991123879069, 133.44129530323593258 33.51096500394455546, 133.4403910618158875 33.51215213041050589, 133.43950916497414028 33.51335099829823605, 133.4386498306963631 33.51456131237007696, 133.43781327144037618 33.51578277456129484, 133.43699969408359607 33.51701508405314911, 133.43620929987127965 33.51825793734653303, 133.43544228436650201 33.51951102833631069, 133.43469883740141313 33.52077404838628638, 133.43397914302971685 33.52204668640487029, 133.43328337948076978 33.52332862892125576, 133.43261171911481711 33.52461956016222189, 133.43196432838004739 33.52591916212958978, 133.43134136777055687 33.52722711467809091, 133.43074299178610431 33.52854309559390344, 133.43016934889328695 33.52986678067367166, 133.42962058148802384 33.53119784380393753, 133.42909682585954556 33.53253595704118339, 133.42859821215606075 33.53388079069225114, 133.42812486435150277 33.53523201339520909, 133.42767690021426574 33.53658929220070206, 133.42725443127699236 33.53795229265364242, 133.42685756280818055 33.53932067887527069, 133.42648639378518283 33.54069411364567088, 133.42614101686868366 33.54207225848646345, 133.42582151837891047 33.54345477374405249, 133.42552797827306676 33.54484131867298657, 133.42526047012469803 33.54623155151964653, 133.42501906110427967 33.54762512960625287, 133.42480381196153871 33.5490217094150367, 133.42461477700928185 33.55042094667270902, 133.42445200410881512 33.55182249643505088, 133.42431553465701199 33.55322601317175213, 133.42420540357468894 33.55463115085145631, 133.42412163929705571 33.55603756302669893, 133.42406426376510353 33.55744490291929338, 133.42403329241926713 33.55885282350557475, 133.42402873419413822 33.56026097760185678, 133.4240505915150834 33.56166901794985336, 133.42409886029628296 33.56307659730224202, 133.42417352994053203 33.5644833685080286, 133.42427458334051948 33.56588898459823156, 133.42440199688172697 33.56729309887123236, 133.42455574044706168 33.56869536497824669, 133.42473577742279645 33.57009543700868193, 133.424942064706471 33.57149296957538809, 133.42517455271618587 33.57288761789984477, 133.42543318540140262 33.57427903789716339, 133.42571790025564837 33.57566688626096862, 133.42602862833061295 33.57705082054804535, 133.42636529425172398 33.57843049926291457, 133.42672781623568312 33.57980558194208243, 133.42711610610919593 33.58117572923811167, 133.42753006932954918 33.58254060300332355, 133.42796960500666614 33.58389986637345004, 133.42843460592683869 33.58525318385075309, 133.4289249585777668 33.58660022138689527, 133.42944054317555924 33.58794064646561139, 133.42998123369292784 33.58927412818481173, 133.43054689788934297 33.59060033733835127, 133.43113739734209844 33.59191894649759291, 133.4317525874798207 33.59322963009225305, 133.43239231761663177 33.59453206449100549, 133.43305643098841529 33.59582592808155255, 133.43374476479033319 33.59711090135030531, 133.43445715021610454 33.59838666696134624, 133.43519341249842114 33.59965290983512887, 133.43595337095118225 33.60090931722643859, 133.43673683901309346 33.60215557880194837, 133.43754362429277194 33.60339138671702841, 133.43837352861527279 33.60461643569212242, 133.43922634807015015 33.60583042308840618, 133.44010187306074044 33.60703304898278532, 133.44099988835532145 33.6082240162423318, 133.4419201731392377 33.60940303059797429, 133.44286250106873126 33.61056980071757039, 133.44382664032590924 33.61172403827808353, 133.44481235367547356 33.61286545803726966, 133.44581939852244545 33.61399377790450416, 133.44684752697139629 33.61510871901077024, 133.4478964858872132 33.61621000577796536, 133.4489660169568026 33.61729736598736906, 133.45005585675241377 33.61837053084735771, 133.45116573679618455 33.61942923506013869, 133.45229538362590915 33.62047321688773138, 133.45344451886214188 33.6215022182170884, 133.45461285927666495 33.62251598462430735, 133.45580011686175226 33.62351426543791888, 133.45700599890130889 33.62449681380123678, 133.45823020804263592 33.6254633867338768, 133.45947244236973006 33.62641374519221671, 133.46073239547754952 33.62734765412890425, 133.46200975654761578 33.62826488255146984, 133.46330421042455328 33.62916520357985917, 133.46461543769382274 33.63004839450291428, 133.46594311476067674 33.63091423683400194, 133.46728691392985411 33.63176251636537728, 133.46864650348683767 33.63259302322170896, 133.47002154777948135 33.63340555191236092, 133.47141170730131421 33.63419990138269355, 133.47281663877541291 33.63497587506424225, 133.47423599523938265 33.63573328092382297, 133.47566942613130436 33.63647193151135895, 133.47711657737644941 33.63719164400690431, 133.47857709147527316 33.6378922402661118, 133.48005060759180651 33.63857354686489742, 133.48153676164335479 33.63923539514270544, 133.48303518639065146 33.6398776212447288, 133.48454551152920544 33.64050006616283639, 133.48606736378110327 33.64110257577541319, 133.48760036698777753 33.64168500088588587, 133.48914414220354274 33.64224719726006185, 133.49069830778961432 33.64278902566228169, 133.49226247950926449 33.6433103518902854, 133.49383627062309188 33.64381104680878565, 133.49541929198548473 33.64429098638189686, 133.49701115214134006 33.6447500517042144, 133.49861145742352164 33.64518812903059342, 133.50021981205094335 33.64560510980475527, 133.50183581822699352 33.64600089068652267, 133.5034590762388973 33.64637537357774733, 133.50508918455702201 33.64672846564692321, 133.50672573993520587 33.64706007935261312, 133.50836833751111499 33.64737013246543285, 133.51001657090736785 33.64765854808867118, 133.51167003233257446 33.64792525467778717, 133.51332831268351242 33.64817018605831578, 133.51499100164679135 33.64839328144267228, 133.51665768780145527 33.64859448544541465, 133.51832795872161341 33.64877374809729815, 133.52000140107935522 33.64893102485788745, 133.5216776007480064 33.64906627662691818, 133.52335614290547028 33.64917946975418772, 133.52503661213788178 33.64927057604812433, 133.52671859254323294 33.64933957278303467, 133.52840166783542486 33.64938644270492318, 133.53008542144809212 33.64941117403605375, 133.53176943663879683 33.64941376047795529, 133.53345329659305207 33.64939420121322655, 133.53513658452860113 33.64935250090598373, 133.53681888379927045 33.64928866970069521, 133.53849977799950466 33.64920272322001438, 133.54017885106804897 33.64909468256090008, 133.54185568739211476 33.64896457428962151, 133.54352987191120405 33.64881243043521408, 133.54520099022084878 33.64863828848172034, 133.54686862867615105 33.64844219135893155, 133.54853237449512449 33.64822418743186461, 133.55019181586197874 33.64798433048881066, 133.55184654202989236 33.64772267972814745, 133.55349614342370046 33.64743929974361691, 133.55514021174226968 33.64713426050839473, 133.55677834006053217 33.64680763735774605, 133.55841012293100789 33.64645951097043763, 133.5600351564853554 33.64608996734864377, 133.56165303853498472 33.64569909779667256, 133.56326336867169857 33.64528699889827834, 133.56486574836770842 33.64485377249275899, 133.5664597810749683 33.64439952564956826, 133.56804507232448032 33.64392437064181962, 133.56962122982449159 33.64342842491826957, 133.57118786355854922 33.64291181107424933, 133.57274458588298671 33.64237465682111861, 133.57429101162338725 33.64181709495448303, 133.57582675817084805 33.64123926332129599, 133.57735144557744889 33.64064130478539738, 133.57886469665089635 33.64002336719210717, 133.580366137048685 33.6393856033313341, 133.581855395371349 33.63872817089967526, 133.58333210325508844 33.63805123246103079, 133.58479589546354305 33.6373549554062734, 133.58624640997868482 33.6366395119114685, 133.58768328809119907 33.63590507889507819, 133.58910617448955804 33.63515183797392183, 133.59051471734858296 33.63437997541792157, 133.59190856841703976 33.63358968210371103, 133.59328738310406948 33.63278115346720654, 133.59465082056516394 33.63195458945482841, 133.59599854378663508 33.63111019447377004, 133.59733021966951583 33.63024817734113725, 133.59864551911223884 33.62936875123185843, 133.59994411709243423 33.62847213362565668, 133.60122569274753346 33.62755854625294205, 133.60248992945432178 33.62662821503952415, 133.60373651490763791 33.62568137005039404, 133.6049651411977095 33.62471824543246157, 133.60617550488632332 33.62373907935621276, 133.60736730708222808 33.62274411395645757, 133.60854025351494556 33.62173359527202621, 133.60969405460758708 33.6207077731845061, 133.61082842554856143 33.61966690135611202, 133.61194308636177652 33.61861123716646915, 133.61303776197615889 33.61754104164856471, 133.61411218229312681 33.61645657942381149, 133.61516608225349501 33.61535811863618761, 133.61619920190281618 33.61424593088550949, 133.61721128645532986 33.61312029115984501, 133.61820208635677432 33.61198147776707401, 133.61917135734577755 33.61082977226575963, 133.62011886051388387 33.60966545939493244, 133.62104436236427318 33.60848882700341989, 133.62194763486914439 33.60730016597823067, 133.62282845552553567 33.60609977017215755, 133.62368660740989412 33.60488793633075488, 133.6245218792312528 33.60366496401855585, 133.62533406538284453 33.60243115554459337, 133.62612296599232309 33.60118681588731704, 133.6268883869706201 33.59993225261869298, 133.62763014005929563 33.59866777582786312, 133.62834804287621182 33.5973936980440584, 133.62904191896012662 33.59611033415892933, 133.62971159781346842 33.59481800134840768, 133.63035691494360435 33.59351701899388587, 133.63097771190285812 33.59220770860281391, 133.63157383632668029 33.59089039372907592, 133.63214514197048288 33.5895653998924999, 133.63269148874502434 33.58823305449807606, 133.63321274274986195 33.58689368675476317, 133.63370877630563882 33.5855476275937832, 133.63417946798463731 33.58419520958642579, 133.63462470263979753 33.58283676686170338, 133.63504437143208747 33.58147263502333857, 133.63543837185645202 33.58010315106660926, 133.63580660776591458 33.57872865329477463, 133.63614898939437126 33.57734948123523111, 133.63646543337762296 33.57596597555528461, 133.63675586277281582 33.57457847797786599, 133.63702020707631846 33.5731873311967064, 133.6372584022399792 33.57179287879150564, 133.63747039068567801 33.57039546514289441, 133.63765612131857097 33.56899543534704833, 133.63781554953823161 33.56759313513030918, 133.63794863724859852 33.56618891076357869, 133.63794863724859852 33.56618891076357158</t>
    <phoneticPr fontId="18"/>
  </si>
  <si>
    <t>geometry</t>
    <phoneticPr fontId="18"/>
  </si>
  <si>
    <t>日付</t>
    <rPh sb="0" eb="2">
      <t>ヒヅケ</t>
    </rPh>
    <phoneticPr fontId="18"/>
  </si>
  <si>
    <t>Hokkaido</t>
  </si>
  <si>
    <t>Aomori</t>
  </si>
  <si>
    <t>Miyagi</t>
  </si>
  <si>
    <t>Akita</t>
  </si>
  <si>
    <t>Yamagata</t>
  </si>
  <si>
    <t>Fukushima</t>
  </si>
  <si>
    <t>Ibaraki</t>
  </si>
  <si>
    <t>Tochigi</t>
  </si>
  <si>
    <t>Saitama</t>
  </si>
  <si>
    <t>Chiba</t>
  </si>
  <si>
    <t>Tokyo</t>
  </si>
  <si>
    <t>Kanagawa</t>
  </si>
  <si>
    <t>Niigata</t>
  </si>
  <si>
    <t>Toyama</t>
  </si>
  <si>
    <t>Ishikawa</t>
  </si>
  <si>
    <t>Fukui</t>
  </si>
  <si>
    <t>Yamanashi</t>
  </si>
  <si>
    <t>Nagano</t>
  </si>
  <si>
    <t>Gifu</t>
  </si>
  <si>
    <t>Shizuoka</t>
  </si>
  <si>
    <t>Aichi</t>
  </si>
  <si>
    <t>Mie</t>
  </si>
  <si>
    <t>Shiga</t>
  </si>
  <si>
    <t>Kyoto</t>
  </si>
  <si>
    <t>Osaka</t>
  </si>
  <si>
    <t>Hyogo</t>
  </si>
  <si>
    <t>Nara</t>
  </si>
  <si>
    <t>Wakayama</t>
  </si>
  <si>
    <t>Tottori</t>
  </si>
  <si>
    <t>Shimane</t>
  </si>
  <si>
    <t>Okayama</t>
  </si>
  <si>
    <t>Hiroshima</t>
  </si>
  <si>
    <t>Yamaguchi</t>
  </si>
  <si>
    <t>Tokushima</t>
  </si>
  <si>
    <t>Kagawa</t>
  </si>
  <si>
    <t>Ehime</t>
  </si>
  <si>
    <t>Kochi</t>
  </si>
  <si>
    <t>Fukuoka</t>
  </si>
  <si>
    <t>Saga</t>
  </si>
  <si>
    <t>Nagasaki</t>
  </si>
  <si>
    <t>Kumamoto</t>
  </si>
  <si>
    <t>Oita</t>
  </si>
  <si>
    <t>Miyazaki</t>
  </si>
  <si>
    <t>Kagoshima</t>
  </si>
  <si>
    <t>Okinawa</t>
  </si>
  <si>
    <t>id</t>
    <phoneticPr fontId="18"/>
  </si>
  <si>
    <t>X</t>
  </si>
  <si>
    <t>X</t>
    <phoneticPr fontId="18"/>
  </si>
  <si>
    <t>Y</t>
  </si>
  <si>
    <t>Y</t>
    <phoneticPr fontId="18"/>
  </si>
  <si>
    <t>通し</t>
  </si>
  <si>
    <t>厚労省NO</t>
  </si>
  <si>
    <t>無症状病原体保有者</t>
  </si>
  <si>
    <t>国内</t>
  </si>
  <si>
    <t>チャーター便</t>
  </si>
  <si>
    <t>年代</t>
  </si>
  <si>
    <t>性別</t>
  </si>
  <si>
    <t>確定日</t>
  </si>
  <si>
    <t>発症日</t>
  </si>
  <si>
    <t>受診都道府県</t>
  </si>
  <si>
    <t>居住都道府県</t>
  </si>
  <si>
    <t>居住管内</t>
  </si>
  <si>
    <t>居住市区町村</t>
  </si>
  <si>
    <t>キー</t>
  </si>
  <si>
    <t>発表</t>
  </si>
  <si>
    <t>都道府県内症例番号</t>
  </si>
  <si>
    <t>市町村内症例番号</t>
  </si>
  <si>
    <t>ステータス</t>
  </si>
  <si>
    <t>備考</t>
  </si>
  <si>
    <t>ソース</t>
  </si>
  <si>
    <t>ソース2</t>
  </si>
  <si>
    <t>ソース3</t>
  </si>
  <si>
    <t>人数</t>
  </si>
  <si>
    <t>累計</t>
  </si>
  <si>
    <t>前日比</t>
  </si>
  <si>
    <t>発症数</t>
  </si>
  <si>
    <t>死者合計</t>
  </si>
  <si>
    <t>退院数累計</t>
  </si>
  <si>
    <t>退院数</t>
  </si>
  <si>
    <t>PCR検査実施人数</t>
  </si>
  <si>
    <t>PCR検査前日比</t>
  </si>
  <si>
    <t>職業_正誤確認用</t>
  </si>
  <si>
    <t>勤務先_正誤確認用</t>
  </si>
  <si>
    <t>Hospital Pref</t>
  </si>
  <si>
    <t>Residential Pref</t>
  </si>
  <si>
    <t>Release</t>
  </si>
  <si>
    <t>Gender</t>
  </si>
  <si>
    <t>確定日YYYYMMDD</t>
  </si>
  <si>
    <t>受診都道府県コード</t>
  </si>
  <si>
    <t>居住都道府県コード</t>
  </si>
  <si>
    <t>更新日時</t>
  </si>
  <si>
    <t>Field2</t>
  </si>
  <si>
    <t>Field4</t>
  </si>
  <si>
    <t>Field5</t>
  </si>
  <si>
    <t>Field6</t>
  </si>
  <si>
    <t>Field7</t>
  </si>
  <si>
    <t>Field8</t>
  </si>
  <si>
    <t>Field9</t>
  </si>
  <si>
    <t>Field10</t>
  </si>
  <si>
    <t>A-1</t>
  </si>
  <si>
    <t>男性</t>
  </si>
  <si>
    <t>1/15/2020</t>
  </si>
  <si>
    <t>1/3/2020</t>
  </si>
  <si>
    <t>退院</t>
  </si>
  <si>
    <t>https://www.mhlw.go.jp/stf/newpage_08906.html</t>
  </si>
  <si>
    <t>https://www.pref.kanagawa.jp/docs/ga4/bukanshi/occurrence.html</t>
  </si>
  <si>
    <t>Kanagawa Prefecture</t>
  </si>
  <si>
    <t>Male</t>
  </si>
  <si>
    <t>A-2</t>
  </si>
  <si>
    <t>1/24/2020</t>
  </si>
  <si>
    <t>1/14/2020</t>
  </si>
  <si>
    <t>中華人民共和国</t>
  </si>
  <si>
    <t>https://www.mhlw.go.jp/stf/newpage_09079.html</t>
  </si>
  <si>
    <t>https://www.metro.tokyo.lg.jp/tosei/hodohappyo/press/2020/01/24/20.html</t>
  </si>
  <si>
    <t>China(Mainland)</t>
  </si>
  <si>
    <t>Tokyo Metropolitan Government</t>
  </si>
  <si>
    <t>NA</t>
  </si>
  <si>
    <t>A-3</t>
  </si>
  <si>
    <t>女性</t>
  </si>
  <si>
    <t>1/25/2020</t>
  </si>
  <si>
    <t>1/21/2020</t>
  </si>
  <si>
    <t>https://www.mhlw.go.jp/stf/newpage_09099.html</t>
  </si>
  <si>
    <t>https://www.metro.tokyo.lg.jp/tosei/hodohappyo/press/2020/01/27/24.html</t>
  </si>
  <si>
    <t>Female</t>
  </si>
  <si>
    <t>A-4</t>
  </si>
  <si>
    <t>1/26/2020</t>
  </si>
  <si>
    <t>1/23/2020</t>
  </si>
  <si>
    <t>国籍:中国</t>
  </si>
  <si>
    <t>https://www.mhlw.go.jp/stf/newpage_09100.html</t>
  </si>
  <si>
    <t>https://www.pref.aichi.jp/uploaded/attachment/321138.pdf</t>
  </si>
  <si>
    <t>Aichi Prefecture</t>
  </si>
  <si>
    <t>A-5</t>
  </si>
  <si>
    <t>1/28/2020</t>
  </si>
  <si>
    <t>1/22/2020</t>
  </si>
  <si>
    <t>https://www.mhlw.go.jp/stf/newpage_09154.html</t>
  </si>
  <si>
    <t>https://www.pref.aichi.jp/uploaded/attachment/321141.pdf</t>
  </si>
  <si>
    <t>A-6</t>
  </si>
  <si>
    <t>厚生労働省</t>
  </si>
  <si>
    <t>https://www.mhlw.go.jp/stf/newpage_09153.html</t>
  </si>
  <si>
    <t>http://www.pref.nara.jp/secure/222663/20200128koronanahoudokorosyo.pdf</t>
  </si>
  <si>
    <t>MHLW</t>
  </si>
  <si>
    <t>A-7</t>
  </si>
  <si>
    <t>https://www.mhlw.go.jp/stf/newpage_09158.html</t>
  </si>
  <si>
    <t>http://www.pref.hokkaido.lg.jp/hf/kth/kak/hasseijoukyou.htm#1/28</t>
  </si>
  <si>
    <t>Hokkaido Prefecture</t>
  </si>
  <si>
    <t>A-8</t>
  </si>
  <si>
    <t>1/29/2020</t>
  </si>
  <si>
    <t>1/20/2020</t>
  </si>
  <si>
    <t>https://www.mhlw.go.jp/stf/newpage_09201.html</t>
  </si>
  <si>
    <t>http://www.pref.osaka.lg.jp/hodo/index.php?site=fumin&amp;pageId=37147</t>
  </si>
  <si>
    <t>バスガイド</t>
  </si>
  <si>
    <t>Osaka Prefecture</t>
  </si>
  <si>
    <t>B-1</t>
  </si>
  <si>
    <t>1/30/2020</t>
  </si>
  <si>
    <t>不明</t>
  </si>
  <si>
    <t>https://www.mhlw.go.jp/stf/newpage_09205.html</t>
  </si>
  <si>
    <t>Unknown</t>
  </si>
  <si>
    <t>-</t>
  </si>
  <si>
    <t>チャーター無症状2</t>
  </si>
  <si>
    <t>千葉県無症状1</t>
  </si>
  <si>
    <t>https://www.pref.chiba.lg.jp/shippei/press/2019/ncov20200131.html</t>
  </si>
  <si>
    <t>https://www.pref.chiba.lg.jp/kenfuku/kansenshou/ncov/documents/200228kikikanrihonbu6.pdf</t>
  </si>
  <si>
    <t>Chiba Prefecture</t>
  </si>
  <si>
    <t>A-9</t>
  </si>
  <si>
    <t>https://www.mhlw.go.jp/stf/newpage_09236.html</t>
  </si>
  <si>
    <t>https://www.pref.mie.lg.jp/YAKUMUS/HP/m0068000071_00004.htm</t>
  </si>
  <si>
    <t>A-10</t>
  </si>
  <si>
    <t>https://www.mhlw.go.jp/stf/newpage_09237.html</t>
  </si>
  <si>
    <t>https://www.bousai.metro.tokyo.lg.jp/taisaku/saigai/1007261/1007264.html</t>
  </si>
  <si>
    <t>A-11</t>
  </si>
  <si>
    <t>京都市</t>
  </si>
  <si>
    <t>京都府京都市</t>
  </si>
  <si>
    <t>https://www.mhlw.go.jp/stf/newpage_09239.html</t>
  </si>
  <si>
    <t>https://www.pref.kyoto.jp/kentai/news/novelcoronavirus.html#F</t>
  </si>
  <si>
    <t>https://www.city.kyoto.lg.jp/hokenfukushi/cmsfiles/contents/0000266/266641/200404nyutaiin.pdf</t>
  </si>
  <si>
    <t>Kyoto City</t>
  </si>
  <si>
    <t>B-4</t>
  </si>
  <si>
    <t>2/1/2020</t>
  </si>
  <si>
    <t>チャーター無症状1から発症</t>
  </si>
  <si>
    <t>https://www.cas.go.jp/jp/influenza/sidai_r020214.pdf</t>
  </si>
  <si>
    <t>https://www.pref.chiba.lg.jp/shippei/press/2019/ncov20200130.html</t>
  </si>
  <si>
    <t>A-12</t>
  </si>
  <si>
    <t>1/31/2020</t>
  </si>
  <si>
    <t>千葉市</t>
  </si>
  <si>
    <t>千葉県千葉市</t>
  </si>
  <si>
    <t>https://www.mhlw.go.jp/stf/newpage_09271.html</t>
  </si>
  <si>
    <t>チャーター無症状3</t>
  </si>
  <si>
    <t>https://www.mhlw.go.jp/stf/newpage_09273.html</t>
  </si>
  <si>
    <t>B-2</t>
  </si>
  <si>
    <t>https://www.mhlw.go.jp/stf/newpage_09278.html</t>
  </si>
  <si>
    <t>B-3</t>
  </si>
  <si>
    <t>https://www.pref.saitama.lg.jp/a0701/documents/yose22817.pdf</t>
  </si>
  <si>
    <t>Saitama Prefecture</t>
  </si>
  <si>
    <t>チャーター無症状5</t>
  </si>
  <si>
    <t>A-13</t>
  </si>
  <si>
    <t>2/4/2020</t>
  </si>
  <si>
    <t>https://www.mhlw.go.jp/stf/newpage_09310.html</t>
  </si>
  <si>
    <t>https://www.pref.chiba.lg.jp/shippei/press/2019/ncov20200204.html</t>
  </si>
  <si>
    <t>B-5</t>
  </si>
  <si>
    <t>https://www.mhlw.go.jp/stf/newpage_09311.html</t>
  </si>
  <si>
    <t>A-14</t>
  </si>
  <si>
    <t>https://www.mhlw.go.jp/stf/newpage_09312.html</t>
  </si>
  <si>
    <t>A-16</t>
  </si>
  <si>
    <t>https://www.mhlw.go.jp/stf/newpage_09336.html</t>
  </si>
  <si>
    <t>https://www.city.kyoto.lg.jp/hokenfukushi/page/0000264489.html</t>
  </si>
  <si>
    <t>https://www.city.kyoto.lg.jp/hokenfukushi/cmsfiles/contents/0000264/264489/020205-01.pdf</t>
  </si>
  <si>
    <t>A-15</t>
  </si>
  <si>
    <t>2/5/2020</t>
  </si>
  <si>
    <t>https://www.mhlw.go.jp/stf/newpage_09333.html</t>
  </si>
  <si>
    <t>https://www.pref.chiba.lg.jp/shippei/press/2019/ncov20200205.html</t>
  </si>
  <si>
    <t>B-6</t>
  </si>
  <si>
    <t>チャーター無症状4から発症</t>
  </si>
  <si>
    <t>https://www.mhlw.go.jp/stf/newpage_09450.html</t>
  </si>
  <si>
    <t>B-7</t>
  </si>
  <si>
    <t>2/7/2020</t>
  </si>
  <si>
    <t>https://www.mhlw.go.jp/stf/newpage_09399.html</t>
  </si>
  <si>
    <t>B-8</t>
  </si>
  <si>
    <t>2/10/2020</t>
  </si>
  <si>
    <t>2/8/2020</t>
  </si>
  <si>
    <t>https://www.mhlw.go.jp/stf/newpage_09422.html</t>
  </si>
  <si>
    <t>B-9</t>
  </si>
  <si>
    <t>https://www.mhlw.go.jp/stf/newpage_09423.html</t>
  </si>
  <si>
    <t>https://www.pref.chiba.lg.jp/shippei/press/2019/ncov20200211.html</t>
  </si>
  <si>
    <t>A-17</t>
  </si>
  <si>
    <t>2/11/2020</t>
  </si>
  <si>
    <t>検疫官</t>
  </si>
  <si>
    <t>https://www.mhlw.go.jp/stf/newpage_09424.html</t>
  </si>
  <si>
    <t>A-18</t>
  </si>
  <si>
    <t>2/13/2020</t>
  </si>
  <si>
    <t>死亡1例目</t>
  </si>
  <si>
    <t>https://www.mhlw.go.jp/stf/newpage_09503.html</t>
  </si>
  <si>
    <t>A-19</t>
  </si>
  <si>
    <t>https://www.mhlw.go.jp/stf/newpage_09504.html</t>
  </si>
  <si>
    <t>https://www.bousai.metro.tokyo.lg.jp/taisaku/saigai/1007261/1007323.html</t>
  </si>
  <si>
    <t>https://mainichi.jp/articles/20200214/k00/00m/040/375000c</t>
  </si>
  <si>
    <t>タクシー運転手</t>
  </si>
  <si>
    <t>A-20</t>
  </si>
  <si>
    <t>和歌山市</t>
  </si>
  <si>
    <t>和歌山県和歌山市</t>
  </si>
  <si>
    <t>https://www.mhlw.go.jp/stf/newpage_09505.html</t>
  </si>
  <si>
    <t>https://www.pref.wakayama.lg.jp/prefg/041200/d00203387.html</t>
  </si>
  <si>
    <t>医師</t>
  </si>
  <si>
    <t>Wakayama Prefecture</t>
  </si>
  <si>
    <t>A-21</t>
  </si>
  <si>
    <t>2/2/2020</t>
  </si>
  <si>
    <t>市川市</t>
  </si>
  <si>
    <t>千葉県市川市</t>
  </si>
  <si>
    <t>https://www.mhlw.go.jp/stf/newpage_09506.html</t>
  </si>
  <si>
    <t>https://www.pref.chiba.lg.jp/shippei/press/2019/ncov20200213.html</t>
  </si>
  <si>
    <t>A-22</t>
  </si>
  <si>
    <t>2/14/2020</t>
  </si>
  <si>
    <t>死亡5例目</t>
  </si>
  <si>
    <t>https://www.mhlw.go.jp/stf/newpage_09539.html</t>
  </si>
  <si>
    <t>https://www.pref.wakayama.lg.jp/prefg/041200/d00203387_d/fil/20200214press.pdf</t>
  </si>
  <si>
    <t>https://www.mhlw.go.jp/stf/newpage_09841.html</t>
  </si>
  <si>
    <t>農業</t>
  </si>
  <si>
    <t>A-23</t>
  </si>
  <si>
    <t>南部保健所管内</t>
  </si>
  <si>
    <t>https://www.pref.okinawa.jp/site/hoken/chiikihoken/kekkaku/press/documents/20200214_covid19_1.pdf</t>
  </si>
  <si>
    <t>Okinawa Prefecture</t>
  </si>
  <si>
    <t>A-24</t>
  </si>
  <si>
    <t>https://www.bousai.metro.tokyo.lg.jp/taisaku/saigai/1007261/1007327.html</t>
  </si>
  <si>
    <t>A-25</t>
  </si>
  <si>
    <t>https://www.bousai.metro.tokyo.lg.jp/taisaku/saigai/1007261/1007328.html</t>
  </si>
  <si>
    <t>屋形船アルバイト</t>
  </si>
  <si>
    <t>A-26</t>
  </si>
  <si>
    <t>2/3/2020</t>
  </si>
  <si>
    <t>名古屋市</t>
  </si>
  <si>
    <t>愛知県名古屋市</t>
  </si>
  <si>
    <t>http://www.city.nagoya.jp/kenkofukushi/cmsfiles/contents/0000124/124556/R20214kisyahappyou.pdf</t>
  </si>
  <si>
    <t>Nagoya City</t>
  </si>
  <si>
    <t>A-27</t>
  </si>
  <si>
    <t>石狩振興局</t>
  </si>
  <si>
    <t>札幌市</t>
  </si>
  <si>
    <t>北海道札幌市</t>
  </si>
  <si>
    <t>http://www.pref.hokkaido.lg.jp/hf/kth/kak/hasseijoukyou.htm#2/14</t>
  </si>
  <si>
    <t>https://www.city.sapporo.jp/hokenjo/f1kansen/2019n-covhassei.html#h0214</t>
  </si>
  <si>
    <t>自営業</t>
  </si>
  <si>
    <t>Sapporo City</t>
  </si>
  <si>
    <t>A-28</t>
  </si>
  <si>
    <t>https://www.mhlw.go.jp/stf/newpage_09541.html</t>
  </si>
  <si>
    <t>自治体職員</t>
  </si>
  <si>
    <t>チャーター無症状6</t>
  </si>
  <si>
    <t>https://www.mhlw.go.jp/stf/newpage_09537.html</t>
  </si>
  <si>
    <t>https://www.kantei.go.jp/jp/singi/novel_coronavirus/th_siryou/sidai_r020216.pdf</t>
  </si>
  <si>
    <t>A-29</t>
  </si>
  <si>
    <t>2/15/2020</t>
  </si>
  <si>
    <t>厚労省NO29の勤務先医療機関の同僚</t>
  </si>
  <si>
    <t>https://www.mhlw.go.jp/stf/newpage_09543.html</t>
  </si>
  <si>
    <t>https://www.pref.wakayama.lg.jp/prefg/041200/d00203387_d/fil/20200215press.pdf</t>
  </si>
  <si>
    <t>A-30</t>
  </si>
  <si>
    <t>厚労省NO38の妻</t>
  </si>
  <si>
    <t>A-31</t>
  </si>
  <si>
    <t>厚労省NO29の勤務先医療機関の患者</t>
  </si>
  <si>
    <t>会社員</t>
  </si>
  <si>
    <t>国内無症状</t>
  </si>
  <si>
    <t>東京都新型コロナウイルス感染上対策本部発第16報のうち、症状のない者「１」</t>
  </si>
  <si>
    <t>https://www.mhlw.go.jp/stf/newpage_09544.html</t>
  </si>
  <si>
    <t>https://www.bousai.metro.tokyo.lg.jp/taisaku/saigai/1007261/1007329.html</t>
  </si>
  <si>
    <t>東京都新型コロナウイルス感染上対策本部発第16報のうち、症状のない者「２」</t>
  </si>
  <si>
    <t>A-34</t>
  </si>
  <si>
    <t>https://www.mhlw.go.jp/stf/newpage_09545.html</t>
  </si>
  <si>
    <t>http://www.city.nagoya.jp/kenkofukushi/cmsfiles/contents/0000124/124556/R20215kisyahappyou.pdf</t>
  </si>
  <si>
    <t>東京都新型コロナウイルス感染上対策本部発第16報のうち、症状のない者「３」</t>
  </si>
  <si>
    <t>東京都新型コロナウイルス感染上対策本部発第16報のうち、症状のない者「４」</t>
  </si>
  <si>
    <t>東京都新型コロナウイルス感染上対策本部発第16報のうち、症状のない者「５」</t>
  </si>
  <si>
    <t>A-32</t>
  </si>
  <si>
    <t>https://www.bousai.metro.tokyo.lg.jp/taisaku/saigai/1007261/1007331.html</t>
  </si>
  <si>
    <t>A-33</t>
  </si>
  <si>
    <t>東京都新型コロナウイルス感染上対策本部発第16報のうち、症状のあった者「７」</t>
  </si>
  <si>
    <t>東京都新型コロナウイルス感染上対策本部発第16報のうち、症状のない者「６」</t>
  </si>
  <si>
    <t>A-35</t>
  </si>
  <si>
    <t>2/16/2020</t>
  </si>
  <si>
    <t>尾張地方</t>
  </si>
  <si>
    <t>https://www.mhlw.go.jp/stf/newpage_09548.html</t>
  </si>
  <si>
    <t>https://www.pref.aichi.jp/uploaded/attachment/321683.pdf</t>
  </si>
  <si>
    <t>A-37</t>
  </si>
  <si>
    <t>東京都新型コロナウイルス感染上対策本部発第18報のうち、症状のあった者「８」</t>
  </si>
  <si>
    <t>https://www.bousai.metro.tokyo.lg.jp/taisaku/saigai/1007261/1007332.html</t>
  </si>
  <si>
    <t>A-36</t>
  </si>
  <si>
    <t>https://www.bousai.metro.tokyo.lg.jp/taisaku/saigai/1007261/1007334.html</t>
  </si>
  <si>
    <t>A-38</t>
  </si>
  <si>
    <t>2/6/2020</t>
  </si>
  <si>
    <t>https://www.bousai.metro.tokyo.lg.jp/taisaku/saigai/1007261/1007333.html</t>
  </si>
  <si>
    <t>https://www.asahi.com/articles/ASN2J6FVGN2JUTIL01C.html</t>
  </si>
  <si>
    <t>ハイヤー運転手</t>
  </si>
  <si>
    <t>「（第18報）都内患者（2月13日判明）の積極的疫学調査の実施状況（第3報）」から「陽性者に係る濃厚接触者の検査結果（速報）」</t>
  </si>
  <si>
    <t>東京都新型コロナウイルス感染上対策本部発第18報のうち、症状のない者「９」</t>
  </si>
  <si>
    <t>タクシー運転手の同居者</t>
  </si>
  <si>
    <t>A-39</t>
  </si>
  <si>
    <t>2/17/2020</t>
  </si>
  <si>
    <t>相模原市</t>
  </si>
  <si>
    <t>神奈川県相模原市</t>
  </si>
  <si>
    <t>https://www.mhlw.go.jp/stf/newpage_09576.html</t>
  </si>
  <si>
    <t>https://www.city.sagamihara.kanagawa.jp/_res/projects/default_project/_page_/001/019/191/0217_02.pdf</t>
  </si>
  <si>
    <t>Sagamihara City</t>
  </si>
  <si>
    <t>厚労省NO40の妻</t>
  </si>
  <si>
    <t>https://www.pref.wakayama.lg.jp/prefg/041200/d00203387_d/fil/20200217teisei.pdf</t>
  </si>
  <si>
    <t>A-40</t>
  </si>
  <si>
    <t>厚労省職員</t>
  </si>
  <si>
    <t>https://www.mhlw.go.jp/stf/newpage_09558.html</t>
  </si>
  <si>
    <t>A-41</t>
  </si>
  <si>
    <t>厚労省NO40の母</t>
  </si>
  <si>
    <t>A-42</t>
  </si>
  <si>
    <t>厚労省NO40の兄弟</t>
  </si>
  <si>
    <t>A-43</t>
  </si>
  <si>
    <t>A-44</t>
  </si>
  <si>
    <t>https://www.pref.aichi.jp/uploaded/attachment/322088.pdf</t>
  </si>
  <si>
    <t>A-45</t>
  </si>
  <si>
    <t>2/18/2020</t>
  </si>
  <si>
    <t>厚労省NO40と同室入院</t>
  </si>
  <si>
    <t>https://www.mhlw.go.jp/stf/newpage_09609.html</t>
  </si>
  <si>
    <t>https://www.pref.wakayama.lg.jp/prefg/041200/d00203387_d/fil/20200218press1.pdf</t>
  </si>
  <si>
    <t>A-46</t>
  </si>
  <si>
    <t>DMAT</t>
  </si>
  <si>
    <t>厚労省NO38の子</t>
  </si>
  <si>
    <t>A-47</t>
  </si>
  <si>
    <t>2/9/2020</t>
  </si>
  <si>
    <t>死亡2例目</t>
  </si>
  <si>
    <t>https://www.bousai.metro.tokyo.lg.jp/taisaku/saigai/1007261/1007348.html</t>
  </si>
  <si>
    <t>https://www.bousai.metro.tokyo.lg.jp/taisaku/saigai/1007261/1007380.html</t>
  </si>
  <si>
    <t>無職</t>
  </si>
  <si>
    <t>A-48</t>
  </si>
  <si>
    <t>A-49</t>
  </si>
  <si>
    <t>A-50</t>
  </si>
  <si>
    <t>https://www.pref.aichi.jp/uploaded/attachment/322235.pdf</t>
  </si>
  <si>
    <t>A-53</t>
  </si>
  <si>
    <t>横浜市</t>
  </si>
  <si>
    <t>神奈川県横浜市</t>
  </si>
  <si>
    <t>https://www.mhlw.go.jp/stf/newpage_09643.html</t>
  </si>
  <si>
    <t>https://www.pref.kanagawa.jp/docs/ga4/prs/prs_200218.html</t>
  </si>
  <si>
    <t>Yokohama City</t>
  </si>
  <si>
    <t>A-54</t>
  </si>
  <si>
    <t>http://www.pref.hokkaido.lg.jp/hf/kth/kak/hasseijoukyou.htm#2/18</t>
  </si>
  <si>
    <t>https://www.city.sapporo.jp/hokenjo/f1kansen/2019n-covhassei.html#h0218</t>
  </si>
  <si>
    <t>A-51</t>
  </si>
  <si>
    <t>死亡</t>
  </si>
  <si>
    <t>https://www.city.sagamihara.kanagawa.jp/_res/projects/default_project/_page_/001/019/191/021902.pdf</t>
  </si>
  <si>
    <t>A-52</t>
  </si>
  <si>
    <t>2/19/2020</t>
  </si>
  <si>
    <t>https://www.city.sagamihara.kanagawa.jp/_res/projects/default_project/_page_/001/019/191/0219_03.pdf</t>
  </si>
  <si>
    <t>A-55</t>
  </si>
  <si>
    <t>渡島総合振興局</t>
  </si>
  <si>
    <t>七飯町</t>
  </si>
  <si>
    <t>北海道七飯町</t>
  </si>
  <si>
    <t>http://www.pref.hokkaido.lg.jp/hf/kth/kak/singatakoronahaienkishakaikensiryou001.pdf</t>
  </si>
  <si>
    <t>http://www.pref.hokkaido.lg.jp/hf/kth/kak/hasseijoukyou.htm#2/19</t>
  </si>
  <si>
    <t>七飯町議会議員</t>
  </si>
  <si>
    <t>A-56</t>
  </si>
  <si>
    <t>那覇市</t>
  </si>
  <si>
    <t>沖縄県那覇市</t>
  </si>
  <si>
    <t>https://www.pref.okinawa.jp/site/hoken/chiikihoken/kekkaku/press/documents/20200219_covid19_2.pdf</t>
  </si>
  <si>
    <t>A-57</t>
  </si>
  <si>
    <t>https://www.bousai.metro.tokyo.lg.jp/taisaku/saigai/1007261/1007355.html</t>
  </si>
  <si>
    <t>A-58</t>
  </si>
  <si>
    <t>A-59</t>
  </si>
  <si>
    <t>A-60</t>
  </si>
  <si>
    <t>http://www.city.nagoya.jp/kenkofukushi/cmsfiles/contents/0000124/124556/R20219kisyahappyou.pdf</t>
  </si>
  <si>
    <t>B-10</t>
  </si>
  <si>
    <t>https://www.mhlw.go.jp/stf/newpage_09670.html</t>
  </si>
  <si>
    <t>A-62</t>
  </si>
  <si>
    <t>http://www.pref.hokkaido.lg.jp/hf/kth/kak/hasseijoukyou.htm#2/20</t>
  </si>
  <si>
    <t>https://www.city.sapporo.jp/hokenjo/f1kansen/2019n-covhassei.html#h0219</t>
  </si>
  <si>
    <t>A-61</t>
  </si>
  <si>
    <t>2/20/2020</t>
  </si>
  <si>
    <t>福岡市</t>
  </si>
  <si>
    <t>福岡県福岡市</t>
  </si>
  <si>
    <t>福岡市中央区</t>
  </si>
  <si>
    <t>https://www.mhlw.go.jp/content/10906000/000598743.pdf</t>
  </si>
  <si>
    <t>https://www.pref.fukuoka.lg.jp/contents/covid-19-portal.html#A1-2-2</t>
  </si>
  <si>
    <t>Fukuoka City</t>
  </si>
  <si>
    <t>A-63</t>
  </si>
  <si>
    <t>https://www.pref.chiba.lg.jp/shippei/press/2019/ncov20200220.html</t>
  </si>
  <si>
    <t>A-64</t>
  </si>
  <si>
    <t>豊見城市</t>
  </si>
  <si>
    <t>沖縄県豊見城市</t>
  </si>
  <si>
    <t>https://www.pref.okinawa.jp/site/hoken/chiikihoken/kekkaku/press/documents/20200220_covid19.pdf</t>
  </si>
  <si>
    <t>A-65</t>
  </si>
  <si>
    <t>厚生労働省職員（クルーズ船内勤務）</t>
  </si>
  <si>
    <t>https://www.mhlw.go.jp/stf/newpage_09653.html</t>
  </si>
  <si>
    <t>A-66</t>
  </si>
  <si>
    <t>内閣官房職員（クルーズ船内勤務）</t>
  </si>
  <si>
    <t>A-67</t>
  </si>
  <si>
    <t>https://www.mhlw.go.jp/stf/newpage_09675.html</t>
  </si>
  <si>
    <t>A-68</t>
  </si>
  <si>
    <t>2/12/2020</t>
  </si>
  <si>
    <t>https://www.city.sagamihara.kanagawa.jp/_res/projects/default_project/_page_/001/019/191/0220_04.pdf</t>
  </si>
  <si>
    <t>https://www.city.sagamihara.kanagawa.jp/_res/projects/default_project/_page_/001/019/191/0330_01.pdf</t>
  </si>
  <si>
    <t>A-69</t>
  </si>
  <si>
    <t>福岡市中央区/厚労省NO71の妻</t>
  </si>
  <si>
    <t>パートタイマー</t>
  </si>
  <si>
    <t>報道発表なし</t>
  </si>
  <si>
    <t>https://www.city.yokohama.lg.jp/kurashi/kenko-iryo/yobosesshu/kansensho/coronavirus/kanja.html</t>
  </si>
  <si>
    <t>(４月５日公表分)</t>
  </si>
  <si>
    <t>2/21/2020</t>
  </si>
  <si>
    <t>https://www.city.yokohama.lg.jp/city-info/koho-kocho/press/kenko/2019/20200221coronavirus.files/0001_20200304.pdf</t>
  </si>
  <si>
    <t>A-70</t>
  </si>
  <si>
    <t>0-10</t>
  </si>
  <si>
    <t>上川総合振興局</t>
  </si>
  <si>
    <t>中富良野町</t>
  </si>
  <si>
    <t>北海道中富良野町</t>
  </si>
  <si>
    <t>http://www.pref.hokkaido.lg.jp/hf/kth/kak/hasseijoukyou.htm#2/21</t>
  </si>
  <si>
    <t>小学生</t>
  </si>
  <si>
    <t>A-71</t>
  </si>
  <si>
    <t>http://www.pref.hokkaido.lg.jp/hf/kth/kak/hasseijoukyou.htm#no7</t>
  </si>
  <si>
    <t>A-72</t>
  </si>
  <si>
    <t>千歳市</t>
  </si>
  <si>
    <t>北海道千歳市</t>
  </si>
  <si>
    <t>検疫官（小樽検疫所千歳空港検疫所支所）</t>
  </si>
  <si>
    <t>http://www.pref.hokkaido.lg.jp/hf/kth/kak/hasseijoukyou.htm#no8</t>
  </si>
  <si>
    <t>A-73</t>
  </si>
  <si>
    <t>https://www.mhlw.go.jp/content/10906000/000599287.pdf</t>
  </si>
  <si>
    <t>https://www.pref.ishikawa.lg.jp/kansen/coronakennai.html</t>
  </si>
  <si>
    <t>県職員</t>
  </si>
  <si>
    <t>Ishikawa Prefecture</t>
  </si>
  <si>
    <t>A-74</t>
  </si>
  <si>
    <t>https://www.mhlw.go.jp/stf/newpage_09698.html</t>
  </si>
  <si>
    <t>パート職員</t>
  </si>
  <si>
    <t>B-11</t>
  </si>
  <si>
    <t>A-75</t>
  </si>
  <si>
    <t>A-76</t>
  </si>
  <si>
    <t>A-77</t>
  </si>
  <si>
    <t>柏市</t>
  </si>
  <si>
    <t>千葉県柏市</t>
  </si>
  <si>
    <t>東葛北部</t>
  </si>
  <si>
    <t>https://www.pref.chiba.lg.jp/shippei/press/2019/ncov20200221.html</t>
  </si>
  <si>
    <t>89 (４月５日公表分)</t>
  </si>
  <si>
    <t>A-78</t>
  </si>
  <si>
    <t>https://www.city.sagamihara.kanagawa.jp/_res/projects/default_project/_page_/001/019/191/0221_05.pdf</t>
  </si>
  <si>
    <t>記者会見でのみ公表</t>
  </si>
  <si>
    <t>A-79</t>
  </si>
  <si>
    <t>A-80</t>
  </si>
  <si>
    <t>A-81</t>
  </si>
  <si>
    <t>熊本市</t>
  </si>
  <si>
    <t>熊本県熊本市</t>
  </si>
  <si>
    <t>https://www.pref.kumamoto.jp/common/UploadFileOutput.ashx?c_id=4&amp;id=3035&amp;flid=223346</t>
  </si>
  <si>
    <t>http://www.city.kumamoto.jp/hpkiji/pub/detail.aspx?c_id=5&amp;id=26562#danraku4</t>
  </si>
  <si>
    <t>医療関係者</t>
  </si>
  <si>
    <t>Kumamoto City</t>
  </si>
  <si>
    <t>A-85</t>
  </si>
  <si>
    <t>東葛南部医療圏</t>
  </si>
  <si>
    <t>https://www.pref.chiba.lg.jp/shippei/press/2019/ncov20200222.html</t>
  </si>
  <si>
    <t>教師</t>
  </si>
  <si>
    <t>千葉県無症状2</t>
  </si>
  <si>
    <t>東葛北部医療圏</t>
  </si>
  <si>
    <t>https://www.pref.chiba.lg.jp/shippei/press/2019/ncov20200222-2.html</t>
  </si>
  <si>
    <t>A-82</t>
  </si>
  <si>
    <t>2/22/2020</t>
  </si>
  <si>
    <t>A-83</t>
  </si>
  <si>
    <t>御船保健所管内</t>
  </si>
  <si>
    <t>Kumamoto Prefecture</t>
  </si>
  <si>
    <t>A-84</t>
  </si>
  <si>
    <t>厚労省NO40の同僚</t>
  </si>
  <si>
    <t>http://www.pref.hokkaido.lg.jp/hf/kth/kak/kisyakaiken0222kisya.pdf</t>
  </si>
  <si>
    <t>A-86</t>
  </si>
  <si>
    <t>https://www.pref.chiba.lg.jp/shippei/press/2019/ncov20200222-3.html</t>
  </si>
  <si>
    <t>A-87</t>
  </si>
  <si>
    <t>胆振総合振興局</t>
  </si>
  <si>
    <t>苫小牧市</t>
  </si>
  <si>
    <t>北海道苫小牧市</t>
  </si>
  <si>
    <t>A-88</t>
  </si>
  <si>
    <t>知内町</t>
  </si>
  <si>
    <t>北海道知内町</t>
  </si>
  <si>
    <t>死亡4例目</t>
  </si>
  <si>
    <t>http://www.pref.hokkaido.lg.jp/hf/kth/kak/kisyakaiken0227siryou.pdf</t>
  </si>
  <si>
    <t>A-89</t>
  </si>
  <si>
    <t>旭川市</t>
  </si>
  <si>
    <t>北海道旭川市</t>
  </si>
  <si>
    <t>https://www.city.asahikawa.hokkaido.jp/kurashi/135/136/150/d068529.html</t>
  </si>
  <si>
    <t>会社役員（飲食店経営）</t>
  </si>
  <si>
    <t>Asahikawa City</t>
  </si>
  <si>
    <t>A-90</t>
  </si>
  <si>
    <t>根室振興局</t>
  </si>
  <si>
    <t>根室市</t>
  </si>
  <si>
    <t>北海道根室市</t>
  </si>
  <si>
    <t>医療従事者（看護師）</t>
  </si>
  <si>
    <t>A-91</t>
  </si>
  <si>
    <t>函館市</t>
  </si>
  <si>
    <t>北海道函館市</t>
  </si>
  <si>
    <t>A-92</t>
  </si>
  <si>
    <t>パート従業員</t>
  </si>
  <si>
    <t>A-93</t>
  </si>
  <si>
    <t>学生</t>
  </si>
  <si>
    <t>A-94</t>
  </si>
  <si>
    <t>江別市</t>
  </si>
  <si>
    <t>北海道江別市</t>
  </si>
  <si>
    <t>A-95</t>
  </si>
  <si>
    <t>https://www.mhlw.go.jp/stf/newpage_09702.html</t>
  </si>
  <si>
    <t>https://www.bousai.metro.tokyo.lg.jp/taisaku/saigai/1007261/1007367.html</t>
  </si>
  <si>
    <t>施設職員</t>
  </si>
  <si>
    <t>A-96</t>
  </si>
  <si>
    <t>http://www.city.nagoya.jp/kenkofukushi/cmsfiles/contents/0000124/124556/R20222kisyahappyou.pdf</t>
  </si>
  <si>
    <t>A-97</t>
  </si>
  <si>
    <t>A-98</t>
  </si>
  <si>
    <t>A-99</t>
  </si>
  <si>
    <t>A100</t>
  </si>
  <si>
    <t>県南健康福祉センター管内/ダイヤモンド・プリンセス号2/19下船</t>
  </si>
  <si>
    <t>http://www.pref.tochigi.lg.jp/e04/welfare/hoken-eisei/kansen/hp/documents/1reime.pdf</t>
  </si>
  <si>
    <t>Tochigi Prefecture</t>
  </si>
  <si>
    <t>A-101</t>
  </si>
  <si>
    <t>https://www.city.sagamihara.kanagawa.jp/_res/projects/default_project/_page_/001/019/191/0224_01.pdf</t>
  </si>
  <si>
    <t>A-102</t>
  </si>
  <si>
    <t>オホーツク総合振興局</t>
  </si>
  <si>
    <t>北見市</t>
  </si>
  <si>
    <t>北海道北見市</t>
  </si>
  <si>
    <t>http://www.pref.hokkaido.lg.jp/hf/kth/kak/kisyakaiken0222-2kisyareku.pdf</t>
  </si>
  <si>
    <t>厚労省NO83の子</t>
  </si>
  <si>
    <t>https://www.mhlw.go.jp/content/10906000/000599332.pdf</t>
  </si>
  <si>
    <t>A-103</t>
  </si>
  <si>
    <t>http://www.pref.hokkaido.lg.jp/hf/kth/kak/singatakoronahaienkannjya18.pdf</t>
  </si>
  <si>
    <t>https://www.city.sapporo.jp/hokenjo/f1kansen/2019n-covhassei.html#h0222</t>
  </si>
  <si>
    <t>A-126</t>
  </si>
  <si>
    <t>https://www.mhlw.go.jp/stf/newpage_09713.html</t>
  </si>
  <si>
    <t>A-127</t>
  </si>
  <si>
    <t>A-128</t>
  </si>
  <si>
    <t>A-106</t>
  </si>
  <si>
    <t>松戸市</t>
  </si>
  <si>
    <t>千葉県松戸市</t>
  </si>
  <si>
    <t>https://www.mhlw.go.jp/content/10906000/000599364.pdf</t>
  </si>
  <si>
    <t>https://www.pref.chiba.lg.jp/shippei/press/2019/ncov20200223.html</t>
  </si>
  <si>
    <t>A-104</t>
  </si>
  <si>
    <t>2/23/2020</t>
  </si>
  <si>
    <t>https://www.mhlw.go.jp/stf/newpage_09710.html</t>
  </si>
  <si>
    <t>http://www.city.nagoya.jp/kenkofukushi/cmsfiles/contents/0000124/124556/R20223kusyahappyou.pdf</t>
  </si>
  <si>
    <t>A-105</t>
  </si>
  <si>
    <t>A-107</t>
  </si>
  <si>
    <t>http://www.pref.hokkaido.lg.jp/hf/kth/kak/singatakoronahaienkannjya19-20.pdf</t>
  </si>
  <si>
    <t>A-108</t>
  </si>
  <si>
    <t>A-109</t>
  </si>
  <si>
    <t>美瑛町</t>
  </si>
  <si>
    <t>北海道美瑛町</t>
  </si>
  <si>
    <t>https://www.mhlw.go.jp/content/10906000/000599365.pdf</t>
  </si>
  <si>
    <t>http://www.pref.hokkaido.lg.jp/hf/kth/kak/singatakoronahaienkannjya19-26rere.pdf</t>
  </si>
  <si>
    <t>公務員（消防士）</t>
  </si>
  <si>
    <t>A-110</t>
  </si>
  <si>
    <t>愛別町</t>
  </si>
  <si>
    <t>北海道愛別町</t>
  </si>
  <si>
    <t>http://www.town.aibetsu.hokkaido.jp/guide/childhealth/health/virus/index.html</t>
  </si>
  <si>
    <t>A-111</t>
  </si>
  <si>
    <t>釧路総合振興局</t>
  </si>
  <si>
    <t>釧路市</t>
  </si>
  <si>
    <t>北海道釧路市</t>
  </si>
  <si>
    <t>A-112</t>
  </si>
  <si>
    <t>北海道胆振総合振興局</t>
  </si>
  <si>
    <t>A-113</t>
  </si>
  <si>
    <t>A-114</t>
  </si>
  <si>
    <t>北海道石狩振興局</t>
  </si>
  <si>
    <t>A-115</t>
  </si>
  <si>
    <t>2/24/2020</t>
  </si>
  <si>
    <t>職員</t>
  </si>
  <si>
    <t>https://www.mhlw.go.jp/stf/newpage_09711.html</t>
  </si>
  <si>
    <t>A-116</t>
  </si>
  <si>
    <t>https://www.mhlw.go.jp/stf/newpage_09712.html</t>
  </si>
  <si>
    <t>A-117</t>
  </si>
  <si>
    <t>https://this.kiji.is/604626295773070433</t>
  </si>
  <si>
    <t>A-118</t>
  </si>
  <si>
    <t>http://www.pref.hokkaido.lg.jp/hf/kth/kak/singatakoronahaienkannjya27-28rere.pdf</t>
  </si>
  <si>
    <t>https://www.city.sapporo.jp/hokenjo/f1kansen/2019n-covhassei.html#h0224_1</t>
  </si>
  <si>
    <t>主婦</t>
  </si>
  <si>
    <t>A-119</t>
  </si>
  <si>
    <t>https://www.city.sapporo.jp/hokenjo/f1kansen/2019n-covhassei.html#h0224_2</t>
  </si>
  <si>
    <t>A-120</t>
  </si>
  <si>
    <t>北海道オホーツク総合振興局</t>
  </si>
  <si>
    <t>http://www.pref.hokkaido.lg.jp/hf/kth/kak/singatakoronahaienkannjya29-30new.pdf</t>
  </si>
  <si>
    <t>A-121</t>
  </si>
  <si>
    <t>江別市の公立学校の教員</t>
  </si>
  <si>
    <t>A-122</t>
  </si>
  <si>
    <t>鎌倉保健所管内</t>
  </si>
  <si>
    <t>A-123</t>
  </si>
  <si>
    <t>https://www.bousai.metro.tokyo.lg.jp/taisaku/saigai/1007261/1007368.html</t>
  </si>
  <si>
    <t>A-124</t>
  </si>
  <si>
    <t>A-125</t>
  </si>
  <si>
    <t>A-133</t>
  </si>
  <si>
    <t>https://www.mhlw.go.jp/content/10906000/000599400.pdf</t>
  </si>
  <si>
    <t>A-129</t>
  </si>
  <si>
    <t>2/25/2020</t>
  </si>
  <si>
    <t>松本保健所管内</t>
  </si>
  <si>
    <t>https://www.mhlw.go.jp/stf/newpage_09755.html</t>
  </si>
  <si>
    <t>https://www.pref.nagano.lg.jp/hoken-shippei/happyou/20200225corona.html</t>
  </si>
  <si>
    <t>Nagano Prefecture</t>
  </si>
  <si>
    <t>A-130</t>
  </si>
  <si>
    <t>会社員（土木作業員）</t>
  </si>
  <si>
    <t>A-131</t>
  </si>
  <si>
    <t>A-132</t>
  </si>
  <si>
    <t>http://www.pref.hokkaido.lg.jp/hf/kth/kak/singatakoronahaienkaigisiryou0225.pdf</t>
  </si>
  <si>
    <t>https://www.city.sapporo.jp/hokenjo/f1kansen/2019n-covhassei.html#h0225</t>
  </si>
  <si>
    <t>A-134</t>
  </si>
  <si>
    <t>http://www.city.nagoya.jp/kenkofukushi/cmsfiles/contents/0000124/124556/R20225kisyahappyou.pdf</t>
  </si>
  <si>
    <t>A-135</t>
  </si>
  <si>
    <t>A-136</t>
  </si>
  <si>
    <t>http://www.pref.hokkaido.lg.jp/hf/kth/kak/kisyakaiken0226siryou32-35.pdf</t>
  </si>
  <si>
    <t>開業医</t>
  </si>
  <si>
    <t>A-141</t>
  </si>
  <si>
    <t>A-140</t>
  </si>
  <si>
    <t>http://www.pref.hokkaido.lg.jp/hf/kth/kak/singatakoronahaienkannjya34rere.pdf</t>
  </si>
  <si>
    <t>保育士</t>
  </si>
  <si>
    <t>A-142</t>
  </si>
  <si>
    <t>死亡6例目</t>
  </si>
  <si>
    <t>http://www.pref.hokkaido.lg.jp/hf/kth/kak/singatakoronahaienkannjya35.pdf</t>
  </si>
  <si>
    <t>ダイヤモンド・プリンセス号2/20下船</t>
  </si>
  <si>
    <t>https://www.pref.tokushima.lg.jp/file/attachment/546390.pdf</t>
  </si>
  <si>
    <t>Tokushima Prefecture</t>
  </si>
  <si>
    <t>A-137</t>
  </si>
  <si>
    <t>東葛南部医療圏/ダイヤモンド・プリンセス号を2/20下船</t>
  </si>
  <si>
    <t>https://www.mhlw.go.jp/content/10906000/000600363.pdf</t>
  </si>
  <si>
    <t>https://www.pref.chiba.lg.jp/shippei/press/2019/ncov20200226.html</t>
  </si>
  <si>
    <t>A-138</t>
  </si>
  <si>
    <t>いすみ市</t>
  </si>
  <si>
    <t>千葉県いすみ市</t>
  </si>
  <si>
    <t>山武長生夷隅医療圏/災害派遣精神医療チーム「ＤＰＡＴ」</t>
  </si>
  <si>
    <t>A-146</t>
  </si>
  <si>
    <t>23日来札</t>
  </si>
  <si>
    <t>http://www.pref.hokkaido.lg.jp/hf/kth/kak/kisyakaiken0226siryou2.pdf</t>
  </si>
  <si>
    <t>https://www.city.sapporo.jp/hokenjo/f1kansen/2019n-covhassei.html#h0226</t>
  </si>
  <si>
    <t>A-144</t>
  </si>
  <si>
    <t>2/26/2020</t>
  </si>
  <si>
    <t>日高振興局</t>
  </si>
  <si>
    <t>新ひだか町</t>
  </si>
  <si>
    <t>北海道新ひだか町</t>
  </si>
  <si>
    <t>http://www.pref.hokkaido.lg.jp/hf/kth/kak/kisyakaiken0226siryou3.pdf</t>
  </si>
  <si>
    <t>A-145</t>
  </si>
  <si>
    <t>A-143</t>
  </si>
  <si>
    <t>死亡3例目</t>
  </si>
  <si>
    <t>https://www.mhlw.go.jp/stf/newpage_09782.html</t>
  </si>
  <si>
    <t>http://www.pref.hokkaido.lg.jp/hf/kth/kak/kisyakaiken0226kaikensiryou1951.pdf</t>
  </si>
  <si>
    <t>A-147</t>
  </si>
  <si>
    <t>厚木保健福祉事務所</t>
  </si>
  <si>
    <t>A-148</t>
  </si>
  <si>
    <t>厚労省NO8と同一人物。陰性後に再度陽性。</t>
  </si>
  <si>
    <t>https://www.mhlw.go.jp/content/10906000/000600366.pdf</t>
  </si>
  <si>
    <t>http://www.pref.osaka.lg.jp/hodo/index.php?site=fumin&amp;pageId=37523</t>
  </si>
  <si>
    <t>A-157</t>
  </si>
  <si>
    <t>大垣市</t>
  </si>
  <si>
    <t>岐阜県大垣市</t>
  </si>
  <si>
    <t>https://www.gifu-np.co.jp/news/20200226/20200226-218705.html</t>
  </si>
  <si>
    <t>https://www.pref.gifu.lg.jp/kinkyu-juyo-joho/shingata_corona.data/0226_kisha_siryou.pdf</t>
  </si>
  <si>
    <t>Gifu Prefecture</t>
  </si>
  <si>
    <t>松本保健所管内/厚労省NO140の家族</t>
  </si>
  <si>
    <t>https://www.mhlw.go.jp/content/10906000/000600369.pdf</t>
  </si>
  <si>
    <t>A-149</t>
  </si>
  <si>
    <t>https://www.mhlw.go.jp/stf/newpage_09786.html</t>
  </si>
  <si>
    <t>https://www.bousai.metro.tokyo.lg.jp/taisaku/saigai/1007261/1007381.html</t>
  </si>
  <si>
    <t>A-150</t>
  </si>
  <si>
    <t>A-151</t>
  </si>
  <si>
    <t>A-152</t>
  </si>
  <si>
    <t>http://www.city.nagoya.jp/kenkofukushi/cmsfiles/contents/0000124/124556/R20226kisyahappyou.pdf</t>
  </si>
  <si>
    <t>A-153</t>
  </si>
  <si>
    <t>A-154</t>
  </si>
  <si>
    <t>A-155</t>
  </si>
  <si>
    <t>A-156</t>
  </si>
  <si>
    <t>A-139</t>
  </si>
  <si>
    <t>四街道市</t>
  </si>
  <si>
    <t>千葉県四街道市</t>
  </si>
  <si>
    <t>印旛医療圏/ダイヤモンド・プリンセス号を2/21下船</t>
  </si>
  <si>
    <t>A-160</t>
  </si>
  <si>
    <t>厚木保健福祉事務所管内</t>
  </si>
  <si>
    <t>https://www.mhlw.go.jp/stf/newpage_09827.html</t>
  </si>
  <si>
    <t>A-163</t>
  </si>
  <si>
    <t>2/27/2020</t>
  </si>
  <si>
    <t>http://www.pref.hokkaido.lg.jp/hf/kth/kak/kisyakaiken0227siryou2.pdf</t>
  </si>
  <si>
    <t>https://www.city.sapporo.jp/hokenjo/f1kansen/2019n-covhassei.html#h0227_1</t>
  </si>
  <si>
    <t>A-164</t>
  </si>
  <si>
    <t>https://www.city.sapporo.jp/hokenjo/f1kansen/2019n-covhassei.html#h0227_2</t>
  </si>
  <si>
    <t>A-158</t>
  </si>
  <si>
    <t>https://www.mhlw.go.jp/content/10906000/000601143.pdf</t>
  </si>
  <si>
    <t>https://www.pref.gifu.lg.jp/kinkyu-juyo-joho/shingata_corona.data/0227_corona_kisya.pdf</t>
  </si>
  <si>
    <t>A-159</t>
  </si>
  <si>
    <t>2/24来県</t>
  </si>
  <si>
    <t>https://www.mhlw.go.jp/content/10906000/000601144.pdf</t>
  </si>
  <si>
    <t>A-165</t>
  </si>
  <si>
    <t>http://www.pref.hokkaido.lg.jp/hf/kth/kak/singatakoronahaienkannjya42-54re.pdf</t>
  </si>
  <si>
    <t>A-166</t>
  </si>
  <si>
    <t>A-167</t>
  </si>
  <si>
    <t>厚岸町</t>
  </si>
  <si>
    <t>北海道厚岸町</t>
  </si>
  <si>
    <t>A-168</t>
  </si>
  <si>
    <t>北海道釧路総合振興局</t>
  </si>
  <si>
    <t>A-169</t>
  </si>
  <si>
    <t>空知総合振興局</t>
  </si>
  <si>
    <t>滝川市</t>
  </si>
  <si>
    <t>北海道滝川市</t>
  </si>
  <si>
    <t>A-170</t>
  </si>
  <si>
    <t>北海道上川総合振興局</t>
  </si>
  <si>
    <t>A-171</t>
  </si>
  <si>
    <t>A-172</t>
  </si>
  <si>
    <t>十勝総合振興局</t>
  </si>
  <si>
    <t>北海道十勝総合振興局</t>
  </si>
  <si>
    <t>保育園児</t>
  </si>
  <si>
    <t>A-173</t>
  </si>
  <si>
    <t>A-174</t>
  </si>
  <si>
    <t>檜山振興局</t>
  </si>
  <si>
    <t>せたな町</t>
  </si>
  <si>
    <t>北海道せたな町</t>
  </si>
  <si>
    <t>A-175</t>
  </si>
  <si>
    <t>A-176</t>
  </si>
  <si>
    <t>八雲町</t>
  </si>
  <si>
    <t>北海道八雲町</t>
  </si>
  <si>
    <t>A-177</t>
  </si>
  <si>
    <t>木古内町</t>
  </si>
  <si>
    <t>北海道木古内町</t>
  </si>
  <si>
    <t>町立国保病院（看護師）</t>
  </si>
  <si>
    <t>A-181</t>
  </si>
  <si>
    <t>https://www.mhlw.go.jp/stf/newpage_09857.html</t>
  </si>
  <si>
    <t>https://www.city.sagamihara.kanagawa.jp/_res/projects/default_project/_page_/001/019/191/0227_05.pdf</t>
  </si>
  <si>
    <t>A-182</t>
  </si>
  <si>
    <t>A-180</t>
  </si>
  <si>
    <t>横浜検疫所職員</t>
  </si>
  <si>
    <t>https://www.pref.kanagawa.jp/documents/58277/0228_yokohama.pdf</t>
  </si>
  <si>
    <t>https://www.city.yokohama.lg.jp/city-info/koho-kocho/press/kenko/2019/0228covid-19.files/0001_20200311.pdf</t>
  </si>
  <si>
    <t>A-208</t>
  </si>
  <si>
    <t>鎌倉保健福祉事務所</t>
  </si>
  <si>
    <t>https://www.mhlw.go.jp/stf/newpage_09864.html</t>
  </si>
  <si>
    <t>A-178</t>
  </si>
  <si>
    <t>http://www.city.nagoya.jp/kenkofukushi/cmsfiles/contents/0000124/124556/R20227kisya.pdf</t>
  </si>
  <si>
    <t>A-179</t>
  </si>
  <si>
    <t>A-161</t>
  </si>
  <si>
    <t>https://www.bousai.metro.tokyo.lg.jp/taisaku/saigai/1007261/1007386.html</t>
  </si>
  <si>
    <t>A-162</t>
  </si>
  <si>
    <t>http://www.pref.osaka.lg.jp/hodo/index.php?site=fumin&amp;pageId=37548</t>
  </si>
  <si>
    <t>A-184</t>
  </si>
  <si>
    <t>2/28/2020</t>
  </si>
  <si>
    <t>http://www.pref.hokkaido.lg.jp/hf/kth/kak/kisyakaiken0228siryoud.pdf</t>
  </si>
  <si>
    <t>A-185</t>
  </si>
  <si>
    <t>A-186</t>
  </si>
  <si>
    <t>深川市</t>
  </si>
  <si>
    <t>北海道深川市</t>
  </si>
  <si>
    <t>A-187</t>
  </si>
  <si>
    <t>A-188</t>
  </si>
  <si>
    <t>A-189</t>
  </si>
  <si>
    <t>A-190</t>
  </si>
  <si>
    <t>A-191</t>
  </si>
  <si>
    <t>A-192</t>
  </si>
  <si>
    <t>A-183</t>
  </si>
  <si>
    <t>静岡市</t>
  </si>
  <si>
    <t>静岡県静岡市</t>
  </si>
  <si>
    <t>https://www.city.shizuoka.lg.jp/000845711.pdf</t>
  </si>
  <si>
    <t>Shizuoka City</t>
  </si>
  <si>
    <t>A-197</t>
  </si>
  <si>
    <t>大阪市</t>
  </si>
  <si>
    <t>大阪府大阪市</t>
  </si>
  <si>
    <t>厚労省NO173の家族</t>
  </si>
  <si>
    <t>http://www.pref.osaka.lg.jp/hodo/index.php?site=fumin&amp;pageId=37564</t>
  </si>
  <si>
    <t>A-196</t>
  </si>
  <si>
    <t>http://www.city.nagoya.jp/kenkofukushi/cmsfiles/contents/0000124/124556/R20228kisya.pdf</t>
  </si>
  <si>
    <t>A-193</t>
  </si>
  <si>
    <t>https://www.mhlw.go.jp/content/10906000/000601663.pdf</t>
  </si>
  <si>
    <t>http://www.pref.hokkaido.lg.jp/hf/kth/kak/kisyakaiken0228siryous.pdf</t>
  </si>
  <si>
    <t>https://www.city.sapporo.jp/hokenjo/f1kansen/2019n-covhassei.html#h0228_1</t>
  </si>
  <si>
    <t>A-194</t>
  </si>
  <si>
    <t>https://www.city.sapporo.jp/hokenjo/f1kansen/2019n-covhassei.html#h0228_2</t>
  </si>
  <si>
    <t>A-195</t>
  </si>
  <si>
    <t>https://www.city.sapporo.jp/hokenjo/f1kansen/2019n-covhassei.html#h0228_3</t>
  </si>
  <si>
    <t>https://www.mhlw.go.jp/stf/newpage_09858.html</t>
  </si>
  <si>
    <t>A-209</t>
  </si>
  <si>
    <t>A-198</t>
  </si>
  <si>
    <t>高知市</t>
  </si>
  <si>
    <t>高知県高知市</t>
  </si>
  <si>
    <t>大阪ライブハウス</t>
  </si>
  <si>
    <t>https://www.mhlw.go.jp/stf/newpage_09859.html</t>
  </si>
  <si>
    <t>https://www.pref.kochi.lg.jp/soshiki/130401/files/2020022900049/case1.pdf</t>
  </si>
  <si>
    <t>https://www.pref.kochi.lg.jp/soshiki/130401/files/2020022900049/case1-2.pdf</t>
  </si>
  <si>
    <t>看護師</t>
  </si>
  <si>
    <t>Kochi Prefecture</t>
  </si>
  <si>
    <t>A-199</t>
  </si>
  <si>
    <t>2/29/2020</t>
  </si>
  <si>
    <t>新潟市</t>
  </si>
  <si>
    <t>東京都新潟市</t>
  </si>
  <si>
    <t>秋葉区/親の介護のため帰省</t>
  </si>
  <si>
    <t>https://www.city.niigata.lg.jp/iryo/kenko/yobou_kansen/kansen/coronavirus.files/yousei1-1.pdf</t>
  </si>
  <si>
    <t>https://www.city.niigata.lg.jp/iryo/kenko/yobou_kansen/kansen/coronavirus.files/press.pdf</t>
  </si>
  <si>
    <t>Niigata City</t>
  </si>
  <si>
    <t>A-200</t>
  </si>
  <si>
    <t>仙台市</t>
  </si>
  <si>
    <t>宮城県仙台市</t>
  </si>
  <si>
    <t>ダイヤモンド・プリンセス号を2/20下船</t>
  </si>
  <si>
    <t>https://www.city.sendai.jp/sesakukoho/gaiyo/shichoshitsu/kaiken/2020/02/29corona2.html</t>
  </si>
  <si>
    <t>Sendai City</t>
  </si>
  <si>
    <t>A-201</t>
  </si>
  <si>
    <t>厚労省NO56を看護していた</t>
  </si>
  <si>
    <t>https://www.bousai.metro.tokyo.lg.jp/taisaku/saigai/1007261/1007405.html</t>
  </si>
  <si>
    <t>A-202</t>
  </si>
  <si>
    <t>http://www.pref.hokkaido.lg.jp/hf/kth/kak/singatakoronahaienkannjya67re.pdf</t>
  </si>
  <si>
    <t>A-203</t>
  </si>
  <si>
    <t>http://www.pref.hokkaido.lg.jp/hf/kth/kak/singatakoronahaienkannjya68-70rere.pdf</t>
  </si>
  <si>
    <t>https://www.city.sapporo.jp/hokenjo/f1kansen/2019n-covhassei.html#h0229_1</t>
  </si>
  <si>
    <t>A-204</t>
  </si>
  <si>
    <t>https://www.city.sapporo.jp/hokenjo/f1kansen/2019n-covhassei.html#h0229_2</t>
  </si>
  <si>
    <t>A-205</t>
  </si>
  <si>
    <t>https://www.city.sapporo.jp/hokenjo/f1kansen/2019n-covhassei.html#h0229_3</t>
  </si>
  <si>
    <t>A-206</t>
  </si>
  <si>
    <t>A-207</t>
  </si>
  <si>
    <t>3/1/2020</t>
  </si>
  <si>
    <t>北九州市</t>
  </si>
  <si>
    <t>福岡県北九州市</t>
  </si>
  <si>
    <t>小倉南区</t>
  </si>
  <si>
    <t>Kitakyushu City</t>
  </si>
  <si>
    <t>A-210</t>
  </si>
  <si>
    <t>船橋市</t>
  </si>
  <si>
    <t>千葉県船橋市</t>
  </si>
  <si>
    <t>https://www.mhlw.go.jp/content/10906000/000601729.pdf</t>
  </si>
  <si>
    <t>https://www.city.funabashi.lg.jp/kenkou/kansenshou/001/p076945.html</t>
  </si>
  <si>
    <t>Funabashi City</t>
  </si>
  <si>
    <t>A-211</t>
  </si>
  <si>
    <t>http://www.pref.hokkaido.lg.jp/hf/kth/kak/singatakoronahaienkannjya71-72re.pdf</t>
  </si>
  <si>
    <t>A-212</t>
  </si>
  <si>
    <t>A-213</t>
  </si>
  <si>
    <t>市川市のスポーツクラブ利用者</t>
  </si>
  <si>
    <t>https://www.bousai.metro.tokyo.lg.jp/taisaku/saigai/1007261/1007406.html</t>
  </si>
  <si>
    <t>A-214</t>
  </si>
  <si>
    <t>A-215</t>
  </si>
  <si>
    <t>https://www.city.sagamihara.kanagawa.jp/_res/projects/default_project/_page_/001/019/191/0301_01.pdf</t>
  </si>
  <si>
    <t>A-216</t>
  </si>
  <si>
    <t>A-217</t>
  </si>
  <si>
    <t>https://www.pref.kochi.lg.jp/soshiki/130401/files/2020022900049/case-2.pdf</t>
  </si>
  <si>
    <t>受付事務（不定期）</t>
  </si>
  <si>
    <t>A-218</t>
  </si>
  <si>
    <t>http://www.city.nagoya.jp/kenkofukushi/cmsfiles/contents/0000124/124556/R20301kisya.pdf</t>
  </si>
  <si>
    <t>A-219</t>
  </si>
  <si>
    <t>A-220</t>
  </si>
  <si>
    <t>(3月31日公表分)</t>
  </si>
  <si>
    <t>A-221</t>
  </si>
  <si>
    <t>西宮市</t>
  </si>
  <si>
    <t>兵庫県西宮市</t>
  </si>
  <si>
    <t>https://www.mhlw.go.jp/content/10906000/000601735.pdf</t>
  </si>
  <si>
    <t>Nishinomiya City</t>
  </si>
  <si>
    <t>A-228</t>
  </si>
  <si>
    <t>https://www.mhlw.go.jp/stf/newpage_09900.html</t>
  </si>
  <si>
    <t>http://www.pref.hokkaido.lg.jp/hf/kth/kak/kisyakaiken0302siryoud.pdf</t>
  </si>
  <si>
    <t>https://www.city.sapporo.jp/hokenjo/f1kansen/2019n-covhassei.html#h0302</t>
  </si>
  <si>
    <t>3/2/2020</t>
  </si>
  <si>
    <t>愛南町</t>
  </si>
  <si>
    <t>愛媛県愛南町</t>
  </si>
  <si>
    <t>https://www.pref.ehime.jp/h25500/kansen/documents/hassei0302.pdf</t>
  </si>
  <si>
    <t>Ehime Prefecture</t>
  </si>
  <si>
    <t>A-222</t>
  </si>
  <si>
    <t>https://www.pref.kochi.lg.jp/soshiki/130401/files/2020022900049/case-3.pdf</t>
  </si>
  <si>
    <t>医療機関職員（患者との接触はなし）</t>
  </si>
  <si>
    <t>A-223</t>
  </si>
  <si>
    <t>加茂市</t>
  </si>
  <si>
    <t>新潟県加茂市</t>
  </si>
  <si>
    <t>三条保健所管内</t>
  </si>
  <si>
    <t>https://www.pref.niigata.lg.jp/sec/kikitaisaku/shingata-corona.html#hasseijoukyou</t>
  </si>
  <si>
    <t>郵便局員</t>
  </si>
  <si>
    <t>Niigata Prefecture</t>
  </si>
  <si>
    <t>A-224</t>
  </si>
  <si>
    <t>http://www.pref.hokkaido.lg.jp/hf/kth/kak/kisyakaiken03022siryoud.pdf</t>
  </si>
  <si>
    <t>A-225</t>
  </si>
  <si>
    <t>A-226</t>
  </si>
  <si>
    <t>A-227</t>
  </si>
  <si>
    <t>http://www.pref.hokkaido.lg.jp/hf/kth/kak/kisyakaiken0302siryouasahikawa.pdf</t>
  </si>
  <si>
    <t>A-229</t>
  </si>
  <si>
    <t>通しNO270と交流あり</t>
  </si>
  <si>
    <t>http://www.pref.osaka.lg.jp/hodo/index.php?site=fumin&amp;pageId=37593</t>
  </si>
  <si>
    <t>A-230</t>
  </si>
  <si>
    <t>ライブハウス</t>
  </si>
  <si>
    <t>https://www.city.sagamihara.kanagawa.jp/_res/projects/default_project/_page_/001/019/191/0302_01.pdf</t>
  </si>
  <si>
    <t>福祉事業所職員</t>
  </si>
  <si>
    <t>福祉事業所利用者</t>
  </si>
  <si>
    <t>(233～241例目)</t>
  </si>
  <si>
    <t>※相模原市公表PDFのみ記載、詳細なし</t>
  </si>
  <si>
    <t>A-235</t>
  </si>
  <si>
    <t>新潟県新潟市</t>
  </si>
  <si>
    <t>東区</t>
  </si>
  <si>
    <t>https://www.city.niigata.lg.jp/iryo/kenko/yobou_kansen/kansen/coronavirus.files/press3.3_2.pdf</t>
  </si>
  <si>
    <t>A-236</t>
  </si>
  <si>
    <t>A-237</t>
  </si>
  <si>
    <t>中央区</t>
  </si>
  <si>
    <t>A-231</t>
  </si>
  <si>
    <t>3/3/2020</t>
  </si>
  <si>
    <t>大分市</t>
  </si>
  <si>
    <t>大分県大分市</t>
  </si>
  <si>
    <t>https://www.mhlw.go.jp/stf/newpage_09936.html</t>
  </si>
  <si>
    <t>http://www.pref.oita.jp/uploaded/attachment/2073054.pdf</t>
  </si>
  <si>
    <t>Oita Prefecture</t>
  </si>
  <si>
    <t>A-232</t>
  </si>
  <si>
    <t>神戸市</t>
  </si>
  <si>
    <t>兵庫県神戸市</t>
  </si>
  <si>
    <t>https://www.city.kobe.lg.jp/a73576/coronavirus.html</t>
  </si>
  <si>
    <t>Kobe City</t>
  </si>
  <si>
    <t>A-233</t>
  </si>
  <si>
    <t>http://www.pref.hokkaido.lg.jp/hf/kth/kak/singatakoronahaienkannjya78-79rere.pdf</t>
  </si>
  <si>
    <t>https://www.city.sapporo.jp/hokenjo/f1kansen/2019n-covhassei.html#h0303_1</t>
  </si>
  <si>
    <t>A-234</t>
  </si>
  <si>
    <t>https://www.city.sapporo.jp/hokenjo/f1kansen/2019n-covhassei.html#h0303_2</t>
  </si>
  <si>
    <t>A-238</t>
  </si>
  <si>
    <t>https://www.city.kyoto.lg.jp/hokenfukushi/cmsfiles/contents/0000265/265801/200303oshirase.pdf</t>
  </si>
  <si>
    <t>A-239</t>
  </si>
  <si>
    <t>https://www.bousai.metro.tokyo.lg.jp/taisaku/saigai/1007261/1007434.html</t>
  </si>
  <si>
    <t>A-240</t>
  </si>
  <si>
    <t>http://www.pref.osaka.lg.jp/hodo/index.php?site=fumin&amp;pageId=37614</t>
  </si>
  <si>
    <t>A-241</t>
  </si>
  <si>
    <t>枚方市</t>
  </si>
  <si>
    <t>大阪府枚方市</t>
  </si>
  <si>
    <t>A-242</t>
  </si>
  <si>
    <t>三河地方</t>
  </si>
  <si>
    <t>https://www.mhlw.go.jp/content/10906000/000603056.pdf</t>
  </si>
  <si>
    <t>A-243</t>
  </si>
  <si>
    <t>A-244</t>
  </si>
  <si>
    <t>A-245</t>
  </si>
  <si>
    <t>A-246</t>
  </si>
  <si>
    <t>https://www.city.kobe.lg.jp/a57337/kenko/health/korona2reime.html</t>
  </si>
  <si>
    <t>(3月13日公表分)</t>
  </si>
  <si>
    <t>https://www.mhlw.go.jp/stf/newpage_10199.html</t>
  </si>
  <si>
    <t>https://www.city.yokohama.lg.jp/city-info/koho-kocho/press/kenko/2019/200303coronavirus.files/0001_20200304.pdf</t>
  </si>
  <si>
    <t>3月13日公表分</t>
  </si>
  <si>
    <t>https://www.mhlw.go.jp/stf/newpage_10025.html</t>
  </si>
  <si>
    <t>http://www.city.nagoya.jp/kenkofukushi/cmsfiles/contents/0000124/124556/R20303kisya.pdf</t>
  </si>
  <si>
    <t>A-A-261</t>
  </si>
  <si>
    <t>https://www.mhlw.go.jp/stf/newpage_09974.html</t>
  </si>
  <si>
    <t>https://www.pref.chiba.lg.jp/shippei/press/2019/ncov20200304.html</t>
  </si>
  <si>
    <t>A-A-247</t>
  </si>
  <si>
    <t>3/4/2020</t>
  </si>
  <si>
    <t>下関市</t>
  </si>
  <si>
    <t>山口県下関市</t>
  </si>
  <si>
    <t>https://www.pref.yamaguchi.lg.jp/press/202003/045801.html</t>
  </si>
  <si>
    <t>Yamaguchi Prefecture</t>
  </si>
  <si>
    <t>A-A-248</t>
  </si>
  <si>
    <t>https://www.pref.kochi.lg.jp/soshiki/130401/files/2020022900049/case4-6.pdf</t>
  </si>
  <si>
    <t>A-A-249</t>
  </si>
  <si>
    <t>A-A-250</t>
  </si>
  <si>
    <t>専業主婦</t>
  </si>
  <si>
    <t>A-A-251</t>
  </si>
  <si>
    <t>安芸福祉保健所管内</t>
  </si>
  <si>
    <t>https://www.pref.kochi.lg.jp/soshiki/130401/files/2020022900049/case-7.pdf</t>
  </si>
  <si>
    <t>A-A-252</t>
  </si>
  <si>
    <t>松山市</t>
  </si>
  <si>
    <t>愛媛県松山市</t>
  </si>
  <si>
    <t>https://www.pref.ehime.jp/h25500/kansen/documents/0304puresu.pdf</t>
  </si>
  <si>
    <t>A-A-253</t>
  </si>
  <si>
    <t>宮崎市</t>
  </si>
  <si>
    <t>宮崎県宮崎市</t>
  </si>
  <si>
    <t>https://www.pref.miyazaki.lg.jp/kohosenryaku/kenko/hoken/covid19_20200304.html</t>
  </si>
  <si>
    <t>Miyazaki Prefecture</t>
  </si>
  <si>
    <t>A-A-254</t>
  </si>
  <si>
    <t>http://www.pref.hokkaido.lg.jp/hf/kth/kak/kisyakaiken0304kisya.pdf</t>
  </si>
  <si>
    <t>A-A-255</t>
  </si>
  <si>
    <t>http://www.pref.hokkaido.lg.jp/hf/kth/kak/kisyakaiken0304asahikawa.pdf</t>
  </si>
  <si>
    <t>A-A-256</t>
  </si>
  <si>
    <t>会社経営</t>
  </si>
  <si>
    <t>A-A-257</t>
  </si>
  <si>
    <t>https://www.bousai.metro.tokyo.lg.jp/taisaku/saigai/1007261/1007449.html</t>
  </si>
  <si>
    <t>A-A-258</t>
  </si>
  <si>
    <t>A-A-259</t>
  </si>
  <si>
    <t>A-A-260</t>
  </si>
  <si>
    <t>https://www.mhlw.go.jp/stf/newpage_10001.html</t>
  </si>
  <si>
    <t>https://www.pref.aichi.jp/uploaded/attachment/324032.pdf</t>
  </si>
  <si>
    <t>A-A-293</t>
  </si>
  <si>
    <t>A-A-262</t>
  </si>
  <si>
    <t>http://www.city.nagoya.jp/kenkofukushi/cmsfiles/contents/0000124/124556/R20304kisya.pdf</t>
  </si>
  <si>
    <t>A-A-263</t>
  </si>
  <si>
    <t>A-A-264</t>
  </si>
  <si>
    <t>A-A-265</t>
  </si>
  <si>
    <t>A-A-266</t>
  </si>
  <si>
    <t>A-A-267</t>
  </si>
  <si>
    <t>A-A-268</t>
  </si>
  <si>
    <t>https://www.city.kyoto.lg.jp/hokenfukushi/cmsfiles/contents/0000265/265813/200304oshirase.pdf</t>
  </si>
  <si>
    <t>A-A-269</t>
  </si>
  <si>
    <t>https://www.city.kyoto.lg.jp/hokenfukushi/cmsfiles/contents/0000266/266396/200304oshirase.pdf</t>
  </si>
  <si>
    <t>A-A-270</t>
  </si>
  <si>
    <t>http://www.pref.osaka.lg.jp/hodo/attach/hodo-37634_5.pdf</t>
  </si>
  <si>
    <t>A-A-271</t>
  </si>
  <si>
    <t>A-A-272</t>
  </si>
  <si>
    <t>A-A-273</t>
  </si>
  <si>
    <t>A-A-274</t>
  </si>
  <si>
    <t>A-A-275</t>
  </si>
  <si>
    <t>A-A-276</t>
  </si>
  <si>
    <t>東大阪市</t>
  </si>
  <si>
    <t>大阪府東大阪市</t>
  </si>
  <si>
    <t>空港検疫1</t>
  </si>
  <si>
    <t>中部国際空港</t>
  </si>
  <si>
    <t>3/4ベトナムから帰国/名古屋検疫所中部空港検疫所支所</t>
  </si>
  <si>
    <t>https://www.mhlw.go.jp/stf/newpage_09966.html</t>
  </si>
  <si>
    <t>Chubu Centrair International Airport/NGO</t>
  </si>
  <si>
    <t>A-A-279</t>
  </si>
  <si>
    <t>http://www.pref.hokkaido.lg.jp/hf/kth/kak/0305sokuho.pdf</t>
  </si>
  <si>
    <t>https://www.city.sapporo.jp/hokenjo/f1kansen/2019n-covhassei.html#h0305</t>
  </si>
  <si>
    <t>団体職員</t>
  </si>
  <si>
    <t>A-A-277</t>
  </si>
  <si>
    <t>3/5/2020</t>
  </si>
  <si>
    <t>大津市</t>
  </si>
  <si>
    <t>滋賀県大津市</t>
  </si>
  <si>
    <t>https://www.pref.shiga.lg.jp/ippan/kenkouiryouhukushi/yakuzi/310390.html</t>
  </si>
  <si>
    <t>Shiga Prefecture</t>
  </si>
  <si>
    <t>A-A-278</t>
  </si>
  <si>
    <t>実家が乙訓保健所管内</t>
  </si>
  <si>
    <t>https://www.pref.kyoto.jp/kentai/news/documents/200305-6.pdf</t>
  </si>
  <si>
    <t>Kyoto Prefecture</t>
  </si>
  <si>
    <t>https://www.mhlw.go.jp/stf/newpage_10031.html</t>
  </si>
  <si>
    <t>https://www.city.niigata.lg.jp/iryo/kenko/yobou_kansen/kansen/coronavirus.files/press3.5_2.pdf</t>
  </si>
  <si>
    <t>https://www.city.yokohama.lg.jp/city-info/koho-kocho/press/kenko/2019/20200305covid-19.files/0001_20200309.pdf</t>
  </si>
  <si>
    <t>https://www.city.yokohama.lg.jp/city-info/koho-kocho/press/kenko/2019/20200306covid-19.files/0001_20200309.pdf</t>
  </si>
  <si>
    <t>A-A-280</t>
  </si>
  <si>
    <t>https://www.city.sagamihara.kanagawa.jp/_res/projects/default_project/_page_/001/019/191/0305_01.pdf</t>
  </si>
  <si>
    <t>A-A-281</t>
  </si>
  <si>
    <t>A-A-282</t>
  </si>
  <si>
    <t>上尾市</t>
  </si>
  <si>
    <t>埼玉県上尾市</t>
  </si>
  <si>
    <t>https://www.pref.saitama.lg.jp/a0701/documents/yousei0305.pdf</t>
  </si>
  <si>
    <t>A-A-283</t>
  </si>
  <si>
    <t>行田市</t>
  </si>
  <si>
    <t>埼玉県行田市</t>
  </si>
  <si>
    <t>福崎町</t>
  </si>
  <si>
    <t>兵庫県福崎町</t>
  </si>
  <si>
    <t>中播磨健康福祉事務所（福崎保健所）管内</t>
  </si>
  <si>
    <t>https://web.pref.hyogo.lg.jp/kk03/documents/corona-200303051800.pdf</t>
  </si>
  <si>
    <t>Hyogo Prefecture</t>
  </si>
  <si>
    <t>下関市立下関保健所</t>
  </si>
  <si>
    <t>https://www.pref.yamaguchi.lg.jp/cms/a15200/kansensyou/koronahassei.html</t>
  </si>
  <si>
    <t>大東市</t>
  </si>
  <si>
    <t>大阪府大東市</t>
  </si>
  <si>
    <t>http://www.pref.osaka.lg.jp/hodo/attach/hodo-37643_4.pdf</t>
  </si>
  <si>
    <t>A-A-284</t>
  </si>
  <si>
    <t>足立区</t>
  </si>
  <si>
    <t>東京都足立区</t>
  </si>
  <si>
    <t>https://www.bousai.metro.tokyo.lg.jp/taisaku/saigai/1007261/1007459.html</t>
  </si>
  <si>
    <t>Adachi Ward</t>
  </si>
  <si>
    <t>A-A-285</t>
  </si>
  <si>
    <t>A-A-286</t>
  </si>
  <si>
    <t>A-A-287</t>
  </si>
  <si>
    <t>A-A-288</t>
  </si>
  <si>
    <t>A-A-289</t>
  </si>
  <si>
    <t>A-A-290</t>
  </si>
  <si>
    <t>A-A-291</t>
  </si>
  <si>
    <t>A-A-292</t>
  </si>
  <si>
    <t>湯浅保健所管内</t>
  </si>
  <si>
    <t>https://www.pref.wakayama.lg.jp/prefg/000200/covid19_d/fil/20200305press2.pdf</t>
  </si>
  <si>
    <t>A-A-294</t>
  </si>
  <si>
    <t>https://www.mhlw.go.jp/content/10906000/000604596.pdf</t>
  </si>
  <si>
    <t>A-A-295</t>
  </si>
  <si>
    <t>http://www.city.nagoya.jp/kenkofukushi/cmsfiles/contents/0000124/124556/R20305kisya.pdf</t>
  </si>
  <si>
    <t>A-A-296</t>
  </si>
  <si>
    <t>A-A-297</t>
  </si>
  <si>
    <t>A-A-298</t>
  </si>
  <si>
    <t>A-A-299</t>
  </si>
  <si>
    <t>A-A-300</t>
  </si>
  <si>
    <t>A-A-301</t>
  </si>
  <si>
    <t>A-A-302</t>
  </si>
  <si>
    <t>県南健康福祉センター管内</t>
  </si>
  <si>
    <t>http://www.pref.tochigi.lg.jp/e04/welfare/hoken-eisei/kansen/hp/documents/2reime.pdf</t>
  </si>
  <si>
    <t>https://www.pref.chiba.lg.jp/shippei/press/2019/ncov20200306.html</t>
  </si>
  <si>
    <t>https://www.pref.kochi.lg.jp/soshiki/130401/files/2020022900049/case8.pdf</t>
  </si>
  <si>
    <t>http://www.pref.hokkaido.lg.jp/hf/kth/kak/kisyakaiken0306sapporo.pdf</t>
  </si>
  <si>
    <t>https://www.city.sapporo.jp/hokenjo/f1kansen/2019n-covhassei.html#h0306_1</t>
  </si>
  <si>
    <t>https://www.city.sapporo.jp/hokenjo/f1kansen/2019n-covhassei.html#h0306_2</t>
  </si>
  <si>
    <t>https://www.city.sapporo.jp/hokenjo/f1kansen/2019n-covhassei.html#h0306_3</t>
  </si>
  <si>
    <t>3/6/2020</t>
  </si>
  <si>
    <t>北広島市</t>
  </si>
  <si>
    <t>北海道北広島市</t>
  </si>
  <si>
    <t>http://www.pref.hokkaido.lg.jp/hf/kth/kak/kisyakaiken0306.pdf</t>
  </si>
  <si>
    <t>https://www.bousai.metro.tokyo.lg.jp/taisaku/saigai/1007261/1007464.html</t>
  </si>
  <si>
    <t>https://www.bousai.metro.tokyo.lg.jp/taisaku/saigai/1007261/1007466.html</t>
  </si>
  <si>
    <t>中央東福祉保健所管内</t>
  </si>
  <si>
    <t>https://www.pref.kochi.lg.jp/soshiki/130401/files/2020022900049/case9.pdf</t>
  </si>
  <si>
    <t>奈良市</t>
  </si>
  <si>
    <t>奈良県奈良市</t>
  </si>
  <si>
    <t>http://www.pref.nara.jp/secure/224443/houdou.pdf</t>
  </si>
  <si>
    <t>Nara Prefecture</t>
  </si>
  <si>
    <t>ダイヤモンド・プリンセス号を下船</t>
  </si>
  <si>
    <t>佐久保健所管内</t>
  </si>
  <si>
    <t>https://www.pref.nagano.lg.jp/hoken-shippei/happyou/press20200306corona3.html</t>
  </si>
  <si>
    <t>https://www.pref.yamanashi.jp/koucho/coronavirus/documents/20200306kanjya.pdf</t>
  </si>
  <si>
    <t>Yamanashi Prefecture</t>
  </si>
  <si>
    <t>https://www.nishi.or.jp/kurashi/anshin/infomation/k_00022020111.files/20200306kishahappyou.pdf</t>
  </si>
  <si>
    <t>川西市</t>
  </si>
  <si>
    <t>兵庫県川西市</t>
  </si>
  <si>
    <t>伊丹健康福祉事務所/大阪ライブハウス</t>
  </si>
  <si>
    <t>https://web.pref.hyogo.lg.jp/kk03/documents/corona-2003061950-2.pdf</t>
  </si>
  <si>
    <t>https://www.city.kawanishi.hyogo.jp/kurashi/fukushi_kaigo/kenko/1010143/1010263.html</t>
  </si>
  <si>
    <t>三田市</t>
  </si>
  <si>
    <t>兵庫県三田市</t>
  </si>
  <si>
    <t>宝塚健康福祉保険福祉事務所管内/大阪ライブハウス</t>
  </si>
  <si>
    <t>パート</t>
  </si>
  <si>
    <t>姫路市</t>
  </si>
  <si>
    <t>兵庫県姫路市</t>
  </si>
  <si>
    <t>Himeji City</t>
  </si>
  <si>
    <t>秋田市</t>
  </si>
  <si>
    <t>秋田県秋田市</t>
  </si>
  <si>
    <t>https://www.pref.akita.lg.jp/pages/archive/47957</t>
  </si>
  <si>
    <t>https://www.city.akita.lg.jp/_res/projects/default_project/_page_/001/024/151/20200306_coronavirus01.pdf</t>
  </si>
  <si>
    <t>Akita Prefecture</t>
  </si>
  <si>
    <t>さいたま市</t>
  </si>
  <si>
    <t>埼玉県さいたま市</t>
  </si>
  <si>
    <t>https://www.pref.saitama.lg.jp/a0701/covid19/jokyo.html</t>
  </si>
  <si>
    <t>https://www.city.saitama.jp/002/001/008/006/001/p070442_d/fil/0306kaiken.pdf</t>
  </si>
  <si>
    <t>Saitama City</t>
  </si>
  <si>
    <t>https://www3.nhk.or.jp/news/html/20200306/k10012318191000.html</t>
  </si>
  <si>
    <t>平塚保健福祉事務所管内</t>
  </si>
  <si>
    <t>小田原保健福祉事務所管内</t>
  </si>
  <si>
    <t>https://www.city.sagamihara.kanagawa.jp/_res/projects/default_project/_page_/001/019/191/0306_01.pdf</t>
  </si>
  <si>
    <t>研修医</t>
  </si>
  <si>
    <t>相模原協同病院</t>
  </si>
  <si>
    <t>長岡京市</t>
  </si>
  <si>
    <t>京都府長岡京市</t>
  </si>
  <si>
    <t>乙訓保健所管内</t>
  </si>
  <si>
    <t>https://www.pref.kyoto.jp/kentai/news/documents/20200306-7.pdf</t>
  </si>
  <si>
    <t>http://www.city.nagoya.jp/kenkofukushi/cmsfiles/contents/0000124/124556/R20306kisya.pdf</t>
  </si>
  <si>
    <t>http://www.pref.osaka.lg.jp/hodo/attach/hodo-37655_5.pdf</t>
  </si>
  <si>
    <t>堺市</t>
  </si>
  <si>
    <t>大阪府堺市</t>
  </si>
  <si>
    <t>高槻市</t>
  </si>
  <si>
    <t>大阪府高槻市</t>
  </si>
  <si>
    <t>吹田市</t>
  </si>
  <si>
    <t>大阪府吹田市</t>
  </si>
  <si>
    <t>https://www.pref.chiba.lg.jp/shippei/press/2019/ncov20200307.html</t>
  </si>
  <si>
    <t>http://www.pref.hokkaido.lg.jp/hf/kth/kak/kisyakaiken0307sapporo.pdf</t>
  </si>
  <si>
    <t>https://www.city.sapporo.jp/hokenjo/f1kansen/2019n-covhassei.html#h0307_1</t>
  </si>
  <si>
    <t>https://www.city.sapporo.jp/hokenjo/f1kansen/2019n-covhassei.html#h0307_2</t>
  </si>
  <si>
    <t>https://www.city.sapporo.jp/hokenjo/f1kansen/2019n-covhassei.html#h0307_3</t>
  </si>
  <si>
    <t>広島市</t>
  </si>
  <si>
    <t>広島県広島市</t>
  </si>
  <si>
    <t>https://www.pref.hiroshima.lg.jp/soshiki/57/bukan-coronavirus.html</t>
  </si>
  <si>
    <t>https://www.city.hiroshima.lg.jp/uploaded/attachment/108415.pdf</t>
  </si>
  <si>
    <t>Hiroshima City</t>
  </si>
  <si>
    <t>3/7/2020</t>
  </si>
  <si>
    <t>http://www.pref.hokkaido.lg.jp/hf/kth/kak/kisyakaiken0307.pdf</t>
  </si>
  <si>
    <t>https://www.city.sapporo.jp/hokenjo/f1kansen/2019n-covhassei.html#h0307_4</t>
  </si>
  <si>
    <t>https://www.city.sapporo.jp/hokenjo/f1kansen/2019n-covhassei.html#h0307_5</t>
  </si>
  <si>
    <t>https://www.city.sapporo.jp/hokenjo/f1kansen/2019n-covhassei.html#h0307_6</t>
  </si>
  <si>
    <t>(439～457例目)</t>
  </si>
  <si>
    <t>https://www.mhlw.go.jp/stf/newpage_10068.html</t>
  </si>
  <si>
    <t>http://www.pref.hokkaido.lg.jp/hf/kth/kak/kisyakaiken0309sapporo.pdf</t>
  </si>
  <si>
    <t>https://www.city.sapporo.jp/hokenjo/f1kansen/2019n-covhassei.html#h0309_1</t>
  </si>
  <si>
    <t>綾部市</t>
  </si>
  <si>
    <t>京都府綾部市</t>
  </si>
  <si>
    <t>中丹管内</t>
  </si>
  <si>
    <t>https://www.pref.kyoto.jp/kentai/news/documents/20200307-8.pdf</t>
  </si>
  <si>
    <t>https://www.city.koto.lg.jp/056101/kinkyu/2020korona10.html</t>
  </si>
  <si>
    <t>いわき市</t>
  </si>
  <si>
    <t>福島県いわき市</t>
  </si>
  <si>
    <t>いわき市保健所管内/ダイヤモンド・プリンセス号を下船</t>
  </si>
  <si>
    <t>https://www.pref.fukushima.lg.jp/uploaded/attachment/373954.pdf</t>
  </si>
  <si>
    <t>http://www.city.iwaki.lg.jp/www/contents/1583593626484/index.html</t>
  </si>
  <si>
    <t>Fukushima Prefecture</t>
  </si>
  <si>
    <t>https://www.bousai.metro.tokyo.lg.jp/taisaku/saigai/1007261/1007465.html</t>
  </si>
  <si>
    <t>練馬区で勤務</t>
  </si>
  <si>
    <t>https://www.bousai.metro.tokyo.lg.jp/taisaku/saigai/1007261/1007505.html</t>
  </si>
  <si>
    <t>中央西福祉保健所管内</t>
  </si>
  <si>
    <t>https://www.pref.kochi.lg.jp/soshiki/130401/files/2020022900049/teirei0307.pdf</t>
  </si>
  <si>
    <t>https://www.pref.gunma.jp/contents/100144551.pdf</t>
  </si>
  <si>
    <t>Gunma</t>
  </si>
  <si>
    <t>Gunma Prefecture</t>
  </si>
  <si>
    <t>https://www.nishi.or.jp/kurashi/anshin/infomation/k_00022020111.files/hp3-1.pdf</t>
  </si>
  <si>
    <t>伊丹市</t>
  </si>
  <si>
    <t>兵庫県伊丹市</t>
  </si>
  <si>
    <t>伊丹健康福祉事務所管内</t>
  </si>
  <si>
    <t>https://www.nishi.or.jp/kurashi/anshin/infomation/k_00022020111.files/hp4-1.pdf</t>
  </si>
  <si>
    <t>http://www.pref.osaka.lg.jp/hodo/attach/hodo-37656_5.pdf</t>
  </si>
  <si>
    <t>摂津市</t>
  </si>
  <si>
    <t>大阪府摂津市</t>
  </si>
  <si>
    <t>茨木市</t>
  </si>
  <si>
    <t>大阪府茨木市</t>
  </si>
  <si>
    <t>箕面市</t>
  </si>
  <si>
    <t>大阪府箕面市</t>
  </si>
  <si>
    <t>門真市</t>
  </si>
  <si>
    <t>大阪府門真市</t>
  </si>
  <si>
    <t>豊中市</t>
  </si>
  <si>
    <t>大阪府豊中市</t>
  </si>
  <si>
    <t>南アルプス市〜昭和町が生活圏</t>
  </si>
  <si>
    <t>https://www.pref.yamanashi.jp/koucho/coronavirus/documents/0307kanzyajoho2.pdf</t>
  </si>
  <si>
    <t>https://www.pref.aichi.jp/uploaded/attachment/325054.pdf</t>
  </si>
  <si>
    <t>http://www.city.nagoya.jp/kenkofukushi/cmsfiles/contents/0000124/124556/R20307kisya.pdf</t>
  </si>
  <si>
    <t>3/8/2020</t>
  </si>
  <si>
    <t>岩見沢市</t>
  </si>
  <si>
    <t>北海道岩見沢市</t>
  </si>
  <si>
    <t>https://www.mhlw.go.jp/stf/newpage_10034.html</t>
  </si>
  <si>
    <t>http://www.pref.hokkaido.lg.jp/hf/kth/kak/kisyakaiken0308.pdf</t>
  </si>
  <si>
    <t>http://www.pref.hokkaido.lg.jp/hf/kth/kak/kisyakaiken0308asahikawa.pdf</t>
  </si>
  <si>
    <t>https://www.city.sapporo.jp/hokenjo/f1kansen/2019n-covhassei.html#h0309_2</t>
  </si>
  <si>
    <t>https://www.city.sapporo.jp/hokenjo/f1kansen/2019n-covhassei.html#h0309_3</t>
  </si>
  <si>
    <t>https://www.city.sapporo.jp/hokenjo/f1kansen/2019n-covhassei.html#h0309_4</t>
  </si>
  <si>
    <t>https://www.pref.kochi.lg.jp/soshiki/130401/files/2020022900049/file_2020380163937_1.pdf</t>
  </si>
  <si>
    <t>https://www.pref.kochi.lg.jp/soshiki/130401/files/2020022900049/file_2020380164017_1.pdf</t>
  </si>
  <si>
    <t>https://www.city.himeji.lg.jp/emergencyinfo/cmsfiles/emergency/179/200308.pdf</t>
  </si>
  <si>
    <t>仁恵病院</t>
  </si>
  <si>
    <t>富士見市</t>
  </si>
  <si>
    <t>埼玉県富士見市</t>
  </si>
  <si>
    <t>1月下旬札幌訪問</t>
  </si>
  <si>
    <t>https://www.mhlw.go.jp/stf/newpage_10033.html</t>
  </si>
  <si>
    <t>http://www.city.nagoya.jp/kenkofukushi/cmsfiles/contents/0000124/124556/R20308sibourei.pdf</t>
  </si>
  <si>
    <t>http://www.pref.osaka.lg.jp/hodo/attach/hodo-37659_5.pdf</t>
  </si>
  <si>
    <t>守口市</t>
  </si>
  <si>
    <t>大阪府守口市</t>
  </si>
  <si>
    <t>八尾市</t>
  </si>
  <si>
    <t>大阪府八尾市</t>
  </si>
  <si>
    <t>http://www.city.nagoya.jp/kenkofukushi/cmsfiles/contents/0000124/124556/R20308kisya.pdf</t>
  </si>
  <si>
    <t>https://www.pref.chiba.lg.jp/shippei/press/2019/ncov20200309.html</t>
  </si>
  <si>
    <t>3/9/2020</t>
  </si>
  <si>
    <t>http://www.pref.nara.jp/secure/224459/0309korona.pdf</t>
  </si>
  <si>
    <t>https://www.city.sapporo.jp/hokenjo/f1kansen/2019n-covhassei.html#h0310_1</t>
  </si>
  <si>
    <t>http://www.pref.hokkaido.lg.jp/hf/kth/kak/kisyakaiken0309.pdf</t>
  </si>
  <si>
    <t>https://www.city.kyoto.lg.jp/hokenfukushi/cmsfiles/contents/0000266/266614/200309oshirase.pdf</t>
  </si>
  <si>
    <t>https://www.pref.kyoto.jp/kentai/news/documents/20200309-91011.pdf</t>
  </si>
  <si>
    <t>兵庫区役所職員</t>
  </si>
  <si>
    <t>https://web.pref.hyogo.lg.jp/kk03/corona_hasseijyokyo.html</t>
  </si>
  <si>
    <t>https://www.city.kobe.lg.jp/a57337/kenko/co3.html</t>
  </si>
  <si>
    <t>https://www.city.kobe.lg.jp/a57337/kenko/health/corona4reime.html</t>
  </si>
  <si>
    <t>https://www.city.niigata.lg.jp/iryo/kenko/yobou_kansen/kansen/2020coronavirus.files/press3.9_2.pdf</t>
  </si>
  <si>
    <t>丹波市</t>
  </si>
  <si>
    <t>兵庫県丹波市</t>
  </si>
  <si>
    <t>https://www.city.himeji.lg.jp/emergencyinfo/cmsfiles/emergency/179/200309.pdf</t>
  </si>
  <si>
    <t>https://www.pref.aichi.jp/uploaded/attachment/325320.pdf</t>
  </si>
  <si>
    <t>https://www.mhlw.go.jp/content/10906000/000606022.pdf</t>
  </si>
  <si>
    <t>(458～503例目)</t>
  </si>
  <si>
    <t>https://www.mhlw.go.jp/stf/newpage_10107.html</t>
  </si>
  <si>
    <t>http://www.pref.hokkaido.lg.jp/hf/kth/kak/singatakoronahaienkannjya109-111.pdf</t>
  </si>
  <si>
    <t>https://www.city.sapporo.jp/hokenjo/f1kansen/2019n-covhassei.html#h0310_2</t>
  </si>
  <si>
    <t>https://www.city.sapporo.jp/hokenjo/f1kansen/2019n-covhassei.html#h0310_3</t>
  </si>
  <si>
    <t>(554～602例目)</t>
  </si>
  <si>
    <t>https://www.mhlw.go.jp/stf/newpage_10173.html</t>
  </si>
  <si>
    <t>http://www.pref.hokkaido.lg.jp/hf/kth/kak/kisyakaiken0312sapporo.pdf</t>
  </si>
  <si>
    <t>https://www.city.sapporo.jp/hokenjo/f1kansen/2019n-covhassei.html#h0312_3</t>
  </si>
  <si>
    <t>3/10/2020</t>
  </si>
  <si>
    <t>http://www.pref.osaka.lg.jp/hodo/attach/hodo-37680_5.pdf</t>
  </si>
  <si>
    <t>貝塚市</t>
  </si>
  <si>
    <t>大阪府貝塚市</t>
  </si>
  <si>
    <t>入間市</t>
  </si>
  <si>
    <t>埼玉県入間市</t>
  </si>
  <si>
    <t>https://www.pref.saitama.lg.jp/a0701/documents/yousei0310.pdf</t>
  </si>
  <si>
    <t>https://www.pref.shizuoka.jp/kinkyu/documents/20200310_covid-19.pdf</t>
  </si>
  <si>
    <t>https://www.pref.aichi.jp/uploaded/attachment/325507.pdf</t>
  </si>
  <si>
    <t>https://www.mhlw.go.jp/content/10906000/000606828.pdf</t>
  </si>
  <si>
    <t>https://www.mhlw.go.jp/content/10906000/000606542.doc</t>
  </si>
  <si>
    <t>伊賀保健所管内</t>
  </si>
  <si>
    <t>Mie Prefecture</t>
  </si>
  <si>
    <t>https://www.mhlw.go.jp/content/10906000/000606526.pdf</t>
  </si>
  <si>
    <t>尼崎市</t>
  </si>
  <si>
    <t>兵庫県尼崎市</t>
  </si>
  <si>
    <t>https://www.city.amagasaki.hyogo.jp/kurashi/kenko/kansensyo/1020449/1020423.html</t>
  </si>
  <si>
    <t>介護士</t>
  </si>
  <si>
    <t>Amagasaki City</t>
  </si>
  <si>
    <t>デイケア利用者</t>
  </si>
  <si>
    <t>https://www.city.amagasaki.hyogo.jp/kurashi/kenko/kansensyo/1020449/1020424.html</t>
  </si>
  <si>
    <t>https://www.city.himeji.lg.jp/bousai/0000011709.html</t>
  </si>
  <si>
    <t>https://www.mhlw.go.jp/content/10906000/000606529.pdf</t>
  </si>
  <si>
    <t>https://www.mhlw.go.jp/content/10906000/000606530.pdf</t>
  </si>
  <si>
    <t>https://www.city.kobe.lg.jp/a57337/kenko/health/corona5reime.html</t>
  </si>
  <si>
    <t>(504～553例目)</t>
  </si>
  <si>
    <t>https://www.mhlw.go.jp/stf/newpage_10132.html</t>
  </si>
  <si>
    <t>https://www.city.kobe.lg.jp/a57337/kenko/health/corona6reime.html</t>
  </si>
  <si>
    <t>https://www.mhlw.go.jp/content/10906000/000606531.pdf</t>
  </si>
  <si>
    <t>https://www.bousai.metro.tokyo.lg.jp/taisaku/saigai/1007261/1007468.html</t>
  </si>
  <si>
    <t>https://www.pref.kyoto.jp/kentai/news/documents/20200310-13.pdf</t>
  </si>
  <si>
    <t>郡山保健所管内、本来陽性確定日は９日だが、厚生労働省のとりまとめが10日だったため、便宜上10日にしている</t>
  </si>
  <si>
    <t>http://www.pref.nara.jp/secure/224736/0310korona2.pdf</t>
  </si>
  <si>
    <t>秋葉区</t>
  </si>
  <si>
    <t>https://www.city.niigata.lg.jp/iryo/kenko/yobou_kansen/kansen/2020coronavirus.files/0310corona.pdf</t>
  </si>
  <si>
    <t>川越市</t>
  </si>
  <si>
    <t>埼玉県川越市</t>
  </si>
  <si>
    <t>https://www.city.kawagoe.saitama.jp/kenkofukushi/byoki_iryo/kansensho/COVID-19-p.files/COVID19-P0312.pdf</t>
  </si>
  <si>
    <t>Kawagoe City</t>
  </si>
  <si>
    <t>https://www.pref.chiba.lg.jp/shippei/press/2019/ncov20200311.html</t>
  </si>
  <si>
    <t>http://www.pref.hokkaido.lg.jp/hf/kth/kak/kisyakaiken0311sapporo.pdf</t>
  </si>
  <si>
    <t>https://www.city.sapporo.jp/hokenjo/f1kansen/2019n-covhassei.html#h0311_1</t>
  </si>
  <si>
    <t>https://www.city.sapporo.jp/hokenjo/f1kansen/2019n-covhassei.html#h0311_2</t>
  </si>
  <si>
    <t>https://www.city.sapporo.jp/hokenjo/f1kansen/2019n-covhassei.html#h0311_3</t>
  </si>
  <si>
    <t>https://www.city.sapporo.jp/hokenjo/f1kansen/2019n-covhassei.html#h0311_4</t>
  </si>
  <si>
    <t>https://www.city.sapporo.jp/hokenjo/f1kansen/2019n-covhassei.html#h0312_1</t>
  </si>
  <si>
    <t>https://www.city.sapporo.jp/hokenjo/f1kansen/2019n-covhassei.html#h0312_2</t>
  </si>
  <si>
    <t>https://www.city.sapporo.jp/hokenjo/f1kansen/2019n-covhassei.html#h0312_4</t>
  </si>
  <si>
    <t>https://www.city.sapporo.jp/hokenjo/f1kansen/2019n-covhassei.html#h0312_5</t>
  </si>
  <si>
    <t>https://www.city.sapporo.jp/hokenjo/f1kansen/2019n-covhassei.html#h0312_8</t>
  </si>
  <si>
    <t>3/11/2020</t>
  </si>
  <si>
    <t>戸田市</t>
  </si>
  <si>
    <t>埼玉県戸田市</t>
  </si>
  <si>
    <t>https://www.pref.saitama.lg.jp/a0001/news/page/2019/0311-04.html</t>
  </si>
  <si>
    <t>北海道空知総合振興局</t>
  </si>
  <si>
    <t>http://www.pref.hokkaido.lg.jp/hf/kth/kak/kisyakaiken0311re.pdf</t>
  </si>
  <si>
    <t>http://www.pref.hokkaido.lg.jp/hf/kth/kak/kisyakaiken0311asahikawa.pdf</t>
  </si>
  <si>
    <t>右京区役所勤務</t>
  </si>
  <si>
    <t>https://www.mhlw.go.jp/content/10906000/000607080.pdf</t>
  </si>
  <si>
    <t>https://www.city.kyoto.lg.jp/bunshi/page/0000266726.html</t>
  </si>
  <si>
    <t>https://www.mhlw.go.jp/content/10906000/000607081.pdf</t>
  </si>
  <si>
    <t>藤沢市</t>
  </si>
  <si>
    <t>神奈川県藤沢市</t>
  </si>
  <si>
    <t>https://www.mhlw.go.jp/content/10906000/000607082.pdf</t>
  </si>
  <si>
    <t>http://www.pref.osaka.lg.jp/hodo/attach/hodo-37694_4.pdf</t>
  </si>
  <si>
    <t>池田市</t>
  </si>
  <si>
    <t>大阪府池田市</t>
  </si>
  <si>
    <t>松原市</t>
  </si>
  <si>
    <t>大阪府松原市</t>
  </si>
  <si>
    <t>http://www.pref.nara.jp/secure/224859/0311korona.pdf</t>
  </si>
  <si>
    <t>https://www.bousai.metro.tokyo.lg.jp/taisaku/saigai/1007261/1007470.html</t>
  </si>
  <si>
    <t>https://www.city.kobe.lg.jp/a57337/kenko/health/korona789reime.html</t>
  </si>
  <si>
    <t>https://www.city.himeji.lg.jp/emergencyinfo/cmsfiles/emergency/179/200311No6.pdf</t>
  </si>
  <si>
    <t>宝塚市</t>
  </si>
  <si>
    <t>兵庫県宝塚市</t>
  </si>
  <si>
    <t>伊丹保健所管内</t>
  </si>
  <si>
    <t>宝塚保健所管内</t>
  </si>
  <si>
    <t>芦屋市</t>
  </si>
  <si>
    <t>兵庫県芦屋市</t>
  </si>
  <si>
    <t>北播磨医療センター医師</t>
  </si>
  <si>
    <t>https://www.city.amagasaki.hyogo.jp/kurashi/kenko/kansensyo/1020449/1020425.html</t>
  </si>
  <si>
    <t>https://www.city.himeji.lg.jp/emergencyinfo/cmsfiles/emergency/179/200312No7.pdf</t>
  </si>
  <si>
    <t>https://www.city.kobe.lg.jp/a73576/coronavirus10.html</t>
  </si>
  <si>
    <t>http://www.city.nagoya.jp/kenkofukushi/cmsfiles/contents/0000126/126920/R20311kisya(kanjya).pdf</t>
  </si>
  <si>
    <t>岡崎市</t>
  </si>
  <si>
    <t>愛知県岡崎市</t>
  </si>
  <si>
    <t>https://www.city.okazaki.lg.jp/houdou/p025889.html</t>
  </si>
  <si>
    <t>Okazaki City</t>
  </si>
  <si>
    <t>https://www.city.yokohama.lg.jp/city-info/koho-kocho/press/kenko/2019/0311covid-19.files/0001_20200311.pdf</t>
  </si>
  <si>
    <t>(3月14日公表分)</t>
  </si>
  <si>
    <t>https://www.mhlw.go.jp/stf/newpage_10202.html</t>
  </si>
  <si>
    <t>https://www.city.yokohama.lg.jp/city-info/koho-kocho/press/kenko/2019/0312covid-19.files/0002_20200313.pdf</t>
  </si>
  <si>
    <t>https://www.pref.chiba.lg.jp/shippei/press/2019/ncov20200312.html</t>
  </si>
  <si>
    <t>https://www.pref.mie.lg.jp/YAKUMUS/HP/m0068000071_00014.htm</t>
  </si>
  <si>
    <t>https://www.city.sapporo.jp/hokenjo/f1kansen/2019n-covhassei.html#h0312_6</t>
  </si>
  <si>
    <t>https://www.city.sapporo.jp/hokenjo/f1kansen/2019n-covhassei.html#h0312_7</t>
  </si>
  <si>
    <t>https://www.city.sapporo.jp/hokenjo/f1kansen/2019n-covhassei.html#h0312_9</t>
  </si>
  <si>
    <t>http://www.pref.hokkaido.lg.jp/hf/kth/kak/kisyakaiken0313sapporo.pdf</t>
  </si>
  <si>
    <t>https://www.city.sapporo.jp/hokenjo/f1kansen/2019n-covhassei.html#h0313_1</t>
  </si>
  <si>
    <t>https://www.city.sapporo.jp/hokenjo/f1kansen/2019n-covhassei.html#h0313_2</t>
  </si>
  <si>
    <t>https://www.city.sapporo.jp/hokenjo/f1kansen/2019n-covhassei.html#h0313_4</t>
  </si>
  <si>
    <t>3/12/2020</t>
  </si>
  <si>
    <t>https://www.city.himeji.lg.jp/bousai/0000011726.html</t>
  </si>
  <si>
    <t>小樽市</t>
  </si>
  <si>
    <t>北海道小樽市</t>
  </si>
  <si>
    <t>http://www.pref.hokkaido.lg.jp/hf/kth/kak/kisyakaiken0312otarushi.pdf</t>
  </si>
  <si>
    <t>https://www.bousai.metro.tokyo.lg.jp/taisaku/saigai/1007261/1007474.html</t>
  </si>
  <si>
    <t>宝塚保健福祉事務所管内</t>
  </si>
  <si>
    <t>神戸市内の認定こども園勤務</t>
  </si>
  <si>
    <t>https://www.city.saitama.jp/002/001/008/006/001/p070442.html</t>
  </si>
  <si>
    <t>http://www.pref.osaka.lg.jp/hodo/attach/hodo-37713_4.pdf</t>
  </si>
  <si>
    <t>和泉市</t>
  </si>
  <si>
    <t>大阪府和泉市</t>
  </si>
  <si>
    <t>https://www.pref.kyoto.jp/kentai/news/documents/20200312-16.pdf</t>
  </si>
  <si>
    <t>園児の保護者でPCR検査を実施、陽性となった</t>
  </si>
  <si>
    <t>https://www.mhlw.go.jp/content/10906000/000607876.pdf</t>
  </si>
  <si>
    <t>豊田市</t>
  </si>
  <si>
    <t>愛知県豊田市</t>
  </si>
  <si>
    <t>https://www.city.toyota.aichi.jp/pressrelease/1036848/1037074.html</t>
  </si>
  <si>
    <t>Toyota City</t>
  </si>
  <si>
    <t>一宮保健所管内</t>
  </si>
  <si>
    <t>https://www.pref.aichi.jp/uploaded/attachment/325977.pdf</t>
  </si>
  <si>
    <t>http://www.city.nagoya.jp/kenkofukushi/cmsfiles/contents/0000126/126920/R20312kisya(youseikanjya).pdf</t>
  </si>
  <si>
    <t>https://www.pref.saitama.lg.jp/a0001/news/page/2019/0312-06.html</t>
  </si>
  <si>
    <t>越谷市</t>
  </si>
  <si>
    <t>埼玉県越谷市</t>
  </si>
  <si>
    <t>https://www.city.niigata.lg.jp/iryo/kenko/yobou_kansen/kansen/2020coronavirus.files/press3.12.pdf</t>
  </si>
  <si>
    <t>https://www.city.shizuoka.lg.jp/000847470.pdf</t>
  </si>
  <si>
    <t>川崎市</t>
  </si>
  <si>
    <t>神奈川県川崎市</t>
  </si>
  <si>
    <t>http://www.city.kawasaki.jp/350/cmsfiles/contents/0000115/115886/01.pdf</t>
  </si>
  <si>
    <t>Kawasaki City</t>
  </si>
  <si>
    <t>太田市</t>
  </si>
  <si>
    <t>群馬県太田市</t>
  </si>
  <si>
    <t>https://www.pref.gunma.jp/07/z87g_00014.html</t>
  </si>
  <si>
    <t>https://www.pref.gunma.jp/07/z87g_00015.html</t>
  </si>
  <si>
    <t>https://www.pref.chiba.lg.jp/shippei/press/2019/ncov20200313.html</t>
  </si>
  <si>
    <t>匝瑳市</t>
  </si>
  <si>
    <t>千葉県匝瑳市</t>
  </si>
  <si>
    <t>https://www.city.sapporo.jp/hokenjo/f1kansen/2019n-covhassei.html#h0313_5</t>
  </si>
  <si>
    <t>3/13/2020</t>
  </si>
  <si>
    <t>https://www.city.kobe.lg.jp/a73576/coronavirus11_16.html</t>
  </si>
  <si>
    <t>加古川市</t>
  </si>
  <si>
    <t>兵庫県加古川市</t>
  </si>
  <si>
    <t>草加市</t>
  </si>
  <si>
    <t>埼玉県草加市</t>
  </si>
  <si>
    <t>http://www.pref.saitama.lg.jp/a0001/news/page/2019/0313-06.html</t>
  </si>
  <si>
    <t>川口市</t>
  </si>
  <si>
    <t>埼玉県川口市</t>
  </si>
  <si>
    <t>https://www.city.kawaguchi.lg.jp/material/files/group/86/korona20200313.pdf</t>
  </si>
  <si>
    <t>Kawaguchi City</t>
  </si>
  <si>
    <t>鎌倉保健福祉事務所管内</t>
  </si>
  <si>
    <t>https://www.city.sapporo.jp/hokenjo/f1kansen/2019n-covhassei.html#h0313_3</t>
  </si>
  <si>
    <t>http://www.pref.hokkaido.lg.jp/hf/kth/kak/kisyakaiken0313re.pdf</t>
  </si>
  <si>
    <t>http://www.pref.osaka.lg.jp/hodo/attach/hodo-37729_4.pdf</t>
  </si>
  <si>
    <t>半田市</t>
  </si>
  <si>
    <t>愛知県半田市</t>
  </si>
  <si>
    <t>https://www.mhlw.go.jp/content/10906000/000608332.pdf</t>
  </si>
  <si>
    <t>http://www.city.nagoya.jp/kenkofukushi/cmsfiles/contents/0000126/126920/200313kannzyazyouhou.pdf</t>
  </si>
  <si>
    <t>空港検疫2</t>
  </si>
  <si>
    <t>羽田空港</t>
  </si>
  <si>
    <t>3/12イタリアからドイツ（ミュンヘン）経由で帰国/羽田</t>
  </si>
  <si>
    <t>https://www.mhlw.go.jp/stf/newpage_10190.html</t>
  </si>
  <si>
    <t>Tokyo International Airport/NND</t>
  </si>
  <si>
    <t>https://www.bousai.metro.tokyo.lg.jp/taisaku/saigai/1007261/1007478.html</t>
  </si>
  <si>
    <t>https://www.bousai.metro.tokyo.lg.jp/taisaku/saigai/1007261/1007508.html</t>
  </si>
  <si>
    <t>佐賀市</t>
  </si>
  <si>
    <t>佐賀県佐賀市</t>
  </si>
  <si>
    <t>https://www.pref.saga.lg.jp/kiji00373220/index.html</t>
  </si>
  <si>
    <t>Saga Prefecture</t>
  </si>
  <si>
    <t>http://www.pref.hokkaido.lg.jp/hf/kth/kak/singatakoronahaienkannjya137.pdf</t>
  </si>
  <si>
    <t>https://www.city.sapporo.jp/hokenjo/f1kansen/2019n-covhassei.html#h0313_6</t>
  </si>
  <si>
    <t>http://www.pref.hokkaido.lg.jp/hf/kth/kak/singatakoronahaienkannjya138-142.pdf</t>
  </si>
  <si>
    <t>https://www.city.sapporo.jp/hokenjo/f1kansen/2019n-covhassei.html#h0314_1</t>
  </si>
  <si>
    <t>https://www.city.sapporo.jp/hokenjo/f1kansen/2019n-covhassei.html#h0314_2</t>
  </si>
  <si>
    <t>https://www.city.sapporo.jp/hokenjo/f1kansen/2019n-covhassei.html#h0314_3</t>
  </si>
  <si>
    <t>https://www.city.sapporo.jp/hokenjo/f1kansen/2019n-covhassei.html#h0314_4</t>
  </si>
  <si>
    <t>https://www.city.sapporo.jp/hokenjo/f1kansen/2019n-covhassei.html#h0314_5</t>
  </si>
  <si>
    <t>https://www.city.koshigaya.saitama.jp/kurashi_shisei/fukushi/hokenjo/kansensho/kansen_hassei2.html</t>
  </si>
  <si>
    <t>Koshigaya City</t>
  </si>
  <si>
    <t>https://www.pref.chiba.lg.jp/shippei/press/2019/ncov20200314.html</t>
  </si>
  <si>
    <t>空港検疫3</t>
  </si>
  <si>
    <t>千葉県無症状3</t>
  </si>
  <si>
    <t>3/12イタリア（ヴェネト州）からロシア（モスクワ）経由で帰国/成田</t>
  </si>
  <si>
    <t>https://www.mhlw.go.jp/stf/newpage_10200.html</t>
  </si>
  <si>
    <t>https://www.pref.chiba.lg.jp/shippei/press/2019/ncov20200315.html</t>
  </si>
  <si>
    <t>3/14/2020</t>
  </si>
  <si>
    <t>壱岐市</t>
  </si>
  <si>
    <t>長崎県壱岐市</t>
  </si>
  <si>
    <t>https://www.pref.nagasaki.jp/shared/uploads/2020/03/1584154950.pdf</t>
  </si>
  <si>
    <t>Nagasaki Prefecture</t>
  </si>
  <si>
    <t>(3月15日公表分)</t>
  </si>
  <si>
    <t>南区</t>
  </si>
  <si>
    <t>https://www.mhlw.go.jp/stf/newpage_10209.html</t>
  </si>
  <si>
    <t>https://www.city.niigata.lg.jp/iryo/kenko/yobou_kansen/kansen/2020coronavirus.files/hodoshiryo0314.pdf</t>
  </si>
  <si>
    <t>https://www.pref.nagano.lg.jp/hoken-shippei/happyou/200314press.html</t>
  </si>
  <si>
    <t>郡山市</t>
  </si>
  <si>
    <t>福島県郡山市</t>
  </si>
  <si>
    <t>郡山市保健所管内</t>
  </si>
  <si>
    <t>https://www.pref.fukushima.lg.jp/uploaded/attachment/375483.pdf</t>
  </si>
  <si>
    <t>https://www.city.koriyama.lg.jp/material/files/group/1/hokenjosomu0314.pdf</t>
  </si>
  <si>
    <t>大泉町</t>
  </si>
  <si>
    <t>群馬県大泉町</t>
  </si>
  <si>
    <t>https://www.pref.gunma.jp/07/z87g_00017.html</t>
  </si>
  <si>
    <t>https://www.pref.gunma.jp/07/z87g_00018.html</t>
  </si>
  <si>
    <t>https://www.pref.saitama.lg.jp/a0001/news/page/2019/0314-01.html</t>
  </si>
  <si>
    <t>新座市</t>
  </si>
  <si>
    <t>埼玉県新座市</t>
  </si>
  <si>
    <t>https://www.bousai.metro.tokyo.lg.jp/taisaku/saigai/1007261/1007479.html</t>
  </si>
  <si>
    <t>https://www3.nhk.or.jp/news/html/20200313/k10012330771000.html</t>
  </si>
  <si>
    <t>公務員（海上自衛官）</t>
  </si>
  <si>
    <t>東京82/神奈川52</t>
  </si>
  <si>
    <t>http://www.city.sagamihara.kanagawa.jp/_res/projects/default_project/_page_/001/019/191/0315_01.pdf</t>
  </si>
  <si>
    <t>http://www.pref.osaka.lg.jp/hodo/attach/hodo-37733_4.pdf</t>
  </si>
  <si>
    <t>泉佐野市</t>
  </si>
  <si>
    <t>大阪府泉佐野市</t>
  </si>
  <si>
    <t>https://www.city.amagasaki.hyogo.jp/kurashi/kenko/kansensyo/1020449/1020430.html</t>
  </si>
  <si>
    <t>https://www.city.amagasaki.hyogo.jp/kurashi/kenko/kansensyo/1020449/1020435.html</t>
  </si>
  <si>
    <t>https://www.mhlw.go.jp/content/10906000/000614703.pdf</t>
  </si>
  <si>
    <t>http://www.city.nagoya.jp/kenkofukushi/cmsfiles/contents/0000126/126920/200314kannzyazyouhou.pdf</t>
  </si>
  <si>
    <t>https://www.pref.mie.lg.jp/YAKUMUS/HP/m0068000071_00018.htm</t>
  </si>
  <si>
    <t>http://www.pref.hokkaido.lg.jp/hf/kth/kak/kisyakaiken0315_0314sapporo.pdf</t>
  </si>
  <si>
    <t>https://www.city.sapporo.jp/hokenjo/f1kansen/2019n-covhassei.html#h0314_6</t>
  </si>
  <si>
    <t>https://www.city.sapporo.jp/hokenjo/f1kansen/2019n-covhassei.html#h0314_7</t>
  </si>
  <si>
    <t>(3月15日公表分)(４月５日公表分)</t>
  </si>
  <si>
    <t>茅ヶ崎市</t>
  </si>
  <si>
    <t>茅ヶ崎保健所管内/鎌倉市内のスーパーに勤務</t>
  </si>
  <si>
    <t>https://www.city.chigasaki.kanagawa.jp/kenko/1022933/1038284.html</t>
  </si>
  <si>
    <t>Chigasaki City</t>
  </si>
  <si>
    <t>https://www.pref.wakayama.lg.jp/prefg/041200/d00203387_d/fil/20200315press.pdf</t>
  </si>
  <si>
    <t>(3月16日公表分)</t>
  </si>
  <si>
    <t>https://www.mhlw.go.jp/stf/newpage_10236.html</t>
  </si>
  <si>
    <t>http://www.pref.hokkaido.lg.jp/hf/kth/kak/kisyakaiken0316sapporo.pdf</t>
  </si>
  <si>
    <t>https://www.city.sapporo.jp/hokenjo/f1kansen/2019n-covhassei.html#h0316_1</t>
  </si>
  <si>
    <t>https://www.city.sapporo.jp/hokenjo/f1kansen/2019n-covhassei.html#h0316_2</t>
  </si>
  <si>
    <t>3/15/2020</t>
  </si>
  <si>
    <t>http://www.pref.hokkaido.lg.jp/hf/kth/kak/kisyakaiken0315re.pdf</t>
  </si>
  <si>
    <t>https://www.city.sagamihara.kanagawa.jp/_res/projects/default_project/_page_/001/019/191/0315_01.pdf</t>
  </si>
  <si>
    <t>横須賀市</t>
  </si>
  <si>
    <t>神奈川県横須賀市</t>
  </si>
  <si>
    <t>https://www.city.yokosuka.kanagawa.jp/3130/nagekomi/20200315.html</t>
  </si>
  <si>
    <t>看護職</t>
  </si>
  <si>
    <t>介護老人保健施設「ハートケア湘南・芦名」</t>
  </si>
  <si>
    <t>Yokosuka City</t>
  </si>
  <si>
    <t>東近江市</t>
  </si>
  <si>
    <t>滋賀県東近江市</t>
  </si>
  <si>
    <t>https://www.pref.shiga.lg.jp/kensei/koho/e-shinbun/oshirase/310653.html</t>
  </si>
  <si>
    <t>https://www.city.kobe.lg.jp/a73576/coronavirus17_20.html</t>
  </si>
  <si>
    <t>伊丹保健福祉事務所管内</t>
  </si>
  <si>
    <t>調布市に勤務する事務職員</t>
  </si>
  <si>
    <t>https://www.bousai.metro.tokyo.lg.jp/taisaku/saigai/1007261/1007480.html</t>
  </si>
  <si>
    <t>https://www.city.chofu.tokyo.jp/www/contents/1584267362862/index.html</t>
  </si>
  <si>
    <t>http://www.pref.osaka.lg.jp/hodo/attach/hodo-37735_4.pdf</t>
  </si>
  <si>
    <t>(3月17日公表分)</t>
  </si>
  <si>
    <t>https://www.mhlw.go.jp/stf/newpage_10264.html</t>
  </si>
  <si>
    <t>https://www.city.kobe.lg.jp/a73576/coronavirus22_24.html</t>
  </si>
  <si>
    <t>空港検疫4</t>
  </si>
  <si>
    <t>3/13フランスから（パリ）帰国/羽田</t>
  </si>
  <si>
    <t>https://www.mhlw.go.jp/stf/newpage_10205.html</t>
  </si>
  <si>
    <t>空港検疫5</t>
  </si>
  <si>
    <t>3/14イタリアから帰国/羽田</t>
  </si>
  <si>
    <t>3/16/2020</t>
  </si>
  <si>
    <t>https://www.city.niigata.lg.jp/iryo/kenko/yobou_kansen/kansen/2020coronavirus.files/press3.16.pdf</t>
  </si>
  <si>
    <t>http://www.pref.hokkaido.lg.jp/hf/kth/kak/kisyakaiken0316_3.pdf</t>
  </si>
  <si>
    <t>https://www.city.sapporo.jp/hokenjo/f1kansen/2019n-covhassei.html#h0316_3</t>
  </si>
  <si>
    <t>http://www.pref.osaka.lg.jp/hodo/attach/hodo-37747_4.pdf</t>
  </si>
  <si>
    <t>一宮市</t>
  </si>
  <si>
    <t>愛知県一宮市</t>
  </si>
  <si>
    <t>https://www.mhlw.go.jp/content/10906000/000608883.pdf</t>
  </si>
  <si>
    <t>http://www.city.nagoya.jp/kenkofukushi/cmsfiles/contents/0000126/126920/R20316kisyahappyou.pdf</t>
  </si>
  <si>
    <t>https://www.pref.shiga.lg.jp/kensei/koho/e-shinbun/oshirase/310683.html</t>
  </si>
  <si>
    <t>https://www.pref.gunma.jp/07/z87g_00019.html</t>
  </si>
  <si>
    <t>https://www.city.kobe.lg.jp/a73576/coronavirus21.html</t>
  </si>
  <si>
    <t>加西市</t>
  </si>
  <si>
    <t>兵庫県加西市</t>
  </si>
  <si>
    <t>加東健康福祉事務所管内</t>
  </si>
  <si>
    <t>https://www.city.amagasaki.hyogo.jp/kurashi/kenko/kansensyo/1020449/1020441.html</t>
  </si>
  <si>
    <t>https://www.city.niigata.lg.jp/iryo/kenko/yobou_kansen/kansen/2020coronavirus.files/press0317.pdf</t>
  </si>
  <si>
    <t>保育園職員</t>
  </si>
  <si>
    <t>(3月18日公表分)</t>
  </si>
  <si>
    <t>https://www.mhlw.go.jp/stf/newpage_10316.html</t>
  </si>
  <si>
    <t>https://www.city.yokohama.lg.jp/city-info/koho-kocho/press/kenko/2019/0317covid-19.files/0002_20200317.pdf</t>
  </si>
  <si>
    <t>(3月19日公表分)</t>
  </si>
  <si>
    <t>3/17/2020</t>
  </si>
  <si>
    <t>https://www.mhlw.go.jp/stf/newpage_10372.html</t>
  </si>
  <si>
    <t>丸亀市</t>
  </si>
  <si>
    <t>香川県丸亀市</t>
  </si>
  <si>
    <t>https://www.pref.kagawa.lg.jp/content/etc/web/upfiles/wvwfb0200317171212_f01.pdf</t>
  </si>
  <si>
    <t>https://www.city.marugame.lg.jp/itwinfo/i35929/</t>
  </si>
  <si>
    <t>Kagawa Prefecture</t>
  </si>
  <si>
    <t>https://www.city.sagamihara.kanagawa.jp/_res/projects/default_project/_page_/001/019/191/0317_01.pdf</t>
  </si>
  <si>
    <t>https://www.pref.shiga.lg.jp/kensei/koho/e-shinbun/oshirase/310744.html</t>
  </si>
  <si>
    <t>高千穂町</t>
  </si>
  <si>
    <t>宮崎県高千穂町</t>
  </si>
  <si>
    <t>ひたちなか市</t>
  </si>
  <si>
    <t>茨城県ひたちなか市</t>
  </si>
  <si>
    <t>2/27イタリア（トスカーナ州）から帰国</t>
  </si>
  <si>
    <t>https://www.pref.ibaraki.jp/hokenfukushi/yobo/kiki/yobo/kansen/idwr/press/documents/0319_shiryou.pdf</t>
  </si>
  <si>
    <t>㈱日立製作所水戸事業所</t>
  </si>
  <si>
    <t>Ibaraki Prefecture</t>
  </si>
  <si>
    <t>https://web.pref.hyogo.lg.jp/kk03/documents/corona-0317.pdf</t>
  </si>
  <si>
    <t>深谷市</t>
  </si>
  <si>
    <t>埼玉県深谷市</t>
  </si>
  <si>
    <t>https://www.pref.saitama.lg.jp/a0001/news/page/2019/0317-04.html</t>
  </si>
  <si>
    <t>志木市</t>
  </si>
  <si>
    <t>埼玉県志木市</t>
  </si>
  <si>
    <t>熊谷市</t>
  </si>
  <si>
    <t>埼玉県熊谷市</t>
  </si>
  <si>
    <t>https://www.pref.saitama.lg.jp/a0001/news/page/2019/0318-08.html</t>
  </si>
  <si>
    <t>清須市</t>
  </si>
  <si>
    <t>愛知県清須市</t>
  </si>
  <si>
    <t>http://www.city.nagoya.jp/kenkofukushi/cmsfiles/contents/0000126/126920/R20317kannzya.pdf</t>
  </si>
  <si>
    <t>https://www.pref.gunma.jp/07/z87g_00020.html</t>
  </si>
  <si>
    <t>https://www.pref.gunma.jp/07/z87g_00021.html</t>
  </si>
  <si>
    <t>https://www.pref.gunma.jp/07/z87g_00022.html</t>
  </si>
  <si>
    <t>事務職員</t>
  </si>
  <si>
    <t>医療法人真医会 ましも内科・胃腸科</t>
  </si>
  <si>
    <t>https://www.pref.gunma.jp/07/z87g_00023.html</t>
  </si>
  <si>
    <t>ナイル川クルーズ船ツアー参加</t>
  </si>
  <si>
    <t>https://www.mhlw.go.jp/content/10906000/000609271.pdf</t>
  </si>
  <si>
    <t>https://www.mhlw.go.jp/content/10906000/000609270.pdf</t>
  </si>
  <si>
    <t>http://www.pref.osaka.lg.jp/hodo/attach/hodo-37758_4.pdf</t>
  </si>
  <si>
    <t>外国籍/3/9フィンランドから帰国</t>
  </si>
  <si>
    <t>学生（九州大学）</t>
  </si>
  <si>
    <t>https://www.bousai.metro.tokyo.lg.jp/taisaku/saigai/1007261/1007485.html</t>
  </si>
  <si>
    <t>印西市</t>
  </si>
  <si>
    <t>千葉県印西市</t>
  </si>
  <si>
    <t>オランダ王国への渡航歴</t>
  </si>
  <si>
    <t>https://www.pref.chiba.lg.jp/shippei/press/2019/ncov20200318.html</t>
  </si>
  <si>
    <t>江南区</t>
  </si>
  <si>
    <t>https://www.city.niigata.lg.jp/iryo/kenko/yobou_kansen/kansen/2020coronavirus.files/press3.17.pdf</t>
  </si>
  <si>
    <t>空港検疫6</t>
  </si>
  <si>
    <t>成田空港</t>
  </si>
  <si>
    <t>空港検疫</t>
  </si>
  <si>
    <t>https://www.mhlw.go.jp/stf/newpage_10313.html</t>
  </si>
  <si>
    <t>Narita International Airport/NRT</t>
  </si>
  <si>
    <t>空港検疫7</t>
  </si>
  <si>
    <t>岐阜市</t>
  </si>
  <si>
    <t>岐阜県岐阜市</t>
  </si>
  <si>
    <t>3/9アメリカ（ニューヨーク）から帰国</t>
  </si>
  <si>
    <t>https://www.city.gifu.lg.jp/secure/44927/kansen1-1_s.pdf</t>
  </si>
  <si>
    <t>Gifu City</t>
  </si>
  <si>
    <t>3/18/2020</t>
  </si>
  <si>
    <t>3/16イタリア（ローマ）から帰国</t>
  </si>
  <si>
    <t>https://www.pref.ehime.jp/h25500/kansen/documents/puresu0318.pdf</t>
  </si>
  <si>
    <t>会社員（海外勤務）</t>
  </si>
  <si>
    <t>http://www.pref.hokkaido.lg.jp/hf/kth/kak/kisyakaiken0318-2.pdf</t>
  </si>
  <si>
    <t>3月上旬ヨーロッパ旅行中に発熱</t>
  </si>
  <si>
    <t>https://www.pref.ibaraki.jp/hokenfukushi/yobo/kiki/yobo/kansen/idwr/press/documents/0318_1shiryou.pdf</t>
  </si>
  <si>
    <t>宇都宮市</t>
  </si>
  <si>
    <t>栃木県宇都宮市</t>
  </si>
  <si>
    <t>3/14タイから帰国</t>
  </si>
  <si>
    <t>https://www.city.utsunomiya.tochigi.jp/_res/projects/default_project/_page_/001/023/128/2020.3.19.pdf</t>
  </si>
  <si>
    <t>Utsunomiya City</t>
  </si>
  <si>
    <t>http://www.pref.hokkaido.lg.jp/hf/kth/kak/kisyakaiken0318sapporo.pdf</t>
  </si>
  <si>
    <t>https://www.city.sapporo.jp/hokenjo/f1kansen/2019n-covhassei.html#h0318</t>
  </si>
  <si>
    <t>http://www.pref.hokkaido.lg.jp/hf/kth/kak/kisyakaiken0319asahikawa.pdf</t>
  </si>
  <si>
    <t>https://www.bousai.metro.tokyo.lg.jp/taisaku/saigai/1007261/1007487.html</t>
  </si>
  <si>
    <t>http://www.pref.osaka.lg.jp/hodo/attach/hodo-37779_4.pdf</t>
  </si>
  <si>
    <t>外国籍</t>
  </si>
  <si>
    <t>武豊町</t>
  </si>
  <si>
    <t>愛知県武豊町</t>
  </si>
  <si>
    <t>宝塚健康福祉事務所管内</t>
  </si>
  <si>
    <t>福井市</t>
  </si>
  <si>
    <t>福井県福井市</t>
  </si>
  <si>
    <t>https://www.pref.fukui.lg.jp/doc/kenkou/kansensyo-yobousessyu/corona_d/fil/200319-1.pdf</t>
  </si>
  <si>
    <t>会社役員</t>
  </si>
  <si>
    <t>Fukui Prefecture</t>
  </si>
  <si>
    <t>http://www.city.nagoya.jp/kenkofukushi/cmsfiles/contents/0000126/126920/R20318kisya.pdf</t>
  </si>
  <si>
    <t>https://www.city.yokosuka.kanagawa.jp/3130/nagekomi/20200318.html</t>
  </si>
  <si>
    <t>(3月20日公表分)</t>
  </si>
  <si>
    <t>https://www.mhlw.go.jp/stf/newpage_10349.html</t>
  </si>
  <si>
    <t>四日市市</t>
  </si>
  <si>
    <t>三重県四日市市</t>
  </si>
  <si>
    <t>https://www.city.yokkaichi.lg.jp/www/contents/1584538485713/index.html</t>
  </si>
  <si>
    <t>Yokkaichi City</t>
  </si>
  <si>
    <t>阿見町</t>
  </si>
  <si>
    <t>茨城県阿見町</t>
  </si>
  <si>
    <t>3/15タイから帰国</t>
  </si>
  <si>
    <t>https://www.pref.ibaraki.jp/1saigai/2019-ncov/documents/20031901.pdf</t>
  </si>
  <si>
    <t>(3月27日公表分)</t>
  </si>
  <si>
    <t>乙訓管内</t>
  </si>
  <si>
    <t>https://www.mhlw.go.jp/stf/newpage_10540.html</t>
  </si>
  <si>
    <t>https://www.pref.kyoto.jp/kentai/news/documents/20200318-20.pdf</t>
  </si>
  <si>
    <t>https://www.mhlw.go.jp/content/10906000/000609974.pdf</t>
  </si>
  <si>
    <t>https://www.pref.wakayama.lg.jp/prefg/041200/d00203387_d/fil/20200319press.pdf</t>
  </si>
  <si>
    <t>https://www.pref.chiba.lg.jp/shippei/press/2019/ncov20200319.html</t>
  </si>
  <si>
    <t>浦安市</t>
  </si>
  <si>
    <t>千葉県浦安市</t>
  </si>
  <si>
    <t>3/19/2020</t>
  </si>
  <si>
    <t>臼杵市</t>
  </si>
  <si>
    <t>大分県臼杵市</t>
  </si>
  <si>
    <t>http://www.pref.oita.jp/uploaded/attachment/2074476.pdf</t>
  </si>
  <si>
    <t>http://www.pref.oita.jp/uploaded/attachment/2074500.pdf</t>
  </si>
  <si>
    <t>https://www.pref.wakayama.lg.jp/prefg/000200/covid19_d/fil/20200319press2.pdf</t>
  </si>
  <si>
    <t>宗像市</t>
  </si>
  <si>
    <t>福岡県宗像市</t>
  </si>
  <si>
    <t>Fukuoka Prefecture</t>
  </si>
  <si>
    <t>https://www.city.funabashi.lg.jp/kenkou/kansenshou/001/p077805.html</t>
  </si>
  <si>
    <t>3/16イギリスから帰国</t>
  </si>
  <si>
    <t>https://www.city.sagamihara.kanagawa.jp/_res/projects/default_project/_page_/001/019/191/0319_02.pdf</t>
  </si>
  <si>
    <t>http://www.pref.hokkaido.lg.jp/hf/kth/kak/kisyakaiken0319sapporo.pdf</t>
  </si>
  <si>
    <t>https://www.city.sapporo.jp/hokenjo/f1kansen/2019n-covhassei.html#h0319_1</t>
  </si>
  <si>
    <t>https://www.city.sapporo.jp/hokenjo/f1kansen/2019n-covhassei.html#h0319_2</t>
  </si>
  <si>
    <t>http://www.pref.hokkaido.lg.jp/hf/kth/kak/kisyakaiken0320sapporo.pdf</t>
  </si>
  <si>
    <t>https://www.city.sapporo.jp/hokenjo/f1kansen/2019n-covhassei.html#h0320</t>
  </si>
  <si>
    <t>http://www.pref.osaka.lg.jp/hodo/attach/hodo-37802_4.pdf</t>
  </si>
  <si>
    <t>https://www.pref.saitama.lg.jp/a0001/news/page/2019/0319-08.html</t>
  </si>
  <si>
    <t>桶川市</t>
  </si>
  <si>
    <t>埼玉県桶川市</t>
  </si>
  <si>
    <t>狭山市</t>
  </si>
  <si>
    <t>埼玉県狭山市</t>
  </si>
  <si>
    <t>春日部市</t>
  </si>
  <si>
    <t>埼玉県春日部市</t>
  </si>
  <si>
    <t>春日井市</t>
  </si>
  <si>
    <t>愛知県春日井市</t>
  </si>
  <si>
    <t>江南市</t>
  </si>
  <si>
    <t>愛知県江南市</t>
  </si>
  <si>
    <t>http://www.city.nagoya.jp/kenkofukushi/cmsfiles/contents/0000126/126920/R20319kisyahappyou.pdf</t>
  </si>
  <si>
    <t>https://www.bousai.metro.tokyo.lg.jp/taisaku/saigai/1007261/1007504.html</t>
  </si>
  <si>
    <t>https://www.bousai.metro.tokyo.lg.jp/taisaku/saigai/1007261/1007506.html</t>
  </si>
  <si>
    <t>http://www.city.kumamoto.jp/common/UploadFileDsp.aspx?c_id=5&amp;id=26562&amp;sub_id=159&amp;flid=199709</t>
  </si>
  <si>
    <t>https://www.city.himeji.lg.jp/emergencyinfo/cmsfiles/emergency/179/200319.pdf</t>
  </si>
  <si>
    <t>https://www.city.niigata.lg.jp/iryo/kenko/yobou_kansen/kansen/coronavirus.files/press0319.pdf</t>
  </si>
  <si>
    <t>(3月21日公表分)</t>
  </si>
  <si>
    <t>https://www.mhlw.go.jp/stf/newpage_10358.html</t>
  </si>
  <si>
    <t>平塚保健福祉事務所管内/フランス帰国者</t>
  </si>
  <si>
    <t>麻生区</t>
  </si>
  <si>
    <t>http://www.city.kawasaki.jp/350/cmsfiles/contents/0000115/115886/02.pdf</t>
  </si>
  <si>
    <t>https://www.city.himeji.lg.jp/emergencyinfo/cmsfiles/emergency/179/200320HP.pdf</t>
  </si>
  <si>
    <t>(3月22日公表分)</t>
  </si>
  <si>
    <t>3/15スペインから帰国</t>
  </si>
  <si>
    <t>https://www.mhlw.go.jp/stf/newpage_10361.html</t>
  </si>
  <si>
    <t>https://www.city.yokohama.lg.jp/city-info/koho-kocho/press/kenko/2019/0320covid-19.files/0001_20200321.pdf</t>
  </si>
  <si>
    <t>木更津市</t>
  </si>
  <si>
    <t>千葉県木更津市</t>
  </si>
  <si>
    <t>https://www.pref.chiba.lg.jp/shippei/press/2019/ncov20200320.html</t>
  </si>
  <si>
    <t>スペイン</t>
  </si>
  <si>
    <t>南アフリカ国籍</t>
  </si>
  <si>
    <t>Spain</t>
  </si>
  <si>
    <t>アイルランド</t>
  </si>
  <si>
    <t>アイルランド国籍</t>
  </si>
  <si>
    <t>Ireland</t>
  </si>
  <si>
    <t>大学教員</t>
  </si>
  <si>
    <t>空港検疫8</t>
  </si>
  <si>
    <t>3/20/2020</t>
  </si>
  <si>
    <t>3/18イタリア（ロンバルディア州）から帰国/東京検疫所東京空港（羽田空港）検疫所支所</t>
  </si>
  <si>
    <t>https://www.mhlw.go.jp/stf/newpage_10352.html</t>
  </si>
  <si>
    <t>空港検疫9</t>
  </si>
  <si>
    <t>関西国際空港</t>
  </si>
  <si>
    <t>3/11イタリア（ピエモンテ州）から帰国/関西空港検疫所</t>
  </si>
  <si>
    <t>Kansai International Airport/KIX</t>
  </si>
  <si>
    <t>空港検疫10</t>
  </si>
  <si>
    <t>4/18スイスから帰国/関西空港検疫所</t>
  </si>
  <si>
    <t>空港検疫11</t>
  </si>
  <si>
    <t>3/13スペイン（マドリード州）から帰国/東京検疫所東京空港（羽田空港）検疫所支所</t>
  </si>
  <si>
    <t>https://www.city.niigata.lg.jp/iryo/kenko/yobou_kansen/kansen/coronavirus.files/press3.20.pdf</t>
  </si>
  <si>
    <t>医療機関職員</t>
  </si>
  <si>
    <t>尾道市</t>
  </si>
  <si>
    <t>広島県尾道市</t>
  </si>
  <si>
    <t>https://www.pref.hiroshima.lg.jp/uploaded/attachment/383341.pdf</t>
  </si>
  <si>
    <t>Hiroshima Prefecture</t>
  </si>
  <si>
    <t>https://www.mhlw.go.jp/content/10906000/000610675.pdf</t>
  </si>
  <si>
    <t>伊丹健康福祉事務所管内/「グリーンアルス伊丹」の利用者</t>
  </si>
  <si>
    <t>「グリーンアルス伊丹」の利用者</t>
  </si>
  <si>
    <t>「グリーンアルス伊丹」の利用者の同居者</t>
  </si>
  <si>
    <t>https://www.city.kyoto.lg.jp/hokenfukushi/cmsfiles/contents/0000267/267120/200320oshirase(13).pdf</t>
  </si>
  <si>
    <t>https://www.city.kawaguchi.lg.jp/material/files/group/86/korona-zokuhou20200320.pdf</t>
  </si>
  <si>
    <t>https://www.pref.saitama.lg.jp/a0001/news/page/2019/0320-01.html</t>
  </si>
  <si>
    <t>http://www.pref.oita.jp/uploaded/attachment/2074507.pdf</t>
  </si>
  <si>
    <t>http://www.pref.oita.jp/uploaded/attachment/2074508.pdf</t>
  </si>
  <si>
    <t>https://www.city.yokosuka.kanagawa.jp/3130/nagekomi/0320.html</t>
  </si>
  <si>
    <t>https://www.pref.gunma.jp/07/z87g_00024.html</t>
  </si>
  <si>
    <t>3/15イギリスから帰国</t>
  </si>
  <si>
    <t>https://www.city.amagasaki.hyogo.jp/kurashi/kenko/kansensyo/1020449/1020474.html</t>
  </si>
  <si>
    <t>http://www.city.nagoya.jp/kenkofukushi/cmsfiles/contents/0000126/126920/200320kisya.pdf</t>
  </si>
  <si>
    <t>http://www.pref.osaka.lg.jp/hodo/attach/hodo-37808_4.pdf</t>
  </si>
  <si>
    <t>3/15ポルトガルから帰国/県南健康福祉センター管内</t>
  </si>
  <si>
    <t>http://www.pref.tochigi.lg.jp/e04/welfare/hoken-eisei/kansen/hp/documents/kaikensiryo.pdf</t>
  </si>
  <si>
    <t>https://www.pref.chiba.lg.jp/shippei/press/2019/ncov20200321.html</t>
  </si>
  <si>
    <t>(3月23日公表分)</t>
  </si>
  <si>
    <t>https://www.city.yokohama.lg.jp/city-info/koho-kocho/press/kenko/2019/0321covid-19.files/0001_20200321.pdf</t>
  </si>
  <si>
    <t>https://www.city.yokohama.lg.jp/city-info/koho-kocho/press/kenko/2019/0327covid-19.files/0001_20200327.pdf</t>
  </si>
  <si>
    <t>空港検疫15</t>
  </si>
  <si>
    <t>3/19スペイン（マドリード州）から帰国/成田空港検疫所/中部保健所管内在住</t>
  </si>
  <si>
    <t>https://www.mhlw.go.jp/stf/newpage_10357.html</t>
  </si>
  <si>
    <t>https://www.pref.okinawa.jp/site/hoken/chiikihoken/kekkaku/press/documents/20200323_covid19_4.pdf</t>
  </si>
  <si>
    <t>3/21/2020</t>
  </si>
  <si>
    <t>http://www.pref.hokkaido.lg.jp/hf/kth/kak/kisyakaiken03212sokuhou.pdf</t>
  </si>
  <si>
    <t>http://www.pref.oita.jp/uploaded/attachment/2074528.pdf</t>
  </si>
  <si>
    <t>長岡市</t>
  </si>
  <si>
    <t>新潟県長岡市</t>
  </si>
  <si>
    <t>長岡保健所管内</t>
  </si>
  <si>
    <t>https://www.pref.niigata.lg.jp/uploaded/attachment/209630.pdf</t>
  </si>
  <si>
    <t>3/18スペイン（マドリード）から帰国</t>
  </si>
  <si>
    <t>https://web.pref.hyogo.lg.jp/kk03/corona_hasseijyokyo.html#corona_hasseijyokyo102</t>
  </si>
  <si>
    <t>3/8イギリスから帰国</t>
  </si>
  <si>
    <t>https://web.pref.hyogo.lg.jp/kk03/corona_hasseijyokyo.html#corona_hasseijyokyo103</t>
  </si>
  <si>
    <t>https://www.city.amagasaki.hyogo.jp/kurashi/kenko/kansensyo/1020449/1020477.html</t>
  </si>
  <si>
    <t>https://web.pref.hyogo.lg.jp/kk03/corona_hasseijyokyo.html#corona_hasseijyokyo104</t>
  </si>
  <si>
    <t>https://web.pref.hyogo.lg.jp/kk03/corona_hasseijyokyo.html#corona_hasseijyokyo105</t>
  </si>
  <si>
    <t>https://web.pref.hyogo.lg.jp/kk03/corona_hasseijyokyo.html#corona_hasseijyokyo106</t>
  </si>
  <si>
    <t>https://web.pref.hyogo.lg.jp/kk03/corona_hasseijyokyo.html#corona_hasseijyokyo107</t>
  </si>
  <si>
    <t>http://www.pref.osaka.lg.jp/hodo/attach/hodo-37809_4.pdf</t>
  </si>
  <si>
    <t>岸和田市</t>
  </si>
  <si>
    <t>大阪府岸和田市</t>
  </si>
  <si>
    <t>https://www.pref.saitama.lg.jp/a0001/news/page/2019/0321-01.html</t>
  </si>
  <si>
    <t>知多市</t>
  </si>
  <si>
    <t>愛知県知多市</t>
  </si>
  <si>
    <t>https://www.mhlw.go.jp/content/10906000/000610737.pdf</t>
  </si>
  <si>
    <t>https://www.pref.aichi.jp/site/covid19-aichi/pressrelease-ncov200326-2.html</t>
  </si>
  <si>
    <t>3/16オランダから帰国</t>
  </si>
  <si>
    <t>https://www.bousai.metro.tokyo.lg.jp/taisaku/saigai/1007261/1007509.html</t>
  </si>
  <si>
    <t>長男が3/13ベトナムから帰国</t>
  </si>
  <si>
    <t>https://www.city.kawaguchi.lg.jp/material/files/group/86/korona20200321.pdf</t>
  </si>
  <si>
    <t>http://www.pref.oita.jp/uploaded/attachment/2074529.pdf</t>
  </si>
  <si>
    <t>空港検疫12</t>
  </si>
  <si>
    <t>3/19フランス（パリ）から帰国/成田空港検疫所</t>
  </si>
  <si>
    <t>空港検疫13</t>
  </si>
  <si>
    <t>3/19スペイン（マドリード州）から帰国/成田空港検疫所</t>
  </si>
  <si>
    <t>空港検疫14</t>
  </si>
  <si>
    <t>空港検疫16</t>
  </si>
  <si>
    <t>3/8イタリア（ヴェネト州）から帰国/東京検疫所東京空港（羽田空港）検疫所支所</t>
  </si>
  <si>
    <t>3/16スペインから帰国</t>
  </si>
  <si>
    <t>https://www.city.fujisawa.kanagawa.jp/hokenyobo/kansensho/documents/20200322.pdf</t>
  </si>
  <si>
    <t>Fujisawa City</t>
  </si>
  <si>
    <t>https://www.pref.hiroshima.lg.jp/uploaded/attachment/383384.pdf</t>
  </si>
  <si>
    <t>http://www.pref.hokkaido.lg.jp/hf/kth/kak/kisyakaiken0322sapporo.pdf</t>
  </si>
  <si>
    <t>https://www.city.sapporo.jp/hokenjo/f1kansen/2019n-covhassei.html#h0322</t>
  </si>
  <si>
    <t>http://www.pref.hokkaido.lg.jp/hf/kth/kak/kisyakaiken0322otarushi.pdf</t>
  </si>
  <si>
    <t>Otaru City</t>
  </si>
  <si>
    <t>https://www.city.kawaguchi.lg.jp/material/files/group/86/korona20200322.pdf</t>
  </si>
  <si>
    <t>3/22/2020</t>
  </si>
  <si>
    <t>http://www.pref.oita.jp/uploaded/attachment/2074551.pdf</t>
  </si>
  <si>
    <t>3/16メキシコから帰国</t>
  </si>
  <si>
    <t>https://www.mhlw.go.jp/content/10906000/000610783.pdf</t>
  </si>
  <si>
    <t>豊川市</t>
  </si>
  <si>
    <t>愛知県豊川市</t>
  </si>
  <si>
    <t>https://www.mhlw.go.jp/content/10906000/000610787.pdf</t>
  </si>
  <si>
    <t>我孫子市</t>
  </si>
  <si>
    <t>千葉県我孫子市</t>
  </si>
  <si>
    <t>https://www.mhlw.go.jp/content/10906000/000610782.pdf</t>
  </si>
  <si>
    <t>国籍:フィリピン</t>
  </si>
  <si>
    <t>https://www.mhlw.go.jp/content/10906000/000610786.pdf</t>
  </si>
  <si>
    <t>https://www.pref.yamaguchi.lg.jp/cmsdata/a/8/5/a858be056849422baf30267e77e5c212.pdf</t>
  </si>
  <si>
    <t>https://www.mhlw.go.jp/content/10906000/000610788.pdf</t>
  </si>
  <si>
    <t>蓮田市</t>
  </si>
  <si>
    <t>埼玉県蓮田市</t>
  </si>
  <si>
    <t>https://www.mhlw.go.jp/content/10906000/000610795.pdf</t>
  </si>
  <si>
    <t>各務原市</t>
  </si>
  <si>
    <t>岐阜県各務原市</t>
  </si>
  <si>
    <t>3/17フランスから帰国</t>
  </si>
  <si>
    <t>https://www.pref.gifu.lg.jp/kinkyu-juyo-joho/shingata_corona.data/0322_kanjya_kisyasiryou.pdf</t>
  </si>
  <si>
    <t>可児市</t>
  </si>
  <si>
    <t>岐阜県可児市</t>
  </si>
  <si>
    <t>https://www3.nhk.or.jp/news/html/20200322/k10012344431000.html</t>
  </si>
  <si>
    <t>3/18スペインから帰国</t>
  </si>
  <si>
    <t>岡山市</t>
  </si>
  <si>
    <t>岡山県岡山市</t>
  </si>
  <si>
    <t>http://www.city.okayama.jp/contents/000404712.pdf</t>
  </si>
  <si>
    <t>Okayama City</t>
  </si>
  <si>
    <t>https://www.mhlw.go.jp/content/10906000/000610793.pdf</t>
  </si>
  <si>
    <t>https://www.bousai.metro.tokyo.lg.jp/taisaku/saigai/1007261/1007510.html</t>
  </si>
  <si>
    <t>空港検疫17</t>
  </si>
  <si>
    <t>3/20イギリス（ロンドン）から帰国/羽田空港検疫所</t>
  </si>
  <si>
    <t>https://www.mhlw.go.jp/stf/newpage_10360.html</t>
  </si>
  <si>
    <t>http://www.city.kawasaki.jp/350/cmsfiles/contents/0000115/115886/03.pdf</t>
  </si>
  <si>
    <t>https://www.mhlw.go.jp/content/10906000/000610794.pdf</t>
  </si>
  <si>
    <t>https://www.city.himeji.lg.jp/emergencyinfo/cmsfiles/emergency/179/200322hp.pdf</t>
  </si>
  <si>
    <t>土浦市</t>
  </si>
  <si>
    <t>茨城県土浦市</t>
  </si>
  <si>
    <t>https://www.mhlw.go.jp/content/10906000/000611593.pdf</t>
  </si>
  <si>
    <t>https://www.mhlw.go.jp/content/10906000/000611589.pdf</t>
  </si>
  <si>
    <t>https://www.pref.chiba.lg.jp/shippei/press/2019/ncov20200323.html</t>
  </si>
  <si>
    <t>https://this.kiji.is/614761602897151073</t>
  </si>
  <si>
    <t>南アフリカ共和国</t>
  </si>
  <si>
    <t>South Africa</t>
  </si>
  <si>
    <t>ジンバブエ共和国</t>
  </si>
  <si>
    <t>Zimbabwe</t>
  </si>
  <si>
    <t>(3月25日公表分)</t>
  </si>
  <si>
    <t>http://www.pref.oita.jp/uploaded/attachment/2074590.pdf</t>
  </si>
  <si>
    <t>3/23/2020</t>
  </si>
  <si>
    <t>https://www.pref.gifu.lg.jp/kinkyu-juyo-joho/shingata_corona.data/0323_kanjya_kisyasiryou.pdf</t>
  </si>
  <si>
    <t>https://www.pref.gifu.lg.jp/kinkyu-juyo-joho/shingata_corona.data/0323-2_kanjya_kisyasiryou.pdf</t>
  </si>
  <si>
    <t>3/12フィリピンから帰国</t>
  </si>
  <si>
    <t>https://www.city.gifu.lg.jp/secure/44927/kansen2_s.pdf</t>
  </si>
  <si>
    <t>つくば市</t>
  </si>
  <si>
    <t>茨城県つくば市</t>
  </si>
  <si>
    <t>https://www.pref.ibaraki.jp/hokenfukushi/yobo/kiki/yobo/kansen/idwr/press/documents/0323_2shiryou.pdf</t>
  </si>
  <si>
    <t>空港検疫18</t>
  </si>
  <si>
    <t>3/22イタリア（ロンバルディア州）から帰国</t>
  </si>
  <si>
    <t>https://www.mhlw.go.jp/stf/newpage_10394.html</t>
  </si>
  <si>
    <t>八戸市</t>
  </si>
  <si>
    <t>青森県八戸市</t>
  </si>
  <si>
    <t>https://www.pref.aomori.lg.jp/soshiki/kenko/hoken/files/200323press.pdf</t>
  </si>
  <si>
    <t>Aomori Prefecture</t>
  </si>
  <si>
    <t>所沢市</t>
  </si>
  <si>
    <t>埼玉県所沢市</t>
  </si>
  <si>
    <t>https://www.pref.saitama.lg.jp/a0001/news/page/2019/0323-13.html</t>
  </si>
  <si>
    <t>3/11アメリカ（ニューヨーク）から帰国</t>
  </si>
  <si>
    <t>https://www.mhlw.go.jp/content/10906000/000611600.pdf</t>
  </si>
  <si>
    <t>http://www.pref.osaka.lg.jp/hodo/attach/hodo-37824_4.pdf</t>
  </si>
  <si>
    <t>泉大津市</t>
  </si>
  <si>
    <t>大阪府泉大津市</t>
  </si>
  <si>
    <t>https://www.mhlw.go.jp/content/10906000/000611601.pdf</t>
  </si>
  <si>
    <t>(3月26日公表分)</t>
  </si>
  <si>
    <t>https://www.city.kitakyushu.lg.jp/ho-huku/18901209.html</t>
  </si>
  <si>
    <t>北九州市職員（小倉南区役所国保年金課）</t>
  </si>
  <si>
    <t>https://www.bousai.metro.tokyo.lg.jp/taisaku/saigai/1007261/1007514.html</t>
  </si>
  <si>
    <t>(3月24日公表分)</t>
  </si>
  <si>
    <t>3/4ベルギーから帰国/中部保健所管内</t>
  </si>
  <si>
    <t>https://www.pref.okinawa.jp/site/hoken/chiikihoken/kekkaku/press/documents/20200323_covid19_5.pdf</t>
  </si>
  <si>
    <t>ホテル従業員</t>
  </si>
  <si>
    <t>https://www.pref.shiga.lg.jp/kensei/koho/e-shinbun/oshirase/310845.html</t>
  </si>
  <si>
    <t>http://www.pref.oita.jp/uploaded/attachment/2074679.pdf</t>
  </si>
  <si>
    <t>http://www.pref.hokkaido.lg.jp/hf/kth/kak/kisyakaiken0324sapporo.pdf</t>
  </si>
  <si>
    <t>http://fmhlw.go.jp/content/10906000/000612162.pdf</t>
  </si>
  <si>
    <t>https://www3.nhk.or.jp/news/html/20200324/k10012348131000.html</t>
  </si>
  <si>
    <t>3/24/2020</t>
  </si>
  <si>
    <t>3/16アメリカ（ニューヨーク）から帰国/平塚保健福祉事務所管内</t>
  </si>
  <si>
    <t>https://www.bousai.metro.tokyo.lg.jp/_res/projects/default_project/_page_/001/007/517/20200324.pdf</t>
  </si>
  <si>
    <t>前橋市</t>
  </si>
  <si>
    <t>群馬県前橋市</t>
  </si>
  <si>
    <t>https://www.pref.gunma.jp/07/z87g_00026.html</t>
  </si>
  <si>
    <t>高崎市</t>
  </si>
  <si>
    <t>群馬県高崎市</t>
  </si>
  <si>
    <t>https://www.city.takasaki.gunma.jp/docs/2020032400102/</t>
  </si>
  <si>
    <t>Takasaki City</t>
  </si>
  <si>
    <t>https://www.mhlw.go.jp/content/10906000/000612176.pdf</t>
  </si>
  <si>
    <t>https://www.pref.saitama.lg.jp/a0001/news/page/2019/0324-10.html</t>
  </si>
  <si>
    <t>坂戸市</t>
  </si>
  <si>
    <t>埼玉県坂戸市</t>
  </si>
  <si>
    <t>https://www.city.gifu.lg.jp/secure/44927/kansen3_s.pdf</t>
  </si>
  <si>
    <t>川辺町</t>
  </si>
  <si>
    <t>岐阜県川辺町</t>
  </si>
  <si>
    <t>https://www.pref.gifu.lg.jp/kinkyu-juyo-joho/shingata_corona.data/0324_kanjya_kisyasiryou.pdf</t>
  </si>
  <si>
    <t>http://www.pref.oita.jp/uploaded/attachment/2074815.pdf</t>
  </si>
  <si>
    <t>フィリピン</t>
  </si>
  <si>
    <t>県南健康福祉センター</t>
  </si>
  <si>
    <t>http://www.pref.tochigi.lg.jp/e04/welfare/hoken-eisei/kansen/hp/documents/5reime.pdf</t>
  </si>
  <si>
    <t>Philippines</t>
  </si>
  <si>
    <t>安足健康福祉センター</t>
  </si>
  <si>
    <t>http://www.pref.tochigi.lg.jp/e04/welfare/hoken-eisei/kansen/hp/documents/6reime.pdf</t>
  </si>
  <si>
    <t>小千谷市</t>
  </si>
  <si>
    <t>新潟県小千谷市</t>
  </si>
  <si>
    <t>https://www.pref.niigata.lg.jp/uploaded/attachment/209927.pdf</t>
  </si>
  <si>
    <t>http://www.pref.osaka.lg.jp/hodo/attach/hodo-37841_4.pdf</t>
  </si>
  <si>
    <t>https://www.nishi.or.jp/kurashi/anshin/infomation/k_00022020111.files/HP7-1.pdf</t>
  </si>
  <si>
    <t>https://www.nishi.or.jp/kurashi/anshin/infomation/k_00022020111.files/HP8-1.pdf</t>
  </si>
  <si>
    <t>https://www.pref.ibaraki.jp/1saigai/2019-ncov/documents/200324206.pdf</t>
  </si>
  <si>
    <t>桜川市</t>
  </si>
  <si>
    <t>茨城県桜川市</t>
  </si>
  <si>
    <t>https://www.pref.ibaraki.jp/1saigai/2019-ncov/documents/200324209.pdf</t>
  </si>
  <si>
    <t>社交ダンス講師</t>
  </si>
  <si>
    <t>牛久市</t>
  </si>
  <si>
    <t>茨城県牛久市</t>
  </si>
  <si>
    <t>https://www.pref.ibaraki.jp/1saigai/2019-ncov/documents/200324210.pdf</t>
  </si>
  <si>
    <t>ゴルフ場従業員</t>
  </si>
  <si>
    <t>https://www.city.fujisawa.kanagawa.jp/hokenyobo/kansensho/documents/press0325.pdf</t>
  </si>
  <si>
    <t>飯塚市</t>
  </si>
  <si>
    <t>福岡県飯塚市</t>
  </si>
  <si>
    <t>3/15フランス、ルクセンブルク経由で帰国</t>
  </si>
  <si>
    <t>https://www.mhlw.go.jp/content/10906000/000612169.pdf</t>
  </si>
  <si>
    <t>(４月３日公表分)</t>
  </si>
  <si>
    <t>宮前区</t>
  </si>
  <si>
    <t>http://www.city.kawasaki.jp/350/cmsfiles/contents/0000115/115886/0324.pdf</t>
  </si>
  <si>
    <t>松本市</t>
  </si>
  <si>
    <t>長野県松本市</t>
  </si>
  <si>
    <t>https://www.mhlw.go.jp/content/10906000/000612178.pdf</t>
  </si>
  <si>
    <t>https://www.pref.nagano.lg.jp/hoken-shippei/happyou/press20200324corona4.html</t>
  </si>
  <si>
    <t>https://www.pref.yamanashi.jp/koucho/coronavirus/documents/200325_case3-4.pdf</t>
  </si>
  <si>
    <t>http://www.city.nagoya.jp/kenkofukushi/cmsfiles/contents/0000126/126920/200324happyou.pdf</t>
  </si>
  <si>
    <t>稲沢市</t>
  </si>
  <si>
    <t>愛知県稲沢市</t>
  </si>
  <si>
    <t>https://www.pref.aichi.jp/site/covid19-aichi/pressrelease-ncov200324.html</t>
  </si>
  <si>
    <t>https://www.mhlw.go.jp/content/10906000/000613039.pdf</t>
  </si>
  <si>
    <t>成田市</t>
  </si>
  <si>
    <t>千葉県成田市</t>
  </si>
  <si>
    <t>流山市</t>
  </si>
  <si>
    <t>千葉県流山市</t>
  </si>
  <si>
    <t>https://www.pref.chiba.lg.jp/shippei/press/2019/ncov20200325.html</t>
  </si>
  <si>
    <t>https://www.mhlw.go.jp/content/10906000/000613038.pdf</t>
  </si>
  <si>
    <t>http://www.city.kashiwa.lg.jp/soshiki/061600/p054338.html</t>
  </si>
  <si>
    <t>Kashiwa City</t>
  </si>
  <si>
    <t>http://www.pref.hokkaido.lg.jp/hf/kth/kak/kisyakaiken03253siryou.pdf</t>
  </si>
  <si>
    <t>http://www.pref.hokkaido.lg.jp/hf/kth/kak/kisyakaiken03252siryou.pdf</t>
  </si>
  <si>
    <t>https://www.mhlw.go.jp/content/10906000/000613054.pdf</t>
  </si>
  <si>
    <t>https://www.pref.okinawa.jp/site/hoken/chiikihoken/kekkaku/press/documents/20200324_covid19_6.pdf</t>
  </si>
  <si>
    <t>3/25/2020</t>
  </si>
  <si>
    <t>館林市</t>
  </si>
  <si>
    <t>群馬県館林市</t>
  </si>
  <si>
    <t>https://www.pref.gunma.jp/07/z87g_00027.html</t>
  </si>
  <si>
    <t>長与町</t>
  </si>
  <si>
    <t>長崎県長与町</t>
  </si>
  <si>
    <t>3/16イギリスから帰国/西彼保健所管内</t>
  </si>
  <si>
    <t>https://www.pref.nagasaki.jp/shared/uploads/2020/03/1585095517.pdf</t>
  </si>
  <si>
    <t>https://www.mhlw.go.jp/content/10906000/000613052.pdf</t>
  </si>
  <si>
    <t>Oita City</t>
  </si>
  <si>
    <t>https://www.pref.niigata.lg.jp/uploaded/attachment/210821.pdf</t>
  </si>
  <si>
    <t>山口市</t>
  </si>
  <si>
    <t>山口県山口市</t>
  </si>
  <si>
    <t>https://www.pref.yamaguchi.lg.jp/press/202003/045927.html</t>
  </si>
  <si>
    <t>http://www.city.kawasaki.jp/350/cmsfiles/contents/0000115/115886/0325.pdf</t>
  </si>
  <si>
    <t>http://www.pref.osaka.lg.jp/hodo/attach/hodo-37858_4.pdf</t>
  </si>
  <si>
    <t>羽曳野市</t>
  </si>
  <si>
    <t>大阪府羽曳野市</t>
  </si>
  <si>
    <t>アメリカ</t>
  </si>
  <si>
    <t>United States</t>
  </si>
  <si>
    <t>https://www.city.kyoto.lg.jp/hokenfukushi/cmsfiles/contents/0000267/267312/200325oshirase(19).pdf</t>
  </si>
  <si>
    <t>https://www.city.kyoto.lg.jp/hokenfukushi/cmsfiles/contents/0000267/267328/200325oshirase(20).pdf</t>
  </si>
  <si>
    <t>3/15ルクセンブルグから帰国</t>
  </si>
  <si>
    <t>https://www.city.kyoto.lg.jp/hokenfukushi/cmsfiles/contents/0000267/267340/200325oshirase(21).pdf</t>
  </si>
  <si>
    <t>https://www.city.kyoto.lg.jp/hokenfukushi/cmsfiles/contents/0000267/267341/200325oshirase(22).pdf</t>
  </si>
  <si>
    <t>https://www.pref.aichi.jp/site/covid19-aichi/pressrelease-ncov200325.html</t>
  </si>
  <si>
    <t>(3月25日公表分)(3月26日公表分)</t>
  </si>
  <si>
    <t>犬山市</t>
  </si>
  <si>
    <t>愛知県犬山市</t>
  </si>
  <si>
    <t>みよし市</t>
  </si>
  <si>
    <t>愛知県みよし市</t>
  </si>
  <si>
    <t>http://www.city.nagoya.jp/kenkofukushi/cmsfiles/contents/0000126/126920/R20325kisyahappyou.pdf</t>
  </si>
  <si>
    <t>https://www.bousai.metro.tokyo.lg.jp/_res/projects/default_project/_page_/001/007/520/2020032501.pdf</t>
  </si>
  <si>
    <t>http://www.pref.tochigi.lg.jp/e04/welfare/hoken-eisei/kansen/hp/documents/7reieme.pdf</t>
  </si>
  <si>
    <t>県西健康福祉センター</t>
  </si>
  <si>
    <t>http://www.pref.tochigi.lg.jp/e04/welfare/hoken-eisei/kansen/hp/documents/8reieme.pdf</t>
  </si>
  <si>
    <t>http://www.pref.tochigi.lg.jp/e04/welfare/hoken-eisei/kansen/hp/documents/9reieme.pdf</t>
  </si>
  <si>
    <t>http://www.pref.tochigi.lg.jp/e04/welfare/hoken-eisei/kansen/hp/documents/10reime.pdf</t>
  </si>
  <si>
    <t>https://www.city.funabashi.lg.jp/kenkou/kansenshou/001/p077966.html</t>
  </si>
  <si>
    <t>3/13フィリピンから帰国</t>
  </si>
  <si>
    <t>https://www.pref.chiba.lg.jp/shippei/press/2019/ncov20200326.html</t>
  </si>
  <si>
    <t>(3月28日公表分)</t>
  </si>
  <si>
    <t>https://www.city.funabashi.lg.jp/kenkou/kansenshou/001/p077995.html</t>
  </si>
  <si>
    <t>3/26/2020</t>
  </si>
  <si>
    <t>https://www.pref.kanagawa.jp/documents/58277/20200326_yokohama_corona.pdf</t>
  </si>
  <si>
    <t>https://www.pref.gifu.lg.jp/kinkyu-juyo-joho/shingata_corona.data/0325_kanjya_kisyasiryou.pdf</t>
  </si>
  <si>
    <t>https://www.pref.fukui.lg.jp/doc/kenkou/kansensyo-yobousessyu/corona_d/fil/200325.pdf</t>
  </si>
  <si>
    <t>飲食店従業員</t>
  </si>
  <si>
    <t>https://www.mhlw.go.jp/content/10906000/000613055.pdf</t>
  </si>
  <si>
    <t>https://www.mhlw.go.jp/content/10906000/000613905.pdf</t>
  </si>
  <si>
    <t>https://www.pref.hiroshima.lg.jp/uploaded/attachment/384555.pdf</t>
  </si>
  <si>
    <t>空港検疫19</t>
  </si>
  <si>
    <t>https://www.mhlw.go.jp/stf/newpage_10445.html</t>
  </si>
  <si>
    <t>空港検疫20</t>
  </si>
  <si>
    <t>カナダ</t>
  </si>
  <si>
    <t>Canada</t>
  </si>
  <si>
    <t>空港検疫21</t>
  </si>
  <si>
    <t>空港検疫22</t>
  </si>
  <si>
    <t>空港検疫23</t>
  </si>
  <si>
    <t>https://www.pref.fukui.lg.jp/doc/kenkou/kansensyo-yobousessyu/corona_d/fil/200326.pdf</t>
  </si>
  <si>
    <t>https://www.pref.gifu.lg.jp/kinkyu-juyo-joho/shingata_corona.data/0326_kanjya_kisyasiryou.pdf</t>
  </si>
  <si>
    <t>https://www.pref.yamaguchi.lg.jp/press/202003/045928.html</t>
  </si>
  <si>
    <t>野洲市</t>
  </si>
  <si>
    <t>滋賀県野洲市</t>
  </si>
  <si>
    <t>https://www.pref.shiga.lg.jp/kensei/koho/e-shinbun/oshirase/310964.html</t>
  </si>
  <si>
    <t>七ヶ浜町</t>
  </si>
  <si>
    <t>宮城県七ヶ浜町</t>
  </si>
  <si>
    <t>https://www.pref.miyagi.jp/uploaded/attachment/783834.pdf</t>
  </si>
  <si>
    <t>https://www.shichigahama.com/benricho/oshirase/kenko-9233.html</t>
  </si>
  <si>
    <t>Miyagi Prefecture</t>
  </si>
  <si>
    <t>https://www.pref.kyoto.jp/kentai/news/documents/20200326-32.pdf</t>
  </si>
  <si>
    <t>http://www.city.nagoya.jp/kenkofukushi/cmsfiles/contents/0000126/126920/R20326kisyahappyou.pdf</t>
  </si>
  <si>
    <t>http://www.pref.osaka.lg.jp/hodo/attach/hodo-37864_4.pdf</t>
  </si>
  <si>
    <t>https://www.pref.fukui.lg.jp/doc/kenkou/kansensyo-yobousessyu/corona_d/fil/200326-2.pdf</t>
  </si>
  <si>
    <t>川崎区</t>
  </si>
  <si>
    <t>http://www.city.kawasaki.jp/350/cmsfiles/contents/0000115/115886/09.pdf</t>
  </si>
  <si>
    <t>https://www.city.sagamihara.kanagawa.jp/_res/projects/default_project/_page_/001/019/191/0326_01.pdf</t>
  </si>
  <si>
    <t>(3月26日公表分)(４月１日公表分)</t>
  </si>
  <si>
    <t>イギリス</t>
  </si>
  <si>
    <t>https://www.pref.kagoshima.jp/ae06/kenko-fukushi/kenko-iryo/kansen/kansensho/documents/76148_20200327004030-1.pdf</t>
  </si>
  <si>
    <t>United Kingdom</t>
  </si>
  <si>
    <t>Kagoshima Prefecture</t>
  </si>
  <si>
    <t>https://www.pref.gifu.lg.jp/kinkyu-juyo-joho/shingata_corona.data/0326-2_kanjya_kisyasiryou.pdf</t>
  </si>
  <si>
    <t>https://www.bousai.metro.tokyo.lg.jp/_res/projects/default_project/_page_/001/007/532/20200326.pdf</t>
  </si>
  <si>
    <t>https://www.city.kyoto.lg.jp/hokenfukushi/cmsfiles/contents/0000267/267473/200326oshirase(23).pdf</t>
  </si>
  <si>
    <t>https://www.city.kyoto.lg.jp/hokenfukushi/cmsfiles/contents/0000267/267471/200326oshirase(24).pdf</t>
  </si>
  <si>
    <t>城南区</t>
  </si>
  <si>
    <t>糟屋郡/3/18イギリス（ロンドン）から帰国</t>
  </si>
  <si>
    <t>http://www.pref.tochigi.lg.jp/e04/welfare/hoken-eisei/kansen/hp/documents/11reime.pdf</t>
  </si>
  <si>
    <t>後志総合振興局</t>
  </si>
  <si>
    <t>倶知安町</t>
  </si>
  <si>
    <t>北海道倶知安町</t>
  </si>
  <si>
    <t>http://www.pref.hokkaido.lg.jp/hf/kth/kak/kisyakaiken0326siryou2.pdf</t>
  </si>
  <si>
    <t>3/4〜3/13でクルーズ船（スペイン、フランス、イタリア）旅行</t>
  </si>
  <si>
    <t>https://www.pref.aichi.jp/site/covid19-aichi/pressrelease-ncov200326.html</t>
  </si>
  <si>
    <t>新居浜市</t>
  </si>
  <si>
    <t>愛媛県新居浜市</t>
  </si>
  <si>
    <t>https://www.pref.ehime.jp/h25500/kansen/documents/0327press.pdf</t>
  </si>
  <si>
    <t>会社員（事務職）</t>
  </si>
  <si>
    <t>https://www.pref.chiba.lg.jp/shippei/press/2019/ncov20200327.html</t>
  </si>
  <si>
    <t>習志野市</t>
  </si>
  <si>
    <t>千葉県習志野市</t>
  </si>
  <si>
    <t>https://www3.nhk.or.jp/news/html/20200327/k10012353841000.html</t>
  </si>
  <si>
    <t>3/16タイから帰国</t>
  </si>
  <si>
    <t>https://www.pref.saitama.lg.jp/a0001/news/page/2019/0326-90.html</t>
  </si>
  <si>
    <t>白岡市</t>
  </si>
  <si>
    <t>埼玉県白岡市</t>
  </si>
  <si>
    <t>3/17ブラジルから帰国（シカゴ経由）</t>
  </si>
  <si>
    <t>和光市</t>
  </si>
  <si>
    <t>埼玉県和光市</t>
  </si>
  <si>
    <t>ときがわ町</t>
  </si>
  <si>
    <t>埼玉県ときがわ町</t>
  </si>
  <si>
    <t>https://www.pref.okinawa.jp/site/hoken/chiikihoken/kekkaku/press/documents/pressrelease_20200326.pdf</t>
  </si>
  <si>
    <t>3/27/2020</t>
  </si>
  <si>
    <t>https://www.city.kobe.lg.jp/a73576/coronavirus25.html</t>
  </si>
  <si>
    <t>西区</t>
  </si>
  <si>
    <t>https://www.city.niigata.lg.jp/iryo/kenko/yobou_kansen/kansen/coronavirus.files/0327hassei.pdf</t>
  </si>
  <si>
    <t>https://www.city.kawagoe.saitama.jp/kenkofukushi/byoki_iryo/kansensho/COVID-19-p0327.files/COVID19-p0327.pdf</t>
  </si>
  <si>
    <t>https://www.city.kawaguchi.lg.jp/material/files/group/86/korona20200327.pdf</t>
  </si>
  <si>
    <t>(3月29日公表分)</t>
  </si>
  <si>
    <t>https://www.pref.gifu.lg.jp/kinkyu-juyo-joho/shingata_corona.data/0327_kanjya_kisyasiryou.pdf</t>
  </si>
  <si>
    <t>里庄町</t>
  </si>
  <si>
    <t>岡山県里庄町</t>
  </si>
  <si>
    <t>https://www.pref.okayama.jp/uploaded/attachment/269245.pdf</t>
  </si>
  <si>
    <t>Okayama Prefecture</t>
  </si>
  <si>
    <t>https://www.pref.ibaraki.jp/1saigai/2019-ncov/documents/032711.pdf</t>
  </si>
  <si>
    <t>つくばみらい市</t>
  </si>
  <si>
    <t>茨城県つくばみらい市</t>
  </si>
  <si>
    <t>https://www.pref.ibaraki.jp/1saigai/2019-ncov/documents/032712.pdf</t>
  </si>
  <si>
    <t>実家が宇治市/山城北保健所管内</t>
  </si>
  <si>
    <t>https://www.pref.kyoto.jp/kentai/news/documents/20200327-35.pdf</t>
  </si>
  <si>
    <t>https://stopcovid19.metro.tokyo.lg.jp/</t>
  </si>
  <si>
    <t>https://www.pref.fukuoka.lg.jp/contents/covid-19-portal.html#A1-3</t>
  </si>
  <si>
    <t>博多区</t>
  </si>
  <si>
    <t>http://www.pref.osaka.lg.jp/hodo/attach/hodo-37886_4.pdf</t>
  </si>
  <si>
    <t>https://www.mhlw.go.jp/content/10906000/000619165.pdf</t>
  </si>
  <si>
    <t>河内長野市</t>
  </si>
  <si>
    <t>大阪府河内長野市</t>
  </si>
  <si>
    <t>田尻町</t>
  </si>
  <si>
    <t>大阪府田尻町</t>
  </si>
  <si>
    <t>阪神タイガース選手</t>
  </si>
  <si>
    <t>https://www.mhlw.go.jp/content/10906000/000614695.pdf</t>
  </si>
  <si>
    <t>https://www.city.kobe.lg.jp/a73576/coronavirus26.html</t>
  </si>
  <si>
    <t>http://www.city.nagoya.jp/kenkofukushi/cmsfiles/contents/0000126/126920/R20327kisyahappyou.pdf</t>
  </si>
  <si>
    <t>http://www.pref.hokkaido.lg.jp/hf/kth/kak/kisyakaiken0327siryou.pdf</t>
  </si>
  <si>
    <t>龍ケ崎市</t>
  </si>
  <si>
    <t>茨城県龍ケ崎市</t>
  </si>
  <si>
    <t>https://www.pref.ibaraki.jp/1saigai/2019-ncov/documents/20032801.pdf</t>
  </si>
  <si>
    <t>高津区</t>
  </si>
  <si>
    <t>http://www.city.kawasaki.jp/350/cmsfiles/contents/0000115/115886/0327.pdf</t>
  </si>
  <si>
    <t>幸区</t>
  </si>
  <si>
    <t>https://www.city.saitama.jp/002/001/008/006/013/001/p070442_d/fil/0327koushin.pdf</t>
  </si>
  <si>
    <t>ふじみ野市</t>
  </si>
  <si>
    <t>埼玉県ふじみ野市</t>
  </si>
  <si>
    <t>3/20アメリカから帰国</t>
  </si>
  <si>
    <t>https://www.pref.saitama.lg.jp/a0001/news/page/2019/0327-21.html</t>
  </si>
  <si>
    <t>長久手市</t>
  </si>
  <si>
    <t>愛知県長久手市</t>
  </si>
  <si>
    <t>https://www.pref.aichi.jp/site/covid19-aichi/pressrelease-ncov200327.html</t>
  </si>
  <si>
    <t>越前市</t>
  </si>
  <si>
    <t>福井県越前市</t>
  </si>
  <si>
    <t>https://www.pref.fukui.lg.jp/doc/kenkou/kansensyo-yobousessyu/corona_d/fil/200327.pdf</t>
  </si>
  <si>
    <t>https://www.pref.fukui.lg.jp/doc/kenkou/kansensyo-yobousessyu/corona_d/fil/200327-4.pdf</t>
  </si>
  <si>
    <t>由利本荘保健所管内/外国籍</t>
  </si>
  <si>
    <t>http://www.city.kumamoto.jp/common/UploadFileDsp.aspx?c_id=5&amp;id=26562&amp;sub_id=185&amp;flid=200785</t>
  </si>
  <si>
    <t>http://www.city.kumamoto.jp/common/UploadFileDsp.aspx?c_id=5&amp;id=26562&amp;sub_id=185&amp;flid=200784</t>
  </si>
  <si>
    <t>https://www.pref.kochi.lg.jp/soshiki/130401/files/2020022900049/file_20203275185522_1.pdf</t>
  </si>
  <si>
    <t>Kochi City</t>
  </si>
  <si>
    <t>https://www.city.himeji.lg.jp/emergencyinfo/cmsfiles/emergency/179/200327hp.pdf</t>
  </si>
  <si>
    <t>別府市</t>
  </si>
  <si>
    <t>大分県別府市</t>
  </si>
  <si>
    <t>http://www.pref.oita.jp/uploaded/attachment/2075562.pdf</t>
  </si>
  <si>
    <t>https://www.pref.gifu.lg.jp/kinkyu-juyo-joho/shingata_corona.data/0327-2_kanjya_kisyasiryou.pdf</t>
  </si>
  <si>
    <t>空港検疫24</t>
  </si>
  <si>
    <t>https://www.mhlw.go.jp/stf/newpage_10539.html</t>
  </si>
  <si>
    <t>空港検疫25</t>
  </si>
  <si>
    <t>空港検疫26</t>
  </si>
  <si>
    <t>空港検疫27</t>
  </si>
  <si>
    <t>空港検疫28</t>
  </si>
  <si>
    <t>空港検疫29</t>
  </si>
  <si>
    <t>空港検疫30</t>
  </si>
  <si>
    <t>空港検疫31</t>
  </si>
  <si>
    <t>Chiba City</t>
  </si>
  <si>
    <t>飯田保健所管内（帰省）</t>
  </si>
  <si>
    <t>https://www.pref.nagano.lg.jp/hoken-shippei/happyou/200327press.html</t>
  </si>
  <si>
    <t>3/22アメリカから帰国</t>
  </si>
  <si>
    <t>https://www.pref.kanagawa.jp/documents/58277/20200328_yokohama_corona.pdf</t>
  </si>
  <si>
    <t>https://www.city.yokohama.lg.jp/city-info/koho-kocho/press/kenko/2019/0328covid-19.files/0001_20200328.pdf</t>
  </si>
  <si>
    <t>3/22イギリスから帰国（ヨーロッパ複数国周遊）</t>
  </si>
  <si>
    <t>(3月29日公表分)(４月５日公表分)</t>
  </si>
  <si>
    <t>https://www.mhlw.go.jp/content/10906000/000615126.pdf</t>
  </si>
  <si>
    <t>神奈川県茅ヶ崎市</t>
  </si>
  <si>
    <t>3/21イギリスから帰国</t>
  </si>
  <si>
    <t>https://www.city.sagamihara.kanagawa.jp/_res/projects/default_project/_page_/001/019/191/0328_02.pdf</t>
  </si>
  <si>
    <t>https://www.mhlw.go.jp/stf/newpage_10645.html</t>
  </si>
  <si>
    <t>http://www.city.kumamoto.jp/common/UploadFileDsp.aspx?c_id=5&amp;id=26562&amp;sub_id=186&amp;flid=200787</t>
  </si>
  <si>
    <t>https://www.mhlw.go.jp/stf/newpage_10552.html</t>
  </si>
  <si>
    <t>http://www.pref.hokkaido.lg.jp/hf/kth/kak/kisyakaiken0328siryou.pdf</t>
  </si>
  <si>
    <t>http://www.pref.hokkaido.lg.jp/hf/kth/kak/kisyakaikenotaru0328siryou.pdf</t>
  </si>
  <si>
    <t>http://www.pref.hokkaido.lg.jp/hf/kth/kak/kisyakaiken0328asahikawa.pdf</t>
  </si>
  <si>
    <t>香取市</t>
  </si>
  <si>
    <t>千葉県香取市</t>
  </si>
  <si>
    <t>https://www.pref.chiba.lg.jp/shippei/press/2019/ncov20200328-2.html</t>
  </si>
  <si>
    <t>山武市</t>
  </si>
  <si>
    <t>千葉県山武市</t>
  </si>
  <si>
    <t>https://www.pref.chiba.lg.jp/shippei/press/2019/ncov20200328-3.html</t>
  </si>
  <si>
    <t>佐倉市</t>
  </si>
  <si>
    <t>千葉県佐倉市</t>
  </si>
  <si>
    <t>3/15ドイツから帰国</t>
  </si>
  <si>
    <t>3/28/2020</t>
  </si>
  <si>
    <t>https://www.pref.okinawa.jp/site/hoken/chiikihoken/kekkaku/press/documents/okinawa-cov0328.pdf</t>
  </si>
  <si>
    <t>https://twitter.com/TeNY4ch/status/1243750857537011712?s=20</t>
  </si>
  <si>
    <t>https://www.city.niigata.lg.jp/iryo/kenko/yobou_kansen/kansen/coronavirus.files/0328hassei.pdf</t>
  </si>
  <si>
    <t>https://www.pref.gunma.jp/07/z87g_00029.html</t>
  </si>
  <si>
    <t>中和保健所管内</t>
  </si>
  <si>
    <t>http://www.pref.nara.jp/secure/225717/0328houdouken.pdf</t>
  </si>
  <si>
    <t>https://www.city.kawaguchi.lg.jp/material/files/group/86/20200328korona.pdf</t>
  </si>
  <si>
    <t>浜松市</t>
  </si>
  <si>
    <t>静岡県浜松市</t>
  </si>
  <si>
    <t>https://www.city.hamamatsu.shizuoka.jp/koho2/emergency/info1.html</t>
  </si>
  <si>
    <t>Hamamatsu City</t>
  </si>
  <si>
    <t>https://www.pref.fukui.lg.jp/doc/kenkou/kansensyo-yobousessyu/corona_d/fil/200328-1.pdf</t>
  </si>
  <si>
    <t>中原区</t>
  </si>
  <si>
    <t>http://www.city.kawasaki.jp/350/cmsfiles/contents/0000115/115886/0328.pdf</t>
  </si>
  <si>
    <t>東庄町所在の社会福祉施設</t>
  </si>
  <si>
    <t>https://www.mhlw.go.jp/content/10906000/000614859.pdf</t>
  </si>
  <si>
    <t>東庄町</t>
  </si>
  <si>
    <t>千葉県東庄町</t>
  </si>
  <si>
    <t>旭市</t>
  </si>
  <si>
    <t>千葉県旭市</t>
  </si>
  <si>
    <t>千葉県茨城県</t>
  </si>
  <si>
    <t>千葉無症状4</t>
  </si>
  <si>
    <t>千葉無症状5</t>
  </si>
  <si>
    <t>千葉無症状6</t>
  </si>
  <si>
    <t>千葉無症状7</t>
  </si>
  <si>
    <t>千葉無症状8</t>
  </si>
  <si>
    <t>横芝光町</t>
  </si>
  <si>
    <t>千葉県横芝光町</t>
  </si>
  <si>
    <t>千葉無症状9</t>
  </si>
  <si>
    <t>千葉無症状10</t>
  </si>
  <si>
    <t>千葉無症状11</t>
  </si>
  <si>
    <t>千葉無症状12</t>
  </si>
  <si>
    <t>千葉無症状13</t>
  </si>
  <si>
    <t>銚子市</t>
  </si>
  <si>
    <t>千葉県銚子市</t>
  </si>
  <si>
    <t>千葉無症状14</t>
  </si>
  <si>
    <t>千葉無症状15</t>
  </si>
  <si>
    <t>千葉無症状16</t>
  </si>
  <si>
    <t>千葉無症状17</t>
  </si>
  <si>
    <t>千葉無症状18</t>
  </si>
  <si>
    <t>千葉無症状19</t>
  </si>
  <si>
    <t>千葉無症状20</t>
  </si>
  <si>
    <t>千葉無症状21</t>
  </si>
  <si>
    <t>千葉無症状22</t>
  </si>
  <si>
    <t>千葉無症状23</t>
  </si>
  <si>
    <t>千葉無症状24</t>
  </si>
  <si>
    <t>千葉無症状25</t>
  </si>
  <si>
    <t>千葉無症状26</t>
  </si>
  <si>
    <t>千葉無症状27</t>
  </si>
  <si>
    <t>千葉無症状28</t>
  </si>
  <si>
    <t>千葉無症状29</t>
  </si>
  <si>
    <t>https://www3.nhk.or.jp/news/html/20200328/k10012355701000.html</t>
  </si>
  <si>
    <t>八潮市</t>
  </si>
  <si>
    <t>埼玉県八潮市</t>
  </si>
  <si>
    <t>https://www.pref.saitama.lg.jp/a0001/news/page/2019/0328-01.html</t>
  </si>
  <si>
    <t>https://www.city.himeji.lg.jp/emergencyinfo/cmsfiles/emergency/179/200328hp.pdf</t>
  </si>
  <si>
    <t>http://www.pref.osaka.lg.jp/hodo/attach/hodo-37889_4.pdf</t>
  </si>
  <si>
    <t>フランス</t>
  </si>
  <si>
    <t>France</t>
  </si>
  <si>
    <t>https://www.city.fukuoka.lg.jp/hofuku/hokenyobo/health/kansen/nCorV.html#fu</t>
  </si>
  <si>
    <t>3/18ポルトガルから帰国</t>
  </si>
  <si>
    <t>https://www.city.kyoto.lg.jp/hokenfukushi/cmsfiles/contents/0000267/267632/200328oshirase(25).pdf</t>
  </si>
  <si>
    <t>https://www.city.kyoto.lg.jp/hokenfukushi/cmsfiles/contents/0000267/267633/200328oshirase(26).pdf</t>
  </si>
  <si>
    <t>https://www.pref.ibaraki.jp/1saigai/2019-ncov/documents/2003281415.pdf</t>
  </si>
  <si>
    <t>https://www.pref.ibaraki.jp/1saigai/2019-ncov/documents/0329162.pdf</t>
  </si>
  <si>
    <t>https://www.pref.gifu.lg.jp/kinkyu-juyo-joho/shingata_corona.data/0328_kanjya_kisyasiryou.pdf</t>
  </si>
  <si>
    <t>宇治市</t>
  </si>
  <si>
    <t>京都府宇治市</t>
  </si>
  <si>
    <t>山城管内</t>
  </si>
  <si>
    <t>https://www.pref.kyoto.jp/kentai/news/documents/20200328-38-39-40.pdf</t>
  </si>
  <si>
    <t>https://www.city.uji.kyoto.jp/site/corona/25502.html</t>
  </si>
  <si>
    <t>京田辺市</t>
  </si>
  <si>
    <t>京都府京田辺市</t>
  </si>
  <si>
    <t>https://www.kyotanabe.jp/0000014665.html</t>
  </si>
  <si>
    <t>富岡市</t>
  </si>
  <si>
    <t>群馬県富岡市</t>
  </si>
  <si>
    <t>https://www.pref.gunma.jp/07/z87g_00031.html</t>
  </si>
  <si>
    <t>https://www.pref.gunma.jp/07/z87g_00032.html</t>
  </si>
  <si>
    <t>玉村町</t>
  </si>
  <si>
    <t>群馬県玉村町</t>
  </si>
  <si>
    <t>https://www.pref.gunma.jp/07/z87g_00033.html</t>
  </si>
  <si>
    <t>実家が青森県八戸市</t>
  </si>
  <si>
    <t>https://www.pref.aomori.lg.jp/soshiki/kenko/hoken/files/200328press.pdf</t>
  </si>
  <si>
    <t>(3月30日公表分)</t>
  </si>
  <si>
    <t>https://www.pref.okayama.jp/uploaded/attachment/269266.pdf</t>
  </si>
  <si>
    <t>南加賀保健福祉センター管内</t>
  </si>
  <si>
    <t>https://www.mhlw.go.jp/content/10906000/000614860.pdf</t>
  </si>
  <si>
    <t>https://www.city.okazaki.lg.jp/houdou/p026022.html</t>
  </si>
  <si>
    <t>瀬戸市</t>
  </si>
  <si>
    <t>愛知県瀬戸市</t>
  </si>
  <si>
    <t>https://www.pref.aichi.jp/site/covid19-aichi/pressrelease-ncov200328.html</t>
  </si>
  <si>
    <t>https://www.city.chiba.jp/hokenfukushi/kenkou/kikaku/covid-19/kanjyahassei.html</t>
  </si>
  <si>
    <t>https://www.pref.kanagawa.jp/documents/58277/20200329_yokohama_corona.pdf</t>
  </si>
  <si>
    <t>https://www.city.yokosuka.kanagawa.jp/3130/nagekomi/20200328.html</t>
  </si>
  <si>
    <t>神奈川県名古屋市</t>
  </si>
  <si>
    <t>http://www.city.nagoya.jp/kenkofukushi/cmsfiles/contents/0000126/126920/R20328kisyahappyou.pdf</t>
  </si>
  <si>
    <t>筑後市</t>
  </si>
  <si>
    <t>福岡県筑後市</t>
  </si>
  <si>
    <t>3/13ドイツより帰国</t>
  </si>
  <si>
    <t>https://www.city.hiroshima.lg.jp/uploaded/attachment/111189.pdf</t>
  </si>
  <si>
    <t>https://www.city.hiroshima.lg.jp/uploaded/attachment/111191.pdf</t>
  </si>
  <si>
    <t>https://www.city.kobe.lg.jp/a73576/coronavirus27_31.html</t>
  </si>
  <si>
    <t>https://www.pref.kochi.lg.jp/soshiki/130401/files/2020022900049/file_20203290161349_1.pdf</t>
  </si>
  <si>
    <t>https://www.pref.chiba.lg.jp/shippei/press/2019/ncov20200329-1.html</t>
  </si>
  <si>
    <t>八街市</t>
  </si>
  <si>
    <t>千葉県八街市</t>
  </si>
  <si>
    <t>3/29/2020</t>
  </si>
  <si>
    <t>飯田保健所管内</t>
  </si>
  <si>
    <t>https://www.pref.nagano.lg.jp/hoken-shippei/happyou/0329press.html</t>
  </si>
  <si>
    <t>https://www3.nhk.or.jp/news/html/20200329/k10012356371000.html</t>
  </si>
  <si>
    <t>鯖江市</t>
  </si>
  <si>
    <t>福井県鯖江市</t>
  </si>
  <si>
    <t>https://www.pref.fukui.lg.jp/doc/kenkou/kansensyo-yobousessyu/corona_d/fil/200329-1.pdf</t>
  </si>
  <si>
    <t>http://www.pref.osaka.lg.jp/hodo/attach/hodo-37890_4.pdf</t>
  </si>
  <si>
    <t>寝屋川市</t>
  </si>
  <si>
    <t>大阪府寝屋川市</t>
  </si>
  <si>
    <t>藤井寺市</t>
  </si>
  <si>
    <t>大阪府藤井寺市</t>
  </si>
  <si>
    <t>https://www.city.yokosuka.kanagawa.jp/3130/nagekomi/20200329.html</t>
  </si>
  <si>
    <t>https://www.city.kyoto.lg.jp/hokenfukushi/cmsfiles/contents/0000267/267637/200329oshirase(27-30).pdf</t>
  </si>
  <si>
    <t>山城北保健所管内</t>
  </si>
  <si>
    <t>https://www.pref.kyoto.jp/kentai/news/documents/20200329-45.pdf</t>
  </si>
  <si>
    <t>http://www.pref.oita.jp/uploaded/attachment/2075600.pdf</t>
  </si>
  <si>
    <t>https://www.pref.aichi.jp/site/covid19-aichi/pressrelease-ncov200329.html</t>
  </si>
  <si>
    <t>http://www.city.nagoya.jp/kenkofukushi/cmsfiles/contents/0000126/126920/R20329kisya.pdf</t>
  </si>
  <si>
    <t>http://www.pref.hokkaido.lg.jp/hf/kth/kak/kisyakaiken03291siryou.pdf</t>
  </si>
  <si>
    <t>http://www.pref.hokkaido.lg.jp/hf/kth/kak/kisyakaiken03292siryou.pdf</t>
  </si>
  <si>
    <t>安足健康福祉センター管内</t>
  </si>
  <si>
    <t>http://www.pref.tochigi.lg.jp/e04/welfare/hoken-eisei/kansen/hp/documents/200329coroa12reime.pdf</t>
  </si>
  <si>
    <t>https://www.city.kawaguchi.lg.jp/material/files/group/86/20200329korona.pdf</t>
  </si>
  <si>
    <t>https://www.city.himeji.lg.jp/emergencyinfo/cmsfiles/emergency/179/200329hp.pdf</t>
  </si>
  <si>
    <t>https://www.city.amagasaki.hyogo.jp/kurashi/kenko/kansensyo/1020449/1020540.html</t>
  </si>
  <si>
    <t>https://www.pref.gifu.lg.jp/kinkyu-juyo-joho/shingata_corona.data/0329_kanjya_kisyasiryou.pdf</t>
  </si>
  <si>
    <t>https://www.city.ogaki.lg.jp/0000048560.html</t>
  </si>
  <si>
    <t>Ogaki City</t>
  </si>
  <si>
    <t>千葉無症状30</t>
  </si>
  <si>
    <t>https://www.pref.chiba.lg.jp/shippei/press/2020/ncov20200402-1.html</t>
  </si>
  <si>
    <t>千葉無症状31</t>
  </si>
  <si>
    <t>千葉無症状32</t>
  </si>
  <si>
    <t>千葉無症状33</t>
  </si>
  <si>
    <t>千葉無症状34</t>
  </si>
  <si>
    <t>千葉無症状35</t>
  </si>
  <si>
    <t>千葉無症状36</t>
  </si>
  <si>
    <t>千葉無症状37</t>
  </si>
  <si>
    <t>千葉無症状38</t>
  </si>
  <si>
    <t>千葉無症状39</t>
  </si>
  <si>
    <t>千葉無症状40</t>
  </si>
  <si>
    <t>千葉無症状41</t>
  </si>
  <si>
    <t>千葉無症状42</t>
  </si>
  <si>
    <t>千葉無症状43</t>
  </si>
  <si>
    <t>千葉無症状44</t>
  </si>
  <si>
    <t>千葉無症状45</t>
  </si>
  <si>
    <t>https://www.pref.chiba.lg.jp/shippei/press/2019/ncov20200329-2.html</t>
  </si>
  <si>
    <t>千葉無症状46</t>
  </si>
  <si>
    <t>千葉無症状47</t>
  </si>
  <si>
    <t>千葉無症状48</t>
  </si>
  <si>
    <t>千葉無症状49</t>
  </si>
  <si>
    <t>千葉無症状50</t>
  </si>
  <si>
    <t>千葉無症状51</t>
  </si>
  <si>
    <t>千葉無症状52</t>
  </si>
  <si>
    <t>千葉無症状53</t>
  </si>
  <si>
    <t>千葉無症状54</t>
  </si>
  <si>
    <t>千葉無症状55</t>
  </si>
  <si>
    <t>千葉無症状56</t>
  </si>
  <si>
    <t>千葉無症状57</t>
  </si>
  <si>
    <t>職員家族</t>
  </si>
  <si>
    <t>https://www.mhlw.go.jp/content/10906000/000615132.pdf</t>
  </si>
  <si>
    <t>https://www.city.sendai.jp/sesakukoho/gaiyo/shichoshitsu/kaiken/2020/03/29corona2.html</t>
  </si>
  <si>
    <t>https://www.pref.saitama.lg.jp/a0001/news/page/2019/0329-01.html</t>
  </si>
  <si>
    <t>http://www.city.kumamoto.jp/common/UploadFileDsp.aspx?c_id=5&amp;id=26562&amp;sub_id=191&amp;flid=200834</t>
  </si>
  <si>
    <t>https://www.city.kyoto.lg.jp/hokenfukushi/cmsfiles/contents/0000267/267638/200329oshirase(31).pdf</t>
  </si>
  <si>
    <t>https://www.city.kyoto.lg.jp/hokenfukushi/cmsfiles/contents/0000267/267639/200329oshirase(32).pdf</t>
  </si>
  <si>
    <t>https://www.pref.okinawa.jp/site/hoken/chiikihoken/kekkaku/documents/covid19_nippou_0330.pdf</t>
  </si>
  <si>
    <t>https://www.pref.kochi.lg.jp/soshiki/130401/files/2020022900049/file_20203301164025_1.pdf</t>
  </si>
  <si>
    <t>https://www.city.fujisawa.kanagawa.jp/hokenyobo/kansensho/documents/0330press.pdf</t>
  </si>
  <si>
    <t>3/30/2020</t>
  </si>
  <si>
    <t>https://www.pref.wakayama.lg.jp/prefg/000200/covid19_d/fil/20200330press.pdf</t>
  </si>
  <si>
    <t>http://www.city.kumamoto.jp/common/UploadFileDsp.aspx?c_id=5&amp;id=26562&amp;sub_id=193&amp;flid=200954</t>
  </si>
  <si>
    <t>https://www.pref.gifu.lg.jp/kinkyu-juyo-joho/shingata_corona.data/0330_kanjya_kisyasiryou_21_22.pdf</t>
  </si>
  <si>
    <t>葵区</t>
  </si>
  <si>
    <t>https://www.city.shizuoka.lg.jp/000849501.pdf</t>
  </si>
  <si>
    <t>https://www.pref.fukui.lg.jp/doc/kenkou/kansensyo-yobousessyu/corona_d/fil/200330-1.pdf</t>
  </si>
  <si>
    <t>https://www.mhlw.go.jp/content/10906000/000616129.pdf</t>
  </si>
  <si>
    <t>http://www.pref.osaka.lg.jp/hodo/attach/hodo-37900_4.pdf</t>
  </si>
  <si>
    <t>富山市</t>
  </si>
  <si>
    <t>富山県富山市</t>
  </si>
  <si>
    <t>http://www.pref.toyama.jp/cms_pfile/00021555/01375490.pdf</t>
  </si>
  <si>
    <t>卒業生</t>
  </si>
  <si>
    <t>Toyama Prefecture</t>
  </si>
  <si>
    <t>https://www.pref.kyoto.jp/kentai/news/documents/20200330-48-49.pdf</t>
  </si>
  <si>
    <t>南丹管内</t>
  </si>
  <si>
    <t>https://www.city.kyoto.lg.jp/hokenfukushi/cmsfiles/contents/0000267/267699/200330oshirase(33-34).pdf</t>
  </si>
  <si>
    <t>山城北保健所管内在住</t>
  </si>
  <si>
    <t>https://www.pref.kyoto.jp/kentai/news/documents/20200330-52-53-54.pdf</t>
  </si>
  <si>
    <t>井手町役場職員</t>
  </si>
  <si>
    <t>金沢市</t>
  </si>
  <si>
    <t>石川県金沢市</t>
  </si>
  <si>
    <t>金沢市保健所管内</t>
  </si>
  <si>
    <t>小倉北区</t>
  </si>
  <si>
    <t>https://www.mhlw.go.jp/content/10906000/000616127.pdf</t>
  </si>
  <si>
    <t>https://www.pref.ibaraki.jp/1saigai/2019-ncov/documents/03301.pdf</t>
  </si>
  <si>
    <t>取手市</t>
  </si>
  <si>
    <t>茨城県取手市</t>
  </si>
  <si>
    <t>https://www.pref.ibaraki.jp/1saigai/2019-ncov/documents/03302.pdf</t>
  </si>
  <si>
    <t>守谷市</t>
  </si>
  <si>
    <t>茨城県守谷市</t>
  </si>
  <si>
    <t>https://www.pref.aichi.jp/site/covid19-aichi/pressrelease-ncov200330.html</t>
  </si>
  <si>
    <t>北名古屋市</t>
  </si>
  <si>
    <t>愛知県北名古屋市</t>
  </si>
  <si>
    <t>空港検疫32</t>
  </si>
  <si>
    <t>スペインから帰国</t>
  </si>
  <si>
    <t>空港検疫33</t>
  </si>
  <si>
    <t>ドイツから帰国</t>
  </si>
  <si>
    <t>空港検疫34</t>
  </si>
  <si>
    <t>空港検疫35</t>
  </si>
  <si>
    <t>ヨーロッパから帰国</t>
  </si>
  <si>
    <t>空港検疫36</t>
  </si>
  <si>
    <t>空港検疫37</t>
  </si>
  <si>
    <t>アイルランドから帰国</t>
  </si>
  <si>
    <t>空港検疫38</t>
  </si>
  <si>
    <t>空港検疫39</t>
  </si>
  <si>
    <t>空港検疫40</t>
  </si>
  <si>
    <t>空港検疫41</t>
  </si>
  <si>
    <t>空港検疫42</t>
  </si>
  <si>
    <t>南米から帰国</t>
  </si>
  <si>
    <t>空港検疫43</t>
  </si>
  <si>
    <t>イタリアから帰国</t>
  </si>
  <si>
    <t>空港検疫44</t>
  </si>
  <si>
    <t>空港検疫45</t>
  </si>
  <si>
    <t>フランスから帰国</t>
  </si>
  <si>
    <t>空港検疫46</t>
  </si>
  <si>
    <t>空港検疫47</t>
  </si>
  <si>
    <t>空港検疫48</t>
  </si>
  <si>
    <t>空港検疫49</t>
  </si>
  <si>
    <t>空港検疫50</t>
  </si>
  <si>
    <t>空港検疫51</t>
  </si>
  <si>
    <t>http://www.city.kumamoto.jp/common/UploadFileDsp.aspx?c_id=5&amp;id=26562&amp;sub_id=195&amp;flid=201039</t>
  </si>
  <si>
    <t>サッカー選手</t>
  </si>
  <si>
    <t>https://www.nishi.or.jp/kurashi/anshin/infomation/k_00022020111.files/HP9-1.pdf</t>
  </si>
  <si>
    <t>(４月１日公表分)</t>
  </si>
  <si>
    <t>https://www.pref.fukui.lg.jp/doc/kenkou/kansensyo-yobousessyu/corona_d/fil/200331-1.pdf</t>
  </si>
  <si>
    <t>坂井市</t>
  </si>
  <si>
    <t>福井県坂井市</t>
  </si>
  <si>
    <t>南越前町</t>
  </si>
  <si>
    <t>福井県南越前町</t>
  </si>
  <si>
    <t>帰省先：高松市</t>
  </si>
  <si>
    <t>https://www.pref.kagawa.lg.jp/content/etc/web/upfiles/wazlqj200330235511_f03.pdf</t>
  </si>
  <si>
    <t>大学卒業</t>
  </si>
  <si>
    <t>徳島保健所管内</t>
  </si>
  <si>
    <t>https://www.pref.tokushima.lg.jp/file/attachment/552067.pdf</t>
  </si>
  <si>
    <t>https://www.pref.tokushima.lg.jp/file/attachment/552068.pdf</t>
  </si>
  <si>
    <t>https://www.pref.ehime.jp/h25500/kansen/documents/0331press.pdf</t>
  </si>
  <si>
    <t>https://www.pref.chiba.lg.jp/shippei/press/2020/ncov20200401.html</t>
  </si>
  <si>
    <t>千葉無症状58</t>
  </si>
  <si>
    <t>千葉無症状59</t>
  </si>
  <si>
    <t>千葉無症状60</t>
  </si>
  <si>
    <t>千葉無症状61</t>
  </si>
  <si>
    <t>千葉無症状62</t>
  </si>
  <si>
    <t>千葉無症状63</t>
  </si>
  <si>
    <t>https://www.pref.chiba.lg.jp/shippei/press/2019/documents/0411kansensya.pdf</t>
  </si>
  <si>
    <t>https://www.city.yokohama.lg.jp/city-info/koho-kocho/press/kenko/2019/0331covid-19.files/0002_20200402.pdf</t>
  </si>
  <si>
    <t>https://www.pref.kanagawa.jp/documents/58277/200401_yokohama.pdf</t>
  </si>
  <si>
    <t>https://www.city.kyoto.lg.jp/hokenfukushi/cmsfiles/contents/0000267/267700/200330oshirase(35).pdf</t>
  </si>
  <si>
    <t>https://www.city.kyoto.lg.jp/hokenfukushi/cmsfiles/contents/0000267/267701/200330oshirase(36).pdf</t>
  </si>
  <si>
    <t>https://www.city.kyoto.lg.jp/hokenfukushi/cmsfiles/contents/0000267/267768/200331oshirase(37-38).pdf</t>
  </si>
  <si>
    <t>https://www.city.kyoto.lg.jp/hokenfukushi/cmsfiles/contents/0000267/267702/200331oshirase(39-40).pdf</t>
  </si>
  <si>
    <t>https://www.pref.kyoto.jp/kentai/news/documents/20200331-59-65.pdf</t>
  </si>
  <si>
    <t>http://www.city.kawasaki.jp/350/cmsfiles/contents/0000115/115886/0331.pdf</t>
  </si>
  <si>
    <t>https://www.pref.kanagawa.jp/documents/58277/20200331_kanagawa.pdf</t>
  </si>
  <si>
    <t>茅ヶ崎市保健所管内</t>
  </si>
  <si>
    <t>https://www.pref.kanagawa.jp/documents/58277/200331_chigasaki.pdf</t>
  </si>
  <si>
    <t>https://www.pref.kanagawa.jp/documents/58277/200331_yokohama.pdf</t>
  </si>
  <si>
    <t>https://www.city.sendai.jp/kenkoanzen-kansen/shise/koho/kisha/r2/0330corona.html</t>
  </si>
  <si>
    <t>https://www.city.kawaguchi.lg.jp/material/files/group/86/korona20200330.pdf</t>
  </si>
  <si>
    <t>玉野市</t>
  </si>
  <si>
    <t>岡山県玉野市</t>
  </si>
  <si>
    <t>https://www.pref.okayama.jp/uploaded/attachment/269351.pdf</t>
  </si>
  <si>
    <t>https://www.pref.yamanashi.jp/koucho/coronavirus/documents/200331_case5.pdf</t>
  </si>
  <si>
    <t>https://www.pref.mie.lg.jp/YAKUMUS/HP/m0068000071_00027.htm</t>
  </si>
  <si>
    <t>富士宮市</t>
  </si>
  <si>
    <t>静岡県富士宮市</t>
  </si>
  <si>
    <t>https://www.mhlw.go.jp/content/10906000/000617678.pdf</t>
  </si>
  <si>
    <t>Shizuoka Prefecture</t>
  </si>
  <si>
    <t>菊川市</t>
  </si>
  <si>
    <t>静岡県菊川市</t>
  </si>
  <si>
    <t>https://www.pref.gifu.lg.jp/kinkyu-juyo-joho/shingata_corona.data/0330_kanjya_kisyasiryou_23_24.pdf</t>
  </si>
  <si>
    <t>https://www.pref.mie.lg.jp/YAKUMUS/HP/m0068000071_00026.htm</t>
  </si>
  <si>
    <t>https://www.pref.kochi.lg.jp/soshiki/130401/files/2020022900049/file_20203312175933_1.pdf</t>
  </si>
  <si>
    <t>幡多福祉保健所管内</t>
  </si>
  <si>
    <t>https://www.pref.kochi.lg.jp/soshiki/130401/files/2020022900049/file_2020331218012_1.pdf</t>
  </si>
  <si>
    <t>警察官</t>
  </si>
  <si>
    <t>室蘭市</t>
  </si>
  <si>
    <t>北海道室蘭市</t>
  </si>
  <si>
    <t>http://www.pref.hokkaido.lg.jp/hf/kth/kak/kisyakaiken0330siryou2.pdf</t>
  </si>
  <si>
    <t>https://www.pref.chiba.lg.jp/shippei/press/2019/ncov20200331.html</t>
  </si>
  <si>
    <t>茂原市</t>
  </si>
  <si>
    <t>千葉県茂原市</t>
  </si>
  <si>
    <t>https://www.pref.akita.lg.jp/pages/archive/47957#houdouhappyou</t>
  </si>
  <si>
    <t>https://www.city.akita.lg.jp/_res/projects/default_project/_page_/001/024/151/akitashi_2reime_3.30.pdf</t>
  </si>
  <si>
    <t>三芳町</t>
  </si>
  <si>
    <t>埼玉県三芳町</t>
  </si>
  <si>
    <t>https://www.pref.saitama.lg.jp/a0001/news/page/2019/0331-11.html</t>
  </si>
  <si>
    <t>https://www.pref.aomori.lg.jp/soshiki/kenko/hoken/files/200330press.pdf</t>
  </si>
  <si>
    <t>空港検疫52</t>
  </si>
  <si>
    <t>3/29ドイツから帰国</t>
  </si>
  <si>
    <t>https://www.mhlw.go.jp/stf/newpage_10638.html</t>
  </si>
  <si>
    <t>空港検疫53</t>
  </si>
  <si>
    <t>3/29オランダから帰国</t>
  </si>
  <si>
    <t>空港検疫54</t>
  </si>
  <si>
    <t>3/29フランスから帰国</t>
  </si>
  <si>
    <t>空港検疫55</t>
  </si>
  <si>
    <t>空港検疫56</t>
  </si>
  <si>
    <t>3/31/2020</t>
  </si>
  <si>
    <t>https://www.bousai.metro.tokyo.lg.jp/taisaku/saigai/1007261/1007566.html</t>
  </si>
  <si>
    <t>http://www.pref.osaka.lg.jp/hodo/attach/hodo-37902_4.pdf</t>
  </si>
  <si>
    <t>http://www.pref.osaka.lg.jp/hodo/attach/hodo-37902_5.pdf</t>
  </si>
  <si>
    <t>http://www.pref.osaka.lg.jp/hodo/attach/hodo-37902_6.pdf</t>
  </si>
  <si>
    <t>http://www.pref.osaka.lg.jp/hodo/attach/hodo-37902_7.pdf</t>
  </si>
  <si>
    <t>http://www.pref.osaka.lg.jp/hodo/attach/hodo-37902_8.pdf</t>
  </si>
  <si>
    <t>http://www.pref.osaka.lg.jp/hodo/attach/hodo-37902_9.pdf</t>
  </si>
  <si>
    <t>http://www.pref.osaka.lg.jp/hodo/attach/hodo-37902_10.pdf</t>
  </si>
  <si>
    <t>http://www.pref.osaka.lg.jp/hodo/attach/hodo-37902_11.pdf</t>
  </si>
  <si>
    <t>http://www.pref.osaka.lg.jp/hodo/attach/hodo-37902_12.pdf</t>
  </si>
  <si>
    <t>http://www.pref.osaka.lg.jp/hodo/attach/hodo-37902_13.pdf</t>
  </si>
  <si>
    <t>http://www.pref.osaka.lg.jp/hodo/attach/hodo-37902_14.pdf</t>
  </si>
  <si>
    <t>http://www.pref.osaka.lg.jp/hodo/attach/hodo-37902_15.pdf</t>
  </si>
  <si>
    <t>http://www.pref.osaka.lg.jp/hodo/attach/hodo-37902_16.pdf</t>
  </si>
  <si>
    <t>http://www.pref.osaka.lg.jp/hodo/attach/hodo-37902_17.pdf</t>
  </si>
  <si>
    <t>http://www.pref.osaka.lg.jp/hodo/attach/hodo-37902_18.pdf</t>
  </si>
  <si>
    <t>http://www.pref.osaka.lg.jp/hodo/attach/hodo-37902_19.pdf</t>
  </si>
  <si>
    <t>http://www.pref.osaka.lg.jp/hodo/attach/hodo-37902_20.pdf</t>
  </si>
  <si>
    <t>http://www.pref.osaka.lg.jp/hodo/attach/hodo-37902_21.pdf</t>
  </si>
  <si>
    <t>http://www.pref.osaka.lg.jp/hodo/attach/hodo-37902_22.pdf</t>
  </si>
  <si>
    <t>http://www.pref.osaka.lg.jp/hodo/attach/hodo-37902_23.pdf</t>
  </si>
  <si>
    <t>http://www.pref.osaka.lg.jp/hodo/attach/hodo-37902_24.pdf</t>
  </si>
  <si>
    <t>http://www.pref.osaka.lg.jp/hodo/attach/hodo-37902_25.pdf</t>
  </si>
  <si>
    <t>http://www.pref.osaka.lg.jp/hodo/attach/hodo-37902_26.pdf</t>
  </si>
  <si>
    <t>http://www.pref.osaka.lg.jp/hodo/attach/hodo-37902_27.pdf</t>
  </si>
  <si>
    <t>http://www.pref.osaka.lg.jp/hodo/attach/hodo-37902_28.pdf</t>
  </si>
  <si>
    <t>http://www.pref.osaka.lg.jp/hodo/attach/hodo-37902_29.pdf</t>
  </si>
  <si>
    <t>交野市</t>
  </si>
  <si>
    <t>大阪府交野市</t>
  </si>
  <si>
    <t>http://www.pref.osaka.lg.jp/hodo/attach/hodo-37902_30.pdf</t>
  </si>
  <si>
    <t>https://www.nishi.or.jp/kurashi/anshin/infomation/k_00022020111.files/HP10-1.pdf</t>
  </si>
  <si>
    <t>https://www.nishi.or.jp/kurashi/anshin/infomation/k_00022020111.files/HP11-1.pdf</t>
  </si>
  <si>
    <t>https://www.nishi.or.jp/kurashi/anshin/infomation/k_00022020111.files/HP12-1.pdf</t>
  </si>
  <si>
    <t>https://www.nishi.or.jp/kurashi/anshin/infomation/k_00022020111.files/HP13-1.pdf</t>
  </si>
  <si>
    <t>https://www.nishi.or.jp/kurashi/anshin/infomation/k_00022020111.files/HP14-1.pdf</t>
  </si>
  <si>
    <t>早良区</t>
  </si>
  <si>
    <t>大崎市</t>
  </si>
  <si>
    <t>宮城県大崎市</t>
  </si>
  <si>
    <t>https://www.pref.miyagi.jp/uploaded/attachment/784790.pdf</t>
  </si>
  <si>
    <t>http://www.pref.oita.jp/uploaded/attachment/2076413.pdf</t>
  </si>
  <si>
    <t>福島市</t>
  </si>
  <si>
    <t>福島県福島市</t>
  </si>
  <si>
    <t>福島市保健所管内</t>
  </si>
  <si>
    <t>https://www.pref.fukushima.lg.jp/uploaded/attachment/379223.pdf</t>
  </si>
  <si>
    <t>http://www.city.fukushima.fukushima.jp/hoken-kansen-taisaku/kenko/iryo/kansensho/bukansinngatakorona.html</t>
  </si>
  <si>
    <t>https://www.pref.fukushima.lg.jp/uploaded/attachment/379225.pdf</t>
  </si>
  <si>
    <t>(3月31日公表分)(４月１日公表分)</t>
  </si>
  <si>
    <t>伊万里市</t>
  </si>
  <si>
    <t>佐賀県伊万里市</t>
  </si>
  <si>
    <t>https://www.pref.saga.lg.jp/kiji00373771/3_73771_165204_up_jc3kr4qj.pdf</t>
  </si>
  <si>
    <t>久留米市</t>
  </si>
  <si>
    <t>福岡県久留米市</t>
  </si>
  <si>
    <t>戸畑</t>
  </si>
  <si>
    <t>八幡西</t>
  </si>
  <si>
    <t>小倉南</t>
  </si>
  <si>
    <t>福祉施設勤務</t>
  </si>
  <si>
    <t>小倉南区役所国保年金課の委託業者社員</t>
  </si>
  <si>
    <t>若松</t>
  </si>
  <si>
    <t>問司</t>
  </si>
  <si>
    <t>小倉北</t>
  </si>
  <si>
    <t>http://www.pref.tochigi.lg.jp/e04/welfare/hoken-eisei/kansen/hp/documents/200331corona-13reime.pdf</t>
  </si>
  <si>
    <t>県南保健福祉センター管内</t>
  </si>
  <si>
    <t>http://www.pref.tochigi.lg.jp/e04/welfare/hoken-eisei/kansen/hp/documents/200331corona-14reime.pdf</t>
  </si>
  <si>
    <t>https://www.pref.ibaraki.jp/1saigai/2019-ncov/documents/20033101.pdf</t>
  </si>
  <si>
    <t>https://www.pref.ibaraki.jp/1saigai/2019-ncov/documents/20033102.pdf</t>
  </si>
  <si>
    <t>https://www.pref.shiga.lg.jp/kensei/koho/e-shinbun/oshirase/311101.html</t>
  </si>
  <si>
    <t>運転免許合宿</t>
  </si>
  <si>
    <t>https://www.pref.yamagata.jp/ou/bosai/020072/kochibou/coronavirus/pdf/1reime.pdf</t>
  </si>
  <si>
    <t>Yamagata Prefecture</t>
  </si>
  <si>
    <t>https://www.city.kawaguchi.lg.jp/material/files/group/86/korona20200331.pdf</t>
  </si>
  <si>
    <t>https://www.pref.kanagawa.jp/documents/58277/200331_sagamihara.pdf</t>
  </si>
  <si>
    <t>https://www.city.sagamihara.kanagawa.jp/_res/projects/default_project/_page_/001/019/191/0331_02.pdf</t>
  </si>
  <si>
    <t>https://www.city.yokosuka.kanagawa.jp/3130/nagekomi/20200331.html</t>
  </si>
  <si>
    <t>http://www.city.nagoya.jp/kenkofukushi/cmsfiles/contents/0000126/126920/R20331kisyahappyou2.pdf</t>
  </si>
  <si>
    <t>https://www.pref.kanagawa.jp/docs/ga4/prs/r4749918.html</t>
  </si>
  <si>
    <t>南砺市</t>
  </si>
  <si>
    <t>富山県南砺市</t>
  </si>
  <si>
    <t>砺波厚生センター管内</t>
  </si>
  <si>
    <t>https://www.city.toyama.toyama.jp/data/open/cnt/3/21213/1/R2.4.1shingatakorona2-3.pdf?20200402160744</t>
  </si>
  <si>
    <t>(3月31日公表分)(４月５日公表分)</t>
  </si>
  <si>
    <t>http://www.city.nagoya.jp/kenkofukushi/cmsfiles/contents/0000126/126920/R20331kisyahappyou.pdf</t>
  </si>
  <si>
    <t>https://www.pref.aichi.jp/site/covid19-aichi/pressrelease-ncov200331.html</t>
  </si>
  <si>
    <t>洲本健康福祉事務所管内</t>
  </si>
  <si>
    <t>横手市</t>
  </si>
  <si>
    <t>秋田県横手市</t>
  </si>
  <si>
    <t>横手保健所管内</t>
  </si>
  <si>
    <t>https://www.city.akita.lg.jp/_res/projects/default_project/_page_/001/024/151/akitashi_3reime_4.1.pdf</t>
  </si>
  <si>
    <t>https://www.city.saitama.jp/002/001/008/006/013/001/p070442_d/fil/0331happyou.pdf</t>
  </si>
  <si>
    <t>3/1フィンランド、スウェーデンから帰国</t>
  </si>
  <si>
    <t>https://www.city.koshigaya.saitama.jp/kurashi_shisei/fukushi/hokenjo/kansensho/kansen_hassei4.files/20200331_covid19_case08.pdf</t>
  </si>
  <si>
    <t>獨協医科大学埼玉医療センター</t>
  </si>
  <si>
    <t>朝霞市</t>
  </si>
  <si>
    <t>埼玉県朝霞市</t>
  </si>
  <si>
    <t>鴻巣市</t>
  </si>
  <si>
    <t>埼玉県鴻巣市</t>
  </si>
  <si>
    <t>三郷市</t>
  </si>
  <si>
    <t>埼玉県三郷市</t>
  </si>
  <si>
    <t>https://www.city.gifu.lg.jp/secure/44927/kansen4_s.pdf</t>
  </si>
  <si>
    <t>多治見市</t>
  </si>
  <si>
    <t>岐阜県多治見市</t>
  </si>
  <si>
    <t>https://www.pref.gifu.lg.jp/kinkyu-juyo-joho/shingata_corona.data/0331_kanjya_kisyasiryou.pdf</t>
  </si>
  <si>
    <t>https://www.pref.yamanashi.jp/koucho/coronavirus/documents/200331_case6.pdf</t>
  </si>
  <si>
    <t>甘楽町</t>
  </si>
  <si>
    <t>群馬県甘楽町</t>
  </si>
  <si>
    <t>https://www.pref.gunma.jp/07/z87g_00034.html</t>
  </si>
  <si>
    <t>ザスパクサツ</t>
  </si>
  <si>
    <t>https://www.city.maebashi.gunma.jp/kurashi_tetsuzuki/covid19_info/index.html</t>
  </si>
  <si>
    <t>あわら市</t>
  </si>
  <si>
    <t>福井県あわら市</t>
  </si>
  <si>
    <t>https://www.pref.fukui.lg.jp/doc/kenkou/kansensyo-yobousessyu/corona_d/fil/200401-2.pdf</t>
  </si>
  <si>
    <t>https://www3.nhk.or.jp/news/html/20200401/k10012361931000.html</t>
  </si>
  <si>
    <t>就職予定者</t>
  </si>
  <si>
    <t>https://www.city.yokohama.lg.jp/city-info/koho-kocho/press/kenko/2020/0401covid-19.files/0001_20200402.pdf</t>
  </si>
  <si>
    <t>http://www.city.kawasaki.jp/350/cmsfiles/contents/0000115/115886/0401.pdf</t>
  </si>
  <si>
    <t>https://www.city.kobe.lg.jp/a73576/coronavirus32_33.html</t>
  </si>
  <si>
    <t>佐世保市</t>
  </si>
  <si>
    <t>長崎県佐世保市</t>
  </si>
  <si>
    <t>https://www.pref.nagasaki.jp/shared/uploads/2020/04/1585708207.pdf</t>
  </si>
  <si>
    <t>https://www.city.toyota.aichi.jp/pressrelease/1036848/1037455.html</t>
  </si>
  <si>
    <t>https://www.city.niigata.lg.jp/iryo/kenko/yobou_kansen/kansen/coronavirus.files/press4.1.pdf</t>
  </si>
  <si>
    <t>中区</t>
  </si>
  <si>
    <t>https://www.pref.wakayama.lg.jp/prefg/041200/d00203387_d/fil/20200401press.pdf</t>
  </si>
  <si>
    <t>https://www.pref.aichi.jp/site/covid19-aichi/pressrelease-ncov200401.html</t>
  </si>
  <si>
    <t>https://www.city.sendai.jp/sesakukoho/gaiyo/shichoshitsu/kaiken/2020/03/31corona2.html</t>
  </si>
  <si>
    <t>上山市</t>
  </si>
  <si>
    <t>山形県上山市</t>
  </si>
  <si>
    <t>https://www.pref.yamagata.jp/ou/bosai/020072/kochibou/coronavirus/pdf/2reime.pdf</t>
  </si>
  <si>
    <t>https://www.pref.ibaraki.jp/1saigai/2019-ncov/documents/200401_5.pdf</t>
  </si>
  <si>
    <t>http://www.pref.nara.jp/secure/225913/0401houdou.pdf</t>
  </si>
  <si>
    <t>https://www.pref.shizuoka.jp/kinkyu/documents/korona11.pdf</t>
  </si>
  <si>
    <t>http://www.pref.saitama.lg.jp/a0001/news/page/2020/0402-02.html</t>
  </si>
  <si>
    <t>https://www.city.kyoto.lg.jp/hokenfukushi/cmsfiles/contents/0000267/267769/200331oshirase(41).pdf</t>
  </si>
  <si>
    <t>https://www.city.kyoto.lg.jp/hokenfukushi/cmsfiles/contents/0000267/267770/200331oshirase(42).pdf</t>
  </si>
  <si>
    <t>https://www.city.shizuoka.lg.jp/000849944.pdf</t>
  </si>
  <si>
    <t>美唄市</t>
  </si>
  <si>
    <t>北海道美唄市</t>
  </si>
  <si>
    <t>http://www.pref.hokkaido.lg.jp/hf/kth/kak/kisyakaiken0401siryou.pdf</t>
  </si>
  <si>
    <t>http://www.city.kashiwa.lg.jp/soshiki/020300/p054382.html</t>
  </si>
  <si>
    <t>音楽教室講師</t>
  </si>
  <si>
    <t>4/1/2020</t>
  </si>
  <si>
    <t>https://www.pref.kochi.lg.jp/soshiki/130401/files/2020022900049/file_2020413164127_1.pdf</t>
  </si>
  <si>
    <t>3/19ニューカレドニアから帰国</t>
  </si>
  <si>
    <t>http://www.pref.nara.jp/secure/225913/0401houdounaarashi.pdf</t>
  </si>
  <si>
    <t>Nara City</t>
  </si>
  <si>
    <t>https://www.bousai.metro.tokyo.lg.jp/taisaku/saigai/1007261/1007572.html</t>
  </si>
  <si>
    <t>https://www.city.sendai.jp/sesakukoho/gaiyo/shichoshitsu/kaiken/2020/04/01corona2.html</t>
  </si>
  <si>
    <t>https://www.pref.yamanashi.jp/koucho/coronavirus/documents/200401_case7.pdf</t>
  </si>
  <si>
    <t>https://www.pref.yamanashi.jp/koucho/coronavirus/documents/200401_case8.pdf</t>
  </si>
  <si>
    <t>https://www.pref.fukuoka.lg.jp/contents/covid19-hassei.html#0401</t>
  </si>
  <si>
    <t>門司区</t>
  </si>
  <si>
    <t>新小文字病院</t>
  </si>
  <si>
    <t>医療機関スタッフ</t>
  </si>
  <si>
    <t>薬剤師</t>
  </si>
  <si>
    <t>八幡西区</t>
  </si>
  <si>
    <t>http://www.pref.osaka.lg.jp/hodo/attach/hodo-37913_4.pdf</t>
  </si>
  <si>
    <t>インドネシア</t>
  </si>
  <si>
    <t>Indonesia</t>
  </si>
  <si>
    <t>熊取町</t>
  </si>
  <si>
    <t>大阪府熊取町</t>
  </si>
  <si>
    <t>3/19イギリスから入国</t>
  </si>
  <si>
    <t>糸島市</t>
  </si>
  <si>
    <t>福岡県糸島市</t>
  </si>
  <si>
    <t>豊前市</t>
  </si>
  <si>
    <t>福岡県豊前市</t>
  </si>
  <si>
    <t>https://www.city.chiba.jp/hokenfukushi/iryoeisei/seisaku/0401_cov_1.html</t>
  </si>
  <si>
    <t>https://www.pref.chiba.lg.jp/shippei/press/2020/ncov20200402-2.html</t>
  </si>
  <si>
    <t>https://www.city.nagareyama.chiba.jp/information/1007525/1024556/1025141.html</t>
  </si>
  <si>
    <t>和泊町</t>
  </si>
  <si>
    <t>鹿児島県和泊町</t>
  </si>
  <si>
    <t>http://www.pref.kagoshima.jp/ae06/kenko-fukushi/kenko-iryo/kansen/kansensho/documents/76148_20200401200747-1.pdf</t>
  </si>
  <si>
    <t>https://www.pref.wakayama.lg.jp/prefg/041200/d00203387_d/fil/20200402press.pdf</t>
  </si>
  <si>
    <t>神栖市</t>
  </si>
  <si>
    <t>茨城県神栖市</t>
  </si>
  <si>
    <t>https://www.pref.ibaraki.jp/1saigai/2019-ncov/documents/200401_2.pdf</t>
  </si>
  <si>
    <t>施設利用者</t>
  </si>
  <si>
    <t>https://www.pref.ibaraki.jp/1saigai/2019-ncov/documents/200401_3.pdf</t>
  </si>
  <si>
    <t>施設入所者</t>
  </si>
  <si>
    <t>https://www.pref.ibaraki.jp/1saigai/2019-ncov/documents/200401_4.pdf</t>
  </si>
  <si>
    <t>古河保健所管内</t>
  </si>
  <si>
    <t>https://www.pref.ibaraki.jp/1saigai/2019-ncov/documents/200401_6.pdf</t>
  </si>
  <si>
    <t>筑西市</t>
  </si>
  <si>
    <t>茨城県筑西市</t>
  </si>
  <si>
    <t>https://www.pref.ibaraki.jp/1saigai/2019-ncov/documents/200401_7.pdf</t>
  </si>
  <si>
    <t>武雄市</t>
  </si>
  <si>
    <t>佐賀県武雄市</t>
  </si>
  <si>
    <t>https://www.pref.saga.lg.jp/kiji00373794/3_73794_165536_up_yjunchkz.pdf</t>
  </si>
  <si>
    <t>早島町</t>
  </si>
  <si>
    <t>岡山県早島町</t>
  </si>
  <si>
    <t>https://www.pref.okayama.jp/uploaded/attachment/269569.pdf</t>
  </si>
  <si>
    <t>岡山市職員</t>
  </si>
  <si>
    <t>諫早市</t>
  </si>
  <si>
    <t>長崎県諫早市</t>
  </si>
  <si>
    <t>https://www.pref.nagasaki.jp/shared/uploads/2020/04/1585732436.pdf</t>
  </si>
  <si>
    <t>医療職</t>
  </si>
  <si>
    <t>https://www.pref.nagasaki.jp/shared/uploads/2020/04/1585745839.pdf</t>
  </si>
  <si>
    <t>公務員</t>
  </si>
  <si>
    <t>https://www.pref.kanagawa.jp/docs/ga4/prs/r2664873.html</t>
  </si>
  <si>
    <t>https://www.pref.kanagawa.jp/documents/58277/200402_chigasaki.pdf</t>
  </si>
  <si>
    <t>https://www.pref.kanagawa.jp/documents/58277/200402_kawasaki_1.pdf</t>
  </si>
  <si>
    <t>http://www.city.kawasaki.jp/350/cmsfiles/contents/0000115/115886/0402.pdf</t>
  </si>
  <si>
    <t>https://www.mhlw.go.jp/content/10906000/000618061.pdf</t>
  </si>
  <si>
    <t>https://www.pref.kochi.lg.jp/soshiki/130401/files/2020022900049/file_2020413164227_1.pdf</t>
  </si>
  <si>
    <t>https://www.pref.kochi.lg.jp/soshiki/130401/files/2020022900049/0402.pdf</t>
  </si>
  <si>
    <t>水戸市</t>
  </si>
  <si>
    <t>茨城県水戸市</t>
  </si>
  <si>
    <t>https://www.pref.ibaraki.jp/1saigai/2019-ncov/documents/200402mito.pdf</t>
  </si>
  <si>
    <t>Mito City</t>
  </si>
  <si>
    <t>https://www.pref.gifu.lg.jp/kinkyu-juyo-joho/shingata_corona.data/20200401corona.pdf</t>
  </si>
  <si>
    <t>https://www.city.gifu.lg.jp/secure/44927/kansen5-1_s.pdf</t>
  </si>
  <si>
    <t>https://www.city.gifu.lg.jp/secure/44927/kansen6-1_s.pdf</t>
  </si>
  <si>
    <t>https://www.city.gifu.lg.jp/secure/44927/kansen7-1_s.pdf</t>
  </si>
  <si>
    <t>http://www.city.nagoya.jp/kenkofukushi/cmsfiles/contents/0000126/126920/R20401kisyahappyou2.pdf</t>
  </si>
  <si>
    <t>3/30アメリカから帰国</t>
  </si>
  <si>
    <t>https://www.pref.aichi.jp/site/covid19-aichi/pressrelease-ncov2004012.html</t>
  </si>
  <si>
    <t>https://www.pref.fukushima.lg.jp/uploaded/attachment/379442.pdf</t>
  </si>
  <si>
    <t>南相馬市</t>
  </si>
  <si>
    <t>福島県南相馬市</t>
  </si>
  <si>
    <t>相双保健所管内</t>
  </si>
  <si>
    <t>https://www.pref.fukushima.lg.jp/uploaded/attachment/379443.pdf</t>
  </si>
  <si>
    <t>https://www.city.minamisoma.lg.jp/material/files/group/19/20200402_2tok3.pdf</t>
  </si>
  <si>
    <t>https://www.city.himeji.lg.jp/emergencyinfo/cmsfiles/emergency/179/200401hp.pdf</t>
  </si>
  <si>
    <t>松前町</t>
  </si>
  <si>
    <t>愛媛県松前町</t>
  </si>
  <si>
    <t>https://www.pref.ehime.jp/h25500/kansen/documents/0402press.pdf</t>
  </si>
  <si>
    <t>射水市</t>
  </si>
  <si>
    <t>富山県射水市</t>
  </si>
  <si>
    <t>高岡厚生センター管内</t>
  </si>
  <si>
    <t>http://www.pref.toyama.jp/cms_pfile/00021798/01377696.pdf</t>
  </si>
  <si>
    <t>(４月４日公表分)</t>
  </si>
  <si>
    <t>https://www.city.hiroshima.lg.jp/uploaded/attachment/112018.pdf</t>
  </si>
  <si>
    <t>https://www.city.hiroshima.lg.jp/uploaded/attachment/112017.pdf</t>
  </si>
  <si>
    <t>飲食業</t>
  </si>
  <si>
    <t>http://www.pref.hokkaido.lg.jp/hf/kth/kak/kisyakaiken0402siryou.pdf</t>
  </si>
  <si>
    <t>伊賀市</t>
  </si>
  <si>
    <t>三重県伊賀市</t>
  </si>
  <si>
    <t>https://www.pref.mie.lg.jp/YAKUMUS/HP/m0068000071_00028.htm</t>
  </si>
  <si>
    <t>https://www.city.toyama.toyama.jp/data/open/cnt/3/21213/1/R2.4.2shingatakorona.4-5.pdf?20200402160744</t>
  </si>
  <si>
    <t>介護施設職員（ケアマネジャー）</t>
  </si>
  <si>
    <t>https://www.city.kawaguchi.lg.jp/material/files/group/86/korona20200401.pdf</t>
  </si>
  <si>
    <t>http://www.pref.saitama.lg.jp/a0001/news/page/2020/0401-08.html</t>
  </si>
  <si>
    <t>https://www.pref.kyoto.jp/kentai/news/documents/20200401-70-72.pdf</t>
  </si>
  <si>
    <t>https://www.pref.kyoto.jp/kentai/news/documents/20200401-73.pdf</t>
  </si>
  <si>
    <t>https://www.city.kyoto.lg.jp/hokenfukushi/cmsfiles/contents/0000267/267869/200401oshirase(43).pdf</t>
  </si>
  <si>
    <t>https://www.city.kyoto.lg.jp/hokenfukushi/cmsfiles/contents/0000267/267870/200401oshirase(44).pdf</t>
  </si>
  <si>
    <t>https://www.city.kyoto.lg.jp/hokenfukushi/cmsfiles/contents/0000267/267871/200401oshirase(45).pdf</t>
  </si>
  <si>
    <t>郡山保健所管内</t>
  </si>
  <si>
    <t>http://www.pref.nara.jp/secure/226128/0402houdou.pdf</t>
  </si>
  <si>
    <t>長泉町</t>
  </si>
  <si>
    <t>静岡県長泉町</t>
  </si>
  <si>
    <t>https://www.pref.shizuoka.jp/kinkyu/documents/korona200402.pdf</t>
  </si>
  <si>
    <t>http://www.pref.tochigi.lg.jp/e04/welfare/hoken-eisei/kansen/hp/coronakensahasseijyoukyou.html</t>
  </si>
  <si>
    <t>https://www.city.utsunomiya.tochigi.jp/_res/projects/default_project/_page_/001/023/128/0401-2.pdf</t>
  </si>
  <si>
    <t>http://www.pref.tochigi.lg.jp/e04/welfare/hoken-eisei/kansen/hp/documents/17reime.pdf</t>
  </si>
  <si>
    <t>北杜市</t>
  </si>
  <si>
    <t>山梨県北杜市</t>
  </si>
  <si>
    <t>https://www.pref.yamanashi.jp/koucho/coronavirus/documents/200402_case9.pdf</t>
  </si>
  <si>
    <t>長野市</t>
  </si>
  <si>
    <t>長野県長野市</t>
  </si>
  <si>
    <t>3/24イギリスから帰国</t>
  </si>
  <si>
    <t>https://www.city.nagano.nagano.jp/site/covid19-joho/450025.html</t>
  </si>
  <si>
    <t>Nagano City</t>
  </si>
  <si>
    <t>北区</t>
  </si>
  <si>
    <t>http://www.city.kumamoto.jp/common/UploadFileDsp.aspx?c_id=5&amp;id=26562&amp;sub_id=206&amp;flid=201347</t>
  </si>
  <si>
    <t>https://www.pref.okayama.jp/uploaded/attachment/269580.pdf</t>
  </si>
  <si>
    <t>https://www.city.saitama.jp/002/001/008/006/013/001/p070442.html</t>
  </si>
  <si>
    <t>https://www.city.amagasaki.hyogo.jp/kurashi/kenko/kansensyo/1020449/1020565.html</t>
  </si>
  <si>
    <t>明石市</t>
  </si>
  <si>
    <t>兵庫県明石市</t>
  </si>
  <si>
    <t>https://www.city.akashi.lg.jp/anshin/anzen/documents/corona_k001.pdf</t>
  </si>
  <si>
    <t>Akashi City</t>
  </si>
  <si>
    <t>https://www.city.kobe.lg.jp/a73576/coronavirus34.html</t>
  </si>
  <si>
    <t>https://www.pref.fukui.lg.jp/doc/kenkou/kansensyo-yobousessyu/corona_d/fil/200402-1.pdf</t>
  </si>
  <si>
    <t>https://www.pref.fukui.lg.jp/doc/kenkou/kansensyo-yobousessyu/corona_d/fil/200403.pdf</t>
  </si>
  <si>
    <t>https://www.city.sagamihara.kanagawa.jp/_res/projects/default_project/_page_/001/019/191/0402_02.pdf</t>
  </si>
  <si>
    <t>https://www.city.yokohama.lg.jp/city-info/koho-kocho/press/kenko/2020/0402covid-19.files/0001_20200406.pdf</t>
  </si>
  <si>
    <t>https://www.mhlw.go.jp/content/10906000/000618939.pdf</t>
  </si>
  <si>
    <t>空港検疫57</t>
  </si>
  <si>
    <t>空港検疫58</t>
  </si>
  <si>
    <t>空港検疫59</t>
  </si>
  <si>
    <t>空港検疫60</t>
  </si>
  <si>
    <t>4/2/2020</t>
  </si>
  <si>
    <t>https://www.bousai.metro.tokyo.lg.jp/taisaku/saigai/1007261/1007577.html</t>
  </si>
  <si>
    <t>http://www.pref.hokkaido.lg.jp/hf/kth/kak/kisyakaiken0402siryou2.pdf</t>
  </si>
  <si>
    <t>東松山市</t>
  </si>
  <si>
    <t>埼玉県東松山市</t>
  </si>
  <si>
    <t>新庄市</t>
  </si>
  <si>
    <t>山形県新庄市</t>
  </si>
  <si>
    <t>https://www.pref.yamagata.jp/ou/bosai/020072/kochibou/coronavirus/pdf/3reime.pdf</t>
  </si>
  <si>
    <t>土岐市</t>
  </si>
  <si>
    <t>岐阜県土岐市</t>
  </si>
  <si>
    <t>https://www.pref.gifu.lg.jp/kinkyu-juyo-joho/shingata_corona.data/0402_kanjya_kisyasiryou.pdf</t>
  </si>
  <si>
    <t>美濃市</t>
  </si>
  <si>
    <t>岐阜県美濃市</t>
  </si>
  <si>
    <t>3/29アメリカより帰国/郡山保健所管内</t>
  </si>
  <si>
    <t>行橋市</t>
  </si>
  <si>
    <t>福岡県行橋市</t>
  </si>
  <si>
    <t>新小文字病院勤務</t>
  </si>
  <si>
    <t>学生等</t>
  </si>
  <si>
    <t>大館市</t>
  </si>
  <si>
    <t>秋田県大館市</t>
  </si>
  <si>
    <t>http://www.pref.oita.jp/uploaded/attachment/2076706.pdf</t>
  </si>
  <si>
    <t>https://www.pref.fukushima.lg.jp/uploaded/attachment/379632.pdf</t>
  </si>
  <si>
    <t>https://www.city.minamisoma.lg.jp/material/files/group/3/20200402_8hfa.pdf</t>
  </si>
  <si>
    <t>須賀川市</t>
  </si>
  <si>
    <t>福島県須賀川市</t>
  </si>
  <si>
    <t>県中保健所管内</t>
  </si>
  <si>
    <t>https://www.pref.fukushima.lg.jp/uploaded/attachment/379633.pdf</t>
  </si>
  <si>
    <t>https://www.city.sukagawa.fukushima.jp/kenko/kenko_iryo/1004772/1004979.html</t>
  </si>
  <si>
    <t>https://www.city.sendai.jp/kenkoanzen-kansen/shise/koho/kisha/r2/0402corona.html</t>
  </si>
  <si>
    <t>https://www.city.himeji.lg.jp/emergencyinfo/cmsfiles/emergency/179/24.pdf</t>
  </si>
  <si>
    <t>https://www.city.akashi.lg.jp/anshin/anzen/documents/corona_k002.pdf</t>
  </si>
  <si>
    <t>https://www.city.amagasaki.hyogo.jp/_res/projects/default_project/_page_/001/020/587/20200402-1.pdf</t>
  </si>
  <si>
    <t>http://www.pref.osaka.lg.jp/hodo/attach/hodo-37907_4.pdf</t>
  </si>
  <si>
    <t>柏原市</t>
  </si>
  <si>
    <t>大阪府柏原市</t>
  </si>
  <si>
    <t>http://www.pref.toyama.jp/cms_pfile/00021798/01378251.pdf</t>
  </si>
  <si>
    <t>https://www.pref.aomori.lg.jp/soshiki/kenko/hoken/files/200402press.pdf</t>
  </si>
  <si>
    <t>関市</t>
  </si>
  <si>
    <t>岐阜県関市</t>
  </si>
  <si>
    <t>https://www.pref.gifu.lg.jp/kinkyu-juyo-joho/shingata_corona.data/0403_kanjya_kisyasiryou.pdf</t>
  </si>
  <si>
    <t>https://www.pref.ibaraki.jp/1saigai/2019-ncov/documents/20040244.pdf</t>
  </si>
  <si>
    <t>https://www.city.kobe.lg.jp/a73576/coronavirus35_37.html</t>
  </si>
  <si>
    <t>自営業（サッカーチーム関係者）</t>
  </si>
  <si>
    <t>https://www.pref.gunma.jp/07/z87g_00016.html</t>
  </si>
  <si>
    <t>桑名市</t>
  </si>
  <si>
    <t>三重県桑名市</t>
  </si>
  <si>
    <t>https://www.pref.mie.lg.jp/YAKUMUS/HP/m0068000071_00031.htm</t>
  </si>
  <si>
    <t>石川中央保健福祉センター管内</t>
  </si>
  <si>
    <t>https://www.city.gifu.lg.jp/secure/44927/kansen8-1_s.pdf</t>
  </si>
  <si>
    <t>https://www.city.gifu.lg.jp/secure/44927/kansen9-1_s.pdf</t>
  </si>
  <si>
    <t>3/4アメリカ（グアム）から帰国</t>
  </si>
  <si>
    <t>https://www.pref.aichi.jp/site/covid19-aichi/pressrelease-ncov200402.html</t>
  </si>
  <si>
    <t>豊橋市</t>
  </si>
  <si>
    <t>愛知県豊橋市</t>
  </si>
  <si>
    <t>https://www.city.toyohashi.lg.jp/41805.htm</t>
  </si>
  <si>
    <t>Toyohashi City</t>
  </si>
  <si>
    <t>https://www.city.okazaki.lg.jp/1550/1562/1615/p026056.html</t>
  </si>
  <si>
    <t>https://www.pref.aichi.jp/site/covid19-aichi/pressrelease-ncov2004022.html</t>
  </si>
  <si>
    <t>http://www.city.nagoya.jp/kenkofukushi/cmsfiles/contents/0000126/126920/R20402kisyahappyou.pdf</t>
  </si>
  <si>
    <t>栗東市</t>
  </si>
  <si>
    <t>滋賀県栗東市</t>
  </si>
  <si>
    <t>https://www.pref.shiga.lg.jp/kensei/koho/e-shinbun/oshirase/311139.html</t>
  </si>
  <si>
    <t>印旛郡</t>
  </si>
  <si>
    <t>長生郡</t>
  </si>
  <si>
    <t>南房総市</t>
  </si>
  <si>
    <t>千葉県南房総市</t>
  </si>
  <si>
    <t>https://www.city.funabashi.lg.jp/kenkou/kansenshou/001/p078177.html</t>
  </si>
  <si>
    <t>千葉無症状64</t>
  </si>
  <si>
    <t>https://www.pref.kyoto.jp/kentai/news/documents/20200402-77.pdf</t>
  </si>
  <si>
    <t>https://www.city.kyoto.lg.jp/hokenfukushi/cmsfiles/contents/0000267/267904/200402oshirase46-50.pdf</t>
  </si>
  <si>
    <t>https://www.pref.kyoto.jp/kentai/news/documents/20200402-82-85.pdf</t>
  </si>
  <si>
    <t>https://www.city.kyoto.lg.jp/hokenfukushi/cmsfiles/contents/0000267/267905/200402oshirase51.pdf</t>
  </si>
  <si>
    <t>https://www.city.kyoto.lg.jp/hokenfukushi/cmsfiles/contents/0000267/267907/200402oshirase52.pdf</t>
  </si>
  <si>
    <t>砥部町</t>
  </si>
  <si>
    <t>愛媛県砥部町</t>
  </si>
  <si>
    <t>https://www3.nhk.or.jp/news/html/20200403/k10012366191000.html</t>
  </si>
  <si>
    <t>https://www.pref.ehime.jp/h25500/kansen/documents/020402press2.pdf</t>
  </si>
  <si>
    <t>https://www.pref.ehime.jp/h25500/kansen/documents/020403press_1.pdf</t>
  </si>
  <si>
    <t>https://www.city.kawagoe.saitama.jp/kenkofukushi/byoki_iryo/kansensho/COVID-19-p0403.html</t>
  </si>
  <si>
    <t>ホテルニューオータニ宴会担当社員</t>
  </si>
  <si>
    <t>鶴ヶ島市</t>
  </si>
  <si>
    <t>埼玉県鶴ヶ島市</t>
  </si>
  <si>
    <t>http://www.pref.saitama.lg.jp/a0001/news/page/2020/0403-03.html</t>
  </si>
  <si>
    <t>歯科医師</t>
  </si>
  <si>
    <t>http://www.pref.nara.jp/secure/226173/0403houdou.pdf</t>
  </si>
  <si>
    <t>福山市</t>
  </si>
  <si>
    <t>広島県福山市</t>
  </si>
  <si>
    <t>https://www.pref.hiroshima.lg.jp/uploaded/attachment/385525.pdf</t>
  </si>
  <si>
    <t>https://www.pref.okayama.jp/uploaded/attachment/269651.pdf</t>
  </si>
  <si>
    <t>http://www.city.okayama.jp/contents/000406497.pdf</t>
  </si>
  <si>
    <t>中間市</t>
  </si>
  <si>
    <t>福岡県中間市</t>
  </si>
  <si>
    <t>霧島市</t>
  </si>
  <si>
    <t>鹿児島県霧島市</t>
  </si>
  <si>
    <t>http://www.pref.kagoshima.jp/ae06/kenko-fukushi/kenko-iryo/kansen/kansensho/documents/76148_20200402222603-1.pdf</t>
  </si>
  <si>
    <t>https://www.pref.wakayama.lg.jp/prefg/041200/d00203387_d/fil/20200403press.pdf</t>
  </si>
  <si>
    <t>http://www.pref.hokkaido.lg.jp/hf/kth/kak/kisyakaiken0403siryou.pdf</t>
  </si>
  <si>
    <t>県央保健所管内滞在者</t>
  </si>
  <si>
    <t>https://www.pref.nagasaki.jp/shared/uploads/2020/04/1585869772.pdf</t>
  </si>
  <si>
    <t>https://www.city.sasebo.lg.jp/hokenhukusi/kenkou/documents/houdoushiryou-2reime-r020402-2300.pdf</t>
  </si>
  <si>
    <t>Sasebo City</t>
  </si>
  <si>
    <t>https://www.city.sasebo.lg.jp/hokenhukusi/kenkou/documents/houdoushiryou-3reime-r020402-2300.pdf</t>
  </si>
  <si>
    <t>https://www.city.chiba.jp/hokenfukushi/iryoeisei/seisaku/covid-19/kanjamatome.html</t>
  </si>
  <si>
    <t>https://www.mhlw.go.jp/content/10906000/000619474.pdf</t>
  </si>
  <si>
    <t>介護職</t>
  </si>
  <si>
    <t>医療従事者</t>
  </si>
  <si>
    <t>http://www.city.kawasaki.jp/350/cmsfiles/contents/0000115/115886/040302.pdf</t>
  </si>
  <si>
    <t>多摩区</t>
  </si>
  <si>
    <t>https://www.city.koshigaya.saitama.jp/kurashi_shisei/fukushi/hokenjo/kansensho/kansen_hassei5.files/20200402_covid19_case09.pdf</t>
  </si>
  <si>
    <t>https://www.city.kawagoe.saitama.jp/kenkofukushi/byoki_iryo/kansensho/COVID-19-p0403.files/COVID19-p0403.pdf</t>
  </si>
  <si>
    <t>https://www.city.kawaguchi.lg.jp/material/files/group/86/korona20200402.pdf</t>
  </si>
  <si>
    <t>https://www.pref.kochi.lg.jp/soshiki/130401/files/2020022900049/0403_1.pdf</t>
  </si>
  <si>
    <t>https://www.pref.kochi.lg.jp/soshiki/130401/files/2020022900049/0403_2.pdf</t>
  </si>
  <si>
    <t>介護職員</t>
  </si>
  <si>
    <t>http://www.city.kashiwa.lg.jp/soshiki/061500/p054416.html</t>
  </si>
  <si>
    <t>http://www.city.kawasaki.jp/350/cmsfiles/contents/0000115/115886/040202.pdf</t>
  </si>
  <si>
    <t>https://www.pref.kanagawa.jp/docs/ga4/prs/r8157445.html</t>
  </si>
  <si>
    <t>https://www.mhlw.go.jp/content/10906000/000618903.pdf</t>
  </si>
  <si>
    <t>平塚保健福祉事務所</t>
  </si>
  <si>
    <t>空港検疫61</t>
  </si>
  <si>
    <t>https://www.mhlw.go.jp/stf/newpage_10689.html</t>
  </si>
  <si>
    <t>4/3/2020</t>
  </si>
  <si>
    <t>https://www.pref.chiba.lg.jp/shippei/press/2020/documents/0404_153-161.pdf</t>
  </si>
  <si>
    <t>白井市</t>
  </si>
  <si>
    <t>千葉県白井市</t>
  </si>
  <si>
    <t>https://www.pref.hiroshima.lg.jp/uploaded/attachment/385692.pdf</t>
  </si>
  <si>
    <t>石狩総合振興局</t>
  </si>
  <si>
    <t>北海道石狩総合振興局</t>
  </si>
  <si>
    <t>http://www.pref.hokkaido.lg.jp/hf/kth/kak/kisyakaiken0403-1siryou.pdf</t>
  </si>
  <si>
    <t>https://www3.nhk.or.jp/news/html/20200403/k10012366631000.html?utm_int=all_contents_just-in_001</t>
  </si>
  <si>
    <t>https://www.fukushihoken.metro.tokyo.lg.jp/hodo/saishin/corona148.html</t>
  </si>
  <si>
    <t>大町保健所管内</t>
  </si>
  <si>
    <t>https://www.pref.nagano.lg.jp/hoken-shippei/happyou/0403press2.html</t>
  </si>
  <si>
    <t>https://www.pref.nagasaki.jp/shared/uploads/2020/04/1585980258.pdf</t>
  </si>
  <si>
    <t>https://www.city.sapporo.jp/hokenjo/f1kansen/2019n-covhassei.html#h0404_1</t>
  </si>
  <si>
    <t>https://www.city.sapporo.jp/hokenjo/f1kansen/2019n-covhassei.html#h0404_2</t>
  </si>
  <si>
    <t>https://www.city.sagamihara.kanagawa.jp/_res/projects/default_project/_page_/001/019/191/0403_01.pdf</t>
  </si>
  <si>
    <t>http://www.city.kawasaki.jp/350/cmsfiles/contents/0000115/115886/0404.pdf</t>
  </si>
  <si>
    <t>https://www.city.yokosuka.kanagawa.jp/3130/nagekomi/20200403-1.html</t>
  </si>
  <si>
    <t>https://www.pref.kanagawa.jp/docs/ga4/prs/r5081370.html</t>
  </si>
  <si>
    <t>https://www.city.fujisawa.kanagawa.jp/hokenyobo/kansensho/documents/0405press.pdf</t>
  </si>
  <si>
    <t>由利本荘保健所管内</t>
  </si>
  <si>
    <t>https://www.pref.fukuoka.lg.jp/contents/covid19-hassei.html#0403</t>
  </si>
  <si>
    <t>医療スタッフ</t>
  </si>
  <si>
    <t>アルバイト</t>
  </si>
  <si>
    <t>https://www.pref.saga.lg.jp/kiji00373820/3_73820_165663_up_5vs71la4.pdf</t>
  </si>
  <si>
    <t>https://www3.nhk.or.jp/news/html/20200403/k10012366881000.html</t>
  </si>
  <si>
    <t>https://www.city.amagasaki.hyogo.jp/kurashi/kenko/kansensyo/1020449/1020589.html</t>
  </si>
  <si>
    <t>https://www.47news.jp/medical/4681885.html</t>
  </si>
  <si>
    <t>https://www.pref.saga.lg.jp/kiji00373832/3_73832_165715_up_osvu5gmk.pdf</t>
  </si>
  <si>
    <t>富谷市</t>
  </si>
  <si>
    <t>宮城県富谷市</t>
  </si>
  <si>
    <t>https://www.pref.miyagi.jp/uploaded/attachment/786022.pdf</t>
  </si>
  <si>
    <t>https://www.47news.jp/medical/4681884.html</t>
  </si>
  <si>
    <t>青森市</t>
  </si>
  <si>
    <t>青森県青森市</t>
  </si>
  <si>
    <t>https://www.pref.aomori.lg.jp/soshiki/kenko/hoken/files/200403press.pdf</t>
  </si>
  <si>
    <t>消防士</t>
  </si>
  <si>
    <t>https://www.pref.fukushima.lg.jp/uploaded/attachment/379821.pdf</t>
  </si>
  <si>
    <t>https://www.city.minamisoma.lg.jp/material/files/group/3/202004032128.pdf</t>
  </si>
  <si>
    <t>https://www.pref.ibaraki.jp/1saigai/2019-ncov/documents/2004034549.pdf</t>
  </si>
  <si>
    <t>https://www.pref.gunma.jp/contents/100150540.pdf</t>
  </si>
  <si>
    <t>福祉事業従事者</t>
  </si>
  <si>
    <t>https://www.city.maebashi.gunma.jp/kurashi_tetsuzuki/covid19_info/4/23610.html</t>
  </si>
  <si>
    <t>https://www.city.takasaki.gunma.jp/docs/2020040300135/</t>
  </si>
  <si>
    <t>神川町</t>
  </si>
  <si>
    <t>埼玉県神川町</t>
  </si>
  <si>
    <t>上里町</t>
  </si>
  <si>
    <t>埼玉県上里町</t>
  </si>
  <si>
    <t>(４月３日公表分)(４月４日公表分)</t>
  </si>
  <si>
    <t>https://www.pref.chiba.lg.jp/shippei/press/2020/documents/ncov20200405.pdf</t>
  </si>
  <si>
    <t>https://www.city.ichikawa.lg.jp/pub10/1111000206.html#m10-1</t>
  </si>
  <si>
    <t>http://www.pref.osaka.lg.jp/hodo/attach/hodo-37935_4.pdf</t>
  </si>
  <si>
    <t>燕市</t>
  </si>
  <si>
    <t>新潟県燕市</t>
  </si>
  <si>
    <t>https://www.pref.niigata.lg.jp/uploaded/attachment/213197.pdf</t>
  </si>
  <si>
    <t>https://www.pref.yamagata.jp/ou/bosai/020072/kochibou/coronavirus/pdf/4-8reime.pdf</t>
  </si>
  <si>
    <t>https://www.pref.ehime.jp/h25500/kansen/documents/020403press_2.pdf</t>
  </si>
  <si>
    <t>中部保健所管内</t>
  </si>
  <si>
    <t>https://www.pref.okinawa.jp/site/hoken/chiikihoken/kekkaku/documents/covid19_nippou_0402.pdf</t>
  </si>
  <si>
    <t>延岡市</t>
  </si>
  <si>
    <t>宮崎県延岡市</t>
  </si>
  <si>
    <t>https://www.pref.miyazaki.lg.jp/kohosenryaku/kenko/hoken/covid19_20200403.html</t>
  </si>
  <si>
    <t>https://www.pref.miyazaki.lg.jp/kohosenryaku/kenko/hoken/covid19_20200403-2.html</t>
  </si>
  <si>
    <t>東京都宮崎市</t>
  </si>
  <si>
    <t>http://www.pref.oita.jp/uploaded/attachment/2077069.pdf</t>
  </si>
  <si>
    <t>http://www.city.kumamoto.jp/hpkiji/pub/detail.aspx?c_id=5&amp;id=26562</t>
  </si>
  <si>
    <t>https://www.pref.nagasaki.jp/shared/uploads/2020/04/1585914357.pdf</t>
  </si>
  <si>
    <t>https://www.pref.yamaguchi.lg.jp/cmsdata/1/5/e/15e380ae1a777bd06c38df6ba53183e5.pdf</t>
  </si>
  <si>
    <t>府中町</t>
  </si>
  <si>
    <t>広島県府中町</t>
  </si>
  <si>
    <t>https://www.pref.hiroshima.lg.jp/uploaded/attachment/385693.pdf</t>
  </si>
  <si>
    <t>https://www.pref.okayama.jp/uploaded/attachment/269690.pdf</t>
  </si>
  <si>
    <t>https://www.city.amagasaki.hyogo.jp/kurashi/kenko/kansensyo/1020449/1020595.html</t>
  </si>
  <si>
    <t>https://www.nishi.or.jp/kurashi/anshin/infomation/k_00022020111.files/HP15-1.pdf</t>
  </si>
  <si>
    <t>https://www.pref.kyoto.jp/kentai/news/documents/2020403-89-95.pdf</t>
  </si>
  <si>
    <t>草津市</t>
  </si>
  <si>
    <t>滋賀県草津市</t>
  </si>
  <si>
    <t>https://www.pref.shiga.lg.jp/kensei/koho/e-shinbun/oshirase/311156.html</t>
  </si>
  <si>
    <t>長浜市</t>
  </si>
  <si>
    <t>滋賀県長浜市</t>
  </si>
  <si>
    <t>https://www.pref.aichi.jp/uploaded/attachment/330327.pdf</t>
  </si>
  <si>
    <t>東浦町</t>
  </si>
  <si>
    <t>愛知県東浦町</t>
  </si>
  <si>
    <t>常滑市</t>
  </si>
  <si>
    <t>愛知県常滑市</t>
  </si>
  <si>
    <t>東海市</t>
  </si>
  <si>
    <t>愛知県東海市</t>
  </si>
  <si>
    <t>http://www.city.nagoya.jp/kenkofukushi/cmsfiles/contents/0000126/126920/R20403kisyahappyou.pdf</t>
  </si>
  <si>
    <t>https://www.pref.saitama.lg.jp/a0001/news/page/2020/0404-01.html</t>
  </si>
  <si>
    <t>https://www.mhlw.go.jp/content/10906000/000619475.pdf</t>
  </si>
  <si>
    <t>https://www.city.kyoto.lg.jp/hokenfukushi/cmsfiles/contents/0000268/268006/200403oshirase(53-54).pdf</t>
  </si>
  <si>
    <t>https://www.city.kyoto.lg.jp/hokenfukushi/cmsfiles/contents/0000268/268007/200403oshirase(55).pdf</t>
  </si>
  <si>
    <t>https://www.city.kyoto.lg.jp/hokenfukushi/cmsfiles/contents/0000268/268008/200403oshirase(56-57).pdf</t>
  </si>
  <si>
    <t>https://www.city.kyoto.lg.jp/hokenfukushi/cmsfiles/contents/0000268/268009/200403oshirase(58).pdf</t>
  </si>
  <si>
    <t>https://www.city.kyoto.lg.jp/hokenfukushi/cmsfiles/contents/0000268/268010/200403oshirase(59-63).pdf</t>
  </si>
  <si>
    <t>https://www.pref.fukui.lg.jp/doc/kenkou/kansensyo-yobousessyu/corona_d/fil/200403-1.pdf</t>
  </si>
  <si>
    <t>https://www.pref.fukui.lg.jp/doc/kenkou/kansensyo-yobousessyu/corona_d/fil/200404.pdf</t>
  </si>
  <si>
    <t>南アルプス市</t>
  </si>
  <si>
    <t>山梨県南アルプス市</t>
  </si>
  <si>
    <t>https://www.pref.yamanashi.jp/koucho/coronavirus/documents/200404_case10-11.pdf</t>
  </si>
  <si>
    <t>(４月５日公表分)(４月４日公表分)</t>
  </si>
  <si>
    <t>https://www.city.hiroshima.lg.jp/uploaded/attachment/112115.pdf</t>
  </si>
  <si>
    <t>https://www.city.gifu.lg.jp/secure/44927/kansen10-1_s.pdf</t>
  </si>
  <si>
    <t>浜北区</t>
  </si>
  <si>
    <t>https://www.city.hamamatsu.shizuoka.jp/koho2/emergency/20200403_1.html</t>
  </si>
  <si>
    <t>清水区</t>
  </si>
  <si>
    <t>https://www.city.shizuoka.lg.jp/000850360.pdf</t>
  </si>
  <si>
    <t>https://www.mhlw.go.jp/content/10906000/000618937.pdf</t>
  </si>
  <si>
    <t>https://www.mhlw.go.jp/content/10906000/000618949.pdf</t>
  </si>
  <si>
    <t>龍ケ崎保健所管内</t>
  </si>
  <si>
    <t>空港検疫62</t>
  </si>
  <si>
    <t>空港検疫63</t>
  </si>
  <si>
    <t>空港検疫64</t>
  </si>
  <si>
    <t>空港検疫65</t>
  </si>
  <si>
    <t>https://www.city.kobe.lg.jp/a73576/coronavirus38_39.html</t>
  </si>
  <si>
    <t>八千代市</t>
  </si>
  <si>
    <t>千葉県八千代市</t>
  </si>
  <si>
    <t>野田市</t>
  </si>
  <si>
    <t>千葉県野田市</t>
  </si>
  <si>
    <t>https://www.pref.chiba.lg.jp/shippei/press/2020/ncov20200404.html</t>
  </si>
  <si>
    <t>https://www.city.funabashi.lg.jp/kenkou/kansenshou/001/p078185.html</t>
  </si>
  <si>
    <t>http://www.city.kashiwa.lg.jp/soshiki/061500/p054423.html</t>
  </si>
  <si>
    <t>http://www.city.kashiwa.lg.jp/soshiki/020300/p054536_d/fil/020411release.pdf</t>
  </si>
  <si>
    <t>https://www.pref.okinawa.jp/site/hoken/chiikihoken/kekkaku/press/documents/20200404_covid19_11.pdf</t>
  </si>
  <si>
    <t>4/4/2020</t>
  </si>
  <si>
    <t>https://www.city.akashi.lg.jp/anshin/corona/sinai_kansen.html</t>
  </si>
  <si>
    <t>宜野湾市</t>
  </si>
  <si>
    <t>沖縄県宜野湾市</t>
  </si>
  <si>
    <t>https://www.mhlw.go.jp/content/10906000/000619022.pdf</t>
  </si>
  <si>
    <t>https://www.pref.fukuoka.lg.jp/contents/covid19-hassei.html#0404</t>
  </si>
  <si>
    <t>https://www.pref.kochi.lg.jp/soshiki/130401/files/2020022900049/file_2020446162710_1.pdf</t>
  </si>
  <si>
    <t>https://www.city.toyama.toyama.jp/data/open/cnt/3/21213/1/R2.4.4shingatakorona.pdf?20200405183639</t>
  </si>
  <si>
    <t>飲食店店員</t>
  </si>
  <si>
    <t>ライブハウス経営者</t>
  </si>
  <si>
    <t>https://www3.nhk.or.jp/news/html/20200404/k10012368431000.html</t>
  </si>
  <si>
    <t>https://www.city.sendai.jp/kenkoanzen-kansen/shise/koho/kisha/r2/0404corona.html</t>
  </si>
  <si>
    <t>諏訪保健所管内</t>
  </si>
  <si>
    <t>https://www.pref.nagano.lg.jp/hoken-shippei/happyou/0404press.html</t>
  </si>
  <si>
    <t>https://www.nishi.or.jp/kurashi/anshin/infomation/k_00022020111.files/HP16-1.pdf</t>
  </si>
  <si>
    <t>https://www.nishi.or.jp/kurashi/anshin/infomation/k_00022020111.files/HP17-1.pdf</t>
  </si>
  <si>
    <t>https://this.kiji.is/619064629957985377?c=39550187727945729</t>
  </si>
  <si>
    <t>http://www.pref.hokkaido.lg.jp/hf/kth/kak/kisyakaiken0404-2siryou.pdf</t>
  </si>
  <si>
    <t>https://www.city.chiba.jp/hokenfukushi/iryoeisei/seisaku/covid-19/0404_cov_1.html</t>
  </si>
  <si>
    <t>みやき町に一時帰省中</t>
  </si>
  <si>
    <t>https://www.pref.saga.lg.jp/kiji00373831/3_73831_165721_up_ko2gdwyg.pdf</t>
  </si>
  <si>
    <t>https://www.pref.akita.lg.jp/uploads/public/archive_0000047957_00/R02.04.04%E3%80%80%E5%A0%B1%E9%81%93%E7%99%BA%E8%A1%A8%E8%B3%87%E6%96%99%EF%BC%8811%E4%BE%8B%E7%9B%AE%EF%BC%89_.pdf</t>
  </si>
  <si>
    <t>https://www.city.sagamihara.kanagawa.jp/_res/projects/default_project/_page_/001/019/191/0404_01.pdf</t>
  </si>
  <si>
    <t>内科医師</t>
  </si>
  <si>
    <t>北里大学病院</t>
  </si>
  <si>
    <t>https://www.nishi.or.jp/kurashi/anshin/infomation/k_00022020111.files/HP18.19.20-1.pdf</t>
  </si>
  <si>
    <t>https://www.city.fukuoka.lg.jp/hofuku/hokenyobo/health/kansen/co202004.html#0404</t>
  </si>
  <si>
    <t>https://www.pref.kyoto.jp/kentai/news/documents/20200404-107-108.pdf</t>
  </si>
  <si>
    <t>https://this.kiji.is/619108865912505441?c=39550187727945729</t>
  </si>
  <si>
    <t>https://www.city.amagasaki.hyogo.jp/kurashi/kenko/kansensyo/1020449/1020596.html</t>
  </si>
  <si>
    <t>https://www.city.amagasaki.hyogo.jp/kurashi/kenko/kansensyo/1020449/1020597.html</t>
  </si>
  <si>
    <t>https://www.city.kobe.lg.jp/a73576/coronavirus40_43.html</t>
  </si>
  <si>
    <t>https://www.pref.shizuoka.jp/kinkyu/documents/0404nagaizumi1.pdf</t>
  </si>
  <si>
    <t>https://www.pref.gifu.lg.jp/kinkyu-juyo-joho/shingata_corona.data/0404_kanjya_kisyasiryou-2.pdf</t>
  </si>
  <si>
    <t>https://www.city.kawaguchi.lg.jp/material/files/group/86/korona20200404.pdf</t>
  </si>
  <si>
    <t>安中市</t>
  </si>
  <si>
    <t>群馬県安中市</t>
  </si>
  <si>
    <t>https://www.pref.gunma.jp/contents/100150582.pdf</t>
  </si>
  <si>
    <t>http://www.pref.oita.jp/uploaded/attachment/2077087.pdf</t>
  </si>
  <si>
    <t>https://www.city.kawagoe.saitama.jp/kenkofukushi/byoki_iryo/kansensho/COVID-19-p0404.files/COVID19-p0404.pdf</t>
  </si>
  <si>
    <t>https://www.pref.saitama.lg.jp/a0001/news/page/2020/0405-01.html</t>
  </si>
  <si>
    <t>https://www.city.koshigaya.saitama.jp/kurashi_shisei/fukushi/hokenjo/kansensho/kansen_hassei6.files/20200404_covid19_case10.pdf</t>
  </si>
  <si>
    <t>https://www.mhlw.go.jp/content/10906000/000619480.pdf</t>
  </si>
  <si>
    <t>https://www.pref.miyazaki.lg.jp/kohosenryaku/kenko/hoken/covid19_20200404.html</t>
  </si>
  <si>
    <t>https://www.pref.okayama.jp/uploaded/attachment/269692.pdf</t>
  </si>
  <si>
    <t>http://www.city.okayama.jp/contents/000406764.pdf</t>
  </si>
  <si>
    <t>https://www.city.sendai.jp/kenkoanzen-kansen/shise/koho/kisha/r2/0404corona-2.html</t>
  </si>
  <si>
    <t>https://www.city.gifu.lg.jp/secure/44927/kansen11-1_s.pdf</t>
  </si>
  <si>
    <t>https://www.city.gifu.lg.jp/secure/44927/kansen12-1_s.pdf</t>
  </si>
  <si>
    <t>https://www.city.gifu.lg.jp/secure/44927/kansen13-1_s.pdf</t>
  </si>
  <si>
    <t>https://www.city.yokosuka.kanagawa.jp/3130/nagekomi/20200404.html</t>
  </si>
  <si>
    <t>http://www.city.kawasaki.jp/350/cmsfiles/contents/0000115/115886/0405.pdf</t>
  </si>
  <si>
    <t>https://www.mhlw.go.jp/content/10906000/000619473.pdf</t>
  </si>
  <si>
    <t>3/23ブラジルから帰国</t>
  </si>
  <si>
    <t>古河市</t>
  </si>
  <si>
    <t>茨城県古河市</t>
  </si>
  <si>
    <t>https://www.pref.ibaraki.jp/1saigai/2019-ncov/documents/200404535758.pdf</t>
  </si>
  <si>
    <t>https://www.pref.ibaraki.jp/1saigai/2019-ncov/documents/2004045556.pdf</t>
  </si>
  <si>
    <t>https://www.pref.ibaraki.jp/1saigai/2019-ncov/documents/20040459.pdf</t>
  </si>
  <si>
    <t>http://www.pref.osaka.lg.jp/hodo/index.php?site=fumin&amp;pageId=37934</t>
  </si>
  <si>
    <t>接客業</t>
  </si>
  <si>
    <t>事務職</t>
  </si>
  <si>
    <t>医療</t>
  </si>
  <si>
    <t>大学生</t>
  </si>
  <si>
    <t>四條畷市</t>
  </si>
  <si>
    <t>大阪府四條畷市</t>
  </si>
  <si>
    <t>建築業</t>
  </si>
  <si>
    <t>建築</t>
  </si>
  <si>
    <t>生活圏：南アルプス市、中央市</t>
  </si>
  <si>
    <t>https://www.mhlw.go.jp/content/10906000/000619104.pdf</t>
  </si>
  <si>
    <t>https://www.pref.fukushima.lg.jp/uploaded/attachment/379852.pdf</t>
  </si>
  <si>
    <t>https://www.city.minamisoma.lg.jp/material/files/group/3/202004042243.pdf</t>
  </si>
  <si>
    <t>矢吹町</t>
  </si>
  <si>
    <t>福島県矢吹町</t>
  </si>
  <si>
    <t>県南保健所管内</t>
  </si>
  <si>
    <t>https://www.pref.fukushima.lg.jp/uploaded/attachment/379853.pdf</t>
  </si>
  <si>
    <t>http://www.town.yabuki.fukushima.jp/page/page004116.html</t>
  </si>
  <si>
    <t>https://www.pref.fukushima.lg.jp/uploaded/attachment/379851.pdf</t>
  </si>
  <si>
    <t>https://www.city.koriyama.lg.jp/material/files/group/79/4-4houdou.pdf</t>
  </si>
  <si>
    <t>酒々井町</t>
  </si>
  <si>
    <t>千葉県酒々井町</t>
  </si>
  <si>
    <t>富里市</t>
  </si>
  <si>
    <t>千葉県富里市</t>
  </si>
  <si>
    <t>市原市</t>
  </si>
  <si>
    <t>千葉県市原市</t>
  </si>
  <si>
    <t>https://www.pref.chiba.lg.jp/shippei/press/2020/documents/ncov20200405-2.pdf</t>
  </si>
  <si>
    <t>https://www.city.funabashi.lg.jp/kenkou/kansenshou/001/p078205.html</t>
  </si>
  <si>
    <t>千葉無症状68</t>
  </si>
  <si>
    <t>http://www.city.kashiwa.lg.jp/soshiki/020300/p054424.html</t>
  </si>
  <si>
    <t>https://www.pref.chiba.lg.jp/shippei/press/2020/documents/0407_218-222.pdf</t>
  </si>
  <si>
    <t>https://www.pref.chiba.lg.jp/shippei/press/2020/ncov20200406-2.html</t>
  </si>
  <si>
    <t>https://this.kiji.is/619807077182063713?c=39550187727945729</t>
  </si>
  <si>
    <t>https://www.pref.chiba.lg.jp/shippei/press/2020/documents/0406_201-208.pdf</t>
  </si>
  <si>
    <t>千葉無症状65</t>
  </si>
  <si>
    <t>千葉無症状66</t>
  </si>
  <si>
    <t>千葉無症状67</t>
  </si>
  <si>
    <t>千葉無症状69</t>
  </si>
  <si>
    <t>https://www.pref.kochi.lg.jp/soshiki/130401/files/2020022900049/file_2020450161934_1.pdf</t>
  </si>
  <si>
    <t>https://www.pref.kochi.lg.jp/soshiki/130401/files/2020022900049/file_2020450162157_1.pdf</t>
  </si>
  <si>
    <t>http://www.city.nagoya.jp/kenkofukushi/cmsfiles/contents/0000126/126920/R20404kisya.pdf</t>
  </si>
  <si>
    <t>https://www.city.toyota.aichi.jp/pressrelease/1037440/1037530.html</t>
  </si>
  <si>
    <t>https://www.mhlw.go.jp/content/10906000/000619033.pdf</t>
  </si>
  <si>
    <t>大治町</t>
  </si>
  <si>
    <t>愛知県大治町</t>
  </si>
  <si>
    <t>西尾市</t>
  </si>
  <si>
    <t>愛知県西尾市</t>
  </si>
  <si>
    <t>新城市</t>
  </si>
  <si>
    <t>愛知県新城市</t>
  </si>
  <si>
    <t>第５５報ー１</t>
  </si>
  <si>
    <t>https://www.pref.wakayama.lg.jp/prefg/000200/covid19_d/fil/20200405press.pdf</t>
  </si>
  <si>
    <t>https://www.pref.nagasaki.jp/shared/uploads/2020/04/1586001476.pdf</t>
  </si>
  <si>
    <t>http://www.city.fukuyama.hiroshima.jp/soshiki/hokenyobo/182934.html</t>
  </si>
  <si>
    <t>Fukuyama City</t>
  </si>
  <si>
    <t>下松市</t>
  </si>
  <si>
    <t>山口県下松市</t>
  </si>
  <si>
    <t>https://www.mhlw.go.jp/content/10906000/000619144.pdf</t>
  </si>
  <si>
    <t>https://www.city.kyoto.lg.jp/hokenfukushi/cmsfiles/contents/0000268/268014/200404oshirase(64-70).pdf</t>
  </si>
  <si>
    <t>https://www.pref.kyoto.jp/kentai/news/documents/20200405-117-119.pdf</t>
  </si>
  <si>
    <t>大蔵村</t>
  </si>
  <si>
    <t>山形県大蔵村</t>
  </si>
  <si>
    <t>https://www.pref.yamagata.jp/ou/bosai/020072/kochibou/coronavirus/pdf/9-10reime.pdf</t>
  </si>
  <si>
    <t>https://www.sanyonews.jp/article/1000830</t>
  </si>
  <si>
    <t>https://www.pref.fukui.lg.jp/doc/kenkou/kansensyo-yobousessyu/corona_d/fil/200405-1.pdf</t>
  </si>
  <si>
    <t>生活圏：南アルプス市、甲斐市</t>
  </si>
  <si>
    <t>https://www.mhlw.go.jp/content/10906000/000619105.pdf</t>
  </si>
  <si>
    <t>https://www.mhlw.go.jp/content/10906000/000619106.pdf</t>
  </si>
  <si>
    <t>4/5/2020</t>
  </si>
  <si>
    <t>気仙沼市</t>
  </si>
  <si>
    <t>宮城県気仙沼市</t>
  </si>
  <si>
    <t>https://www.mhlw.go.jp/content/10906000/000619101.pdf</t>
  </si>
  <si>
    <t>https://www.mhlw.go.jp/content/10906000/000619103.pdf</t>
  </si>
  <si>
    <t>https://www.pref.ehime.jp/h25500/kansen/documents/020405press_1.pdf</t>
  </si>
  <si>
    <t>有田町</t>
  </si>
  <si>
    <t>佐賀県有田町</t>
  </si>
  <si>
    <t>https://www.pref.saga.lg.jp/kiji00373833/3_73833_165727_up_kqj4uo2u.pdf</t>
  </si>
  <si>
    <t>みやき町</t>
  </si>
  <si>
    <t>佐賀県みやき町</t>
  </si>
  <si>
    <t>国家公務員</t>
  </si>
  <si>
    <t>稲美町</t>
  </si>
  <si>
    <t>兵庫県稲美町</t>
  </si>
  <si>
    <t>高砂西部病院</t>
  </si>
  <si>
    <t>https://www3.nhk.or.jp/news/html/20200405/k10012369381000.html</t>
  </si>
  <si>
    <t>https://www.fukushihoken.metro.tokyo.lg.jp/hodo/saishin/corona153.html</t>
  </si>
  <si>
    <t>https://www.pref.nagano.lg.jp/hoken-shippei/happyou/0405press.html</t>
  </si>
  <si>
    <t>県中保健所館内</t>
  </si>
  <si>
    <t>https://www.pref.fukushima.lg.jp/uploaded/attachment/379877.pdf</t>
  </si>
  <si>
    <t>https://www.city.sukagawa.fukushima.jp/kenko/kenko_iryo/1004772/1005003.html</t>
  </si>
  <si>
    <t>https://www.pref.nagasaki.jp/shared/uploads/2020/04/1586073510.pdf</t>
  </si>
  <si>
    <t>柳川市</t>
  </si>
  <si>
    <t>福岡県柳川市</t>
  </si>
  <si>
    <t>https://www.mhlw.go.jp/content/10906000/000619153.pdf</t>
  </si>
  <si>
    <t>https://www.city.kawaguchi.lg.jp/material/files/group/86/korona20200405.pdf</t>
  </si>
  <si>
    <t>秩父市</t>
  </si>
  <si>
    <t>埼玉県秩父市</t>
  </si>
  <si>
    <t>飯能市</t>
  </si>
  <si>
    <t>埼玉県飯能市</t>
  </si>
  <si>
    <t>https://www.city.kawagoe.saitama.jp/kenkofukushi/byoki_iryo/kansensho/COVID-19-p0405.files/COVID19-p0405.pdf</t>
  </si>
  <si>
    <t>北海道後志総合振興局</t>
  </si>
  <si>
    <t>再陽性168例目と同一人物</t>
  </si>
  <si>
    <t>http://www.pref.hokkaido.lg.jp/hf/kth/kak/kisyakaiken0405-2siryou.pdf</t>
  </si>
  <si>
    <t>http://www.city.kawasaki.jp/350/cmsfiles/contents/0000115/115886/0406.pdf</t>
  </si>
  <si>
    <t>http://www.pref.nara.jp/secure/226193/0405houdou.pdf</t>
  </si>
  <si>
    <t>https://www.mhlw.go.jp/content/10906000/000619499.pdf</t>
  </si>
  <si>
    <t>空港検疫66</t>
  </si>
  <si>
    <t>https://www.mhlw.go.jp/stf/newpage_10699.html</t>
  </si>
  <si>
    <t>空港検疫67</t>
  </si>
  <si>
    <t>空港検疫68</t>
  </si>
  <si>
    <t>空港検疫69</t>
  </si>
  <si>
    <t>空港検疫70</t>
  </si>
  <si>
    <t>第５５報−２田辺保健所管内</t>
  </si>
  <si>
    <t>https://www.city.miyazaki.miyazaki.jp/health/health/infection/219839.html#%E5%AE%AE%E5%B4%8E%E5%B8%82%E5%86%85%E6%82%A3%E8%80%85%E6%83%85%E5%A0%B1</t>
  </si>
  <si>
    <t>Miyazaki City</t>
  </si>
  <si>
    <t>https://www.mhlw.go.jp/content/10906000/000619159.pdf</t>
  </si>
  <si>
    <t>瑞穂市</t>
  </si>
  <si>
    <t>岐阜県瑞穂市</t>
  </si>
  <si>
    <t>https://www.city.gifu.lg.jp/secure/44927/kansen14-1_s.pdf</t>
  </si>
  <si>
    <t>https://www.city.gifu.lg.jp/secure/44927/kansen15-2_s.pdf</t>
  </si>
  <si>
    <t>https://www.city.gifu.lg.jp/secure/44927/kansen16-2_s.pdf</t>
  </si>
  <si>
    <t>https://www.city.gifu.lg.jp/secure/44927/kansen17-2_s.pdf</t>
  </si>
  <si>
    <t>https://www.city.gifu.lg.jp/secure/44927/kansen18-2_s.pdf</t>
  </si>
  <si>
    <t>https://www.city.gifu.lg.jp/secure/44927/kansen19-2_s.pdf</t>
  </si>
  <si>
    <t>https://www.city.gifu.lg.jp/secure/44927/kansen20-2_s.pdf</t>
  </si>
  <si>
    <t>https://www.city.gifu.lg.jp/secure/44927/kansen21-2_s.pdf</t>
  </si>
  <si>
    <t>http://www.pref.osaka.lg.jp/hodo/attach/hodo-37936_4.pdf</t>
  </si>
  <si>
    <t>高石市</t>
  </si>
  <si>
    <t>大阪府高石市</t>
  </si>
  <si>
    <t>https://www.mhlw.go.jp/content/10906000/000619140.pdf</t>
  </si>
  <si>
    <t>https://www.city.chiba.jp/hokenfukushi/iryoeisei/seisaku/covid-19/0405_cov_1.html#No5</t>
  </si>
  <si>
    <t>https://www.city.kobe.lg.jp/a73576/coronavirus44_49.html</t>
  </si>
  <si>
    <t>https://www.pref.shiga.lg.jp/kensei/koho/e-shinbun/oshirase/311167.html</t>
  </si>
  <si>
    <t>https://www.city.fukuoka.lg.jp/hofuku/hokenyobo/health/kansen/co202004.html#0405</t>
  </si>
  <si>
    <t>https://www.pref.kochi.lg.jp/soshiki/130401/files/2020022900049/file_202046116226_1.pdf</t>
  </si>
  <si>
    <t>https://www.mhlw.go.jp/content/10906000/000619139.pdf</t>
  </si>
  <si>
    <t>中能登町</t>
  </si>
  <si>
    <t>石川県中能登町</t>
  </si>
  <si>
    <t>川北町</t>
  </si>
  <si>
    <t>石川県川北町</t>
  </si>
  <si>
    <t>つくば保健所管内</t>
  </si>
  <si>
    <t>https://www.pref.ibaraki.jp/1saigai/2019-ncov/documents/200405606162.pdf</t>
  </si>
  <si>
    <t>https://www.pref.ibaraki.jp/1saigai/2019-ncov/documents/2004056364.pdf</t>
  </si>
  <si>
    <t>常陸太田市</t>
  </si>
  <si>
    <t>茨城県常陸太田市</t>
  </si>
  <si>
    <t>阿蘇保健所管内</t>
  </si>
  <si>
    <t>https://www.pref.kumamoto.jp/common/UploadFileOutput.ashx?c_id=3&amp;id=32272&amp;sub_id=1&amp;flid=230944</t>
  </si>
  <si>
    <t>http://www.city.nagoya.jp/kenkofukushi/cmsfiles/contents/0000126/126920/R20405kisyahappyou.pdf</t>
  </si>
  <si>
    <t>https://www.pref.yamagata.jp/ou/bosai/020072/kochibou/coronavirus/pdf/11-13reime.pdf</t>
  </si>
  <si>
    <t>米沢市</t>
  </si>
  <si>
    <t>山形県米沢市</t>
  </si>
  <si>
    <t>鶴岡市</t>
  </si>
  <si>
    <t>山形県鶴岡市</t>
  </si>
  <si>
    <t>https://www.pref.fukui.lg.jp/doc/kenkou/kansensyo-yobousessyu/corona_d/fil/200406-2.pdf</t>
  </si>
  <si>
    <t>自営手伝い</t>
  </si>
  <si>
    <t>大野市</t>
  </si>
  <si>
    <t>福井県大野市</t>
  </si>
  <si>
    <t>介護従事者</t>
  </si>
  <si>
    <t>https://www.city.himeji.lg.jp/emergencyinfo/cmsfiles/emergency/179/0405hp.pdf</t>
  </si>
  <si>
    <t>https://www.city.kobe.lg.jp/a73576/coronavirus50_52.html</t>
  </si>
  <si>
    <t>https://www.mhlw.go.jp/content/10906000/000619138.pdf</t>
  </si>
  <si>
    <t>https://www.city.funabashi.lg.jp/kenkou/kansenshou/001/p078241.html</t>
  </si>
  <si>
    <t>周南市</t>
  </si>
  <si>
    <t>山口県周南市</t>
  </si>
  <si>
    <t>甲府市</t>
  </si>
  <si>
    <t>https://www.mhlw.go.jp/content/10906000/000619486.pdf</t>
  </si>
  <si>
    <t>Kofu City</t>
  </si>
  <si>
    <t>4/6/2020</t>
  </si>
  <si>
    <t>https://www.pref.okinawa.jp/site/hoken/chiikihoken/kekkaku/press/documents/20200404_covid19_12.pdf</t>
  </si>
  <si>
    <t>浦添市</t>
  </si>
  <si>
    <t>沖縄県浦添市</t>
  </si>
  <si>
    <t>https://www.mhlw.go.jp/content/10906000/000619496.pdf</t>
  </si>
  <si>
    <t>https://this.kiji.is/619812715380606049</t>
  </si>
  <si>
    <t>https://www.pref.kumamoto.jp/common/UploadFileOutput.ashx?c_id=3&amp;id=32272&amp;sub_id=1&amp;flid=230948</t>
  </si>
  <si>
    <t>http://www.pref.hokkaido.lg.jp/hf/kth/kak/kisyakaiken0407siryou.pdf</t>
  </si>
  <si>
    <t>野々市市</t>
  </si>
  <si>
    <t>石川県野々市市</t>
  </si>
  <si>
    <t>第56報-4</t>
  </si>
  <si>
    <t>https://www.mhlw.go.jp/content/10906000/000619498.pdf</t>
  </si>
  <si>
    <t>第56報-5</t>
  </si>
  <si>
    <t>第56報-1</t>
  </si>
  <si>
    <t>https://this.kiji.is/619843571801015393</t>
  </si>
  <si>
    <t>https://www.pref.ehime.jp/h25500/kansen/documents/020406press_1.pdf</t>
  </si>
  <si>
    <t>https://www.pref.chiba.lg.jp/shippei/press/2020/ncov20200407-2.html</t>
  </si>
  <si>
    <t>https://www.city.chiba.jp/hokenfukushi/iryoeisei/seisaku/covid-19/0406_cov_1.html#No12</t>
  </si>
  <si>
    <t>https://www.city.chiba.jp/hokenfukushi/iryoeisei/seisaku/covid-19/0406_cov_1.html#No13</t>
  </si>
  <si>
    <t>https://www.city.funabashi.lg.jp/kenkou/kansenshou/001/p078377.html</t>
  </si>
  <si>
    <t>https://www.pref.chiba.lg.jp/shippei/press/2020/documents/ncov265-284.pdf</t>
  </si>
  <si>
    <t>若松区</t>
  </si>
  <si>
    <t>https://www.city.kitakyushu.lg.jp/ho-huku/k18901127.html</t>
  </si>
  <si>
    <t>https://www.pref.kyoto.jp/kentai/news/documents/20200406-126.pdf</t>
  </si>
  <si>
    <t>https://www.city.kyoto.lg.jp/hokenfukushi/cmsfiles/contents/0000268/268096/200406oshirase(77-83).pdf</t>
  </si>
  <si>
    <t>記者会見</t>
  </si>
  <si>
    <t>https://www.pref.ibaraki.jp/1saigai/2019-ncov/documents/04066566.pdf</t>
  </si>
  <si>
    <t>https://www.pref.ibaraki.jp/1saigai/2019-ncov/documents/040667.pdf</t>
  </si>
  <si>
    <t>https://www.pref.ibaraki.jp/1saigai/2019-ncov/documents/04066869.pdf</t>
  </si>
  <si>
    <t>https://www.pref.ibaraki.jp/1saigai/2019-ncov/documents/040670.pdf</t>
  </si>
  <si>
    <t>https://www.pref.ibaraki.jp/1saigai/2019-ncov/documents/040671.pdf</t>
  </si>
  <si>
    <t>http://www.pref.osaka.lg.jp/hodo/attach/hodo-37949_4.pdf</t>
  </si>
  <si>
    <t>https://www.city.sendai.jp/sesakukoho/gaiyo/shichoshitsu/kaiken/2020/04/06corona2.html</t>
  </si>
  <si>
    <t>https://www.pref.saitama.lg.jp/a0001/news/page/2020/0406-05.html</t>
  </si>
  <si>
    <t>https://www.city.kawaguchi.lg.jp/material/files/group/86/korona20200406.pdf</t>
  </si>
  <si>
    <t>https://www.mhlw.go.jp/content/10906000/000619481.pdf</t>
  </si>
  <si>
    <t>https://www.city.koshigaya.saitama.jp/kurashi_shisei/fukushi/hokenjo/kansensho/kansen_hassei7.html</t>
  </si>
  <si>
    <t>https://www.pref.saitama.lg.jp/a0001/news/page/2020/0407-04.html</t>
  </si>
  <si>
    <t>筑紫野市</t>
  </si>
  <si>
    <t>福岡県筑紫野市</t>
  </si>
  <si>
    <t>https://www.pref.fukuoka.lg.jp/contents/covid19-hassei.html#0406</t>
  </si>
  <si>
    <t>教職員</t>
  </si>
  <si>
    <t>経営者</t>
  </si>
  <si>
    <t>技師</t>
  </si>
  <si>
    <t>https://www.pref.fukui.lg.jp/doc/kenkou/kansensyo-yobousessyu/corona_d/fil/200407.pdf</t>
  </si>
  <si>
    <t>https://www.pref.gifu.lg.jp/kinkyu-juyo-joho/shingata_corona.data/0406_kanjya_kisyasiryou.pdf</t>
  </si>
  <si>
    <t>空港検疫71</t>
  </si>
  <si>
    <t>https://www.mhlw.go.jp/stf/newpage_10711.html</t>
  </si>
  <si>
    <t>空港検疫72</t>
  </si>
  <si>
    <t>空港検疫73</t>
  </si>
  <si>
    <t>空港検疫74</t>
  </si>
  <si>
    <t>伊那保健所管内</t>
  </si>
  <si>
    <t>https://www.mhlw.go.jp/content/10906000/000619497.pdf</t>
  </si>
  <si>
    <t>https://www.mhlw.go.jp/content/10906000/000619485.pdf</t>
  </si>
  <si>
    <t>http://www.city.kawasaki.jp/350/cmsfiles/contents/0000115/115886/0407.pdf</t>
  </si>
  <si>
    <t>http://www.city.kawasaki.jp/350/cmsfiles/contents/0000115/115886/0407tama.pdf</t>
  </si>
  <si>
    <t>https://www.pref.okayama.jp/uploaded/attachment/269772.pdf</t>
  </si>
  <si>
    <t>https://www.mhlw.go.jp/content/10906000/000619492.pdf</t>
  </si>
  <si>
    <t>https://www.mhlw.go.jp/content/10906000/000619493.pdf</t>
  </si>
  <si>
    <t>豊明市</t>
  </si>
  <si>
    <t>愛知県豊明市</t>
  </si>
  <si>
    <t>碧南市</t>
  </si>
  <si>
    <t>愛知県碧南市</t>
  </si>
  <si>
    <t>https://www.city.toyota.aichi.jp/pressrelease/1037440/1037539.html</t>
  </si>
  <si>
    <t>https://www.city.toyama.toyama.jp/data/open/cnt/3/21213/1/R2.4.7shingatakorona.pdf?20200407174238</t>
  </si>
  <si>
    <t>https://www.city.kobe.lg.jp/a73576/coronavirus54_58.html</t>
  </si>
  <si>
    <t>https://www.city.utsunomiya.tochigi.jp/_res/projects/default_project/_page_/001/023/128/0407.pdf</t>
  </si>
  <si>
    <t>甲賀市</t>
  </si>
  <si>
    <t>滋賀県甲賀市</t>
  </si>
  <si>
    <t>https://www.pref.shiga.lg.jp/kensei/koho/e-shinbun/oshirase/311191.html</t>
  </si>
  <si>
    <t>https://www.city.fujisawa.kanagawa.jp/hokenyobo/kansensho/documents/20200407press.pdf</t>
  </si>
  <si>
    <t>江田島市</t>
  </si>
  <si>
    <t>広島県江田島市</t>
  </si>
  <si>
    <t>https://www.city.etajima.hiroshima.jp/cms/articles/show/7087</t>
  </si>
  <si>
    <t>Edajima City</t>
  </si>
  <si>
    <t>https://www.city.hiroshima.lg.jp/uploaded/attachment/112393.pdf</t>
  </si>
  <si>
    <t>https://www.city.hiroshima.lg.jp/uploaded/attachment/112394.pdf</t>
  </si>
  <si>
    <t>https://www.city.hiroshima.lg.jp/uploaded/attachment/112389.pdf</t>
  </si>
  <si>
    <t>https://www.city.yokohama.lg.jp/city-info/koho-kocho/press/kenko/2020/0407covid-19.files/0001_20200409.pdf</t>
  </si>
  <si>
    <t>https://www.pref.kanagawa.jp/docs/ga4/prs/r5357643.html</t>
  </si>
  <si>
    <t>https://www.pref.kanagawa.jp/docs/ga4/prs/r5064499.html</t>
  </si>
  <si>
    <t>https://www.city.shizuoka.lg.jp/000850529.pdf</t>
  </si>
  <si>
    <t>駿河区</t>
  </si>
  <si>
    <t>https://www.city.shizuoka.lg.jp/000850530.pdf</t>
  </si>
  <si>
    <t>松崎町</t>
  </si>
  <si>
    <t>静岡県松崎町</t>
  </si>
  <si>
    <t>http://www2.pref.shizuoka.jp/all/kisha20.nsf/c3db48f94231df2e4925714700049a4e/c790484987d65d7649258543000c2efc?OpenDocument</t>
  </si>
  <si>
    <t>https://www.pref.okinawa.jp/site/hoken/chiikihoken/kekkaku/documents/covid19_nippou_0407.pdf</t>
  </si>
  <si>
    <t>南陽市</t>
  </si>
  <si>
    <t>山形県南陽市</t>
  </si>
  <si>
    <t>https://www.pref.yamagata.jp/ou/bosai/020072/kochibou/coronavirus/pdf/14-19reime.pdf</t>
  </si>
  <si>
    <t>高畠町</t>
  </si>
  <si>
    <t>山形県高畠町</t>
  </si>
  <si>
    <t>飯豊町</t>
  </si>
  <si>
    <t>山形県飯豊町</t>
  </si>
  <si>
    <t>https://www.city.nara.lg.jp/site/coronavirus/67959.html</t>
  </si>
  <si>
    <t>http://www.pref.oita.jp/uploaded/attachment/2077313.pdf</t>
  </si>
  <si>
    <t>https://www.pref.kochi.lg.jp/soshiki/130401/files/2020022900049/file_2020472165449_1.pdf</t>
  </si>
  <si>
    <t>教員</t>
  </si>
  <si>
    <t>4/7/2020</t>
  </si>
  <si>
    <t>南城市</t>
  </si>
  <si>
    <t>沖縄県南城市</t>
  </si>
  <si>
    <t>栃木市</t>
  </si>
  <si>
    <t>栃木県栃木市</t>
  </si>
  <si>
    <t>http://www.pref.tochigi.lg.jp/e04/welfare/hoken-eisei/kansen/hp/documents/20reime.pdf</t>
  </si>
  <si>
    <t>https://www.pref.saga.lg.jp/kiji00373868/3_73868_165916_up_tb176vhu.pdf</t>
  </si>
  <si>
    <t>上越市</t>
  </si>
  <si>
    <t>新潟県上越市</t>
  </si>
  <si>
    <t>https://www.47news.jp/medical/4693957.html</t>
  </si>
  <si>
    <t>https://www.pref.niigata.lg.jp/uploaded/attachment/213341.pdf</t>
  </si>
  <si>
    <t>https://www.city.chiba.jp/hokenfukushi/iryoeisei/seisaku/covid-19/0407_cov_1.html#No14</t>
  </si>
  <si>
    <t>https://www.city.yokosuka.kanagawa.jp/3130/nagekomi/20200407.html?mode=preview</t>
  </si>
  <si>
    <t>https://www.nishi.or.jp/kurashi/anshin/infomation/k_00022020111.files/HP21_28-1.pdf</t>
  </si>
  <si>
    <t>https://www.city.fukuoka.lg.jp/hofuku/hokenyobo/health/kansen/co202004.html#0407</t>
  </si>
  <si>
    <t>https://www.city.kawagoe.saitama.jp/kenkofukushi/byoki_iryo/kansensho/COVID-19-p0407.files/COVID19-p0407.pdf</t>
  </si>
  <si>
    <t>https://www.city.koshigaya.saitama.jp/kurashi_shisei/fukushi/hokenjo/kansensho/kansen_hassei8.html</t>
  </si>
  <si>
    <t>https://www.pref.saitama.lg.jp/a0001/news/page/2020/0408-2.html</t>
  </si>
  <si>
    <t>大野町</t>
  </si>
  <si>
    <t>岐阜県大野町</t>
  </si>
  <si>
    <t>https://www.pref.gifu.lg.jp/kinkyu-juyo-joho/shingata_corona.data/0407_kanjya_kisyasiryou.pdf</t>
  </si>
  <si>
    <t>https://www.city.gifu.lg.jp/secure/44927/kansen22-1_s.pdf</t>
  </si>
  <si>
    <t>https://www.city.gifu.lg.jp/secure/44927/kansen23-1_s.pdf</t>
  </si>
  <si>
    <t>https://www.city.gifu.lg.jp/secure/44927/kansen24-1_s.pdf</t>
  </si>
  <si>
    <t>https://www.city.gifu.lg.jp/secure/44927/kansen25-1_s.pdf</t>
  </si>
  <si>
    <t>https://www.city.gifu.lg.jp/secure/44927/kansen26-1_s.pdf</t>
  </si>
  <si>
    <t>https://www.city.gifu.lg.jp/secure/44927/kansen28-1_s.pdf</t>
  </si>
  <si>
    <t>光市</t>
  </si>
  <si>
    <t>山口県光市</t>
  </si>
  <si>
    <t>https://www.pref.okinawa.jp/site/hoken/chiikihoken/kekkaku/documents/covid19_nippou_0408.pdf</t>
  </si>
  <si>
    <t>沖縄市</t>
  </si>
  <si>
    <t>沖縄県沖縄市</t>
  </si>
  <si>
    <t>https://www.bousai.metro.tokyo.lg.jp/taisaku/saigai/1007261/1007629.html</t>
  </si>
  <si>
    <t>https://www.city.kawaguchi.lg.jp/material/files/group/86/korona20200407.pdf</t>
  </si>
  <si>
    <t>https://www.pref.saitama.lg.jp/a0001/news/page/2020/0410-07.html</t>
  </si>
  <si>
    <t>http://www.city.nagoya.jp/kenkofukushi/cmsfiles/contents/0000126/126920/R20407kisyahappyou1.pdf</t>
  </si>
  <si>
    <t>http://www.city.nagoya.jp/kenkofukushi/cmsfiles/contents/0000126/126920/R20407kisyahappyou2.pdf</t>
  </si>
  <si>
    <t>https://www.pref.ibaraki.jp/1saigai/2019-ncov/documents/20040772.pdf</t>
  </si>
  <si>
    <t>https://www.pref.ibaraki.jp/1saigai/2019-ncov/documents/20040773.pdf</t>
  </si>
  <si>
    <t>https://www.pref.ibaraki.jp/1saigai/2019-ncov/documents/2004077475.pdf</t>
  </si>
  <si>
    <t>https://www.pref.ibaraki.jp/1saigai/2019-ncov/documents/20040776.pdf</t>
  </si>
  <si>
    <t>https://www.pref.ibaraki.jp/1saigai/2019-ncov/documents/20040777.pdf</t>
  </si>
  <si>
    <t>https://www.city.kitakyushu.lg.jp/ho-huku/k18901129.html</t>
  </si>
  <si>
    <t>http://www.pref.toyama.jp/cms_sec/1205/kj00021798.html</t>
  </si>
  <si>
    <t>https://www.city.toyama.toyama.jp/data/open/cnt/3/21213/1/R2.4.8shingatakorona.pdf?20200409131334</t>
  </si>
  <si>
    <t>Toyama City</t>
  </si>
  <si>
    <t>https://www.pref.aichi.jp/uploaded/attachment/330692.pdf</t>
  </si>
  <si>
    <t>小牧市</t>
  </si>
  <si>
    <t>愛知県小牧市</t>
  </si>
  <si>
    <t>あま市</t>
  </si>
  <si>
    <t>愛知県あま市</t>
  </si>
  <si>
    <t>http://www.city.kawasaki.jp/350/cmsfiles/contents/0000115/115886/0408.pdf</t>
  </si>
  <si>
    <t>https://www.city.fujisawa.kanagawa.jp/hokenyobo/kansensho/documents/20200408press.pdf</t>
  </si>
  <si>
    <t>https://www.city.yokohama.lg.jp/city-info/koho-kocho/press/kenko/2020/0408covid-19.files/0001_20200409.pdf</t>
  </si>
  <si>
    <t>https://www.city.sagamihara.kanagawa.jp/_res/projects/default_project/_page_/001/019/191/0408_01.pdf</t>
  </si>
  <si>
    <t>https://www.city.amagasaki.hyogo.jp/kurashi/kenko/kansensyo/1020449/1020622.html</t>
  </si>
  <si>
    <t>https://www.city.amagasaki.hyogo.jp/kurashi/kenko/kansensyo/1020449/1020624.html</t>
  </si>
  <si>
    <t>https://www.city.amagasaki.hyogo.jp/kurashi/kenko/kansensyo/1020449/1020625.html</t>
  </si>
  <si>
    <t>https://www.city.himeji.lg.jp/emergencyinfo/cmsfiles/emergency/179/0407hp.pdf</t>
  </si>
  <si>
    <t>https://www.city.kobe.lg.jp/a73576/coronavirus59_66.html</t>
  </si>
  <si>
    <t>https://www.city.kobe.lg.jp/a73576/coronavirus69_83.html</t>
  </si>
  <si>
    <t>https://www.pref.kyoto.jp/kentai/news/documents/20200407-134-136.pdf</t>
  </si>
  <si>
    <t>丹後保健所管内</t>
  </si>
  <si>
    <t>https://www.pref.fukuoka.lg.jp/contents/covid19-hassei.html#0407</t>
  </si>
  <si>
    <t>https://www.city.kyoto.lg.jp/hokenfukushi/cmsfiles/contents/0000268/268207/200407oshirase(84-92).pdf</t>
  </si>
  <si>
    <t>白山市</t>
  </si>
  <si>
    <t>石川県白山市</t>
  </si>
  <si>
    <t>第５６報−２</t>
  </si>
  <si>
    <t>https://www.pref.wakayama.lg.jp/prefg/041200/d00203387_d/fil/20200406press.pdf</t>
  </si>
  <si>
    <t>第５７報−１</t>
  </si>
  <si>
    <t>https://www.pref.wakayama.lg.jp/prefg/041200/d00203387_d/fil/20200407press.pdf</t>
  </si>
  <si>
    <t>第５７報−２</t>
  </si>
  <si>
    <t>内子町</t>
  </si>
  <si>
    <t>愛媛県内子町</t>
  </si>
  <si>
    <t>https://www.pref.ehime.jp/h25500/kansen/documents/020408press_1.pdf</t>
  </si>
  <si>
    <t>https://www.pref.gunma.jp/07/z87g_00038.html</t>
  </si>
  <si>
    <t>https://www.city.akashi.lg.jp/anshin/anzen/documents/20200407singatakorona4reime.pdf</t>
  </si>
  <si>
    <t>http://www.city.kumamoto.jp/common/UploadFileDsp.aspx?c_id=5&amp;id=26562&amp;sub_id=229&amp;flid=201833</t>
  </si>
  <si>
    <t>https://www.pref.kumamoto.jp/common/UploadFileOutput.ashx?c_id=3&amp;id=30386&amp;sub_id=87&amp;flid=230801</t>
  </si>
  <si>
    <t>https://www.pref.shiga.lg.jp/kensei/koho/e-shinbun/oshirase/311225.html</t>
  </si>
  <si>
    <t>近江八幡市</t>
  </si>
  <si>
    <t>滋賀県近江八幡市</t>
  </si>
  <si>
    <t>彦根市</t>
  </si>
  <si>
    <t>滋賀県彦根市</t>
  </si>
  <si>
    <t>https://www.pref.fukui.lg.jp/doc/kenkou/kansensyo-yobousessyu/corona_d/fil/200408.pdf</t>
  </si>
  <si>
    <t>永平寺町</t>
  </si>
  <si>
    <t>福井県永平寺町</t>
  </si>
  <si>
    <t>阿賀野市</t>
  </si>
  <si>
    <t>新潟県阿賀野市</t>
  </si>
  <si>
    <t>https://www.pref.niigata.lg.jp/uploaded/attachment/213342.pdf</t>
  </si>
  <si>
    <t>https://www.city.nara.lg.jp/site/coronavirus/68050.html</t>
  </si>
  <si>
    <t>https://www.pref.kochi.lg.jp/soshiki/130401/files/2020022900049/file_2020483162428_1.pdf</t>
  </si>
  <si>
    <t>https://www.pref.yamagata.jp/ou/bosai/020072/kochibou/coronavirus/pdf/20-22reime.pdf</t>
  </si>
  <si>
    <t>酒田市</t>
  </si>
  <si>
    <t>山形県酒田市</t>
  </si>
  <si>
    <t>榛原郡</t>
  </si>
  <si>
    <t>http://www2.pref.shizuoka.jp/all/kisha20.nsf/c3db48f94231df2e4925714700049a4e/44f4bfd94cd1abd9492585430010a13d?OpenDocument</t>
  </si>
  <si>
    <t>https://www.city.shizuoka.lg.jp/000850630.pdf</t>
  </si>
  <si>
    <t>https://www.city.hamamatsu.shizuoka.jp/koho2/emergency/20200408_1.html</t>
  </si>
  <si>
    <t>沼津市</t>
  </si>
  <si>
    <t>静岡県沼津市</t>
  </si>
  <si>
    <t>http://www2.pref.shizuoka.jp/all/kisha20.nsf/c3db48f94231df2e4925714700049a4e/b0916871df898b4249258544000af427?OpenDocument</t>
  </si>
  <si>
    <t>清水町</t>
  </si>
  <si>
    <t>静岡県清水町</t>
  </si>
  <si>
    <t>http://www2.pref.shizuoka.jp/all/kisha20.nsf/c3db48f94231df2e4925714700049a4e/c12279a60cd0baa149258544000af7ab?OpenDocument</t>
  </si>
  <si>
    <t>賀茂郡</t>
  </si>
  <si>
    <t>http://www2.pref.shizuoka.jp/all/kisha20.nsf/c3db48f94231df2e4925714700049a4e/ae6c8eb6e00c5d3e49258544000af6cc?OpenDocument</t>
  </si>
  <si>
    <t>https://www.pref.okayama.jp/uploaded/attachment/269860.pdf</t>
  </si>
  <si>
    <t>https://www.pref.okayama.jp/uploaded/attachment/269861.pdf</t>
  </si>
  <si>
    <t>https://www.pref.fukushima.lg.jp/uploaded/attachment/380203.pdf</t>
  </si>
  <si>
    <t>https://www.pref.fukushima.lg.jp/uploaded/attachment/380204.pdf</t>
  </si>
  <si>
    <t>https://www.city.koriyama.lg.jp/material/files/group/79/4-7houdou.pdf</t>
  </si>
  <si>
    <t>https://www.pref.fukushima.lg.jp/uploaded/attachment/380207.pdf</t>
  </si>
  <si>
    <t>https://www.city.sukagawa.fukushima.jp/kenko/kenko_iryo/1004772/1005024.html</t>
  </si>
  <si>
    <t>https://www.pref.fukushima.lg.jp/uploaded/attachment/380213.pdf</t>
  </si>
  <si>
    <t>https://www.pref.saga.lg.jp/kiji00373884/3_73884_165986_up_k3iuu74x.pdf</t>
  </si>
  <si>
    <t>https://www.pref.saga.lg.jp/kiji00373884/3_73884_165987_up_eujdcz0u.pdf</t>
  </si>
  <si>
    <t>http://www.pref.hokkaido.lg.jp/hf/kth/kak/kisyakaiken0408siryou.pdf</t>
  </si>
  <si>
    <t>http://www.pref.hokkaido.lg.jp/hf/kth/kak/kisyakaiken0408-2siryou.pdf</t>
  </si>
  <si>
    <t>留萌振興局</t>
  </si>
  <si>
    <t>留萌市</t>
  </si>
  <si>
    <t>北海道留萌市</t>
  </si>
  <si>
    <t>https://www.city.kitakyushu.lg.jp/ho-huku/k18901130.html</t>
  </si>
  <si>
    <t>https://www.pref.kyoto.jp/kentai/news/documents/20200408-146-150.pdf</t>
  </si>
  <si>
    <t>日南市</t>
  </si>
  <si>
    <t>宮崎県日南市</t>
  </si>
  <si>
    <t>https://www.pref.miyazaki.lg.jp/kohosenryaku/kenko/hoken/20200407.html</t>
  </si>
  <si>
    <t>https://www.pref.wakayama.lg.jp/prefg/000200/covid19_d/fil/20200408press.pdf</t>
  </si>
  <si>
    <t>山梨県甲府市</t>
  </si>
  <si>
    <t>https://www.pref.yamanashi.jp/koucho/coronavirus/documents/200407_case16ver2.pdf</t>
  </si>
  <si>
    <t>https://www.pref.yamanashi.jp/koucho/coronavirus/documents/200407_case17ver2.pdf</t>
  </si>
  <si>
    <t>生活圏：市川三郷町、富士川町</t>
  </si>
  <si>
    <t>https://www.pref.yamanashi.jp/koucho/coronavirus/documents/200407_case18ver2.pdf</t>
  </si>
  <si>
    <t>https://www.pref.yamanashi.jp/koucho/coronavirus/documents/200407_case19ver2.pdf</t>
  </si>
  <si>
    <t>https://www.pref.yamanashi.jp/koucho/coronavirus/documents/200407_case20.pdf</t>
  </si>
  <si>
    <t>生活圏：甲府市、富士川町</t>
  </si>
  <si>
    <t>https://www.pref.yamanashi.jp/koucho/coronavirus/documents/200408_case21ver2.pdf</t>
  </si>
  <si>
    <t>生活圏：中央市</t>
  </si>
  <si>
    <t>日田市</t>
  </si>
  <si>
    <t>大分県日田市</t>
  </si>
  <si>
    <t>http://www.pref.oita.jp/uploaded/attachment/2077468.pdf</t>
  </si>
  <si>
    <t>竹田市</t>
  </si>
  <si>
    <t>大分県竹田市</t>
  </si>
  <si>
    <t>https://www.pref.miyagi.jp/uploaded/attachment/786456.pdf</t>
  </si>
  <si>
    <t>名取市</t>
  </si>
  <si>
    <t>宮城県名取市</t>
  </si>
  <si>
    <t>https://www.pref.miyagi.jp/uploaded/attachment/786521.pdf</t>
  </si>
  <si>
    <t>https://www.city.sendai.jp/kenkoanzen-kansen/shise/koho/kisha/r2/0407corona.html</t>
  </si>
  <si>
    <t>松浦市</t>
  </si>
  <si>
    <t>長崎県松浦市</t>
  </si>
  <si>
    <t>https://www.pref.nagasaki.jp/shared/uploads/2020/04/1586321218.pdf</t>
  </si>
  <si>
    <t>https://www.pref.aomori.lg.jp/soshiki/kenko/hoken/files/200407press.pdf</t>
  </si>
  <si>
    <t>https://www.pref.chiba.lg.jp/shippei/press/2020/documents/229-243.pdf</t>
  </si>
  <si>
    <t>https://www.pref.chiba.lg.jp/shippei/press/2020/ncov20200408-1.html</t>
  </si>
  <si>
    <t>https://www.city.funabashi.lg.jp/kenkou/kansenshou/001/p078438.html</t>
  </si>
  <si>
    <t>http://www.city.kashiwa.lg.jp/soshiki/061500/p054468.html</t>
  </si>
  <si>
    <t>https://www.pref.chiba.lg.jp/shippei/press/2020/ncov20200411.html</t>
  </si>
  <si>
    <t>https://www.pref.gifu.lg.jp/kinkyu-juyo-joho/shingata_corona_kansendoko.data/0408_kanjya_kisyasiryou.pdf</t>
  </si>
  <si>
    <t>https://www.city.utsunomiya.tochigi.jp/_res/projects/default_project/_page_/001/023/128/0408.pdf</t>
  </si>
  <si>
    <t>4/8/2020</t>
  </si>
  <si>
    <t>https://www3.nhk.or.jp/news/html/20200408/k10012375601000.html</t>
  </si>
  <si>
    <t>https://www.pref.nagano.lg.jp/hoken-shippei/happyou/press20200408.html</t>
  </si>
  <si>
    <t>上田市</t>
  </si>
  <si>
    <t>長野県上田市</t>
  </si>
  <si>
    <t>上田保健所管内</t>
  </si>
  <si>
    <t>https://www.city.ueda.nagano.jp/soshiki/kenko/24811.html</t>
  </si>
  <si>
    <t>https://www.city.saitama.jp/002/001/008/006/013/001/p070442_d/fil/0410happyou.pdf</t>
  </si>
  <si>
    <t>糟屋郡</t>
  </si>
  <si>
    <t>太宰府市</t>
  </si>
  <si>
    <t>福岡県太宰府市</t>
  </si>
  <si>
    <t>八女郡</t>
  </si>
  <si>
    <t>かほく市</t>
  </si>
  <si>
    <t>石川県かほく市</t>
  </si>
  <si>
    <t>小松市</t>
  </si>
  <si>
    <t>石川県小松市</t>
  </si>
  <si>
    <t>https://www.city.chiba.jp/hokenfukushi/iryoeisei/seisaku/covid-19/0408_cov_1.html#No18</t>
  </si>
  <si>
    <t>https://www.city.kyoto.lg.jp/hokenfukushi/cmsfiles/contents/0000268/268261/200408oshirase(93-97).pdf</t>
  </si>
  <si>
    <t>大学職員</t>
  </si>
  <si>
    <t>https://www.city.kawagoe.saitama.jp/kenkofukushi/byoki_iryo/kansensho/COVID-19-p0408.files/COVID19-p0408.pdf</t>
  </si>
  <si>
    <t>守山市</t>
  </si>
  <si>
    <t>滋賀県守山市</t>
  </si>
  <si>
    <t>https://www.pref.shiga.lg.jp/kensei/koho/e-shinbun/oshirase/311247.html</t>
  </si>
  <si>
    <t>東広島市</t>
  </si>
  <si>
    <t>広島県東広島市</t>
  </si>
  <si>
    <t>https://www.city.higashihiroshima.lg.jp/material/files/group/31/0001.pdf</t>
  </si>
  <si>
    <t>三次市</t>
  </si>
  <si>
    <t>広島県三次市</t>
  </si>
  <si>
    <t>https://www.city.miyoshi.hiroshima.jp/hisyo_m/news/shigatakoronauirusu/corona_miyoshi_hassei.html</t>
  </si>
  <si>
    <t>Miyoshi City</t>
  </si>
  <si>
    <t>https://www.city.amagasaki.hyogo.jp/_res/projects/default_project/_page_/001/020/689/20200409_1.pdf</t>
  </si>
  <si>
    <t>https://www.city.amagasaki.hyogo.jp/_res/projects/default_project/_page_/001/020/690/20200409_3.pdf</t>
  </si>
  <si>
    <t>千葉無症状70</t>
  </si>
  <si>
    <t>https://www.pref.chiba.lg.jp/shippei/press/2020/ncov20200409-2.html</t>
  </si>
  <si>
    <t>千葉無症状71</t>
  </si>
  <si>
    <t>http://www.city.kashiwa.lg.jp/soshiki/061500/p054498.html</t>
  </si>
  <si>
    <t>千葉県東京都</t>
  </si>
  <si>
    <t>高岡市</t>
  </si>
  <si>
    <t>富山県高岡市</t>
  </si>
  <si>
    <t>http://www.pref.toyama.jp/cms_pfile/00021798/01381607.pdf</t>
  </si>
  <si>
    <t>https://www.city.hamamatsu.shizuoka.jp/koho2/emergency/20200408_7.html</t>
  </si>
  <si>
    <t>http://www.pref.osaka.lg.jp/hodo/attach/hodo-37976_4.pdf</t>
  </si>
  <si>
    <t>能勢町</t>
  </si>
  <si>
    <t>大阪府能勢町</t>
  </si>
  <si>
    <t>大阪狭山市</t>
  </si>
  <si>
    <t>大阪府大阪狭山市</t>
  </si>
  <si>
    <t>https://www.pref.fukuoka.lg.jp/contents/covid19-hassei.html#0408</t>
  </si>
  <si>
    <t>http://www.city.fukuyama.hiroshima.jp/soshiki/hokenyobo/183420.html</t>
  </si>
  <si>
    <t>http://www.city.fukuyama.hiroshima.jp/soshiki/hokenyobo/183421.html</t>
  </si>
  <si>
    <t>飲食店勤務</t>
  </si>
  <si>
    <t>https://www.pref.kanagawa.jp/documents/58277/200409_yokohama.pdf</t>
  </si>
  <si>
    <t>https://www.pref.kanagawa.jp/documents/58277/0409_prefkanagawa.pdf</t>
  </si>
  <si>
    <t>https://www.mhlw.go.jp/stf/newpage_10753.html</t>
  </si>
  <si>
    <t>鹿児島市</t>
  </si>
  <si>
    <t>鹿児島県鹿児島市</t>
  </si>
  <si>
    <t>https://www.city.kagoshima.lg.jp/soumu/shichoshitu/kouhou/covid-19/hasseijoukyou.html</t>
  </si>
  <si>
    <t>Kagoshima City</t>
  </si>
  <si>
    <t>https://www.nishi.or.jp/kurashi/anshin/infomation/k_00022020111.files/HP29.30.31-1.pdf</t>
  </si>
  <si>
    <t>御嵩町</t>
  </si>
  <si>
    <t>岐阜県御嵩町</t>
  </si>
  <si>
    <t>https://www.city.gifu.lg.jp/secure/44927/kansen29-1_s.pdf</t>
  </si>
  <si>
    <t>https://www.city.gifu.lg.jp/secure/44927/kansen30-01_s.pdf</t>
  </si>
  <si>
    <t>https://www.city.gifu.lg.jp/secure/44927/kansen31-1_s.pdf</t>
  </si>
  <si>
    <t>https://www.city.gifu.lg.jp/secure/44927/kansen32-1_s.pdf</t>
  </si>
  <si>
    <t>本巣市</t>
  </si>
  <si>
    <t>岐阜県本巣市</t>
  </si>
  <si>
    <t>毛呂山町</t>
  </si>
  <si>
    <t>埼玉県毛呂山町</t>
  </si>
  <si>
    <t>https://www.pref.aichi.jp/uploaded/attachment/330825.pdf</t>
  </si>
  <si>
    <t>日進市</t>
  </si>
  <si>
    <t>愛知県日進市</t>
  </si>
  <si>
    <t>刈谷市</t>
  </si>
  <si>
    <t>愛知県刈谷市</t>
  </si>
  <si>
    <t>http://www.pref.oita.jp/uploaded/attachment/2077629.pdf</t>
  </si>
  <si>
    <t>美里町</t>
  </si>
  <si>
    <t>宮城県美里町</t>
  </si>
  <si>
    <t>https://www.pref.miyagi.jp/uploaded/attachment/786670.pdf</t>
  </si>
  <si>
    <t>https://www.pref.fukushima.lg.jp/uploaded/attachment/380404.pdf</t>
  </si>
  <si>
    <t>https://www.city.koriyama.lg.jp/material/files/group/1/release20200408.pdf</t>
  </si>
  <si>
    <t>いわき市保健所管内</t>
  </si>
  <si>
    <t>https://www.city.minamisoma.lg.jp/material/files/group/3/202004082201_25-29.pdf</t>
  </si>
  <si>
    <t>https://www.city.kawaguchi.lg.jp/material/files/group/86/korona20200408.pdf</t>
  </si>
  <si>
    <t>生活圏：甲府市、甲州市</t>
  </si>
  <si>
    <t>https://www.pref.yamanashi.jp/koucho/coronavirus/documents/200408_case23.pdf</t>
  </si>
  <si>
    <t>生活圏：甲州市</t>
  </si>
  <si>
    <t>https://www.pref.yamanashi.jp/koucho/coronavirus/documents/200408_case24.pdf</t>
  </si>
  <si>
    <t>https://www.pref.yamanashi.jp/koucho/coronavirus/documents/200408_case25.pdf</t>
  </si>
  <si>
    <t>http://www.city.nagoya.jp/kenkofukushi/cmsfiles/contents/0000126/126920/R20408kisyahappyou.pdf</t>
  </si>
  <si>
    <t>https://www.pref.ehime.jp/h25500/kansen/documents/020409press_1.pdf</t>
  </si>
  <si>
    <t>高松市</t>
  </si>
  <si>
    <t>香川県高松市</t>
  </si>
  <si>
    <t>https://www.pref.kagawa.lg.jp/content/etc/web/upfiles/wqt0fg200408213408_f03.pdf</t>
  </si>
  <si>
    <t>https://www.pref.miyazaki.lg.jp/kohosenryaku/kenko/hoken/covid19_20200408.html</t>
  </si>
  <si>
    <t>足利市</t>
  </si>
  <si>
    <t>栃木県足利市</t>
  </si>
  <si>
    <t>http://www.pref.tochigi.lg.jp/e04/welfare/hoken-eisei/kansen/hp/documents/23reime.pdf</t>
  </si>
  <si>
    <t>佐野市</t>
  </si>
  <si>
    <t>栃木県佐野市</t>
  </si>
  <si>
    <t>http://www.pref.tochigi.lg.jp/e04/welfare/hoken-eisei/kansen/hp/documents/24reime.pdf</t>
  </si>
  <si>
    <t>http://www.pref.tochigi.lg.jp/e04/welfare/hoken-eisei/kansen/hp/documents/25reime.pdf</t>
  </si>
  <si>
    <t>下野市</t>
  </si>
  <si>
    <t>栃木県下野市</t>
  </si>
  <si>
    <t>http://www.pref.tochigi.lg.jp/e04/welfare/hoken-eisei/kansen/hp/documents/26reime.pdf</t>
  </si>
  <si>
    <t>香芝市</t>
  </si>
  <si>
    <t>奈良県香芝市</t>
  </si>
  <si>
    <t>http://www.pref.nara.jp/secure/226454/0408houdou.pdf</t>
  </si>
  <si>
    <t>大和郡山市</t>
  </si>
  <si>
    <t>奈良県大和郡山市</t>
  </si>
  <si>
    <t>http://www.pref.toyama.jp/cms_pfile/00021798/01382019.pdf</t>
  </si>
  <si>
    <t>https://www.city.toyama.toyama.jp/data/open/cnt/3/21213/1/R2.4.9shingatakorona.pdf?20200409131334</t>
  </si>
  <si>
    <t>https://www.city.niigata.lg.jp/iryo/kenko/yobou_kansen/kansen/coronavirus.files/press4.8.pdf</t>
  </si>
  <si>
    <t>https://www.city.sendai.jp/kenkoanzen-kansen/shise/koho/kisha/r2/0408corona2.html</t>
  </si>
  <si>
    <t>聖籠町</t>
  </si>
  <si>
    <t>新潟県聖籠町</t>
  </si>
  <si>
    <t>https://www.pref.niigata.lg.jp/uploaded/attachment/213756.pdf</t>
  </si>
  <si>
    <t>富士市</t>
  </si>
  <si>
    <t>静岡県富士市</t>
  </si>
  <si>
    <t>http://www2.pref.shizuoka.jp/all/kisha20.nsf/c3db48f94231df2e4925714700049a4e/58ecc7dacbcee46a492585450020cfa3?OpenDocument</t>
  </si>
  <si>
    <t>https://www.city.hamamatsu.shizuoka.jp/koho2/emergency/20200408_5.html</t>
  </si>
  <si>
    <t>https://www.city.hamamatsu.shizuoka.jp/koho2/emergency/20200408_6.html</t>
  </si>
  <si>
    <t>https://www.pref.fukui.lg.jp/doc/kenkou/kansensyo-yobousessyu/corona_d/fil/200409.pdf</t>
  </si>
  <si>
    <t>https://www.pref.saitama.lg.jp/a0001/news/page/2020/0409-04.html</t>
  </si>
  <si>
    <t>http://www.city.kawasaki.jp/350/cmsfiles/contents/0000115/115886/0409.pdf</t>
  </si>
  <si>
    <t>https://www.city.fujisawa.kanagawa.jp/hokenyobo/kansensho/documents/20200409press.pdf</t>
  </si>
  <si>
    <t>4/9/2020</t>
  </si>
  <si>
    <t>https://www.pref.kochi.lg.jp/soshiki/130401/files/2020022900049/file_2020494145844_1.pdf</t>
  </si>
  <si>
    <t>飲食店経営</t>
  </si>
  <si>
    <t>病院事務職員</t>
  </si>
  <si>
    <t>社会福祉法人職員</t>
  </si>
  <si>
    <t>https://www.pref.kochi.lg.jp/soshiki/130401/files/2020022900049/file_2020494162240_1.pdf</t>
  </si>
  <si>
    <t>https://www.bousai.metro.tokyo.lg.jp/_res/projects/default_project/_page_/001/007/644/2020040901.pdf</t>
  </si>
  <si>
    <t>http://www.pref.osaka.lg.jp/hodo/attach/hodo-37984_4.pdf</t>
  </si>
  <si>
    <t>https://www.city.yokosuka.kanagawa.jp/3130/nagekomi/20200409.html</t>
  </si>
  <si>
    <t>春日市</t>
  </si>
  <si>
    <t>福岡県春日市</t>
  </si>
  <si>
    <t>https://www.pref.fukuoka.lg.jp/contents/covid19-hassei.html#0409</t>
  </si>
  <si>
    <t>大野城市</t>
  </si>
  <si>
    <t>福岡県大野城市</t>
  </si>
  <si>
    <t>福津市</t>
  </si>
  <si>
    <t>福岡県福津市</t>
  </si>
  <si>
    <t>直方市</t>
  </si>
  <si>
    <t>福岡県直方市</t>
  </si>
  <si>
    <t>西区/100歳代</t>
  </si>
  <si>
    <t>https://www.pref.ibaraki.jp/1saigai/2019-ncov/documents/04097879.pdf</t>
  </si>
  <si>
    <t>実家が稲敷市</t>
  </si>
  <si>
    <t>https://www.pref.ibaraki.jp/1saigai/2019-ncov/documents/040980.pdf</t>
  </si>
  <si>
    <t>https://www.pref.ibaraki.jp/1saigai/2019-ncov/documents/040981.pdf</t>
  </si>
  <si>
    <t>http://www.pref.hokkaido.lg.jp/hf/kth/kak/kisyakaiken0409-2siryou.pdf</t>
  </si>
  <si>
    <t>http://www.pref.hokkaido.lg.jp/hf/kth/kak/kisyakaiken0409asahikawa.pdf</t>
  </si>
  <si>
    <t>松江市</t>
  </si>
  <si>
    <t>島根県松江市</t>
  </si>
  <si>
    <t>Shimane Prefecture</t>
  </si>
  <si>
    <t>羽生市</t>
  </si>
  <si>
    <t>埼玉県羽生市</t>
  </si>
  <si>
    <t>伊奈町</t>
  </si>
  <si>
    <t>埼玉県伊奈町</t>
  </si>
  <si>
    <t>加須市</t>
  </si>
  <si>
    <t>埼玉県加須市</t>
  </si>
  <si>
    <t>幸手市</t>
  </si>
  <si>
    <t>埼玉県幸手市</t>
  </si>
  <si>
    <t>杉戸町</t>
  </si>
  <si>
    <t>埼玉県杉戸町</t>
  </si>
  <si>
    <t>上十三保健所管内</t>
  </si>
  <si>
    <t>https://www.pref.aomori.lg.jp/soshiki/kenko/hoken/files/20200409press.pdf</t>
  </si>
  <si>
    <t>多賀城市</t>
  </si>
  <si>
    <t>宮城県多賀城市</t>
  </si>
  <si>
    <t>https://www.pref.miyagi.jp/uploaded/attachment/786926.pdf</t>
  </si>
  <si>
    <t>https://www.pref.yamagata.jp/ou/bosai/020072/kochibou/coronavirus/pdf/23-27reime.pdf</t>
  </si>
  <si>
    <t>山形市</t>
  </si>
  <si>
    <t>山形県山形市</t>
  </si>
  <si>
    <t>https://www.city.yamagata-yamagata.lg.jp/kakuka/kenkoiryo/kenkozoshin/sogo/kansensyou/pf0607101142/b0jspy.pdf</t>
  </si>
  <si>
    <t>県北保健所管内</t>
  </si>
  <si>
    <t>https://www.pref.fukushima.lg.jp/uploaded/attachment/380635.pdf</t>
  </si>
  <si>
    <t>https://www.city.sukagawa.fukushima.jp/kenko/kenko_iryo/1004772/1005082.html</t>
  </si>
  <si>
    <t>https://www.city.utsunomiya.tochigi.jp/_res/projects/default_project/_page_/001/023/128/0409-3.pdf</t>
  </si>
  <si>
    <t>鹿沼市</t>
  </si>
  <si>
    <t>栃木県鹿沼市</t>
  </si>
  <si>
    <t>http://www.pref.tochigi.lg.jp/e04/welfare/hoken-eisei/kansen/hp/documents/29reime.pdf</t>
  </si>
  <si>
    <t>http://www.pref.tochigi.lg.jp/e04/welfare/hoken-eisei/kansen/hp/documents/30reime.pdf</t>
  </si>
  <si>
    <t>那須塩原市</t>
  </si>
  <si>
    <t>栃木県那須塩原市</t>
  </si>
  <si>
    <t>http://www.pref.tochigi.lg.jp/e04/welfare/hoken-eisei/kansen/hp/documents/31reime.pdf</t>
  </si>
  <si>
    <t>https://www.pref.gunma.jp/contents/100151014.pdf</t>
  </si>
  <si>
    <t>伊勢崎市</t>
  </si>
  <si>
    <t>群馬県伊勢崎市</t>
  </si>
  <si>
    <t>https://www.city.koshigaya.saitama.jp/kurashi_shisei/fukushi/hokenjo/kansensho/kansen_hassei9.html</t>
  </si>
  <si>
    <t>https://www.city.chiba.jp/hokenfukushi/iryoeisei/seisaku/covid-19/0409_cov_1.html#No24</t>
  </si>
  <si>
    <t>https://www.pref.saitama.lg.jp/a0001/news/page/2020/documents/200411-0101.pdf</t>
  </si>
  <si>
    <t>上市町に帰省</t>
  </si>
  <si>
    <t>https://www.pref.yamanashi.jp/koucho/coronavirus/documents/200409_case26.pdf</t>
  </si>
  <si>
    <t>生活圏：南アルプス市</t>
  </si>
  <si>
    <t>https://www.pref.yamanashi.jp/koucho/coronavirus/documents/200409_case27.pdf</t>
  </si>
  <si>
    <t>https://www.pref.nagano.lg.jp/hoken-shippei/happyou/press20200409.html</t>
  </si>
  <si>
    <t>https://www.pref.gifu.lg.jp/kinkyu-juyo-joho/shingata_corona_kansendoko.data/0409_kanjya_kisyasiryou.pdf</t>
  </si>
  <si>
    <t>https://www.city.gifu.lg.jp/secure/44927/kansen33-1_s.pdf</t>
  </si>
  <si>
    <t>https://www.city.gifu.lg.jp/secure/44927/kansen34-1_s.pdf</t>
  </si>
  <si>
    <t>https://www.city.gifu.lg.jp/secure/44927/kansen35-1_s.pdf</t>
  </si>
  <si>
    <t>https://www.city.gifu.lg.jp/secure/44927/kansen36-1_s.pdf</t>
  </si>
  <si>
    <t>https://www.city.gifu.lg.jp/secure/44927/kansen37-1_s.pdf</t>
  </si>
  <si>
    <t>https://www.city.gifu.lg.jp/secure/44927/kansen38-1_s.pdf</t>
  </si>
  <si>
    <t>https://www.city.gifu.lg.jp/secure/44927/kansen39_2_s.pdf</t>
  </si>
  <si>
    <t>https://www.city.gifu.lg.jp/secure/44927/kansen40_2_s.pdf</t>
  </si>
  <si>
    <t>https://www.pref.niigata.lg.jp/uploaded/attachment/213763.pdf</t>
  </si>
  <si>
    <t>https://www.city.toyohashi.lg.jp/secure/75223/0409_houdouhappyou_pt4.pdf</t>
  </si>
  <si>
    <t>https://www.city.okazaki.lg.jp/1550/1562/1615/p026108.html</t>
  </si>
  <si>
    <t>https://www.pref.aichi.jp/uploaded/attachment/331017.pdf</t>
  </si>
  <si>
    <t>http://www.city.nagoya.jp/kenkofukushi/cmsfiles/contents/0000126/126920/R20409kisyahappyou.pdf</t>
  </si>
  <si>
    <t>明和町</t>
  </si>
  <si>
    <t>三重県明和町</t>
  </si>
  <si>
    <t>https://www.pref.mie.lg.jp/YAKUMUS/HP/m0068000071_00037.htm</t>
  </si>
  <si>
    <t>https://www.pref.shiga.lg.jp/kensei/koho/e-shinbun/oshirase/311276.html</t>
  </si>
  <si>
    <t>清掃員</t>
  </si>
  <si>
    <t>https://www.city.shizuoka.lg.jp/000850997.pdf</t>
  </si>
  <si>
    <t>https://www.city.shizuoka.lg.jp/000850998.pdf</t>
  </si>
  <si>
    <t>https://www.pref.hiroshima.lg.jp/uploaded/attachment/386298.pdf</t>
  </si>
  <si>
    <t>https://www.pref.kyoto.jp/kentai/news/documents/20200409-156-157.pdf</t>
  </si>
  <si>
    <t>https://www.city.kyoto.lg.jp/hokenfukushi/cmsfiles/contents/0000268/268348/200409oshirase(98-105).pdf</t>
  </si>
  <si>
    <t>https://www.city.amagasaki.hyogo.jp/_res/projects/default_project/_page_/001/020/705/20200409_2.pdf</t>
  </si>
  <si>
    <t>https://www.city.himeji.lg.jp/emergencyinfo/cmsfiles/emergency/179/27.pdf</t>
  </si>
  <si>
    <t>https://www.nishi.or.jp/kurashi/anshin/infomation/k_00022020111.files/HP32-1.pdf</t>
  </si>
  <si>
    <t>芦屋健高福祉事務所管内</t>
  </si>
  <si>
    <t>https://www.city.kobe.lg.jp/documents/32576/0410hasseijyokyo.pdf</t>
  </si>
  <si>
    <t>https://www.city.amagasaki.hyogo.jp/_res/projects/default_project/_page_/001/020/714/20200410-1.pdf</t>
  </si>
  <si>
    <t>https://www.city.nara.lg.jp/site/coronavirus/68478.html</t>
  </si>
  <si>
    <t>斑鳩町</t>
  </si>
  <si>
    <t>奈良県斑鳩町</t>
  </si>
  <si>
    <t>http://www.pref.nara.jp/secure/226499/0409houdou.pdf</t>
  </si>
  <si>
    <t>エンジニア（フリーランス）</t>
  </si>
  <si>
    <t>会社員（金融業）</t>
  </si>
  <si>
    <t>https://www.pref.wakayama.lg.jp/prefg/000200/covid19_d/fil/20200409press.pdf</t>
  </si>
  <si>
    <t>玄海町</t>
  </si>
  <si>
    <t>佐賀県玄海町</t>
  </si>
  <si>
    <t>http://www.city.kumamoto.jp/common/UploadFileDsp.aspx?c_id=5&amp;id=26562&amp;sub_id=235&amp;flid=202112</t>
  </si>
  <si>
    <t>https://www.pref.okinawa.jp/site/hoken/chiikihoken/kekkaku/documents/covid19_nippou_0409.pdf</t>
  </si>
  <si>
    <t>https://www.city.kawaguchi.lg.jp/material/files/group/86/korona20200409-.pdf</t>
  </si>
  <si>
    <t>https://www.city.saitama.jp/002/001/008/006/013/001/p070442_d/fil/0409happyou.pdf</t>
  </si>
  <si>
    <t>http://www.city.nagoya.jp/kenkofukushi/cmsfiles/contents/0000126/126920/R20410kisyahappyou1.pdf</t>
  </si>
  <si>
    <t>https://www.pref.fukui.lg.jp/doc/kenkou/kansensyo-yobousessyu/corona_d/fil/200410.pdf</t>
  </si>
  <si>
    <t>https://www3.nhk.or.jp/news/html/20200410/k10012379501000.html</t>
  </si>
  <si>
    <t>https://www.pref.yamagata.jp/ou/bosai/020072/kochibou/coronavirus/pdf/28-32reime.pdf</t>
  </si>
  <si>
    <t>中学生</t>
  </si>
  <si>
    <t>http://www.pref.toyama.jp/cms_pfile/00021798/01382536.pdf</t>
  </si>
  <si>
    <t>http://www.pref.toyama.jp/cms_pfile/00021798/01382195.pdf</t>
  </si>
  <si>
    <t>富山市民病院</t>
  </si>
  <si>
    <t>http://www.pref.toyama.jp/cms_pfile/00021798/01382198.pdf</t>
  </si>
  <si>
    <t>県立中央病院</t>
  </si>
  <si>
    <t>https://www.pref.gifu.lg.jp/kinkyu-juyo-joho/shingata_corona_kansendoko.data/0410_kanjya_kisyasiryou.pdf</t>
  </si>
  <si>
    <t>https://www.pref.kyoto.jp/kentai/news/documents/20200410-166-168.pdf</t>
  </si>
  <si>
    <t>https://www.pref.okayama.jp/uploaded/attachment/270059.pdf</t>
  </si>
  <si>
    <t>小田原保健福祉事務所</t>
  </si>
  <si>
    <t>http://www.city.kawasaki.jp/350/cmsfiles/contents/0000115/115886/0410.pdf</t>
  </si>
  <si>
    <t>https://www.city.sagamihara.kanagawa.jp/_res/projects/default_project/_page_/001/019/191/0410_01.pdf</t>
  </si>
  <si>
    <t>http://www.pref.hokkaido.lg.jp/hf/kth/kak/kisyakaiken0410-2siryou.pdf</t>
  </si>
  <si>
    <t>札幌呼吸器科病院関係者</t>
  </si>
  <si>
    <t>http://www.pref.hokkaido.lg.jp/hf/kth/kak/kisyakaiken0410siryou.pdf</t>
  </si>
  <si>
    <t>https://www.city.funabashi.lg.jp/kenkou/kansenshou/001/p078548.html</t>
  </si>
  <si>
    <t>鎌ケ谷市</t>
  </si>
  <si>
    <t>千葉県鎌ケ谷市</t>
  </si>
  <si>
    <t>袖ケ浦市</t>
  </si>
  <si>
    <t>千葉県袖ケ浦市</t>
  </si>
  <si>
    <t>https://www.city.sendai.jp/kenkoanzen-kansen/shise/koho/kisha/r2/0409corona.html</t>
  </si>
  <si>
    <t>https://www.pref.ibaraki.jp/1saigai/2019-ncov/documents/04108391.pdf</t>
  </si>
  <si>
    <t>4/10/2020</t>
  </si>
  <si>
    <t>千葉無症状72</t>
  </si>
  <si>
    <t>https://www.city.chiba.jp/hokenfukushi/iryoeisei/seisaku/covid-19/0410_cov_1.html#No26</t>
  </si>
  <si>
    <t>https://www.pref.okinawa.jp/site/hoken/chiikihoken/kekkaku/documents/covid19_nippou_0410.pdf</t>
  </si>
  <si>
    <t>https://www.nishi.or.jp/kurashi/anshin/infomation/k_00022020111.files/HP33.34.35-1.pdf</t>
  </si>
  <si>
    <t>https://www.pref.kochi.lg.jp/soshiki/130401/files/2020022900049/0410.pdf</t>
  </si>
  <si>
    <t>http://www.pref.nara.jp/secure/226539/0410houdou3.pdf</t>
  </si>
  <si>
    <t>http://www.pref.nara.jp/secure/226596/0411houdou.pdf</t>
  </si>
  <si>
    <t>https://www.pref.nagano.lg.jp/hoken-shippei/happyou/covid19/press20200410.html</t>
  </si>
  <si>
    <t>https://www.pref.ibaraki.jp/1saigai/2019-ncov/documents/200410mito2.pdf</t>
  </si>
  <si>
    <t>https://www.pref.ibaraki.jp/1saigai/2019-ncov/documents/200410mito32.pdf</t>
  </si>
  <si>
    <t>救急隊員</t>
  </si>
  <si>
    <t>鳥取市</t>
  </si>
  <si>
    <t>鳥取県鳥取市</t>
  </si>
  <si>
    <t>https://www3.nhk.or.jp/news/html/20200410/k10012380771000.html</t>
  </si>
  <si>
    <t>Tottori Prefecture</t>
  </si>
  <si>
    <t>https://www.pref.fukuoka.lg.jp/contents/covid19-hassei.html#04100</t>
  </si>
  <si>
    <t>https://www.city.kitakyushu.lg.jp/ho-huku/k18901132.html</t>
  </si>
  <si>
    <t>看護助手</t>
  </si>
  <si>
    <t>https://www.city.kawaguchi.lg.jp/material/files/group/86/korona20200410.pdf</t>
  </si>
  <si>
    <t>http://www.pref.osaka.lg.jp/hodo/index.php?site=fumin&amp;pageId=37986</t>
  </si>
  <si>
    <t>泉南市</t>
  </si>
  <si>
    <t>大阪府泉南市</t>
  </si>
  <si>
    <t>高校生</t>
  </si>
  <si>
    <t>富田林市</t>
  </si>
  <si>
    <t>大阪府富田林市</t>
  </si>
  <si>
    <t>運転手</t>
  </si>
  <si>
    <t>https://www.pref.aomori.lg.jp/soshiki/kenko/hoken/files/200410press.pdf</t>
  </si>
  <si>
    <t>https://www.city.akita.lg.jp/_res/projects/default_project/_page_/001/024/151/akitashi_4reime_4.10.pdf</t>
  </si>
  <si>
    <t>二本松市</t>
  </si>
  <si>
    <t>福島県二本松市</t>
  </si>
  <si>
    <t>https://www.pref.fukushima.lg.jp/uploaded/attachment/380826.pdf</t>
  </si>
  <si>
    <t>本宮市</t>
  </si>
  <si>
    <t>福島県本宮市</t>
  </si>
  <si>
    <t>https://www.pref.fukushima.lg.jp/uploaded/attachment/380825.pdf</t>
  </si>
  <si>
    <t>http://www.pref.tochigi.lg.jp/e04/welfare/hoken-eisei/kansen/hp/documents/32reimepdf.pdf</t>
  </si>
  <si>
    <t>https://www.city.takasaki.gunma.jp/docs/2020041000065/</t>
  </si>
  <si>
    <t>https://www.pref.gunma.jp/contents/100151182.pdf</t>
  </si>
  <si>
    <t>http://www.pref.oita.jp/uploaded/attachment/2077872.pdf</t>
  </si>
  <si>
    <t>http://www.city.kumamoto.jp/common/UploadFileDsp.aspx?c_id=5&amp;id=26562&amp;sub_id=237&amp;flid=202258</t>
  </si>
  <si>
    <t>吉見町</t>
  </si>
  <si>
    <t>埼玉県吉見町</t>
  </si>
  <si>
    <t>久喜市</t>
  </si>
  <si>
    <t>埼玉県久喜市</t>
  </si>
  <si>
    <t>https://www.pref.yamagata.jp/ou/bosai/020072/kochibou/coronavirus/pdf/33reime.pdf</t>
  </si>
  <si>
    <t>https://www.city.kobe.lg.jp/documents/32576/20200411_91-103.pdf</t>
  </si>
  <si>
    <t>橿原市</t>
  </si>
  <si>
    <t>奈良県橿原市</t>
  </si>
  <si>
    <t>https://www.pref.fukui.lg.jp/doc/kenkou/kansensyo-yobousessyu/corona_d/fil/200411.pdf</t>
  </si>
  <si>
    <t>http://www.city.nagoya.jp/kenkofukushi/cmsfiles/contents/0000126/126920/R20410kisyahappyou2.pdf</t>
  </si>
  <si>
    <t>https://www.pref.aichi.jp/uploaded/attachment/331183.pdf</t>
  </si>
  <si>
    <t>蟹江町</t>
  </si>
  <si>
    <t>愛知県蟹江町</t>
  </si>
  <si>
    <t>https://www.city.yokosuka.kanagawa.jp/3130/nagekomi/20200410.html</t>
  </si>
  <si>
    <t>http://www.city.kawasaki.jp/350/cmsfiles/contents/0000115/115886/0411.pdf</t>
  </si>
  <si>
    <t>https://www.city.sagamihara.kanagawa.jp/_res/projects/default_project/_page_/001/019/191/0411_01.pdf</t>
  </si>
  <si>
    <t>https://www.city.sasebo.lg.jp/hokenhukusi/kenkou/documents/houdoushiryo-4reime-r020410-2230.pdf</t>
  </si>
  <si>
    <t>https://www.mhlw.go.jp/stf/newpage_10807.html</t>
  </si>
  <si>
    <t>http://www.pref.toyama.jp/cms_pfile/00021798/01382890.pdf</t>
  </si>
  <si>
    <t>池田町</t>
  </si>
  <si>
    <t>岐阜県池田町</t>
  </si>
  <si>
    <t>https://www.city.gifu.lg.jp/secure/44927/kansen41_1_s.pdf</t>
  </si>
  <si>
    <t>https://www.city.gifu.lg.jp/secure/44927/kansen42_1_s.pdf</t>
  </si>
  <si>
    <t>https://www.city.gifu.lg.jp/37495.htm</t>
  </si>
  <si>
    <t>https://www.city.kyoto.lg.jp/hokenfukushi/cmsfiles/contents/0000268/268402/200410oshirase(106-111).pdf</t>
  </si>
  <si>
    <t>https://www.city.hiroshima.lg.jp/uploaded/attachment/112738.pdf</t>
  </si>
  <si>
    <t>http://www.city.fukuyama.hiroshima.jp/soshiki/hokenyobo/183711.html</t>
  </si>
  <si>
    <t>http://www.city.fukuyama.hiroshima.jp/soshiki/hokenyobo/183712.html</t>
  </si>
  <si>
    <t>https://www.pref.hiroshima.lg.jp/uploaded/attachment/386296.pdf</t>
  </si>
  <si>
    <t>南伊豆町</t>
  </si>
  <si>
    <t>静岡県南伊豆町</t>
  </si>
  <si>
    <t>http://www2.pref.shizuoka.jp/all/kisha20.nsf/c3db48f94231df2e4925714700049a4e/589627072db7cbaf492585460020b11e?OpenDocument</t>
  </si>
  <si>
    <t>http://www.pref.shizuoka.jp/kousei/ko-420a/kansen/documents/01doukou.pdf</t>
  </si>
  <si>
    <t>http://www2.pref.shizuoka.jp/all/kisha20.nsf/c3db48f94231df2e4925714700049a4e/e87d0585509e5631492585460020b42b?OpenDocument</t>
  </si>
  <si>
    <t>http://www2.pref.shizuoka.jp/all/kisha20.nsf/c3db48f94231df2e4925714700049a4e/e80af7c390292736492585460020b81d?OpenDocument</t>
  </si>
  <si>
    <t>https://web.pref.hyogo.lg.jp/kk03/corona_hasseijyokyo.html?mode=preview</t>
  </si>
  <si>
    <t>兵庫県淡路市</t>
  </si>
  <si>
    <t>淡路市</t>
  </si>
  <si>
    <t>兵庫県長野市</t>
  </si>
  <si>
    <t>https://www.city.nagano.nagano.jp/site/covid19-joho/450021.html</t>
  </si>
  <si>
    <t>https://www.city.nagano.nagano.jp/site/covid19-joho/450023.html</t>
  </si>
  <si>
    <t>https://www.city.kobe.lg.jp/documents/32576/0411pm12.pdf</t>
  </si>
  <si>
    <t>https://www.city.chiba.jp/hokenfukushi/iryoeisei/seisaku/covid-19/0411_cov_1.html#No30</t>
  </si>
  <si>
    <t>http://www.city.kashiwa.lg.jp/soshiki/061500/p054451.html</t>
  </si>
  <si>
    <t>https://www.city.funabashi.lg.jp/kenkou/kansenshou/001/p078633.html</t>
  </si>
  <si>
    <t>https://www.pref.kochi.lg.jp/soshiki/130401/files/2020022900049/file_20204120162528_1.pdf</t>
  </si>
  <si>
    <t>https://www.pref.wakayama.lg.jp/prefg/041200/d00203387_d/fil/20200410press.pdf</t>
  </si>
  <si>
    <t>4/11/2020</t>
  </si>
  <si>
    <t>https://www.yomiuri.co.jp/national/20200411-OYT1T50221/</t>
  </si>
  <si>
    <t>https://www.yomiuri.co.jp/national/20200411-OYT1T50222/</t>
  </si>
  <si>
    <t>https://www.yomiuri.co.jp/national/20200411-OYT1T50223/</t>
  </si>
  <si>
    <t>https://www.yomiuri.co.jp/national/20200411-OYT1T50224/</t>
  </si>
  <si>
    <t>https://www.yomiuri.co.jp/national/20200411-OYT1T50225/</t>
  </si>
  <si>
    <t>https://www.yomiuri.co.jp/national/20200411-OYT1T50226/</t>
  </si>
  <si>
    <t>https://www.yomiuri.co.jp/national/20200411-OYT1T50227/</t>
  </si>
  <si>
    <t>https://www.yomiuri.co.jp/national/20200411-OYT1T50228/</t>
  </si>
  <si>
    <t>https://www.yomiuri.co.jp/national/20200411-OYT1T50229/</t>
  </si>
  <si>
    <t>https://www.yomiuri.co.jp/national/20200411-OYT1T50230/</t>
  </si>
  <si>
    <t>https://www.yomiuri.co.jp/national/20200411-OYT1T50231/</t>
  </si>
  <si>
    <t>https://www.yomiuri.co.jp/national/20200411-OYT1T50232/</t>
  </si>
  <si>
    <t>https://www.yomiuri.co.jp/national/20200411-OYT1T50233/</t>
  </si>
  <si>
    <t>https://www.yomiuri.co.jp/national/20200411-OYT1T50234/</t>
  </si>
  <si>
    <t>https://www.yomiuri.co.jp/national/20200411-OYT1T50235/</t>
  </si>
  <si>
    <t>https://www.yomiuri.co.jp/national/20200411-OYT1T50236/</t>
  </si>
  <si>
    <t>https://www.yomiuri.co.jp/national/20200411-OYT1T50237/</t>
  </si>
  <si>
    <t>https://www.yomiuri.co.jp/national/20200411-OYT1T50238/</t>
  </si>
  <si>
    <t>https://www.yomiuri.co.jp/national/20200411-OYT1T50239/</t>
  </si>
  <si>
    <t>https://www.yomiuri.co.jp/national/20200411-OYT1T50240/</t>
  </si>
  <si>
    <t>https://www.yomiuri.co.jp/national/20200411-OYT1T50241/</t>
  </si>
  <si>
    <t>https://www.yomiuri.co.jp/national/20200411-OYT1T50242/</t>
  </si>
  <si>
    <t>https://www.yomiuri.co.jp/national/20200411-OYT1T50243/</t>
  </si>
  <si>
    <t>https://www.yomiuri.co.jp/national/20200411-OYT1T50244/</t>
  </si>
  <si>
    <t>https://www.yomiuri.co.jp/national/20200411-OYT1T50245/</t>
  </si>
  <si>
    <t>https://www.yomiuri.co.jp/national/20200411-OYT1T50246/</t>
  </si>
  <si>
    <t>https://www.yomiuri.co.jp/national/20200411-OYT1T50247/</t>
  </si>
  <si>
    <t>https://www.yomiuri.co.jp/national/20200411-OYT1T50248/</t>
  </si>
  <si>
    <t>https://www.yomiuri.co.jp/national/20200411-OYT1T50249/</t>
  </si>
  <si>
    <t>https://www.yomiuri.co.jp/national/20200411-OYT1T50250/</t>
  </si>
  <si>
    <t>https://www.yomiuri.co.jp/national/20200411-OYT1T50251/</t>
  </si>
  <si>
    <t>https://www.yomiuri.co.jp/national/20200411-OYT1T50252/</t>
  </si>
  <si>
    <t>https://www.yomiuri.co.jp/national/20200411-OYT1T50253/</t>
  </si>
  <si>
    <t>https://www.yomiuri.co.jp/national/20200411-OYT1T50254/</t>
  </si>
  <si>
    <t>https://www.yomiuri.co.jp/national/20200411-OYT1T50255/</t>
  </si>
  <si>
    <t>https://www.yomiuri.co.jp/national/20200411-OYT1T50256/</t>
  </si>
  <si>
    <t>https://www.yomiuri.co.jp/national/20200411-OYT1T50257/</t>
  </si>
  <si>
    <t>https://www.yomiuri.co.jp/national/20200411-OYT1T50258/</t>
  </si>
  <si>
    <t>https://www.yomiuri.co.jp/national/20200411-OYT1T50259/</t>
  </si>
  <si>
    <t>https://www.yomiuri.co.jp/national/20200411-OYT1T50260/</t>
  </si>
  <si>
    <t>https://www.yomiuri.co.jp/national/20200411-OYT1T50261/</t>
  </si>
  <si>
    <t>https://www.yomiuri.co.jp/national/20200411-OYT1T50262/</t>
  </si>
  <si>
    <t>https://www.yomiuri.co.jp/national/20200411-OYT1T50263/</t>
  </si>
  <si>
    <t>https://www.yomiuri.co.jp/national/20200411-OYT1T50264/</t>
  </si>
  <si>
    <t>https://www.yomiuri.co.jp/national/20200411-OYT1T50265/</t>
  </si>
  <si>
    <t>https://www.yomiuri.co.jp/national/20200411-OYT1T50266/</t>
  </si>
  <si>
    <t>https://www.yomiuri.co.jp/national/20200411-OYT1T50267/</t>
  </si>
  <si>
    <t>https://www.yomiuri.co.jp/national/20200411-OYT1T50268/</t>
  </si>
  <si>
    <t>https://www.yomiuri.co.jp/national/20200411-OYT1T50269/</t>
  </si>
  <si>
    <t>https://www.yomiuri.co.jp/national/20200411-OYT1T50270/</t>
  </si>
  <si>
    <t>https://www.yomiuri.co.jp/national/20200411-OYT1T50271/</t>
  </si>
  <si>
    <t>https://www.yomiuri.co.jp/national/20200411-OYT1T50272/</t>
  </si>
  <si>
    <t>https://www.yomiuri.co.jp/national/20200411-OYT1T50273/</t>
  </si>
  <si>
    <t>https://www.yomiuri.co.jp/national/20200411-OYT1T50274/</t>
  </si>
  <si>
    <t>https://www.yomiuri.co.jp/national/20200411-OYT1T50275/</t>
  </si>
  <si>
    <t>https://www.yomiuri.co.jp/national/20200411-OYT1T50276/</t>
  </si>
  <si>
    <t>https://www.yomiuri.co.jp/national/20200411-OYT1T50277/</t>
  </si>
  <si>
    <t>https://www.yomiuri.co.jp/national/20200411-OYT1T50278/</t>
  </si>
  <si>
    <t>https://www.yomiuri.co.jp/national/20200411-OYT1T50279/</t>
  </si>
  <si>
    <t>https://www.yomiuri.co.jp/national/20200411-OYT1T50280/</t>
  </si>
  <si>
    <t>https://www.yomiuri.co.jp/national/20200411-OYT1T50281/</t>
  </si>
  <si>
    <t>https://www.yomiuri.co.jp/national/20200411-OYT1T50282/</t>
  </si>
  <si>
    <t>https://www.yomiuri.co.jp/national/20200411-OYT1T50283/</t>
  </si>
  <si>
    <t>https://www.yomiuri.co.jp/national/20200411-OYT1T50284/</t>
  </si>
  <si>
    <t>https://www.yomiuri.co.jp/national/20200411-OYT1T50285/</t>
  </si>
  <si>
    <t>https://www.yomiuri.co.jp/national/20200411-OYT1T50286/</t>
  </si>
  <si>
    <t>https://www.yomiuri.co.jp/national/20200411-OYT1T50287/</t>
  </si>
  <si>
    <t>https://www.yomiuri.co.jp/national/20200411-OYT1T50288/</t>
  </si>
  <si>
    <t>https://www.yomiuri.co.jp/national/20200411-OYT1T50289/</t>
  </si>
  <si>
    <t>https://www.yomiuri.co.jp/national/20200411-OYT1T50290/</t>
  </si>
  <si>
    <t>https://www.yomiuri.co.jp/national/20200411-OYT1T50291/</t>
  </si>
  <si>
    <t>https://www.yomiuri.co.jp/national/20200411-OYT1T50292/</t>
  </si>
  <si>
    <t>https://www.yomiuri.co.jp/national/20200411-OYT1T50293/</t>
  </si>
  <si>
    <t>https://www.yomiuri.co.jp/national/20200411-OYT1T50294/</t>
  </si>
  <si>
    <t>https://www.yomiuri.co.jp/national/20200411-OYT1T50295/</t>
  </si>
  <si>
    <t>https://www.yomiuri.co.jp/national/20200411-OYT1T50296/</t>
  </si>
  <si>
    <t>https://www.yomiuri.co.jp/national/20200411-OYT1T50297/</t>
  </si>
  <si>
    <t>https://www.yomiuri.co.jp/national/20200411-OYT1T50298/</t>
  </si>
  <si>
    <t>https://www.yomiuri.co.jp/national/20200411-OYT1T50299/</t>
  </si>
  <si>
    <t>https://www.yomiuri.co.jp/national/20200411-OYT1T50300/</t>
  </si>
  <si>
    <t>https://www.yomiuri.co.jp/national/20200411-OYT1T50301/</t>
  </si>
  <si>
    <t>https://www.yomiuri.co.jp/national/20200411-OYT1T50302/</t>
  </si>
  <si>
    <t>https://www.yomiuri.co.jp/national/20200411-OYT1T50303/</t>
  </si>
  <si>
    <t>https://www.yomiuri.co.jp/national/20200411-OYT1T50304/</t>
  </si>
  <si>
    <t>https://www.yomiuri.co.jp/national/20200411-OYT1T50305/</t>
  </si>
  <si>
    <t>https://www.yomiuri.co.jp/national/20200411-OYT1T50306/</t>
  </si>
  <si>
    <t>https://www.yomiuri.co.jp/national/20200411-OYT1T50307/</t>
  </si>
  <si>
    <t>https://www.yomiuri.co.jp/national/20200411-OYT1T50308/</t>
  </si>
  <si>
    <t>https://www.yomiuri.co.jp/national/20200411-OYT1T50309/</t>
  </si>
  <si>
    <t>https://www.yomiuri.co.jp/national/20200411-OYT1T50310/</t>
  </si>
  <si>
    <t>https://www.yomiuri.co.jp/national/20200411-OYT1T50311/</t>
  </si>
  <si>
    <t>https://www.yomiuri.co.jp/national/20200411-OYT1T50312/</t>
  </si>
  <si>
    <t>https://www.yomiuri.co.jp/national/20200411-OYT1T50313/</t>
  </si>
  <si>
    <t>https://www.yomiuri.co.jp/national/20200411-OYT1T50314/</t>
  </si>
  <si>
    <t>https://www.yomiuri.co.jp/national/20200411-OYT1T50315/</t>
  </si>
  <si>
    <t>https://www.yomiuri.co.jp/national/20200411-OYT1T50316/</t>
  </si>
  <si>
    <t>https://www.yomiuri.co.jp/national/20200411-OYT1T50317/</t>
  </si>
  <si>
    <t>https://www.yomiuri.co.jp/national/20200411-OYT1T50318/</t>
  </si>
  <si>
    <t>https://www.yomiuri.co.jp/national/20200411-OYT1T50319/</t>
  </si>
  <si>
    <t>https://www.yomiuri.co.jp/national/20200411-OYT1T50320/</t>
  </si>
  <si>
    <t>https://www.yomiuri.co.jp/national/20200411-OYT1T50321/</t>
  </si>
  <si>
    <t>https://www.yomiuri.co.jp/national/20200411-OYT1T50322/</t>
  </si>
  <si>
    <t>https://www.yomiuri.co.jp/national/20200411-OYT1T50323/</t>
  </si>
  <si>
    <t>https://www.yomiuri.co.jp/national/20200411-OYT1T50324/</t>
  </si>
  <si>
    <t>https://www.yomiuri.co.jp/national/20200411-OYT1T50325/</t>
  </si>
  <si>
    <t>https://www.yomiuri.co.jp/national/20200411-OYT1T50326/</t>
  </si>
  <si>
    <t>https://www.yomiuri.co.jp/national/20200411-OYT1T50327/</t>
  </si>
  <si>
    <t>https://www.yomiuri.co.jp/national/20200411-OYT1T50328/</t>
  </si>
  <si>
    <t>https://www.yomiuri.co.jp/national/20200411-OYT1T50329/</t>
  </si>
  <si>
    <t>https://www.yomiuri.co.jp/national/20200411-OYT1T50330/</t>
  </si>
  <si>
    <t>https://www.yomiuri.co.jp/national/20200411-OYT1T50331/</t>
  </si>
  <si>
    <t>https://www.yomiuri.co.jp/national/20200411-OYT1T50332/</t>
  </si>
  <si>
    <t>https://www.yomiuri.co.jp/national/20200411-OYT1T50333/</t>
  </si>
  <si>
    <t>https://www.yomiuri.co.jp/national/20200411-OYT1T50334/</t>
  </si>
  <si>
    <t>https://www.yomiuri.co.jp/national/20200411-OYT1T50335/</t>
  </si>
  <si>
    <t>https://www.yomiuri.co.jp/national/20200411-OYT1T50336/</t>
  </si>
  <si>
    <t>https://www.yomiuri.co.jp/national/20200411-OYT1T50337/</t>
  </si>
  <si>
    <t>https://www.yomiuri.co.jp/national/20200411-OYT1T50338/</t>
  </si>
  <si>
    <t>https://www.yomiuri.co.jp/national/20200411-OYT1T50339/</t>
  </si>
  <si>
    <t>https://www.yomiuri.co.jp/national/20200411-OYT1T50340/</t>
  </si>
  <si>
    <t>https://www.yomiuri.co.jp/national/20200411-OYT1T50341/</t>
  </si>
  <si>
    <t>https://www.yomiuri.co.jp/national/20200411-OYT1T50342/</t>
  </si>
  <si>
    <t>https://www.yomiuri.co.jp/national/20200411-OYT1T50343/</t>
  </si>
  <si>
    <t>https://www.yomiuri.co.jp/national/20200411-OYT1T50344/</t>
  </si>
  <si>
    <t>https://www.yomiuri.co.jp/national/20200411-OYT1T50345/</t>
  </si>
  <si>
    <t>https://www.yomiuri.co.jp/national/20200411-OYT1T50346/</t>
  </si>
  <si>
    <t>https://www.yomiuri.co.jp/national/20200411-OYT1T50347/</t>
  </si>
  <si>
    <t>https://www.yomiuri.co.jp/national/20200411-OYT1T50348/</t>
  </si>
  <si>
    <t>https://www.yomiuri.co.jp/national/20200411-OYT1T50349/</t>
  </si>
  <si>
    <t>https://www.yomiuri.co.jp/national/20200411-OYT1T50350/</t>
  </si>
  <si>
    <t>https://www.yomiuri.co.jp/national/20200411-OYT1T50351/</t>
  </si>
  <si>
    <t>https://www.yomiuri.co.jp/national/20200411-OYT1T50352/</t>
  </si>
  <si>
    <t>https://www.yomiuri.co.jp/national/20200411-OYT1T50353/</t>
  </si>
  <si>
    <t>https://www.yomiuri.co.jp/national/20200411-OYT1T50354/</t>
  </si>
  <si>
    <t>https://www.yomiuri.co.jp/national/20200411-OYT1T50355/</t>
  </si>
  <si>
    <t>https://www.yomiuri.co.jp/national/20200411-OYT1T50356/</t>
  </si>
  <si>
    <t>https://www.yomiuri.co.jp/national/20200411-OYT1T50357/</t>
  </si>
  <si>
    <t>https://www.yomiuri.co.jp/national/20200411-OYT1T50358/</t>
  </si>
  <si>
    <t>https://www.yomiuri.co.jp/national/20200411-OYT1T50359/</t>
  </si>
  <si>
    <t>https://www.yomiuri.co.jp/national/20200411-OYT1T50360/</t>
  </si>
  <si>
    <t>https://www.yomiuri.co.jp/national/20200411-OYT1T50361/</t>
  </si>
  <si>
    <t>https://www.yomiuri.co.jp/national/20200411-OYT1T50362/</t>
  </si>
  <si>
    <t>https://www.yomiuri.co.jp/national/20200411-OYT1T50363/</t>
  </si>
  <si>
    <t>https://www.yomiuri.co.jp/national/20200411-OYT1T50364/</t>
  </si>
  <si>
    <t>https://www.yomiuri.co.jp/national/20200411-OYT1T50365/</t>
  </si>
  <si>
    <t>https://www.yomiuri.co.jp/national/20200411-OYT1T50366/</t>
  </si>
  <si>
    <t>https://www.yomiuri.co.jp/national/20200411-OYT1T50367/</t>
  </si>
  <si>
    <t>https://www.yomiuri.co.jp/national/20200411-OYT1T50368/</t>
  </si>
  <si>
    <t>https://www.yomiuri.co.jp/national/20200411-OYT1T50369/</t>
  </si>
  <si>
    <t>https://www.yomiuri.co.jp/national/20200411-OYT1T50370/</t>
  </si>
  <si>
    <t>https://www.yomiuri.co.jp/national/20200411-OYT1T50371/</t>
  </si>
  <si>
    <t>https://www.yomiuri.co.jp/national/20200411-OYT1T50372/</t>
  </si>
  <si>
    <t>https://www.yomiuri.co.jp/national/20200411-OYT1T50373/</t>
  </si>
  <si>
    <t>https://www.yomiuri.co.jp/national/20200411-OYT1T50374/</t>
  </si>
  <si>
    <t>https://www.yomiuri.co.jp/national/20200411-OYT1T50375/</t>
  </si>
  <si>
    <t>https://www.yomiuri.co.jp/national/20200411-OYT1T50376/</t>
  </si>
  <si>
    <t>https://www.yomiuri.co.jp/national/20200411-OYT1T50377/</t>
  </si>
  <si>
    <t>https://www.yomiuri.co.jp/national/20200411-OYT1T50378/</t>
  </si>
  <si>
    <t>https://www.yomiuri.co.jp/national/20200411-OYT1T50379/</t>
  </si>
  <si>
    <t>https://www.yomiuri.co.jp/national/20200411-OYT1T50380/</t>
  </si>
  <si>
    <t>https://www.yomiuri.co.jp/national/20200411-OYT1T50381/</t>
  </si>
  <si>
    <t>https://www.yomiuri.co.jp/national/20200411-OYT1T50382/</t>
  </si>
  <si>
    <t>https://www.yomiuri.co.jp/national/20200411-OYT1T50383/</t>
  </si>
  <si>
    <t>https://www.yomiuri.co.jp/national/20200411-OYT1T50384/</t>
  </si>
  <si>
    <t>https://www.yomiuri.co.jp/national/20200411-OYT1T50385/</t>
  </si>
  <si>
    <t>https://www.yomiuri.co.jp/national/20200411-OYT1T50386/</t>
  </si>
  <si>
    <t>https://www.yomiuri.co.jp/national/20200411-OYT1T50387/</t>
  </si>
  <si>
    <t>https://www.yomiuri.co.jp/national/20200411-OYT1T50388/</t>
  </si>
  <si>
    <t>https://www.yomiuri.co.jp/national/20200411-OYT1T50389/</t>
  </si>
  <si>
    <t>https://www.yomiuri.co.jp/national/20200411-OYT1T50390/</t>
  </si>
  <si>
    <t>https://www.yomiuri.co.jp/national/20200411-OYT1T50391/</t>
  </si>
  <si>
    <t>https://www.yomiuri.co.jp/national/20200411-OYT1T50392/</t>
  </si>
  <si>
    <t>https://www.yomiuri.co.jp/national/20200411-OYT1T50393/</t>
  </si>
  <si>
    <t>https://www.yomiuri.co.jp/national/20200411-OYT1T50394/</t>
  </si>
  <si>
    <t>https://www.yomiuri.co.jp/national/20200411-OYT1T50395/</t>
  </si>
  <si>
    <t>https://www.yomiuri.co.jp/national/20200411-OYT1T50396/</t>
  </si>
  <si>
    <t>https://www.yomiuri.co.jp/national/20200411-OYT1T50397/</t>
  </si>
  <si>
    <t>https://www.yomiuri.co.jp/national/20200411-OYT1T50398/</t>
  </si>
  <si>
    <t>https://www.yomiuri.co.jp/national/20200411-OYT1T50399/</t>
  </si>
  <si>
    <t>https://www.yomiuri.co.jp/national/20200411-OYT1T50400/</t>
  </si>
  <si>
    <t>https://www.yomiuri.co.jp/national/20200411-OYT1T50401/</t>
  </si>
  <si>
    <t>https://www.yomiuri.co.jp/national/20200411-OYT1T50402/</t>
  </si>
  <si>
    <t>https://www.yomiuri.co.jp/national/20200411-OYT1T50403/</t>
  </si>
  <si>
    <t>https://www.yomiuri.co.jp/national/20200411-OYT1T50404/</t>
  </si>
  <si>
    <t>https://www.yomiuri.co.jp/national/20200411-OYT1T50405/</t>
  </si>
  <si>
    <t>https://www.yomiuri.co.jp/national/20200411-OYT1T50406/</t>
  </si>
  <si>
    <t>https://www.yomiuri.co.jp/national/20200411-OYT1T50407/</t>
  </si>
  <si>
    <t>https://www.yomiuri.co.jp/national/20200411-OYT1T50408/</t>
  </si>
  <si>
    <t>https://www.yomiuri.co.jp/national/20200411-OYT1T50409/</t>
  </si>
  <si>
    <t>https://www.yomiuri.co.jp/national/20200411-OYT1T50410/</t>
  </si>
  <si>
    <t>https://www.yomiuri.co.jp/national/20200411-OYT1T50411/</t>
  </si>
  <si>
    <t>https://www.yomiuri.co.jp/national/20200411-OYT1T50412/</t>
  </si>
  <si>
    <t>https://www.yomiuri.co.jp/national/20200411-OYT1T50413/</t>
  </si>
  <si>
    <t>https://www.yomiuri.co.jp/national/20200411-OYT1T50414/</t>
  </si>
  <si>
    <t>https://www.yomiuri.co.jp/national/20200411-OYT1T50415/</t>
  </si>
  <si>
    <t>https://www.yomiuri.co.jp/national/20200411-OYT1T50416/</t>
  </si>
  <si>
    <t>http://www.pref.hokkaido.lg.jp/hf/kth/kak/kisyakaiken0411-2siryou.pdf</t>
  </si>
  <si>
    <t>遠軽町</t>
  </si>
  <si>
    <t>北海道遠軽町</t>
  </si>
  <si>
    <t>http://www.pref.hokkaido.lg.jp/hf/kth/kak/kisyakaiken0411siryou.pdf</t>
  </si>
  <si>
    <t>https://www.city.yokosuka.kanagawa.jp/3130/nagekomi/20200411.html</t>
  </si>
  <si>
    <t>https://www.pref.miyagi.jp/uploaded/attachment/787327.pdf</t>
  </si>
  <si>
    <t>https://www.pref.miyagi.jp/uploaded/attachment/787328.pdf</t>
  </si>
  <si>
    <t>https://www.pref.ibaraki.jp/1saigai/2019-ncov/documents/041192101.pdf</t>
  </si>
  <si>
    <t>境町</t>
  </si>
  <si>
    <t>茨城県境町</t>
  </si>
  <si>
    <t>http://www.pref.osaka.lg.jp/hodo/index.php?site=fumin&amp;pageId=37998</t>
  </si>
  <si>
    <t>https://www.pref.aomori.lg.jp/soshiki/kenko/hoken/files/200411press.pdf</t>
  </si>
  <si>
    <t>中央</t>
  </si>
  <si>
    <t>古賀市</t>
  </si>
  <si>
    <t>https://www.pref.fukui.lg.jp/doc/kenkou/kansensyo-yobousessyu/corona_d/fil/200412.pdf</t>
  </si>
  <si>
    <t>三郷町</t>
  </si>
  <si>
    <t>奈良県三郷町</t>
  </si>
  <si>
    <t>http://www.pref.nara.jp/secure/226605/0412houdou.pdf</t>
  </si>
  <si>
    <t>広陵町</t>
  </si>
  <si>
    <t>奈良県広陵町</t>
  </si>
  <si>
    <t>http://www.pref.hokkaido.lg.jp/hf/kth/kak/kisyakaiken0412siryou.pdf</t>
  </si>
  <si>
    <t>https://www.mhlw.go.jp/stf/newpage_10812.html</t>
  </si>
  <si>
    <t>吉川市</t>
  </si>
  <si>
    <t>埼玉県吉川市</t>
  </si>
  <si>
    <t>恵那市</t>
  </si>
  <si>
    <t>岐阜県恵那市</t>
  </si>
  <si>
    <t>https://www.city.gifu.lg.jp/secure/44927/kansen-46-1_s.pdf</t>
  </si>
  <si>
    <t>https://www.city.gifu.lg.jp/secure/44927/kansen-47-1_s.pdf</t>
  </si>
  <si>
    <t>https://www.city.gifu.lg.jp/secure/44927/kansen-48-1_s.pdf</t>
  </si>
  <si>
    <t>https://www.city.gifu.lg.jp/secure/44927/kansen-49-1_s.pdf</t>
  </si>
  <si>
    <t>https://www.city.gifu.lg.jp/secure/44927/kansen-50-1_s.pdf</t>
  </si>
  <si>
    <t>https://www.city.koshigaya.saitama.jp/kurashi_shisei/fukushi/hokenjo/kansensho/kansen_hassei11.html</t>
  </si>
  <si>
    <t>http://www.city.nagoya.jp/kenkofukushi/cmsfiles/contents/0000126/126920/R20411kisya.pdf</t>
  </si>
  <si>
    <t>https://www.city.toyohashi.lg.jp/secure/75274/0411_houdouhappyou_pt5.pdf</t>
  </si>
  <si>
    <t>https://www.city.okazaki.lg.jp/1550/1562/1615/p026134.html</t>
  </si>
  <si>
    <t>津島市</t>
  </si>
  <si>
    <t>愛知県津島市</t>
  </si>
  <si>
    <t>https://www.city.himeji.lg.jp/emergencyinfo/cmsfiles/emergency/179/200411hp.pdf</t>
  </si>
  <si>
    <t>https://www.city.funabashi.lg.jp/kenkou/kansenshou/001/p078643.html</t>
  </si>
  <si>
    <t>http://www.city.kashiwa.lg.jp/soshiki/020300/p054548.html</t>
  </si>
  <si>
    <t>http://www.city.kawasaki.jp/350/cmsfiles/contents/0000115/115886/0412.pdf</t>
  </si>
  <si>
    <t>朝日町</t>
  </si>
  <si>
    <t>富山県朝日町</t>
  </si>
  <si>
    <t>http://www.pref.toyama.jp/cms_pfile/00021798/01383001.pdf</t>
  </si>
  <si>
    <t>http://www.pref.toyama.jp/cms_pfile/00021798/01383004.pdf</t>
  </si>
  <si>
    <t>4/12/2020</t>
  </si>
  <si>
    <t>http://www.pref.hokkaido.lg.jp/hf/kth/kak/kisyakaiken0412-2siryou.pdf</t>
  </si>
  <si>
    <t>総計</t>
  </si>
  <si>
    <t>2020/1/15</t>
  </si>
  <si>
    <t>2020/1/28</t>
  </si>
  <si>
    <t>2020/1/29</t>
  </si>
  <si>
    <t>2020/1/30</t>
  </si>
  <si>
    <t>2020/1/31</t>
  </si>
  <si>
    <t>2020/2/10</t>
  </si>
  <si>
    <t>2020/2/11</t>
  </si>
  <si>
    <t>2020/2/13</t>
  </si>
  <si>
    <t>2020/2/14</t>
  </si>
  <si>
    <t>2020/2/15</t>
  </si>
  <si>
    <t>2020/2/16</t>
  </si>
  <si>
    <t>2020/2/17</t>
  </si>
  <si>
    <t>2020/2/18</t>
  </si>
  <si>
    <t>2020/2/19</t>
  </si>
  <si>
    <t>2020/2/20</t>
  </si>
  <si>
    <t>2020/2/21</t>
  </si>
  <si>
    <t>2020/2/22</t>
  </si>
  <si>
    <t>2020/2/23</t>
  </si>
  <si>
    <t>2020/2/24</t>
  </si>
  <si>
    <t>2020/2/25</t>
  </si>
  <si>
    <t>2020/2/26</t>
  </si>
  <si>
    <t>2020/2/27</t>
  </si>
  <si>
    <t>2020/2/28</t>
  </si>
  <si>
    <t>2020/2/29</t>
  </si>
  <si>
    <t>2020/2/4</t>
  </si>
  <si>
    <t>2020/3/1</t>
  </si>
  <si>
    <t>2020/3/10</t>
  </si>
  <si>
    <t>2020/3/11</t>
  </si>
  <si>
    <t>2020/3/12</t>
  </si>
  <si>
    <t>2020/3/13</t>
  </si>
  <si>
    <t>2020/3/14</t>
  </si>
  <si>
    <t>2020/3/15</t>
  </si>
  <si>
    <t>2020/3/16</t>
  </si>
  <si>
    <t>2020/3/17</t>
  </si>
  <si>
    <t>2020/3/18</t>
  </si>
  <si>
    <t>2020/3/19</t>
  </si>
  <si>
    <t>2020/3/2</t>
  </si>
  <si>
    <t>2020/3/20</t>
  </si>
  <si>
    <t>2020/3/21</t>
  </si>
  <si>
    <t>2020/3/22</t>
  </si>
  <si>
    <t>2020/3/23</t>
  </si>
  <si>
    <t>2020/3/24</t>
  </si>
  <si>
    <t>2020/3/25</t>
  </si>
  <si>
    <t>2020/3/26</t>
  </si>
  <si>
    <t>2020/3/27</t>
  </si>
  <si>
    <t>2020/3/28</t>
  </si>
  <si>
    <t>2020/3/29</t>
  </si>
  <si>
    <t>2020/3/3</t>
  </si>
  <si>
    <t>2020/3/30</t>
  </si>
  <si>
    <t>2020/3/31</t>
  </si>
  <si>
    <t>2020/3/4</t>
  </si>
  <si>
    <t>2020/3/5</t>
  </si>
  <si>
    <t>2020/3/6</t>
  </si>
  <si>
    <t>2020/3/7</t>
  </si>
  <si>
    <t>2020/3/8</t>
  </si>
  <si>
    <t>2020/3/9</t>
  </si>
  <si>
    <t>2020/4/1</t>
  </si>
  <si>
    <t>2020/4/10</t>
  </si>
  <si>
    <t>2020/4/11</t>
  </si>
  <si>
    <t>2020/4/12</t>
  </si>
  <si>
    <t>2020/4/2</t>
  </si>
  <si>
    <t>2020/4/3</t>
  </si>
  <si>
    <t>2020/4/4</t>
  </si>
  <si>
    <t>2020/4/5</t>
  </si>
  <si>
    <t>2020/4/6</t>
  </si>
  <si>
    <t>2020/4/7</t>
  </si>
  <si>
    <t>2020/4/8</t>
  </si>
  <si>
    <t>2020/4/9</t>
  </si>
  <si>
    <t>4/15/2020 21:12</t>
  </si>
  <si>
    <t>https://www.city.onomichi.hiroshima.jp/uploaded/attachment/20448.pdf</t>
  </si>
  <si>
    <t>https://www.city.onomichi.hiroshima.jp/uploaded/attachment/20471.pdf</t>
  </si>
  <si>
    <t>https://www.city.kawaguchi.lg.jp/material/files/group/86/korona20200326.pdf</t>
  </si>
  <si>
    <t>京都郡</t>
  </si>
  <si>
    <t>https://www.city.saitama.jp/002/001/008/006/013/001/p070442_d/fil/0403happyou.pdf</t>
  </si>
  <si>
    <t>鹿嶋市</t>
  </si>
  <si>
    <t>茨城県鹿嶋市</t>
  </si>
  <si>
    <t>神戸59/西宮36</t>
  </si>
  <si>
    <t>https://www.nishi.or.jp/kurashi/anshin/infomation/k_00022020111.files/HP36.37.38-1.pdf</t>
  </si>
  <si>
    <t>神戸60/西宮37</t>
  </si>
  <si>
    <t>https://www.pref.fukui.lg.jp/doc/kenkou/corona/jyoukyou_d/fil/200415.pdf</t>
  </si>
  <si>
    <t>https://www.city.saitama.jp/002/001/008/006/013/001/p070442_d/fil/0413happyou.pdf</t>
  </si>
  <si>
    <t>https://www.pref.shimane.lg.jp/emergency/shingata_taisaku/new_coronavirus_portal.html</t>
  </si>
  <si>
    <t>http://www1.city.matsue.shimane.jp/kenkou/kenkoudukuri/kansensyo_yobou/coronavirus-disease/coronahasseijoukyou.html</t>
  </si>
  <si>
    <t>https://www.pref.kanagawa.jp/documents/58277/0410prefkanagawa.pdf</t>
  </si>
  <si>
    <t>https://www.pref.ehime.jp/h25500/kansen/documents/020410press_1.pdf</t>
  </si>
  <si>
    <t>https://www.pref.kanagawa.jp/documents/58277/20200410fujisawa383-385.pdf</t>
  </si>
  <si>
    <t>https://www.city.yokohama.lg.jp/city-info/koho-kocho/press/kenko/2020/0410covid-19.files/0410covid-19.pdf</t>
  </si>
  <si>
    <t>https://www.pref.chiba.lg.jp/shippei/press/2020/documents/0412.pdf</t>
  </si>
  <si>
    <t>https://www.city.kawagoe.saitama.jp/kenkofukushi/byoki_iryo/kansensho/COVID-19-p0410.files/COVID19-p0410.pdf</t>
  </si>
  <si>
    <t>津幡町</t>
  </si>
  <si>
    <t>石川県津幡町</t>
  </si>
  <si>
    <t>羽咋市</t>
  </si>
  <si>
    <t>石川県羽咋市</t>
  </si>
  <si>
    <t>内灘町</t>
  </si>
  <si>
    <t>石川県内灘町</t>
  </si>
  <si>
    <t>https://www.pref.okinawa.jp/site/hoken/chiikihoken/kekkaku/documents/cov0411.pdf</t>
  </si>
  <si>
    <t>https://www.city.nara.lg.jp/site/coronavirus/69603.html</t>
  </si>
  <si>
    <t>山梨市</t>
  </si>
  <si>
    <t>山梨県山梨市</t>
  </si>
  <si>
    <t>https://www.pref.yamanashi.jp/koucho/coronavirus/documents/200410_case28.pdf</t>
  </si>
  <si>
    <t>https://www.pref.yamanashi.jp/koucho/coronavirus/documents/200410_case29.pdf</t>
  </si>
  <si>
    <t>甲州市</t>
  </si>
  <si>
    <t>山梨県甲州市</t>
  </si>
  <si>
    <t>https://www.pref.yamanashi.jp/koucho/coronavirus/documents/200410_case30.pdf</t>
  </si>
  <si>
    <t>川口40/さいたま50</t>
  </si>
  <si>
    <t>https://www.city.fujisawa.kanagawa.jp/hokenyobo/kansensho/documents/20200411press.pdf</t>
  </si>
  <si>
    <t>https://www.pref.kanagawa.jp/documents/58277/20200411prefkanagawa.pdf</t>
  </si>
  <si>
    <t>https://www.pref.kanagawa.jp/documents/58277/200411_475478chigasaki.pdf</t>
  </si>
  <si>
    <t>https://www.pref.saitama.lg.jp/a0001/news/page/2020/documents/200412-0202.pdf</t>
  </si>
  <si>
    <t>https://www.pref.kyoto.jp/kentai/news/documents/20200411_175.pdf</t>
  </si>
  <si>
    <t>https://www.pref.chiba.lg.jp/shippei/press/2019/documents/0414kansensya.pdf</t>
  </si>
  <si>
    <t>https://www.pref.ehime.jp/h25500/kansen/documents/020411press.pdf</t>
  </si>
  <si>
    <t>https://www.pref.shiga.lg.jp/kensei/koho/e-shinbun/oshirase/311328.html</t>
  </si>
  <si>
    <t>https://www.city.hiroshima.lg.jp/uploaded/attachment/112748.pdf</t>
  </si>
  <si>
    <t>http://www2.pref.shizuoka.jp/all/kisha20.nsf/c3db48f94231df2e4925714700049a4e/3dde4b9379c96235492585470025c105?OpenDocument</t>
  </si>
  <si>
    <t>中山町</t>
  </si>
  <si>
    <t>山形県中山町</t>
  </si>
  <si>
    <t>https://www.pref.yamagata.jp/ou/bosai/020072/kochibou/coronavirus/pdf/34-38reime.pdf</t>
  </si>
  <si>
    <t>https://www.city.kobe.lg.jp/a57337/kenko/health/corona_zokusei.html</t>
  </si>
  <si>
    <t>https://www.city.amagasaki.hyogo.jp/kurashi/kenko/kansensyo/1020449/1020790.html</t>
  </si>
  <si>
    <t>https://www.city.amagasaki.hyogo.jp/kurashi/kenko/kansensyo/1020449/1020791.html</t>
  </si>
  <si>
    <t>https://www.city.amagasaki.hyogo.jp/kurashi/kenko/kansensyo/1020449/1020792.html</t>
  </si>
  <si>
    <t>https://www.city.amagasaki.hyogo.jp/kurashi/kenko/kansensyo/1020449/1020793.html</t>
  </si>
  <si>
    <t>https://www.city.amagasaki.hyogo.jp/kurashi/kenko/kansensyo/1020449/1020794.html</t>
  </si>
  <si>
    <t>https://www.city.sendai.jp/kenkoanzen-kansen/shise/koho/kisha/r2/0410corona.html</t>
  </si>
  <si>
    <t>https://www.pref.kagawa.lg.jp/content/etc/web/upfiles/wys108200410231111_f01.pdf</t>
  </si>
  <si>
    <t>http://www.pref.kochi.lg.jp/soshiki/130401/files/2020022900049/file_20204131111749_1.pdf</t>
  </si>
  <si>
    <t>https://www.city.yokohama.lg.jp/city-info/koho-kocho/press/kenko/2020/0411covid-19.files/0411covid-19.pdf</t>
  </si>
  <si>
    <t>野々市</t>
  </si>
  <si>
    <t>石川県野々市</t>
  </si>
  <si>
    <t>https://www.pref.kanagawa.jp/documents/58277/0413_prefkanagawa.pdf</t>
  </si>
  <si>
    <t>https://www.pref.shiga.lg.jp/kensei/koho/e-shinbun/oshirase/311342.html</t>
  </si>
  <si>
    <t>https://www.nishi.or.jp/kurashi/anshin/infomation/k_00022020111.files/HP39.40-1.pdf</t>
  </si>
  <si>
    <t>https://www.city.kobe.lg.jp/a73576/1st_coronavirus126_128.html</t>
  </si>
  <si>
    <t>http://www.pref.tochigi.lg.jp/e04/welfare/hoken-eisei/kansen/hp/documents/33reime.pdf</t>
  </si>
  <si>
    <t>http://www.pref.tochigi.lg.jp/e04/welfare/hoken-eisei/kansen/hp/documents/34reime.pdf</t>
  </si>
  <si>
    <t>http://www.pref.tochigi.lg.jp/e04/welfare/hoken-eisei/kansen/hp/documents/35reime.pdf</t>
  </si>
  <si>
    <t>糸満市</t>
  </si>
  <si>
    <t>沖縄県糸満市</t>
  </si>
  <si>
    <t>うるま市</t>
  </si>
  <si>
    <t>沖縄県うるま市</t>
  </si>
  <si>
    <t>https://www.city.kyoto.lg.jp/hokenfukushi/cmsfiles/contents/0000268/268406/200411oshirase(112-117).pdf</t>
  </si>
  <si>
    <t>https://www.pref.gunma.jp/contents/100151190.pdf</t>
  </si>
  <si>
    <t>https://www.city.fukuyama.hiroshima.jp/soshiki/hokenyobo/183789.html</t>
  </si>
  <si>
    <t>https://www.city.fukuyama.hiroshima.jp/soshiki/hokenyobo/183791.html</t>
  </si>
  <si>
    <t>https://www.pref.hiroshima.lg.jp/uploaded/attachment/386306.pdf</t>
  </si>
  <si>
    <t>https://www.pref.fukuoka.lg.jp/contents/covid19-hassei.html#0412</t>
  </si>
  <si>
    <t>https://www.city.sendai.jp/sesakukoho/gaiyo/shichoshitsu/kaiken/2020/04/11corona2.html</t>
  </si>
  <si>
    <t>https://www.city.kawaguchi.lg.jp/material/files/group/86/korona20200411.pdf</t>
  </si>
  <si>
    <t>https://www.city.kawagoe.saitama.jp/kenkofukushi/byoki_iryo/kansensho/COVID-19-p0413.files/COVID19-p0412.pdf</t>
  </si>
  <si>
    <t>https://www.pref.saitama.lg.jp/a0001/news/page/2020/documents/200413-09.pdf</t>
  </si>
  <si>
    <t>http://www.city.kumamoto.jp/common/UploadFileDsp.aspx?c_id=5&amp;id=26562&amp;sub_id=241&amp;flid=202278</t>
  </si>
  <si>
    <t>https://www.pref.aichi.jp/uploaded/attachment/331205.pdf</t>
  </si>
  <si>
    <t>掛川市</t>
  </si>
  <si>
    <t>静岡県掛川市</t>
  </si>
  <si>
    <t>http://www2.pref.shizuoka.jp/all/kisha20.nsf/c3db48f94231df2e4925714700049a4e/e25deaadc8dbf43549258548001b69fc?OpenDocument</t>
  </si>
  <si>
    <t>http://www2.pref.shizuoka.jp/all/kisha20.nsf/c3db48f94231df2e4925714700049a4e/d2c79b6f3de5c72849258548001b6bb3?OpenDocument</t>
  </si>
  <si>
    <t>https://www.pref.yamanashi.jp/koucho/coronavirus/documents/200411_case31_kofu.pdf</t>
  </si>
  <si>
    <t>https://www.pref.yamanashi.jp/koucho/coronavirus/documents/200411_case32.pdf</t>
  </si>
  <si>
    <t>生活圏：南アルプス市、笛吹市</t>
  </si>
  <si>
    <t>https://www.pref.yamanashi.jp/koucho/coronavirus/documents/200411_case33.pdf</t>
  </si>
  <si>
    <t>https://www.city.yokosuka.kanagawa.jp/3130/nagekomi/20200411_2.html</t>
  </si>
  <si>
    <t>https://www.city.fujisawa.kanagawa.jp/hokenyobo/kansensho/documents/20200412.pdf</t>
  </si>
  <si>
    <t>https://www.city.akita.lg.jp/_res/projects/default_project/_page_/001/024/151/akitasi_5reime.6reime_4.11.pdf</t>
  </si>
  <si>
    <t>https://www.pref.ibaraki.jp/1saigai/2019-ncov/documents/0412mito45.pdf</t>
  </si>
  <si>
    <t>https://www.pref.ibaraki.jp/1saigai/2019-ncov/documents/0412102109.pdf</t>
  </si>
  <si>
    <t>日立市</t>
  </si>
  <si>
    <t>茨城県日立市</t>
  </si>
  <si>
    <t>https://www.pref.fukushima.lg.jp/uploaded/attachment/381058.pdf</t>
  </si>
  <si>
    <t>津市</t>
  </si>
  <si>
    <t>三重県津市</t>
  </si>
  <si>
    <t>https://www.pref.mie.lg.jp/YAKUMUS/HP/m0068000071_00038.htm</t>
  </si>
  <si>
    <t>松阪市</t>
  </si>
  <si>
    <t>三重県松阪市</t>
  </si>
  <si>
    <t>https://www.pref.mie.lg.jp/YAKUMUS/HP/m0068000071_00039.htm</t>
  </si>
  <si>
    <t>千葉無症状73</t>
  </si>
  <si>
    <t>https://www.city.sagamihara.kanagawa.jp/_res/projects/default_project/_page_/001/019/191/0412_01.pdf</t>
  </si>
  <si>
    <t>鳥栖市</t>
  </si>
  <si>
    <t>佐賀県鳥栖市</t>
  </si>
  <si>
    <t>https://www.pref.saga.lg.jp/kiji00373919/3_73919_166233_up_7kuh4g3n.pdf</t>
  </si>
  <si>
    <t>https://www.city.niigata.lg.jp/iryo/kenko/yobou_kansen/kansen/coronavirus.files/press4.13.pdf</t>
  </si>
  <si>
    <t>https://www.pref.kanagawa.jp/documents/58277/0414_prefkanagawa.pdf</t>
  </si>
  <si>
    <t>https://www.pref.gifu.lg.jp/kinkyu-juyo-joho/shingata_corona_kansendoko.data/0412_kanjya_kisyasiryou.pdf</t>
  </si>
  <si>
    <t>神戸町</t>
  </si>
  <si>
    <t>岐阜県神戸町</t>
  </si>
  <si>
    <t>帰省先：岩国市</t>
  </si>
  <si>
    <t>https://www.pref.chiba.lg.jp/shippei/press/2020/documents/ncov401-409.pdf</t>
  </si>
  <si>
    <t>https://www.pref.yamagata.jp/ou/bosai/020072/kochibou/coronavirus/pdf/39reime.pdf</t>
  </si>
  <si>
    <t>名護市</t>
  </si>
  <si>
    <t>沖縄県名護市</t>
  </si>
  <si>
    <t>https://www.pref.okinawa.jp/site/hoken/chiikihoken/kekkaku/documents/covid19_nippou_0413.pdf</t>
  </si>
  <si>
    <t>http://www.pref.toyama.jp/cms_pfile/00021798/01383192.pdf</t>
  </si>
  <si>
    <t>https://www.pref.fukushima.lg.jp/uploaded/attachment/381070.pdf</t>
  </si>
  <si>
    <t>https://www.city.yamagata-yamagata.lg.jp/kakuka/kenkoiryo/kenkozoshin/sogo/kansensyou/pf0607101142/x85odl.pdf</t>
  </si>
  <si>
    <t>https://www.fukushihoken.metro.tokyo.lg.jp/hodo/saishin/corona191.html</t>
  </si>
  <si>
    <t>100歳以上</t>
  </si>
  <si>
    <t>https://www.city.yokohama.lg.jp/city-info/koho-kocho/press/kenko/2020/0412covid-19.files/0412covid-19.pdf</t>
  </si>
  <si>
    <t>https://www.city.sagamihara.kanagawa.jp/_res/projects/default_project/_page_/001/019/191/0413_01.pdf</t>
  </si>
  <si>
    <t>http://www.city.kumamoto.jp/common/UploadFileDsp.aspx?c_id=5&amp;id=26562&amp;sub_id=244&amp;flid=202286</t>
  </si>
  <si>
    <t>有明保健所管内</t>
  </si>
  <si>
    <t>https://www.pref.kumamoto.jp/common/UploadFileOutput.ashx?c_id=3&amp;id=32300&amp;sub_id=4&amp;flid=231478</t>
  </si>
  <si>
    <t>http://www.pref.nara.jp/secure/226641/0413houdou2.pdf</t>
  </si>
  <si>
    <t>http://www.pref.toyama.jp/cms_pfile/00021798/01383193.pdf</t>
  </si>
  <si>
    <t>http://www.pref.toyama.jp/cms_pfile/00021798/01383194.pdf</t>
  </si>
  <si>
    <t>http://www.city.kawasaki.jp/350/cmsfiles/contents/0000115/115886/0413.pdf</t>
  </si>
  <si>
    <t>https://www.pref.wakayama.lg.jp/prefg/041200/d00203387_d/fil/20200412press.pdf</t>
  </si>
  <si>
    <t>https://www.city.takamatsu.kagawa.jp/kurashi/kenkou/kansensho/corona4-5.html</t>
  </si>
  <si>
    <t>https://www.pref.miyagi.jp/site/covid-19/02.html</t>
  </si>
  <si>
    <t>https://www.city.sendai.jp/sesakukoho/gaiyo/shichoshitsu/kaiken/2020/04/12corona2.html</t>
  </si>
  <si>
    <t>http://www.pref.osaka.lg.jp/hodo/attach/hodo-38001_4.pdf</t>
  </si>
  <si>
    <t>https://www.pref.fukui.lg.jp/doc/kenkou/kansensyo-yobousessyu/corona_d/fil/200413.pdf</t>
  </si>
  <si>
    <t>http://www.pref.toyama.jp/cms_pfile/00021798/01384228.pdf</t>
  </si>
  <si>
    <t>https://www.city.takamatsu.kagawa.jp/kurashi/kenkou/kansensho/case4-6.html</t>
  </si>
  <si>
    <t>小郡市</t>
  </si>
  <si>
    <t>福岡県小郡市</t>
  </si>
  <si>
    <t>笛吹市</t>
  </si>
  <si>
    <t>山梨県笛吹市</t>
  </si>
  <si>
    <t>https://www.pref.yamanashi.jp/koucho/coronavirus/documents/200413_case34ver2.pdf</t>
  </si>
  <si>
    <t>https://www.pref.yamanashi.jp/koucho/coronavirus/documents/200414_case35ver3kofu.pdf</t>
  </si>
  <si>
    <t>https://www.city.onomichi.hiroshima.jp/uploaded/attachment/21046.pdf</t>
  </si>
  <si>
    <t>Onomichi City</t>
  </si>
  <si>
    <t>https://www.city.chiba.jp/hokenfukushi/iryoeisei/seisaku/covid-19/0412_cov_1.html</t>
  </si>
  <si>
    <t>https://www.city.funabashi.lg.jp/kenkou/kansenshou/001/p078706.html</t>
  </si>
  <si>
    <t>蕨市</t>
  </si>
  <si>
    <t>埼玉県蕨市</t>
  </si>
  <si>
    <t>https://www.city.kawaguchi.lg.jp/material/files/group/86/020413.pdf</t>
  </si>
  <si>
    <t>https://www.city.koshigaya.saitama.jp/kurashi_shisei/fukushi/hokenjo/kansensho/kansen_hassei12.files/20200412_covid19_case22.pdf</t>
  </si>
  <si>
    <t>http://www.pref.hokkaido.lg.jp/hf/kth/kak/kisyakaiken0414siryou.pdf</t>
  </si>
  <si>
    <t>https://www.pref.ibaraki.jp/1saigai/2019-ncov/documents/20200413mito6.pdf</t>
  </si>
  <si>
    <t>http://www.pref.hokkaido.lg.jp/hf/kth/kak/kisyakaiken0413siryou.pdf</t>
  </si>
  <si>
    <t>https://www.pref.ehime.jp/h25500/kansen/documents/020413press_1.pdf</t>
  </si>
  <si>
    <t>https://www.city.kyoto.lg.jp/hokenfukushi/cmsfiles/contents/0000268/268408/200412oshirase(118-129).pdf</t>
  </si>
  <si>
    <t>https://www.pref.nagano.lg.jp/hoken-shippei/happyou/covid19/press0412.html</t>
  </si>
  <si>
    <t>https://www.city.takasaki.gunma.jp/docs/2020041200014/</t>
  </si>
  <si>
    <t>https://www.city.takasaki.gunma.jp/docs/2020041200021/</t>
  </si>
  <si>
    <t>藤岡市</t>
  </si>
  <si>
    <t>群馬県藤岡市</t>
  </si>
  <si>
    <t>https://www.pref.gunma.jp/contents/100151198.pdf</t>
  </si>
  <si>
    <t>https://www.city.takasaki.gunma.jp/docs/2020041200038/</t>
  </si>
  <si>
    <t>https://www.city.fukuyama.hiroshima.jp/uploaded/attachment/158358.pdf</t>
  </si>
  <si>
    <t>https://www.city.miyoshi.hiroshima.jp/hisyo_m/news/shigatakoronauirusu/corona_miyoshi_hassei.html#2628</t>
  </si>
  <si>
    <t>岩国市</t>
  </si>
  <si>
    <t>山口県岩国市</t>
  </si>
  <si>
    <t>http://www.city.nagoya.jp/kenkofukushi/cmsfiles/contents/0000126/126920/R20412kisyahappyou.pdf</t>
  </si>
  <si>
    <t>https://www.pref.aichi.jp/uploaded/attachment/331238.pdf</t>
  </si>
  <si>
    <t>https://www.pref.kyoto.jp/kentai/news/documents/20200413-194-198.pdf</t>
  </si>
  <si>
    <t>https://www.pref.hiroshima.lg.jp/uploaded/attachment/386431.pdf</t>
  </si>
  <si>
    <t>https://www.pref.kagawa.lg.jp/content/etc/web/upfiles/wck69c200413002552_f01.pdf</t>
  </si>
  <si>
    <t>さぬき市</t>
  </si>
  <si>
    <t>香川県さぬき市</t>
  </si>
  <si>
    <t>4/13/2020</t>
  </si>
  <si>
    <t>https://www.fukushihoken.metro.tokyo.lg.jp/hodo/saishin/corona194.html</t>
  </si>
  <si>
    <t>非公表</t>
  </si>
  <si>
    <t>千葉県非公表</t>
  </si>
  <si>
    <t>一宮町</t>
  </si>
  <si>
    <t>千葉県一宮町</t>
  </si>
  <si>
    <t>https://www.city.funabashi.lg.jp/kenkou/kansenshou/001/p078819.html</t>
  </si>
  <si>
    <t>http://www.pref.hokkaido.lg.jp/hf/kth/kak/kisyakaiken0413-2siryou.pdf</t>
  </si>
  <si>
    <t>http://www.pref.hokkaido.lg.jp/hf/kth/kak/kisyakaiken0413-4.pdf</t>
  </si>
  <si>
    <t>http://www.pref.hokkaido.lg.jp/hf/kth/kak/kisyakaiken0414-2siryou.pdf</t>
  </si>
  <si>
    <t>http://www.pref.hokkaido.lg.jp/hf/kth/kak/kisyakaiken0414asahikawa.pdf</t>
  </si>
  <si>
    <t>https://www.pref.miyagi.jp/uploaded/attachment/787502.pdf</t>
  </si>
  <si>
    <t>http://www2.pref.shizuoka.jp/all/kisha20.nsf/c3db48f94231df2e4925714700049a4e/241b21cff0b401f6492585490021c7af?OpenDocument</t>
  </si>
  <si>
    <t>大和高田市</t>
  </si>
  <si>
    <t>奈良県大和高田市</t>
  </si>
  <si>
    <t>https://www.pref.shiga.lg.jp/kensei/koho/e-shinbun/oshirase/311370.html</t>
  </si>
  <si>
    <t>https://www.pref.nagano.lg.jp/hoken-shippei/happyou/covid19/press20200413.html</t>
  </si>
  <si>
    <t>https://www.city.nagano.nagano.jp/site/covid19-joho/450160.html</t>
  </si>
  <si>
    <t>https://www.city.nagano.nagano.jp/site/covid19-joho/450162.html</t>
  </si>
  <si>
    <t>http://www.pref.osaka.lg.jp/hodo/index.php?site=fumin&amp;pageId=38016</t>
  </si>
  <si>
    <t>http://www.city.nagoya.jp/kenkofukushi/cmsfiles/contents/0000126/126920/R20413kisyahappyou1.pdf</t>
  </si>
  <si>
    <t>http://www.city.nagoya.jp/kenkofukushi/cmsfiles/contents/0000126/126920/R20413kisyahappyou2.pdf</t>
  </si>
  <si>
    <t>https://www.city.toyohashi.lg.jp/secure/75317/0413_houdouhappyou_pt6.pdf</t>
  </si>
  <si>
    <t>扶桑町</t>
  </si>
  <si>
    <t>愛知県扶桑町</t>
  </si>
  <si>
    <t>https://www.pref.aichi.jp/uploaded/attachment/331287.pdf</t>
  </si>
  <si>
    <t>https://www.city.hiroshima.lg.jp/uploaded/attachment/113095.pdf</t>
  </si>
  <si>
    <t>https://www.city.hiroshima.lg.jp/uploaded/attachment/112944.pdf</t>
  </si>
  <si>
    <t>https://www.pref.hiroshima.lg.jp/uploaded/attachment/386627.pdf</t>
  </si>
  <si>
    <t>https://www.city.fujisawa.kanagawa.jp/hokenyobo/kansensho/documents/20200414press.pdf</t>
  </si>
  <si>
    <t>https://www.city.yokosuka.kanagawa.jp/3130/nagekomi/20200413.html</t>
  </si>
  <si>
    <t>https://www.city.sagamihara.kanagawa.jp/_res/projects/default_project/_page_/001/019/191/0414_01.pdf</t>
  </si>
  <si>
    <t>https://www.city.chiba.jp/hokenfukushi/iryoeisei/seisaku/covid-19/0413_cov_1.html#No38</t>
  </si>
  <si>
    <t>https://www.pref.kagawa.lg.jp/content/etc/web/upfiles/wngk4m200414230728_f01.pdf</t>
  </si>
  <si>
    <t>https://www.city.takamatsu.kagawa.jp/kurashi/kenkou/kansensho/7-14.html</t>
  </si>
  <si>
    <t>https://www.pref.fukuoka.lg.jp/contents/covid19-hassei.html#0413</t>
  </si>
  <si>
    <t>https://www.pref.fukuoka.lg.jp/contents/covid19-hassei.html#04140</t>
  </si>
  <si>
    <t>遠賀郡</t>
  </si>
  <si>
    <t>https://www.city.kawaguchi.lg.jp/material/files/group/86/20200413.pdf</t>
  </si>
  <si>
    <t>https://www.city.saitama.jp/002/001/008/006/013/001/p070442_d/fil/0414happyou.pdf</t>
  </si>
  <si>
    <t>https://www.pref.saitama.lg.jp/a0001/news/page/2020/documents/200414-0301.pdf</t>
  </si>
  <si>
    <t>https://www.pref.ehime.jp/h25500/kansen/documents/020414press_1.pdf</t>
  </si>
  <si>
    <t>https://www.city.kyoto.lg.jp/hokenfukushi/cmsfiles/contents/0000268/268461/200413oshirase(130-136).pdf</t>
  </si>
  <si>
    <t>石垣市</t>
  </si>
  <si>
    <t>沖縄県石垣市</t>
  </si>
  <si>
    <t>http://www.pref.tochigi.lg.jp/e04/welfare/hoken-eisei/kansen/hp/documents/36reime.pdf</t>
  </si>
  <si>
    <t>https://www.pref.yamagata.jp/ou/bosai/020072/kochibou/coronavirus/pdf/40-43reime.pdf</t>
  </si>
  <si>
    <t>中津市</t>
  </si>
  <si>
    <t>大分県中津市</t>
  </si>
  <si>
    <t>http://www.pref.oita.jp/uploaded/attachment/2077991.pdf</t>
  </si>
  <si>
    <t>https://www.pref.yamanashi.jp/koucho/coronavirus/documents/200414_case36ver3kofu.pdf</t>
  </si>
  <si>
    <t>http://www.pref.toyama.jp/cms_pfile/00021798/01384229.pdf</t>
  </si>
  <si>
    <t>氷見市</t>
  </si>
  <si>
    <t>富山県氷見市</t>
  </si>
  <si>
    <t>https://www.pref.gifu.lg.jp/kinkyu-juyo-joho/shingata_corona_kansendoko.data/0414_kanjya_kisyasiryou.pdf</t>
  </si>
  <si>
    <t>葛城市</t>
  </si>
  <si>
    <t>奈良県葛城市</t>
  </si>
  <si>
    <t>http://www.pref.nara.jp/secure/226727/0414houdou.pdf</t>
  </si>
  <si>
    <t>https://www.city.sendai.jp/kenkoanzen-kansen/shise/koho/kisha/r2/0413corona.html</t>
  </si>
  <si>
    <t>http://www.city.fukuyama.hiroshima.jp/soshiki/hokenyobo/184121.html</t>
  </si>
  <si>
    <t>https://www.city.kobe.lg.jp/a73576/coronavirus122_125.html</t>
  </si>
  <si>
    <t>高砂市</t>
  </si>
  <si>
    <t>兵庫県高砂市</t>
  </si>
  <si>
    <t>https://web.pref.hyogo.lg.jp/kk03/corona_hasseijyokyo.html?mode=preview#corona_hasseijyokyo380%20381%20382</t>
  </si>
  <si>
    <t>http://www.city.kumamoto.jp/common/UploadFileDsp.aspx?c_id=5&amp;id=26562&amp;sub_id=252&amp;flid=202399</t>
  </si>
  <si>
    <t>http://www2.pref.shizuoka.jp/all/kisha20.nsf/c3db48f94231df2e4925714700049a4e/497db70e2f8ee645492585490021c8b3?OpenDocument</t>
  </si>
  <si>
    <t>https://www.city.kobe.lg.jp/documents/32576/0414sokuhou.pdf</t>
  </si>
  <si>
    <t>https://www.city.amagasaki.hyogo.jp/kurashi/kenko/kansensyo/1020449/1020797.html</t>
  </si>
  <si>
    <t>http://www.city.kawasaki.jp/350/cmsfiles/contents/0000115/115886/0414.pdf</t>
  </si>
  <si>
    <t>4/14/2020</t>
  </si>
  <si>
    <t>https://www.city.chiba.jp/hokenfukushi/iryoeisei/seisaku/covid-19/0414_cov_1.html#No40</t>
  </si>
  <si>
    <t>上富良野町</t>
  </si>
  <si>
    <t>北海道上富良野町</t>
  </si>
  <si>
    <t>富良野市</t>
  </si>
  <si>
    <t>北海道富良野市</t>
  </si>
  <si>
    <t>https://www.fukushihoken.metro.tokyo.lg.jp/hodo/saishin/corona199.html</t>
  </si>
  <si>
    <t>https://www.city.yamagata-yamagata.lg.jp/kakuka/kenkoiryo/kenkozoshin/sogo/kansensyou/pf0607101142/hzc0zg.pdf</t>
  </si>
  <si>
    <t>https://www.pref.yamagata.jp/ou/bosai/020072/kochibou/coronavirus/pdf/44-49reime.pdf</t>
  </si>
  <si>
    <t>https://www.pref.shiga.lg.jp/file/attachment/5172914.pdf</t>
  </si>
  <si>
    <t>結城市</t>
  </si>
  <si>
    <t>茨城県結城市</t>
  </si>
  <si>
    <t>http://www.pref.osaka.lg.jp/hodo/attach/hodo-38020_4.pdf</t>
  </si>
  <si>
    <t>阪南市</t>
  </si>
  <si>
    <t>大阪府阪南市</t>
  </si>
  <si>
    <t>https://www3.nhk.or.jp/news/html/20200414/k10012387191000.html</t>
  </si>
  <si>
    <t>大崎保健所管内</t>
  </si>
  <si>
    <t>https://www.pref.miyagi.jp/uploaded/attachment/787779.pdf</t>
  </si>
  <si>
    <t>宇部市</t>
  </si>
  <si>
    <t>山口県宇部市</t>
  </si>
  <si>
    <t>http://www.city.nagoya.jp/kenkofukushi/cmsfiles/contents/0000126/126920/R20414kisyahappyou.pdf</t>
  </si>
  <si>
    <t>https://www.pref.aichi.jp/uploaded/attachment/331406.pdf</t>
  </si>
  <si>
    <t>https://www.city.fukuoka.lg.jp/hofuku/hokenyobo/health/kansen/co202004.html#0414</t>
  </si>
  <si>
    <t>八幡東区</t>
  </si>
  <si>
    <t>https://www.city.kitakyushu.lg.jp/ho-huku/k18901137.html</t>
  </si>
  <si>
    <t>再陽性</t>
  </si>
  <si>
    <t>https://www.city.kumamoto.jp/common/UploadFileDsp.aspx?c_id=5&amp;id=26562&amp;sub_id=255&amp;flid=202562</t>
  </si>
  <si>
    <t>https://www.city.kumamoto.jp/common/UploadFileDsp.aspx?c_id=5&amp;id=26562&amp;sub_id=255&amp;flid=202563</t>
  </si>
  <si>
    <t>阿蘇郡市</t>
  </si>
  <si>
    <t>熊本県阿蘇郡市</t>
  </si>
  <si>
    <t>https://www.pref.kumamoto.jp/common/UploadFileOutput.ashx?c_id=3&amp;id=32300&amp;sub_id=8&amp;flid=231737</t>
  </si>
  <si>
    <t>https://www.pref.mie.lg.jp/YAKUMUS/HP/m0068000071_00041.htm</t>
  </si>
  <si>
    <t>https://www.pref.mie.lg.jp/YAKUMUS/HP/m0068000071_00042.htm</t>
  </si>
  <si>
    <t>湯沢保健所管内</t>
  </si>
  <si>
    <t>http://www.city.kawasaki.jp/350/cmsfiles/contents/0000115/115886/0415.pdf</t>
  </si>
  <si>
    <t>https://www.city.fujisawa.kanagawa.jp/hokenyobo/kansensho/documents/20200414-2press.pdf</t>
  </si>
  <si>
    <t>https://www.city.fujisawa.kanagawa.jp/hokenyobo/kansensho/documents/puresuriri-su.pdf</t>
  </si>
  <si>
    <t>https://www.city.fujisawa.kanagawa.jp/hokenyobo/kansensho/documents/puresuriri-su2.pdf</t>
  </si>
  <si>
    <t>https://www.city.chiba.jp/hokenfukushi/iryoeisei/seisaku/covid-19/0415_cov_1.html#No42</t>
  </si>
  <si>
    <t>https://www.city.funabashi.lg.jp/kenkou/kansenshou/001/p078929.html</t>
  </si>
  <si>
    <t>http://www.city.kashiwa.lg.jp/soshiki/020300/p054596.html#No22</t>
  </si>
  <si>
    <t>https://www.city.niigata.lg.jp/iryo/kenko/yobou_kansen/kansen/coronavirus.files/press4.14.pdf</t>
  </si>
  <si>
    <t>https://www.city.kobe.lg.jp/a73576/1st_coronavirus139.html</t>
  </si>
  <si>
    <t>https://www.city.kobe.lg.jp/documents/32576/0415okuhou.pdf</t>
  </si>
  <si>
    <t>https://www.city.sendai.jp/kenkoanzen-kansen/shise/koho/kisha/r2/0414corona.html</t>
  </si>
  <si>
    <t>http://www.pref.tochigi.lg.jp/e04/welfare/hoken-eisei/kansen/hp/documents/37reime.pdf</t>
  </si>
  <si>
    <t>https://www.city.utsunomiya.tochigi.jp/_res/projects/default_project/_page_/001/023/128/0415-2.pdf</t>
  </si>
  <si>
    <t>https://www.pref.nagano.lg.jp/hoken-shippei/happyou/covid19/2press20200415.html</t>
  </si>
  <si>
    <t>https://www.pref.fukushima.lg.jp/uploaded/attachment/381451.pdf</t>
  </si>
  <si>
    <t>https://www.pref.wakayama.lg.jp/prefg/000200/covid19_d/fil/20200414press.pdf</t>
  </si>
  <si>
    <t>http://www2.pref.shizuoka.jp/all/kisha20.nsf/c3db48f94231df2e4925714700049a4e/9460faf0bf9ef1f54925854a001f52b2?OpenDocument</t>
  </si>
  <si>
    <t>https://www.pref.okayama.jp/uploaded/attachment/270148.pdf</t>
  </si>
  <si>
    <t>https://www.pref.kyoto.jp/kentai/news/documents/20200417-206-207.pdf</t>
  </si>
  <si>
    <t>https://www.city.kyoto.lg.jp/hokenfukushi/cmsfiles/contents/0000268/268616/200414oshirase(137-139).pdf</t>
  </si>
  <si>
    <t>https://www.pref.okinawa.jp/site/hoken/chiikihoken/kekkaku/documents/covid19_nippou_0414.pdf</t>
  </si>
  <si>
    <t>坂祝町</t>
  </si>
  <si>
    <t>岐阜県坂祝町</t>
  </si>
  <si>
    <t>https://www.pref.yamanashi.jp/koucho/coronavirus/documents/200415_case37ver2.pdf</t>
  </si>
  <si>
    <t>生駒市</t>
  </si>
  <si>
    <t>奈良県生駒市</t>
  </si>
  <si>
    <t>http://www.pref.nara.jp/secure/226776/0415houdou2.pdf</t>
  </si>
  <si>
    <t>https://www.pref.kagawa.lg.jp/content/etc/web/upfiles/wxbbr9200414231653_f01.pdf</t>
  </si>
  <si>
    <t>https://www.pref.gunma.jp/contents/100151860.pdf</t>
  </si>
  <si>
    <t>https://www.city.hiroshima.lg.jp/uploaded/attachment/113084.pdf</t>
  </si>
  <si>
    <t>https://www.city.hiroshima.lg.jp/uploaded/attachment/113078.pdf</t>
  </si>
  <si>
    <t>https://www.pref.ehime.jp/h25500/kansen/documents/020415press.pdf</t>
  </si>
  <si>
    <t>唐津市</t>
  </si>
  <si>
    <t>佐賀県唐津市</t>
  </si>
  <si>
    <t>https://www.pref.saga.lg.jp/kiji00373948/3_73948_166461_up_7klav1lb.pdf</t>
  </si>
  <si>
    <t>https://www.pref.saga.lg.jp/kiji00373948/3_73948_166448_up_4nbvsinr.pdf</t>
  </si>
  <si>
    <t>http://www.pref.oita.jp/uploaded/attachment/2078094.pdf</t>
  </si>
  <si>
    <t>https://www.pref.kochi.lg.jp/soshiki/130401/files/2020022900049/file_20204153161725_1.pdf</t>
  </si>
  <si>
    <t>https://www.nishi.or.jp/kurashi/anshin/infomation/k_00022020111.files/HP41.42-1.pdf</t>
  </si>
  <si>
    <t>4/15/2020</t>
  </si>
  <si>
    <t>https://www.nishi.or.jp/kurashi/anshin/infomation/k_00022020111.files/HP43.44.45-1.pdf</t>
  </si>
  <si>
    <t>生活圏：甲斐市、昭和町</t>
  </si>
  <si>
    <t>https://www.pref.yamanashi.jp/koucho/coronavirus/documents/200415_case38.pdf</t>
  </si>
  <si>
    <t>https://www.pref.yamanashi.jp/koucho/coronavirus/documents/200415_case39.pdf</t>
  </si>
  <si>
    <t>上野原市</t>
  </si>
  <si>
    <t>山梨県上野原市</t>
  </si>
  <si>
    <t>https://www.pref.yamanashi.jp/koucho/coronavirus/documents/200415_case40.pdf</t>
  </si>
  <si>
    <t>https://www.city.niigata.lg.jp/iryo/kenko/yobou_kansen/kansen/coronavirus.files/press4.15.pdf</t>
  </si>
  <si>
    <t>http://www.pref.hokkaido.lg.jp/hf/kth/kak/kisyakaiken0415siryou.pdf</t>
  </si>
  <si>
    <t>https://www3.nhk.or.jp/news/html/20200415/k10012388581000.html</t>
  </si>
  <si>
    <t>https://www.pref.shiga.lg.jp/kensei/koho/e-shinbun/oshirase/311406.html</t>
  </si>
  <si>
    <t>https://www.pref.okinawa.jp/site/hoken/chiikihoken/kekkaku/documents/covid19_nippou_0415.pdf</t>
  </si>
  <si>
    <t>https://www.city.yamagata-yamagata.lg.jp/kakuka/kenkoiryo/kenkozoshin/sogo/kansensyou/pf0607101142/orckny.pdf</t>
  </si>
  <si>
    <t>https://www.city.yokosuka.kanagawa.jp/3130/nagekomi/20200415.html</t>
  </si>
  <si>
    <t>https://www3.nhk.or.jp/news/html/20200415/k10012389381000.html</t>
  </si>
  <si>
    <t>大淀町</t>
  </si>
  <si>
    <t>奈良県大淀町</t>
  </si>
  <si>
    <t>行ラベル</t>
  </si>
  <si>
    <t>個数 / 居住都道府県</t>
  </si>
  <si>
    <t>2020/4/13</t>
  </si>
  <si>
    <t>2020/4/14</t>
  </si>
  <si>
    <t>2020/4/15</t>
  </si>
  <si>
    <t>人口比率</t>
    <rPh sb="0" eb="2">
      <t>ジンコウ</t>
    </rPh>
    <rPh sb="2" eb="4">
      <t>ヒリツ</t>
    </rPh>
    <phoneticPr fontId="18"/>
  </si>
  <si>
    <t>4/16/2020</t>
  </si>
  <si>
    <t>4/17/2020</t>
  </si>
  <si>
    <t>4/18/2020</t>
  </si>
  <si>
    <t>4/19/2020</t>
  </si>
  <si>
    <t>4/20/2020</t>
  </si>
  <si>
    <t>4/21/2020</t>
  </si>
  <si>
    <t>4/22/2020</t>
  </si>
  <si>
    <t>4/23/2020</t>
  </si>
  <si>
    <t>4/24/2020</t>
  </si>
  <si>
    <t>2020/4/16</t>
  </si>
  <si>
    <t>2020/4/17</t>
  </si>
  <si>
    <t>2020/4/18</t>
  </si>
  <si>
    <t>2020/4/19</t>
  </si>
  <si>
    <t>2020/4/20</t>
  </si>
  <si>
    <t>2020/4/21</t>
  </si>
  <si>
    <t>2020/4/22</t>
  </si>
  <si>
    <t>2020/4/23</t>
  </si>
  <si>
    <t>country</t>
  </si>
  <si>
    <t>xcoord</t>
  </si>
  <si>
    <t>ycoord</t>
  </si>
  <si>
    <t>Abyei</t>
  </si>
  <si>
    <t>Afghanistan</t>
  </si>
  <si>
    <t>Aksai Chin</t>
  </si>
  <si>
    <t>Albania</t>
  </si>
  <si>
    <t>Algeria</t>
  </si>
  <si>
    <t>American Samoa</t>
  </si>
  <si>
    <t>Andorra</t>
  </si>
  <si>
    <t>Angola</t>
  </si>
  <si>
    <t>Anguilla</t>
  </si>
  <si>
    <t>Antarctica</t>
  </si>
  <si>
    <t>Antigua and Barbuda</t>
  </si>
  <si>
    <t>Argentina</t>
  </si>
  <si>
    <t>Armenia</t>
  </si>
  <si>
    <t>Aruba</t>
  </si>
  <si>
    <t>Arunachal Pradesh</t>
  </si>
  <si>
    <t>Australia</t>
  </si>
  <si>
    <t>Austria</t>
  </si>
  <si>
    <t>Azerbaijan</t>
  </si>
  <si>
    <t>Bahamas</t>
  </si>
  <si>
    <t>Bahrain</t>
  </si>
  <si>
    <t>Bangladesh</t>
  </si>
  <si>
    <t>Barbados</t>
  </si>
  <si>
    <t>Bassas Da India</t>
  </si>
  <si>
    <t>Belarus</t>
  </si>
  <si>
    <t>Belgium</t>
  </si>
  <si>
    <t>Belize</t>
  </si>
  <si>
    <t>Benin</t>
  </si>
  <si>
    <t>Bermuda</t>
  </si>
  <si>
    <t>Bhutan</t>
  </si>
  <si>
    <t>Bir Tawil (Disputed Territory)</t>
  </si>
  <si>
    <t>Bolivia (Plurinational State of)</t>
  </si>
  <si>
    <t>Bonaire, Sint Eustatius and Saba</t>
  </si>
  <si>
    <t>Bosnia and Herzegovina</t>
  </si>
  <si>
    <t>Botswana</t>
  </si>
  <si>
    <t>Bouvet Island</t>
  </si>
  <si>
    <t>Brazil</t>
  </si>
  <si>
    <t>British Indian Ocean Territory</t>
  </si>
  <si>
    <t>British Virgin Islands</t>
  </si>
  <si>
    <t>Brunei Darussalam</t>
  </si>
  <si>
    <t>Bulgaria</t>
  </si>
  <si>
    <t>Burkina Faso</t>
  </si>
  <si>
    <t>Burundi</t>
  </si>
  <si>
    <t>Cabo Verde</t>
  </si>
  <si>
    <t>Cambodia</t>
  </si>
  <si>
    <t>Cameroon</t>
  </si>
  <si>
    <t>Cayman Islands</t>
  </si>
  <si>
    <t>Central African Republic</t>
  </si>
  <si>
    <t>Chad</t>
  </si>
  <si>
    <t>Chile</t>
  </si>
  <si>
    <t>China</t>
  </si>
  <si>
    <t>China/India</t>
  </si>
  <si>
    <t>Christmas Island</t>
  </si>
  <si>
    <t>Clipperton Island</t>
  </si>
  <si>
    <t>Cocos (Keeling) Islands</t>
  </si>
  <si>
    <t>Colombia</t>
  </si>
  <si>
    <t>Comoros</t>
  </si>
  <si>
    <t>Congo</t>
  </si>
  <si>
    <t>Cook Islands</t>
  </si>
  <si>
    <t>Costa Rica</t>
  </si>
  <si>
    <t>Cﾃｴte d窶僮voire</t>
  </si>
  <si>
    <t>Croatia</t>
  </si>
  <si>
    <t>Cuba</t>
  </si>
  <si>
    <t>Curaﾃｧao</t>
  </si>
  <si>
    <t>Cyprus</t>
  </si>
  <si>
    <t>Czechia</t>
  </si>
  <si>
    <t>Democratic Republic of the Congo</t>
  </si>
  <si>
    <t>Denmark</t>
  </si>
  <si>
    <t>Djibouti</t>
  </si>
  <si>
    <t>Dominica</t>
  </si>
  <si>
    <t>Dominican Republic</t>
  </si>
  <si>
    <t>Ecuador</t>
  </si>
  <si>
    <t>Egypt</t>
  </si>
  <si>
    <t>El Salvador</t>
  </si>
  <si>
    <t>Equatorial Guinea</t>
  </si>
  <si>
    <t>Eritrea</t>
  </si>
  <si>
    <t>Estonia</t>
  </si>
  <si>
    <t>Eswatini</t>
  </si>
  <si>
    <t>Ethiopia</t>
  </si>
  <si>
    <t>Falkland Islands (Malvinas)</t>
  </si>
  <si>
    <t>Faroe Islands</t>
  </si>
  <si>
    <t>Fiji</t>
  </si>
  <si>
    <t>Finland</t>
  </si>
  <si>
    <t>French Guiana</t>
  </si>
  <si>
    <t>French Polynesia</t>
  </si>
  <si>
    <t>French Southern and Antarctic Lands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</si>
  <si>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</si>
  <si>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</si>
  <si>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</si>
  <si>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</si>
  <si>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</si>
  <si>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</si>
  <si>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</si>
  <si>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</si>
  <si>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</si>
  <si>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</si>
  <si>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</si>
  <si>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</si>
  <si>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</si>
  <si>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</si>
  <si>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</si>
  <si>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</si>
  <si>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</si>
  <si>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Hala'Ib Triangle</t>
  </si>
  <si>
    <t>Heard Island and Mcdonald Islands</t>
  </si>
  <si>
    <t>Holy See</t>
  </si>
  <si>
    <t>Honduras</t>
  </si>
  <si>
    <t>Hong Kong</t>
  </si>
  <si>
    <t>Hungary</t>
  </si>
  <si>
    <t>Iceland</t>
  </si>
  <si>
    <t>Ilemi Triangle</t>
  </si>
  <si>
    <t>India</t>
  </si>
  <si>
    <t>Iran (Islamic Republic of)</t>
  </si>
  <si>
    <t>Iraq</t>
  </si>
  <si>
    <t>Isle of Man</t>
  </si>
  <si>
    <t>Israel</t>
  </si>
  <si>
    <t>Italy</t>
  </si>
  <si>
    <t>Jamaica</t>
  </si>
  <si>
    <t>Jammu Kashmir</t>
  </si>
  <si>
    <t>Japan</t>
  </si>
  <si>
    <t>Jersey</t>
  </si>
  <si>
    <t>Jordan</t>
  </si>
  <si>
    <t>Kazakhstan</t>
  </si>
  <si>
    <t>Kenya</t>
  </si>
  <si>
    <t>Kiribati</t>
  </si>
  <si>
    <t>Kosovo</t>
  </si>
  <si>
    <t>Kuril Islands</t>
  </si>
  <si>
    <t>Kuwait</t>
  </si>
  <si>
    <t>Kyrgyzstan</t>
  </si>
  <si>
    <t>Lao People's Democratic Republic</t>
  </si>
  <si>
    <t>Latvia</t>
  </si>
  <si>
    <t>Lebanon</t>
  </si>
  <si>
    <t>Lesotho</t>
  </si>
  <si>
    <t>Liberia</t>
  </si>
  <si>
    <t>Libya</t>
  </si>
  <si>
    <t>Liechtenstein</t>
  </si>
  <si>
    <t>Lithuania</t>
  </si>
  <si>
    <t>Luxembourg</t>
  </si>
  <si>
    <t>Macau</t>
  </si>
  <si>
    <t>Madagascar</t>
  </si>
  <si>
    <t>Malawi</t>
  </si>
  <si>
    <t>Malaysia</t>
  </si>
  <si>
    <t>Maldives</t>
  </si>
  <si>
    <t>Mali</t>
  </si>
  <si>
    <t>Malta</t>
  </si>
  <si>
    <t>Marshall Islands</t>
  </si>
  <si>
    <t>Martinique</t>
  </si>
  <si>
    <t>Mauritania</t>
  </si>
  <si>
    <t>Mauritius</t>
  </si>
  <si>
    <t>Mayotte</t>
  </si>
  <si>
    <t>Mexico</t>
  </si>
  <si>
    <t>Micronesia</t>
  </si>
  <si>
    <t>Monaco</t>
  </si>
  <si>
    <t>Mongolia</t>
  </si>
  <si>
    <t>Montenegro</t>
  </si>
  <si>
    <t>Montserrat</t>
  </si>
  <si>
    <t>Morocco</t>
  </si>
  <si>
    <t>Mozambique</t>
  </si>
  <si>
    <t>Myanmar</t>
  </si>
  <si>
    <t>Namibia</t>
  </si>
  <si>
    <t>Nauru</t>
  </si>
  <si>
    <t>Navassa Island</t>
  </si>
  <si>
    <t>Nepal</t>
  </si>
  <si>
    <t>Netherlands</t>
  </si>
  <si>
    <t>New Caledonia</t>
  </si>
  <si>
    <t>New Zealand</t>
  </si>
  <si>
    <t>Nicaragua</t>
  </si>
  <si>
    <t>Niger</t>
  </si>
  <si>
    <t>Nigeria</t>
  </si>
  <si>
    <t>Niue</t>
  </si>
  <si>
    <t>Norfolk Island</t>
  </si>
  <si>
    <t>North Korea</t>
  </si>
  <si>
    <t>North Macedonia</t>
  </si>
  <si>
    <t>Northern Mariana Islands (Commonwealth of the)</t>
  </si>
  <si>
    <t>Norway</t>
  </si>
  <si>
    <t>occupied Palestinian territory</t>
  </si>
  <si>
    <t>Oman</t>
  </si>
  <si>
    <t>Pakistan</t>
  </si>
  <si>
    <t>Palau</t>
  </si>
  <si>
    <t>Panama</t>
  </si>
  <si>
    <t>Papua New Guinea</t>
  </si>
  <si>
    <t>Paracel Islands</t>
  </si>
  <si>
    <t>Paraguay</t>
  </si>
  <si>
    <t>Peru</t>
  </si>
  <si>
    <t>Pitcairn Islands</t>
  </si>
  <si>
    <t>Poland</t>
  </si>
  <si>
    <t>Portugal</t>
  </si>
  <si>
    <t>Puerto Rico</t>
  </si>
  <si>
    <t>Qatar</t>
  </si>
  <si>
    <t>Republic of Korea</t>
  </si>
  <si>
    <t>Republic of Moldova</t>
  </si>
  <si>
    <t>Rﾃｩunion</t>
  </si>
  <si>
    <t>Romania</t>
  </si>
  <si>
    <t>Russian Federation</t>
  </si>
  <si>
    <t>Rwanda</t>
  </si>
  <si>
    <t>Saint Barthﾃｩlemy</t>
  </si>
  <si>
    <t>Saint Helena, Ascension and Tristan Da Cunha</t>
  </si>
  <si>
    <t>Saint Kitts and Nevis</t>
  </si>
  <si>
    <t>Saint Lucia</t>
  </si>
  <si>
    <t>Saint Martin</t>
  </si>
  <si>
    <t>Saint Pierre and Miquelon</t>
  </si>
  <si>
    <t>Saint Vincent and the Grenadines</t>
  </si>
  <si>
    <t>Samoa</t>
  </si>
  <si>
    <t>San Marino</t>
  </si>
  <si>
    <t>Sﾃ｣o Tomﾃｩ and Prﾃｭncipe</t>
  </si>
  <si>
    <t>Saudi Arabia</t>
  </si>
  <si>
    <t>Scarborough Reef</t>
  </si>
  <si>
    <t>Senegal</t>
  </si>
  <si>
    <t>Senkaku Islands</t>
  </si>
  <si>
    <t>Serbia</t>
  </si>
  <si>
    <t>Seychelles</t>
  </si>
  <si>
    <t>Sierra Leone</t>
  </si>
  <si>
    <t>Singapore</t>
  </si>
  <si>
    <t>Sint Maarten</t>
  </si>
  <si>
    <t>Slovakia</t>
  </si>
  <si>
    <t>Slovenia</t>
  </si>
  <si>
    <t>Solomon Islands</t>
  </si>
  <si>
    <t>Somalia</t>
  </si>
  <si>
    <t>South Georgia and The South Sandwich Islands</t>
  </si>
  <si>
    <t>South Sudan</t>
  </si>
  <si>
    <t>Spratly Islands</t>
  </si>
  <si>
    <t>Sri Lanka</t>
  </si>
  <si>
    <t>Sudan</t>
  </si>
  <si>
    <t>Suriname</t>
  </si>
  <si>
    <t>Svalbard and Jan Mayen</t>
  </si>
  <si>
    <t>Sweden</t>
  </si>
  <si>
    <t>Switzerland</t>
  </si>
  <si>
    <t>Syrian Arab Republic</t>
  </si>
  <si>
    <t>Tajikistan</t>
  </si>
  <si>
    <t>Thailand</t>
  </si>
  <si>
    <t>The United Kingdom</t>
  </si>
  <si>
    <t>Timor-Leste</t>
  </si>
  <si>
    <t>Togo</t>
  </si>
  <si>
    <t>Tokelau</t>
  </si>
  <si>
    <t>Tonga</t>
  </si>
  <si>
    <t>Trinidad and Tobago</t>
  </si>
  <si>
    <t>Tunisia</t>
  </si>
  <si>
    <t>Turkey</t>
  </si>
  <si>
    <t>Turkmenistan</t>
  </si>
  <si>
    <t>Turks and Caicos Islands</t>
  </si>
  <si>
    <t>Tuvalu</t>
  </si>
  <si>
    <t>Uganda</t>
  </si>
  <si>
    <t>Ukraine</t>
  </si>
  <si>
    <t>United Arab Emirates</t>
  </si>
  <si>
    <t>United Republic of Tanzania</t>
  </si>
  <si>
    <t>United States Minor Outlying Islands</t>
  </si>
  <si>
    <t>United States of America</t>
  </si>
  <si>
    <t>United States Virgin Islands</t>
  </si>
  <si>
    <t>Uruguay</t>
  </si>
  <si>
    <t>Uzbekistan</t>
  </si>
  <si>
    <t>Vanuatu</t>
  </si>
  <si>
    <t>Venezuela (Bolivarian Republic of)</t>
  </si>
  <si>
    <t>Viet Nam</t>
  </si>
  <si>
    <t>Wallis and Futuna</t>
  </si>
  <si>
    <t>Western Sahara</t>
  </si>
  <si>
    <t>Yemen</t>
  </si>
  <si>
    <t>Zambia</t>
  </si>
  <si>
    <t>2020-01-21</t>
  </si>
  <si>
    <t>2020-01-22</t>
  </si>
  <si>
    <t>2020-01-23</t>
  </si>
  <si>
    <t>2020-01-24</t>
  </si>
  <si>
    <t>2020-01-25</t>
  </si>
  <si>
    <t>2020-01-26</t>
  </si>
  <si>
    <t>2020-01-27</t>
  </si>
  <si>
    <t>2020-01-28</t>
  </si>
  <si>
    <t>2020-01-29</t>
  </si>
  <si>
    <t>2020-01-30</t>
  </si>
  <si>
    <t>2020-01-31</t>
  </si>
  <si>
    <t>2020-02-01</t>
  </si>
  <si>
    <t>2020-02-02</t>
  </si>
  <si>
    <t>2020-02-03</t>
  </si>
  <si>
    <t>2020-02-04</t>
  </si>
  <si>
    <t>2020-02-05</t>
  </si>
  <si>
    <t>2020-02-06</t>
  </si>
  <si>
    <t>2020-02-07</t>
  </si>
  <si>
    <t>2020-02-08</t>
  </si>
  <si>
    <t>2020-02-09</t>
  </si>
  <si>
    <t>2020-02-10</t>
  </si>
  <si>
    <t>2020-02-11</t>
  </si>
  <si>
    <t>2020-02-12</t>
  </si>
  <si>
    <t>2020-02-13</t>
  </si>
  <si>
    <t>2020-02-14</t>
  </si>
  <si>
    <t>2020-02-15</t>
  </si>
  <si>
    <t>2020-02-16</t>
  </si>
  <si>
    <t>2020-02-17</t>
  </si>
  <si>
    <t>2020-02-18</t>
  </si>
  <si>
    <t>2020-02-19</t>
  </si>
  <si>
    <t>2020-02-20</t>
  </si>
  <si>
    <t>2020-02-21</t>
  </si>
  <si>
    <t>2020-02-22</t>
  </si>
  <si>
    <t>2020-02-23</t>
  </si>
  <si>
    <t>2020-02-24</t>
  </si>
  <si>
    <t>2020-02-25</t>
  </si>
  <si>
    <t>2020-02-26</t>
  </si>
  <si>
    <t>2020-02-27</t>
  </si>
  <si>
    <t>2020-02-28</t>
  </si>
  <si>
    <t>2020-02-29</t>
  </si>
  <si>
    <t>2020-03-01</t>
  </si>
  <si>
    <t>2020-03-02</t>
  </si>
  <si>
    <t>2020-03-03</t>
  </si>
  <si>
    <t>2020-03-04</t>
  </si>
  <si>
    <t>2020-03-05</t>
  </si>
  <si>
    <t>2020-03-06</t>
  </si>
  <si>
    <t>2020-03-07</t>
  </si>
  <si>
    <t>2020-03-08</t>
  </si>
  <si>
    <t>2020-03-09</t>
  </si>
  <si>
    <t>2020-03-10</t>
  </si>
  <si>
    <t>2020-03-11</t>
  </si>
  <si>
    <t>2020-03-12</t>
  </si>
  <si>
    <t>2020-03-13</t>
  </si>
  <si>
    <t>2020-03-14</t>
  </si>
  <si>
    <t>2020-03-15</t>
  </si>
  <si>
    <t>2020-03-16</t>
  </si>
  <si>
    <t>2020-03-17</t>
  </si>
  <si>
    <t>2020-03-18</t>
  </si>
  <si>
    <t>2020-03-19</t>
  </si>
  <si>
    <t>2020-03-20</t>
  </si>
  <si>
    <t>2020-03-21</t>
  </si>
  <si>
    <t>2020-03-22</t>
  </si>
  <si>
    <t>2020-03-23</t>
  </si>
  <si>
    <t>2020-03-24</t>
  </si>
  <si>
    <t>2020-03-25</t>
  </si>
  <si>
    <t>2020-03-26</t>
  </si>
  <si>
    <t>2020-03-27</t>
  </si>
  <si>
    <t>2020-03-28</t>
  </si>
  <si>
    <t>2020-03-29</t>
  </si>
  <si>
    <t>2020-03-30</t>
  </si>
  <si>
    <t>2020-03-31</t>
  </si>
  <si>
    <t>2020-04-01</t>
  </si>
  <si>
    <t>2020-04-02</t>
  </si>
  <si>
    <t>2020-04-03</t>
  </si>
  <si>
    <t>2020-04-04</t>
  </si>
  <si>
    <t>2020-04-05</t>
  </si>
  <si>
    <t>2020-04-06</t>
  </si>
  <si>
    <t>2020-04-07</t>
  </si>
  <si>
    <t>2020-04-08</t>
  </si>
  <si>
    <t>2020-04-09</t>
  </si>
  <si>
    <t>2020-04-10</t>
  </si>
  <si>
    <t>2020-04-11</t>
  </si>
  <si>
    <t>2020-04-12</t>
  </si>
  <si>
    <t>2020-04-13</t>
  </si>
  <si>
    <t>2020-04-14</t>
  </si>
  <si>
    <t>2020-04-15</t>
  </si>
  <si>
    <t>2020-04-16</t>
  </si>
  <si>
    <t>2020-04-17</t>
  </si>
  <si>
    <t>2020-04-18</t>
  </si>
  <si>
    <t>2020-04-19</t>
  </si>
  <si>
    <t>2020-04-20</t>
  </si>
  <si>
    <t>2020-04-21</t>
  </si>
  <si>
    <t>2020-04-22</t>
  </si>
  <si>
    <t>2020-04-23</t>
  </si>
  <si>
    <t>2020-04-24</t>
  </si>
  <si>
    <t>2020-04-25</t>
  </si>
  <si>
    <t>2020-04-26</t>
  </si>
  <si>
    <t>2020-04-27</t>
  </si>
  <si>
    <t>2020-04-28</t>
  </si>
  <si>
    <t>2020-04-29</t>
  </si>
  <si>
    <t>2020-04-30</t>
  </si>
  <si>
    <t>2020-05-01</t>
  </si>
  <si>
    <t>2020-05-02</t>
  </si>
  <si>
    <t>2020-05-03</t>
  </si>
  <si>
    <t>2020-05-04</t>
  </si>
  <si>
    <t>2020-05-05</t>
  </si>
  <si>
    <t>2020-05-06</t>
  </si>
  <si>
    <t>2020-05-07</t>
  </si>
  <si>
    <t>2020-05-08</t>
  </si>
  <si>
    <t>2020-05-09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</si>
</sst>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4">
    <xf numFmtId="0" fontId="0" fillId="0" borderId="0" xfId="0">
      <alignment vertical="center"/>
    </xf>
    <xf numFmtId="56" fontId="0" fillId="0" borderId="0" xfId="0" applyNumberFormat="1">
      <alignment vertical="center"/>
    </xf>
    <xf numFmtId="14" fontId="0" fillId="0" borderId="0" xfId="0" applyNumberFormat="1">
      <alignment vertical="center"/>
    </xf>
    <xf numFmtId="3" fontId="0" fillId="0" borderId="0" xfId="0" applyNumberFormat="1">
      <alignment vertical="center"/>
    </xf>
  </cellXfs>
  <cellStyles count="42">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OVID-19_1" connectionId="1" xr16:uid="{00000000-0016-0000-0300-000000000000}" autoFormatId="20" applyNumberFormats="0" applyBorderFormats="0" applyFontFormats="0" applyPatternFormats="0" applyAlignmentFormats="0" applyWidthHeightFormats="0"/>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38849-A95C-48BF-BA34-E91AB1ADBEDC}">
  <sheetPr codeName="Sheet5"/>
  <dimension ref="B1:DK267"/>
  <sheetViews>
    <sheetView tabSelected="1" topLeftCell="CX112" workbookViewId="0">
      <selection activeCell="D126" sqref="D126:DK126"/>
    </sheetView>
  </sheetViews>
  <sheetFormatPr defaultRowHeight="17.649999999999999" x14ac:dyDescent="0.7"/>
  <cols>
    <col min="6" max="6" width="9.75" bestFit="1" customWidth="1"/>
    <col min="46" max="46" width="11.375" customWidth="1"/>
    <col min="106" max="106" width="10.6875" bestFit="1" customWidth="1"/>
  </cols>
  <sheetData>
    <row r="1" spans="2:115" x14ac:dyDescent="0.7">
      <c r="F1" s="2">
        <v>43851</v>
      </c>
      <c r="G1" s="2">
        <v>43852</v>
      </c>
      <c r="H1" s="2">
        <v>43853</v>
      </c>
      <c r="I1" s="2">
        <v>43854</v>
      </c>
      <c r="J1" s="2">
        <v>43855</v>
      </c>
      <c r="K1" s="2">
        <v>43856</v>
      </c>
      <c r="L1" s="2">
        <v>43857</v>
      </c>
      <c r="M1" s="2">
        <v>43858</v>
      </c>
      <c r="N1" s="2">
        <v>43859</v>
      </c>
      <c r="O1" s="2">
        <v>43860</v>
      </c>
      <c r="P1" s="2">
        <v>43861</v>
      </c>
      <c r="Q1" s="2">
        <v>43862</v>
      </c>
      <c r="R1" s="2">
        <v>43863</v>
      </c>
      <c r="S1" s="2">
        <v>43864</v>
      </c>
      <c r="T1" s="2">
        <v>43865</v>
      </c>
      <c r="U1" s="2">
        <v>43866</v>
      </c>
      <c r="V1" s="2">
        <v>43867</v>
      </c>
      <c r="W1" s="2">
        <v>43868</v>
      </c>
      <c r="X1" s="2">
        <v>43869</v>
      </c>
      <c r="Y1" s="2">
        <v>43870</v>
      </c>
      <c r="Z1" s="2">
        <v>43871</v>
      </c>
      <c r="AA1" s="2">
        <v>43872</v>
      </c>
      <c r="AB1" s="2">
        <v>43873</v>
      </c>
      <c r="AC1" s="2">
        <v>43874</v>
      </c>
      <c r="AD1" s="2">
        <v>43875</v>
      </c>
      <c r="AE1" s="2">
        <v>43876</v>
      </c>
      <c r="AF1" s="2">
        <v>43877</v>
      </c>
      <c r="AG1" s="2">
        <v>43878</v>
      </c>
      <c r="AH1" s="2">
        <v>43879</v>
      </c>
      <c r="AI1" s="2">
        <v>43880</v>
      </c>
      <c r="AJ1" s="2">
        <v>43881</v>
      </c>
      <c r="AK1" s="2">
        <v>43882</v>
      </c>
      <c r="AL1" s="2">
        <v>43883</v>
      </c>
      <c r="AM1" s="2">
        <v>43884</v>
      </c>
      <c r="AN1" s="2">
        <v>43885</v>
      </c>
      <c r="AO1" s="2">
        <v>43886</v>
      </c>
      <c r="AP1" s="2">
        <v>43887</v>
      </c>
      <c r="AQ1" s="2">
        <v>43888</v>
      </c>
      <c r="AR1" s="2">
        <v>43889</v>
      </c>
      <c r="AS1" s="2">
        <v>43890</v>
      </c>
      <c r="AT1" s="2">
        <v>43891</v>
      </c>
      <c r="AU1" s="2">
        <v>43892</v>
      </c>
      <c r="AV1" s="2">
        <v>43893</v>
      </c>
      <c r="AW1" s="2">
        <v>43894</v>
      </c>
      <c r="AX1" s="2">
        <v>43895</v>
      </c>
      <c r="AY1" s="2">
        <v>43896</v>
      </c>
      <c r="AZ1" s="2">
        <v>43897</v>
      </c>
      <c r="BA1" s="2">
        <v>43898</v>
      </c>
      <c r="BB1" s="2">
        <v>43899</v>
      </c>
      <c r="BC1" s="2">
        <v>43900</v>
      </c>
      <c r="BD1" s="2">
        <v>43901</v>
      </c>
      <c r="BE1" s="2">
        <v>43902</v>
      </c>
      <c r="BF1" s="2">
        <v>43903</v>
      </c>
      <c r="BG1" s="2">
        <v>43904</v>
      </c>
      <c r="BH1" s="2">
        <v>43905</v>
      </c>
      <c r="BI1" s="2">
        <v>43906</v>
      </c>
      <c r="BJ1" s="2">
        <v>43907</v>
      </c>
      <c r="BK1" s="2">
        <v>43908</v>
      </c>
      <c r="BL1" s="2">
        <v>43909</v>
      </c>
      <c r="BM1" s="2">
        <v>43910</v>
      </c>
      <c r="BN1" s="2">
        <v>43911</v>
      </c>
      <c r="BO1" s="2">
        <v>43912</v>
      </c>
      <c r="BP1" s="2">
        <v>43913</v>
      </c>
      <c r="BQ1" s="2">
        <v>43914</v>
      </c>
      <c r="BR1" s="2">
        <v>43915</v>
      </c>
      <c r="BS1" s="2">
        <v>43916</v>
      </c>
      <c r="BT1" s="2">
        <v>43917</v>
      </c>
      <c r="BU1" s="2">
        <v>43918</v>
      </c>
      <c r="BV1" s="2">
        <v>43919</v>
      </c>
      <c r="BW1" s="2">
        <v>43920</v>
      </c>
      <c r="BX1" s="2">
        <v>43921</v>
      </c>
      <c r="BY1" s="2">
        <v>43922</v>
      </c>
      <c r="BZ1" s="2">
        <v>43923</v>
      </c>
      <c r="CA1" s="2">
        <v>43924</v>
      </c>
      <c r="CB1" s="2">
        <v>43925</v>
      </c>
      <c r="CC1" s="2">
        <v>43926</v>
      </c>
      <c r="CD1" s="2">
        <v>43927</v>
      </c>
      <c r="CE1" s="2">
        <v>43928</v>
      </c>
      <c r="CF1" s="2">
        <v>43929</v>
      </c>
      <c r="CG1" s="2">
        <v>43930</v>
      </c>
      <c r="CH1" s="2">
        <v>43931</v>
      </c>
      <c r="CI1" s="2">
        <v>43932</v>
      </c>
      <c r="CJ1" s="2">
        <v>43933</v>
      </c>
      <c r="CK1" s="2">
        <v>43934</v>
      </c>
      <c r="CL1" s="2">
        <v>43935</v>
      </c>
      <c r="CM1" s="2">
        <v>43936</v>
      </c>
      <c r="CN1" s="2">
        <v>43937</v>
      </c>
      <c r="CO1" s="2">
        <v>43938</v>
      </c>
      <c r="CP1" s="2">
        <v>43939</v>
      </c>
      <c r="CQ1" s="2">
        <v>43940</v>
      </c>
      <c r="CR1" s="2">
        <v>43941</v>
      </c>
      <c r="CS1" s="2">
        <v>43942</v>
      </c>
      <c r="CT1" s="2">
        <v>43943</v>
      </c>
      <c r="CU1" s="2">
        <v>43944</v>
      </c>
      <c r="CV1" s="2">
        <v>43945</v>
      </c>
      <c r="CW1" s="2">
        <v>43946</v>
      </c>
      <c r="CX1" s="2">
        <v>43947</v>
      </c>
      <c r="CY1" s="2">
        <v>43948</v>
      </c>
      <c r="CZ1" s="2">
        <v>43949</v>
      </c>
      <c r="DA1" s="2">
        <v>43950</v>
      </c>
      <c r="DB1" s="2">
        <v>43951</v>
      </c>
      <c r="DC1" s="2">
        <v>43952</v>
      </c>
      <c r="DD1" s="2">
        <v>43953</v>
      </c>
      <c r="DE1" s="2">
        <v>43954</v>
      </c>
      <c r="DF1" s="2">
        <v>43955</v>
      </c>
      <c r="DG1" s="2">
        <v>43956</v>
      </c>
      <c r="DH1" s="2">
        <v>43957</v>
      </c>
      <c r="DI1" s="2">
        <v>43958</v>
      </c>
      <c r="DJ1" s="2">
        <v>43959</v>
      </c>
      <c r="DK1" s="2">
        <v>43960</v>
      </c>
    </row>
    <row r="2" spans="2:115" x14ac:dyDescent="0.7">
      <c r="F2" t="s">
        <v>4857</v>
      </c>
      <c r="G2" t="s">
        <v>4858</v>
      </c>
      <c r="H2" t="s">
        <v>4859</v>
      </c>
      <c r="I2" t="s">
        <v>4860</v>
      </c>
      <c r="J2" t="s">
        <v>4861</v>
      </c>
      <c r="K2" t="s">
        <v>4862</v>
      </c>
      <c r="L2" t="s">
        <v>4863</v>
      </c>
      <c r="M2" t="s">
        <v>4864</v>
      </c>
      <c r="N2" t="s">
        <v>4865</v>
      </c>
      <c r="O2" t="s">
        <v>4866</v>
      </c>
      <c r="P2" t="s">
        <v>4867</v>
      </c>
      <c r="Q2" t="s">
        <v>4868</v>
      </c>
      <c r="R2" t="s">
        <v>4869</v>
      </c>
      <c r="S2" t="s">
        <v>4870</v>
      </c>
      <c r="T2" t="s">
        <v>4871</v>
      </c>
      <c r="U2" t="s">
        <v>4872</v>
      </c>
      <c r="V2" t="s">
        <v>4873</v>
      </c>
      <c r="W2" t="s">
        <v>4874</v>
      </c>
      <c r="X2" t="s">
        <v>4875</v>
      </c>
      <c r="Y2" t="s">
        <v>4876</v>
      </c>
      <c r="Z2" t="s">
        <v>4877</v>
      </c>
      <c r="AA2" t="s">
        <v>4878</v>
      </c>
      <c r="AB2" t="s">
        <v>4879</v>
      </c>
      <c r="AC2" t="s">
        <v>4880</v>
      </c>
      <c r="AD2" t="s">
        <v>4881</v>
      </c>
      <c r="AE2" t="s">
        <v>4882</v>
      </c>
      <c r="AF2" t="s">
        <v>4883</v>
      </c>
      <c r="AG2" t="s">
        <v>4884</v>
      </c>
      <c r="AH2" t="s">
        <v>4885</v>
      </c>
      <c r="AI2" t="s">
        <v>4886</v>
      </c>
      <c r="AJ2" t="s">
        <v>4887</v>
      </c>
      <c r="AK2" t="s">
        <v>4888</v>
      </c>
      <c r="AL2" t="s">
        <v>4889</v>
      </c>
      <c r="AM2" t="s">
        <v>4890</v>
      </c>
      <c r="AN2" t="s">
        <v>4891</v>
      </c>
      <c r="AO2" t="s">
        <v>4892</v>
      </c>
      <c r="AP2" t="s">
        <v>4893</v>
      </c>
      <c r="AQ2" t="s">
        <v>4894</v>
      </c>
      <c r="AR2" t="s">
        <v>4895</v>
      </c>
      <c r="AS2" t="s">
        <v>4896</v>
      </c>
      <c r="AT2" t="s">
        <v>4897</v>
      </c>
      <c r="AU2" t="s">
        <v>4898</v>
      </c>
      <c r="AV2" t="s">
        <v>4899</v>
      </c>
      <c r="AW2" t="s">
        <v>4900</v>
      </c>
      <c r="AX2" t="s">
        <v>4901</v>
      </c>
      <c r="AY2" t="s">
        <v>4902</v>
      </c>
      <c r="AZ2" t="s">
        <v>4903</v>
      </c>
      <c r="BA2" t="s">
        <v>4904</v>
      </c>
      <c r="BB2" t="s">
        <v>4905</v>
      </c>
      <c r="BC2" t="s">
        <v>4906</v>
      </c>
      <c r="BD2" t="s">
        <v>4907</v>
      </c>
      <c r="BE2" t="s">
        <v>4908</v>
      </c>
      <c r="BF2" t="s">
        <v>4909</v>
      </c>
      <c r="BG2" t="s">
        <v>4910</v>
      </c>
      <c r="BH2" t="s">
        <v>4911</v>
      </c>
      <c r="BI2" t="s">
        <v>4912</v>
      </c>
      <c r="BJ2" t="s">
        <v>4913</v>
      </c>
      <c r="BK2" t="s">
        <v>4914</v>
      </c>
      <c r="BL2" t="s">
        <v>4915</v>
      </c>
      <c r="BM2" t="s">
        <v>4916</v>
      </c>
      <c r="BN2" t="s">
        <v>4917</v>
      </c>
      <c r="BO2" t="s">
        <v>4918</v>
      </c>
      <c r="BP2" t="s">
        <v>4919</v>
      </c>
      <c r="BQ2" t="s">
        <v>4920</v>
      </c>
      <c r="BR2" t="s">
        <v>4921</v>
      </c>
      <c r="BS2" t="s">
        <v>4922</v>
      </c>
      <c r="BT2" t="s">
        <v>4923</v>
      </c>
      <c r="BU2" t="s">
        <v>4924</v>
      </c>
      <c r="BV2" t="s">
        <v>4925</v>
      </c>
      <c r="BW2" t="s">
        <v>4926</v>
      </c>
      <c r="BX2" t="s">
        <v>4927</v>
      </c>
      <c r="BY2" t="s">
        <v>4928</v>
      </c>
      <c r="BZ2" t="s">
        <v>4929</v>
      </c>
      <c r="CA2" t="s">
        <v>4930</v>
      </c>
      <c r="CB2" t="s">
        <v>4931</v>
      </c>
      <c r="CC2" t="s">
        <v>4932</v>
      </c>
      <c r="CD2" t="s">
        <v>4933</v>
      </c>
      <c r="CE2" t="s">
        <v>4934</v>
      </c>
      <c r="CF2" t="s">
        <v>4935</v>
      </c>
      <c r="CG2" t="s">
        <v>4936</v>
      </c>
      <c r="CH2" t="s">
        <v>4937</v>
      </c>
      <c r="CI2" t="s">
        <v>4938</v>
      </c>
      <c r="CJ2" t="s">
        <v>4939</v>
      </c>
      <c r="CK2" t="s">
        <v>4940</v>
      </c>
      <c r="CL2" t="s">
        <v>4941</v>
      </c>
      <c r="CM2" t="s">
        <v>4942</v>
      </c>
      <c r="CN2" t="s">
        <v>4943</v>
      </c>
      <c r="CO2" t="s">
        <v>4944</v>
      </c>
      <c r="CP2" t="s">
        <v>4945</v>
      </c>
      <c r="CQ2" t="s">
        <v>4946</v>
      </c>
      <c r="CR2" t="s">
        <v>4947</v>
      </c>
      <c r="CS2" t="s">
        <v>4948</v>
      </c>
      <c r="CT2" t="s">
        <v>4949</v>
      </c>
      <c r="CU2" t="s">
        <v>4950</v>
      </c>
      <c r="CV2" t="s">
        <v>4951</v>
      </c>
      <c r="CW2" t="s">
        <v>4952</v>
      </c>
      <c r="CX2" t="s">
        <v>4953</v>
      </c>
      <c r="CY2" t="s">
        <v>4954</v>
      </c>
      <c r="CZ2" t="s">
        <v>4955</v>
      </c>
      <c r="DA2" t="s">
        <v>4956</v>
      </c>
      <c r="DB2" t="s">
        <v>4957</v>
      </c>
      <c r="DC2" t="s">
        <v>4958</v>
      </c>
      <c r="DD2" t="s">
        <v>4959</v>
      </c>
      <c r="DE2" t="s">
        <v>4960</v>
      </c>
      <c r="DF2" t="s">
        <v>4961</v>
      </c>
      <c r="DG2" t="s">
        <v>4962</v>
      </c>
      <c r="DH2" t="s">
        <v>4963</v>
      </c>
      <c r="DI2" t="s">
        <v>4964</v>
      </c>
      <c r="DJ2" t="s">
        <v>4965</v>
      </c>
      <c r="DK2" t="s">
        <v>4966</v>
      </c>
    </row>
    <row r="3" spans="2:115" x14ac:dyDescent="0.7">
      <c r="C3" t="s">
        <v>4598</v>
      </c>
      <c r="D3" t="s">
        <v>4599</v>
      </c>
      <c r="E3" t="s">
        <v>4600</v>
      </c>
      <c r="F3">
        <v>20200121</v>
      </c>
      <c r="G3">
        <v>20200122</v>
      </c>
      <c r="H3">
        <v>20200123</v>
      </c>
      <c r="I3">
        <v>20200124</v>
      </c>
      <c r="J3">
        <v>20200125</v>
      </c>
      <c r="K3">
        <v>20200126</v>
      </c>
      <c r="L3">
        <v>20200127</v>
      </c>
      <c r="M3">
        <v>20200128</v>
      </c>
      <c r="N3">
        <v>20200129</v>
      </c>
      <c r="O3">
        <v>20200130</v>
      </c>
      <c r="P3">
        <v>20200131</v>
      </c>
      <c r="Q3">
        <v>20200201</v>
      </c>
      <c r="R3">
        <v>20200202</v>
      </c>
      <c r="S3">
        <v>20200203</v>
      </c>
      <c r="T3">
        <v>20200204</v>
      </c>
      <c r="U3">
        <v>20200205</v>
      </c>
      <c r="V3">
        <v>20200206</v>
      </c>
      <c r="W3">
        <v>20200207</v>
      </c>
      <c r="X3">
        <v>20200208</v>
      </c>
      <c r="Y3">
        <v>20200209</v>
      </c>
      <c r="Z3">
        <v>20200210</v>
      </c>
      <c r="AA3">
        <v>20200211</v>
      </c>
      <c r="AB3">
        <v>20200212</v>
      </c>
      <c r="AC3">
        <v>20200213</v>
      </c>
      <c r="AD3">
        <v>20200214</v>
      </c>
      <c r="AE3">
        <v>20200215</v>
      </c>
      <c r="AF3">
        <v>20200216</v>
      </c>
      <c r="AG3">
        <v>20200217</v>
      </c>
      <c r="AH3">
        <v>20200218</v>
      </c>
      <c r="AI3">
        <v>20200219</v>
      </c>
      <c r="AJ3">
        <v>20200220</v>
      </c>
      <c r="AK3">
        <v>20200221</v>
      </c>
      <c r="AL3">
        <v>20200222</v>
      </c>
      <c r="AM3">
        <v>20200223</v>
      </c>
      <c r="AN3">
        <v>20200224</v>
      </c>
      <c r="AO3">
        <v>20200225</v>
      </c>
      <c r="AP3">
        <v>20200226</v>
      </c>
      <c r="AQ3">
        <v>20200227</v>
      </c>
      <c r="AR3">
        <v>20200228</v>
      </c>
      <c r="AS3">
        <v>20200229</v>
      </c>
      <c r="AT3">
        <v>20200301</v>
      </c>
      <c r="AU3">
        <v>20200302</v>
      </c>
      <c r="AV3">
        <v>20200303</v>
      </c>
      <c r="AW3">
        <v>20200304</v>
      </c>
      <c r="AX3">
        <v>20200305</v>
      </c>
      <c r="AY3">
        <v>20200306</v>
      </c>
      <c r="AZ3">
        <v>20200307</v>
      </c>
      <c r="BA3">
        <v>20200308</v>
      </c>
      <c r="BB3">
        <v>20200309</v>
      </c>
      <c r="BC3">
        <v>20200310</v>
      </c>
      <c r="BD3">
        <v>20200311</v>
      </c>
      <c r="BE3">
        <v>20200312</v>
      </c>
      <c r="BF3">
        <v>20200313</v>
      </c>
      <c r="BG3">
        <v>20200314</v>
      </c>
      <c r="BH3">
        <v>20200315</v>
      </c>
      <c r="BI3">
        <v>20200316</v>
      </c>
      <c r="BJ3">
        <v>20200317</v>
      </c>
      <c r="BK3">
        <v>20200318</v>
      </c>
      <c r="BL3">
        <v>20200319</v>
      </c>
      <c r="BM3">
        <v>20200320</v>
      </c>
      <c r="BN3">
        <v>20200321</v>
      </c>
      <c r="BO3">
        <v>20200322</v>
      </c>
      <c r="BP3">
        <v>20200323</v>
      </c>
      <c r="BQ3">
        <v>20200324</v>
      </c>
      <c r="BR3">
        <v>20200325</v>
      </c>
      <c r="BS3">
        <v>20200326</v>
      </c>
      <c r="BT3">
        <v>20200327</v>
      </c>
      <c r="BU3">
        <v>20200328</v>
      </c>
      <c r="BV3">
        <v>20200329</v>
      </c>
      <c r="BW3">
        <v>20200330</v>
      </c>
      <c r="BX3">
        <v>20200331</v>
      </c>
      <c r="BY3">
        <v>20200401</v>
      </c>
      <c r="BZ3">
        <v>20200402</v>
      </c>
      <c r="CA3">
        <v>20200403</v>
      </c>
      <c r="CB3">
        <v>20200404</v>
      </c>
      <c r="CC3">
        <v>20200405</v>
      </c>
      <c r="CD3">
        <v>20200406</v>
      </c>
      <c r="CE3">
        <v>20200407</v>
      </c>
      <c r="CF3">
        <v>20200408</v>
      </c>
      <c r="CG3">
        <v>20200409</v>
      </c>
      <c r="CH3">
        <v>20200410</v>
      </c>
      <c r="CI3">
        <v>20200411</v>
      </c>
      <c r="CJ3">
        <v>20200412</v>
      </c>
      <c r="CK3">
        <v>20200413</v>
      </c>
      <c r="CL3">
        <v>20200414</v>
      </c>
      <c r="CM3">
        <v>20200415</v>
      </c>
      <c r="CN3">
        <v>20200416</v>
      </c>
      <c r="CO3">
        <v>20200417</v>
      </c>
      <c r="CP3">
        <v>20200418</v>
      </c>
      <c r="CQ3">
        <v>20200419</v>
      </c>
      <c r="CR3">
        <v>20200420</v>
      </c>
      <c r="CS3">
        <v>20200421</v>
      </c>
      <c r="CT3">
        <v>20200422</v>
      </c>
      <c r="CU3">
        <v>20200423</v>
      </c>
      <c r="CV3">
        <v>20200424</v>
      </c>
      <c r="CW3">
        <v>20200425</v>
      </c>
      <c r="CX3">
        <v>20200426</v>
      </c>
      <c r="CY3">
        <v>20200427</v>
      </c>
      <c r="CZ3">
        <v>20200428</v>
      </c>
      <c r="DA3">
        <v>20200429</v>
      </c>
      <c r="DB3">
        <v>20200430</v>
      </c>
      <c r="DC3">
        <v>20200501</v>
      </c>
      <c r="DD3">
        <v>20200502</v>
      </c>
      <c r="DE3">
        <v>20200503</v>
      </c>
      <c r="DF3">
        <v>20200504</v>
      </c>
      <c r="DG3">
        <v>20200505</v>
      </c>
      <c r="DH3">
        <v>20200506</v>
      </c>
      <c r="DI3">
        <v>20200507</v>
      </c>
      <c r="DJ3">
        <v>20200508</v>
      </c>
      <c r="DK3">
        <v>20200509</v>
      </c>
    </row>
    <row r="4" spans="2:115" x14ac:dyDescent="0.7">
      <c r="B4">
        <v>1</v>
      </c>
      <c r="C4" t="s">
        <v>4601</v>
      </c>
      <c r="D4">
        <v>28.397500000000001</v>
      </c>
      <c r="E4">
        <v>9.7745999999999995</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c r="CT4">
        <v>0</v>
      </c>
      <c r="CU4">
        <v>0</v>
      </c>
      <c r="CV4">
        <v>0</v>
      </c>
      <c r="CW4">
        <v>0</v>
      </c>
      <c r="CX4">
        <v>0</v>
      </c>
      <c r="CY4">
        <v>0</v>
      </c>
      <c r="CZ4">
        <v>0</v>
      </c>
      <c r="DA4">
        <v>0</v>
      </c>
      <c r="DB4">
        <v>0</v>
      </c>
      <c r="DC4">
        <v>0</v>
      </c>
      <c r="DD4">
        <v>0</v>
      </c>
      <c r="DE4">
        <v>0</v>
      </c>
      <c r="DF4">
        <v>0</v>
      </c>
      <c r="DG4">
        <v>0</v>
      </c>
      <c r="DH4">
        <v>0</v>
      </c>
      <c r="DI4">
        <v>0</v>
      </c>
      <c r="DJ4">
        <v>0</v>
      </c>
      <c r="DK4">
        <v>0</v>
      </c>
    </row>
    <row r="5" spans="2:115" x14ac:dyDescent="0.7">
      <c r="B5">
        <v>2</v>
      </c>
      <c r="C5" t="s">
        <v>4602</v>
      </c>
      <c r="D5">
        <v>65.997900000000001</v>
      </c>
      <c r="E5">
        <v>33.817900000000002</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1</v>
      </c>
      <c r="AP5">
        <v>1</v>
      </c>
      <c r="AQ5">
        <v>1</v>
      </c>
      <c r="AR5">
        <v>1</v>
      </c>
      <c r="AS5">
        <v>1</v>
      </c>
      <c r="AT5">
        <v>1</v>
      </c>
      <c r="AU5">
        <v>1</v>
      </c>
      <c r="AV5">
        <v>1</v>
      </c>
      <c r="AW5">
        <v>1</v>
      </c>
      <c r="AX5">
        <v>1</v>
      </c>
      <c r="AY5">
        <v>1</v>
      </c>
      <c r="AZ5">
        <v>1</v>
      </c>
      <c r="BA5">
        <v>4</v>
      </c>
      <c r="BB5">
        <v>4</v>
      </c>
      <c r="BC5">
        <v>4</v>
      </c>
      <c r="BD5">
        <v>4</v>
      </c>
      <c r="BE5">
        <v>7</v>
      </c>
      <c r="BF5">
        <v>7</v>
      </c>
      <c r="BG5">
        <v>7</v>
      </c>
      <c r="BH5">
        <v>10</v>
      </c>
      <c r="BI5">
        <v>16</v>
      </c>
      <c r="BJ5">
        <v>21</v>
      </c>
      <c r="BK5">
        <v>22</v>
      </c>
      <c r="BL5">
        <v>22</v>
      </c>
      <c r="BM5">
        <v>22</v>
      </c>
      <c r="BN5">
        <v>24</v>
      </c>
      <c r="BO5">
        <v>24</v>
      </c>
      <c r="BP5">
        <v>40</v>
      </c>
      <c r="BQ5">
        <v>42</v>
      </c>
      <c r="BR5">
        <v>74</v>
      </c>
      <c r="BS5">
        <v>80</v>
      </c>
      <c r="BT5">
        <v>80</v>
      </c>
      <c r="BU5">
        <v>106</v>
      </c>
      <c r="BV5">
        <v>114</v>
      </c>
      <c r="BW5">
        <v>114</v>
      </c>
      <c r="BX5">
        <v>166</v>
      </c>
      <c r="BY5">
        <v>192</v>
      </c>
      <c r="BZ5">
        <v>235</v>
      </c>
      <c r="CA5">
        <v>269</v>
      </c>
      <c r="CB5">
        <v>270</v>
      </c>
      <c r="CC5">
        <v>299</v>
      </c>
      <c r="CD5">
        <v>337</v>
      </c>
      <c r="CE5">
        <v>367</v>
      </c>
      <c r="CF5">
        <v>423</v>
      </c>
      <c r="CG5">
        <v>444</v>
      </c>
      <c r="CH5">
        <v>521</v>
      </c>
      <c r="CI5">
        <v>521</v>
      </c>
      <c r="CJ5">
        <v>555</v>
      </c>
      <c r="CK5">
        <v>607</v>
      </c>
      <c r="CL5">
        <v>665</v>
      </c>
      <c r="CM5">
        <v>770</v>
      </c>
      <c r="CN5">
        <v>794</v>
      </c>
      <c r="CO5">
        <v>845</v>
      </c>
      <c r="CP5">
        <v>908</v>
      </c>
      <c r="CQ5">
        <v>933</v>
      </c>
      <c r="CR5">
        <v>996</v>
      </c>
      <c r="CS5">
        <v>1026</v>
      </c>
      <c r="CT5">
        <v>1092</v>
      </c>
      <c r="CU5">
        <v>1176</v>
      </c>
      <c r="CV5">
        <v>1226</v>
      </c>
      <c r="CW5">
        <v>1330</v>
      </c>
      <c r="CX5">
        <v>1463</v>
      </c>
      <c r="CY5">
        <v>1531</v>
      </c>
      <c r="CZ5">
        <v>1703</v>
      </c>
      <c r="DA5">
        <v>1827</v>
      </c>
      <c r="DB5">
        <v>1827</v>
      </c>
      <c r="DC5">
        <v>2171</v>
      </c>
      <c r="DD5">
        <v>2469</v>
      </c>
      <c r="DE5">
        <v>2469</v>
      </c>
      <c r="DF5">
        <v>2469</v>
      </c>
      <c r="DG5">
        <v>2469</v>
      </c>
      <c r="DH5">
        <v>3224</v>
      </c>
      <c r="DI5">
        <v>3392</v>
      </c>
      <c r="DJ5">
        <v>3563</v>
      </c>
      <c r="DK5">
        <v>3563</v>
      </c>
    </row>
    <row r="6" spans="2:115" x14ac:dyDescent="0.7">
      <c r="B6">
        <v>3</v>
      </c>
      <c r="C6" t="s">
        <v>4603</v>
      </c>
      <c r="D6">
        <v>79.123699999999999</v>
      </c>
      <c r="E6">
        <v>35.011099999999999</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c r="CT6">
        <v>0</v>
      </c>
      <c r="CU6">
        <v>0</v>
      </c>
      <c r="CV6">
        <v>0</v>
      </c>
      <c r="CW6">
        <v>0</v>
      </c>
      <c r="CX6">
        <v>0</v>
      </c>
      <c r="CY6">
        <v>0</v>
      </c>
      <c r="CZ6">
        <v>0</v>
      </c>
      <c r="DA6">
        <v>0</v>
      </c>
      <c r="DB6">
        <v>0</v>
      </c>
      <c r="DC6">
        <v>0</v>
      </c>
      <c r="DD6">
        <v>0</v>
      </c>
      <c r="DE6">
        <v>0</v>
      </c>
      <c r="DF6">
        <v>0</v>
      </c>
      <c r="DG6">
        <v>0</v>
      </c>
      <c r="DH6">
        <v>0</v>
      </c>
      <c r="DI6">
        <v>0</v>
      </c>
      <c r="DJ6">
        <v>0</v>
      </c>
      <c r="DK6">
        <v>0</v>
      </c>
    </row>
    <row r="7" spans="2:115" x14ac:dyDescent="0.7">
      <c r="B7">
        <v>4</v>
      </c>
      <c r="C7" t="s">
        <v>4604</v>
      </c>
      <c r="D7">
        <v>20.070799999999998</v>
      </c>
      <c r="E7">
        <v>41.1389</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2</v>
      </c>
      <c r="BC7">
        <v>2</v>
      </c>
      <c r="BD7">
        <v>10</v>
      </c>
      <c r="BE7">
        <v>10</v>
      </c>
      <c r="BF7">
        <v>23</v>
      </c>
      <c r="BG7">
        <v>33</v>
      </c>
      <c r="BH7">
        <v>38</v>
      </c>
      <c r="BI7">
        <v>42</v>
      </c>
      <c r="BJ7">
        <v>51</v>
      </c>
      <c r="BK7">
        <v>55</v>
      </c>
      <c r="BL7">
        <v>59</v>
      </c>
      <c r="BM7">
        <v>70</v>
      </c>
      <c r="BN7">
        <v>70</v>
      </c>
      <c r="BO7">
        <v>76</v>
      </c>
      <c r="BP7">
        <v>89</v>
      </c>
      <c r="BQ7">
        <v>123</v>
      </c>
      <c r="BR7">
        <v>146</v>
      </c>
      <c r="BS7">
        <v>174</v>
      </c>
      <c r="BT7">
        <v>186</v>
      </c>
      <c r="BU7">
        <v>197</v>
      </c>
      <c r="BV7">
        <v>212</v>
      </c>
      <c r="BW7">
        <v>223</v>
      </c>
      <c r="BX7">
        <v>223</v>
      </c>
      <c r="BY7">
        <v>243</v>
      </c>
      <c r="BZ7">
        <v>277</v>
      </c>
      <c r="CA7">
        <v>277</v>
      </c>
      <c r="CB7">
        <v>333</v>
      </c>
      <c r="CC7">
        <v>333</v>
      </c>
      <c r="CD7">
        <v>377</v>
      </c>
      <c r="CE7">
        <v>377</v>
      </c>
      <c r="CF7">
        <v>400</v>
      </c>
      <c r="CG7">
        <v>409</v>
      </c>
      <c r="CH7">
        <v>416</v>
      </c>
      <c r="CI7">
        <v>416</v>
      </c>
      <c r="CJ7">
        <v>446</v>
      </c>
      <c r="CK7">
        <v>446</v>
      </c>
      <c r="CL7">
        <v>475</v>
      </c>
      <c r="CM7">
        <v>475</v>
      </c>
      <c r="CN7">
        <v>494</v>
      </c>
      <c r="CO7">
        <v>518</v>
      </c>
      <c r="CP7">
        <v>548</v>
      </c>
      <c r="CQ7">
        <v>548</v>
      </c>
      <c r="CR7">
        <v>562</v>
      </c>
      <c r="CS7">
        <v>609</v>
      </c>
      <c r="CT7">
        <v>634</v>
      </c>
      <c r="CU7">
        <v>634</v>
      </c>
      <c r="CV7">
        <v>678</v>
      </c>
      <c r="CW7">
        <v>678</v>
      </c>
      <c r="CX7">
        <v>712</v>
      </c>
      <c r="CY7">
        <v>726</v>
      </c>
      <c r="CZ7">
        <v>736</v>
      </c>
      <c r="DA7">
        <v>766</v>
      </c>
      <c r="DB7">
        <v>773</v>
      </c>
      <c r="DC7">
        <v>773</v>
      </c>
      <c r="DD7">
        <v>789</v>
      </c>
      <c r="DE7">
        <v>795</v>
      </c>
      <c r="DF7">
        <v>795</v>
      </c>
      <c r="DG7">
        <v>803</v>
      </c>
      <c r="DH7">
        <v>832</v>
      </c>
      <c r="DI7">
        <v>832</v>
      </c>
      <c r="DJ7">
        <v>850</v>
      </c>
      <c r="DK7">
        <v>856</v>
      </c>
    </row>
    <row r="8" spans="2:115" x14ac:dyDescent="0.7">
      <c r="B8">
        <v>5</v>
      </c>
      <c r="C8" t="s">
        <v>4605</v>
      </c>
      <c r="D8">
        <v>2.6825000000000001</v>
      </c>
      <c r="E8">
        <v>28.146699999999999</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1</v>
      </c>
      <c r="AQ8">
        <v>1</v>
      </c>
      <c r="AR8">
        <v>1</v>
      </c>
      <c r="AS8">
        <v>1</v>
      </c>
      <c r="AT8">
        <v>1</v>
      </c>
      <c r="AU8">
        <v>1</v>
      </c>
      <c r="AV8">
        <v>5</v>
      </c>
      <c r="AW8">
        <v>5</v>
      </c>
      <c r="AX8">
        <v>12</v>
      </c>
      <c r="AY8">
        <v>12</v>
      </c>
      <c r="AZ8">
        <v>17</v>
      </c>
      <c r="BA8">
        <v>17</v>
      </c>
      <c r="BB8">
        <v>20</v>
      </c>
      <c r="BC8">
        <v>20</v>
      </c>
      <c r="BD8">
        <v>20</v>
      </c>
      <c r="BE8">
        <v>25</v>
      </c>
      <c r="BF8">
        <v>25</v>
      </c>
      <c r="BG8">
        <v>26</v>
      </c>
      <c r="BH8">
        <v>37</v>
      </c>
      <c r="BI8">
        <v>49</v>
      </c>
      <c r="BJ8">
        <v>60</v>
      </c>
      <c r="BK8">
        <v>60</v>
      </c>
      <c r="BL8">
        <v>72</v>
      </c>
      <c r="BM8">
        <v>82</v>
      </c>
      <c r="BN8">
        <v>94</v>
      </c>
      <c r="BO8">
        <v>94</v>
      </c>
      <c r="BP8">
        <v>201</v>
      </c>
      <c r="BQ8">
        <v>231</v>
      </c>
      <c r="BR8">
        <v>264</v>
      </c>
      <c r="BS8">
        <v>264</v>
      </c>
      <c r="BT8">
        <v>305</v>
      </c>
      <c r="BU8">
        <v>367</v>
      </c>
      <c r="BV8">
        <v>409</v>
      </c>
      <c r="BW8">
        <v>454</v>
      </c>
      <c r="BX8">
        <v>511</v>
      </c>
      <c r="BY8">
        <v>584</v>
      </c>
      <c r="BZ8">
        <v>847</v>
      </c>
      <c r="CA8">
        <v>986</v>
      </c>
      <c r="CB8">
        <v>986</v>
      </c>
      <c r="CC8">
        <v>1251</v>
      </c>
      <c r="CD8">
        <v>1251</v>
      </c>
      <c r="CE8">
        <v>1423</v>
      </c>
      <c r="CF8">
        <v>1468</v>
      </c>
      <c r="CG8">
        <v>1572</v>
      </c>
      <c r="CH8">
        <v>1666</v>
      </c>
      <c r="CI8">
        <v>1761</v>
      </c>
      <c r="CJ8">
        <v>1825</v>
      </c>
      <c r="CK8">
        <v>1914</v>
      </c>
      <c r="CL8">
        <v>1983</v>
      </c>
      <c r="CM8">
        <v>2070</v>
      </c>
      <c r="CN8">
        <v>2160</v>
      </c>
      <c r="CO8">
        <v>2268</v>
      </c>
      <c r="CP8">
        <v>2418</v>
      </c>
      <c r="CQ8">
        <v>2534</v>
      </c>
      <c r="CR8">
        <v>2629</v>
      </c>
      <c r="CS8">
        <v>2718</v>
      </c>
      <c r="CT8">
        <v>2811</v>
      </c>
      <c r="CU8">
        <v>2910</v>
      </c>
      <c r="CV8">
        <v>3007</v>
      </c>
      <c r="CW8">
        <v>3127</v>
      </c>
      <c r="CX8">
        <v>3256</v>
      </c>
      <c r="CY8">
        <v>3382</v>
      </c>
      <c r="CZ8">
        <v>3517</v>
      </c>
      <c r="DA8">
        <v>3649</v>
      </c>
      <c r="DB8">
        <v>3848</v>
      </c>
      <c r="DC8">
        <v>4006</v>
      </c>
      <c r="DD8">
        <v>4154</v>
      </c>
      <c r="DE8">
        <v>4295</v>
      </c>
      <c r="DF8">
        <v>4474</v>
      </c>
      <c r="DG8">
        <v>4648</v>
      </c>
      <c r="DH8">
        <v>4838</v>
      </c>
      <c r="DI8">
        <v>4997</v>
      </c>
      <c r="DJ8">
        <v>5182</v>
      </c>
      <c r="DK8">
        <v>5369</v>
      </c>
    </row>
    <row r="9" spans="2:115" x14ac:dyDescent="0.7">
      <c r="B9">
        <v>6</v>
      </c>
      <c r="C9" t="s">
        <v>4606</v>
      </c>
      <c r="D9">
        <v>-170.72839999999999</v>
      </c>
      <c r="E9">
        <v>-14.304</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c r="BL9">
        <v>0</v>
      </c>
      <c r="BM9">
        <v>0</v>
      </c>
      <c r="BN9">
        <v>0</v>
      </c>
      <c r="BO9">
        <v>0</v>
      </c>
      <c r="BP9">
        <v>0</v>
      </c>
      <c r="BQ9">
        <v>0</v>
      </c>
      <c r="BR9">
        <v>0</v>
      </c>
      <c r="BS9">
        <v>0</v>
      </c>
      <c r="BT9">
        <v>0</v>
      </c>
      <c r="BU9">
        <v>0</v>
      </c>
      <c r="BV9">
        <v>0</v>
      </c>
      <c r="BW9">
        <v>0</v>
      </c>
      <c r="BX9">
        <v>0</v>
      </c>
      <c r="BY9">
        <v>0</v>
      </c>
      <c r="BZ9">
        <v>0</v>
      </c>
      <c r="CA9">
        <v>0</v>
      </c>
      <c r="CB9">
        <v>0</v>
      </c>
      <c r="CC9">
        <v>0</v>
      </c>
      <c r="CD9">
        <v>0</v>
      </c>
      <c r="CE9">
        <v>0</v>
      </c>
      <c r="CF9">
        <v>0</v>
      </c>
      <c r="CG9">
        <v>0</v>
      </c>
      <c r="CH9">
        <v>0</v>
      </c>
      <c r="CI9">
        <v>0</v>
      </c>
      <c r="CJ9">
        <v>0</v>
      </c>
      <c r="CK9">
        <v>0</v>
      </c>
      <c r="CL9">
        <v>0</v>
      </c>
      <c r="CM9">
        <v>0</v>
      </c>
      <c r="CN9">
        <v>0</v>
      </c>
      <c r="CO9">
        <v>0</v>
      </c>
      <c r="CP9">
        <v>0</v>
      </c>
      <c r="CQ9">
        <v>0</v>
      </c>
      <c r="CR9">
        <v>0</v>
      </c>
      <c r="CS9">
        <v>0</v>
      </c>
      <c r="CT9">
        <v>0</v>
      </c>
      <c r="CU9">
        <v>0</v>
      </c>
      <c r="CV9">
        <v>0</v>
      </c>
      <c r="CW9">
        <v>0</v>
      </c>
      <c r="CX9">
        <v>0</v>
      </c>
      <c r="CY9">
        <v>0</v>
      </c>
      <c r="CZ9">
        <v>0</v>
      </c>
      <c r="DA9">
        <v>0</v>
      </c>
      <c r="DB9">
        <v>0</v>
      </c>
      <c r="DC9">
        <v>0</v>
      </c>
      <c r="DD9">
        <v>0</v>
      </c>
      <c r="DE9">
        <v>0</v>
      </c>
      <c r="DF9">
        <v>0</v>
      </c>
      <c r="DG9">
        <v>0</v>
      </c>
      <c r="DH9">
        <v>0</v>
      </c>
      <c r="DI9">
        <v>0</v>
      </c>
      <c r="DJ9">
        <v>0</v>
      </c>
      <c r="DK9">
        <v>0</v>
      </c>
    </row>
    <row r="10" spans="2:115" x14ac:dyDescent="0.7">
      <c r="B10">
        <v>7</v>
      </c>
      <c r="C10" t="s">
        <v>4607</v>
      </c>
      <c r="D10">
        <v>1.5913999999999999</v>
      </c>
      <c r="E10">
        <v>42.542200000000001</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1</v>
      </c>
      <c r="AW10">
        <v>1</v>
      </c>
      <c r="AX10">
        <v>1</v>
      </c>
      <c r="AY10">
        <v>1</v>
      </c>
      <c r="AZ10">
        <v>1</v>
      </c>
      <c r="BA10">
        <v>1</v>
      </c>
      <c r="BB10">
        <v>1</v>
      </c>
      <c r="BC10">
        <v>1</v>
      </c>
      <c r="BD10">
        <v>1</v>
      </c>
      <c r="BE10">
        <v>1</v>
      </c>
      <c r="BF10">
        <v>1</v>
      </c>
      <c r="BG10">
        <v>2</v>
      </c>
      <c r="BH10">
        <v>2</v>
      </c>
      <c r="BI10">
        <v>2</v>
      </c>
      <c r="BJ10">
        <v>14</v>
      </c>
      <c r="BK10">
        <v>16</v>
      </c>
      <c r="BL10">
        <v>39</v>
      </c>
      <c r="BM10">
        <v>75</v>
      </c>
      <c r="BN10">
        <v>75</v>
      </c>
      <c r="BO10">
        <v>88</v>
      </c>
      <c r="BP10">
        <v>113</v>
      </c>
      <c r="BQ10">
        <v>164</v>
      </c>
      <c r="BR10">
        <v>188</v>
      </c>
      <c r="BS10">
        <v>213</v>
      </c>
      <c r="BT10">
        <v>231</v>
      </c>
      <c r="BU10">
        <v>289</v>
      </c>
      <c r="BV10">
        <v>321</v>
      </c>
      <c r="BW10">
        <v>341</v>
      </c>
      <c r="BX10">
        <v>370</v>
      </c>
      <c r="BY10">
        <v>376</v>
      </c>
      <c r="BZ10">
        <v>396</v>
      </c>
      <c r="CA10">
        <v>429</v>
      </c>
      <c r="CB10">
        <v>442</v>
      </c>
      <c r="CC10">
        <v>466</v>
      </c>
      <c r="CD10">
        <v>523</v>
      </c>
      <c r="CE10">
        <v>540</v>
      </c>
      <c r="CF10">
        <v>551</v>
      </c>
      <c r="CG10">
        <v>566</v>
      </c>
      <c r="CH10">
        <v>589</v>
      </c>
      <c r="CI10">
        <v>602</v>
      </c>
      <c r="CJ10">
        <v>622</v>
      </c>
      <c r="CK10">
        <v>639</v>
      </c>
      <c r="CL10">
        <v>651</v>
      </c>
      <c r="CM10">
        <v>659</v>
      </c>
      <c r="CN10">
        <v>673</v>
      </c>
      <c r="CO10">
        <v>694</v>
      </c>
      <c r="CP10">
        <v>703</v>
      </c>
      <c r="CQ10">
        <v>704</v>
      </c>
      <c r="CR10">
        <v>717</v>
      </c>
      <c r="CS10">
        <v>718</v>
      </c>
      <c r="CT10">
        <v>723</v>
      </c>
      <c r="CU10">
        <v>724</v>
      </c>
      <c r="CV10">
        <v>726</v>
      </c>
      <c r="CW10">
        <v>733</v>
      </c>
      <c r="CX10">
        <v>738</v>
      </c>
      <c r="CY10">
        <v>740</v>
      </c>
      <c r="CZ10">
        <v>748</v>
      </c>
      <c r="DA10">
        <v>753</v>
      </c>
      <c r="DB10">
        <v>753</v>
      </c>
      <c r="DC10">
        <v>746</v>
      </c>
      <c r="DD10">
        <v>746</v>
      </c>
      <c r="DE10">
        <v>747</v>
      </c>
      <c r="DF10">
        <v>749</v>
      </c>
      <c r="DG10">
        <v>751</v>
      </c>
      <c r="DH10">
        <v>751</v>
      </c>
      <c r="DI10">
        <v>752</v>
      </c>
      <c r="DJ10">
        <v>752</v>
      </c>
      <c r="DK10">
        <v>754</v>
      </c>
    </row>
    <row r="11" spans="2:115" x14ac:dyDescent="0.7">
      <c r="B11">
        <v>8</v>
      </c>
      <c r="C11" t="s">
        <v>4608</v>
      </c>
      <c r="D11">
        <v>17.581800000000001</v>
      </c>
      <c r="E11">
        <v>-12.3604</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2</v>
      </c>
      <c r="BP11">
        <v>2</v>
      </c>
      <c r="BQ11">
        <v>2</v>
      </c>
      <c r="BR11">
        <v>2</v>
      </c>
      <c r="BS11">
        <v>2</v>
      </c>
      <c r="BT11">
        <v>2</v>
      </c>
      <c r="BU11">
        <v>2</v>
      </c>
      <c r="BV11">
        <v>2</v>
      </c>
      <c r="BW11">
        <v>2</v>
      </c>
      <c r="BX11">
        <v>2</v>
      </c>
      <c r="BY11">
        <v>7</v>
      </c>
      <c r="BZ11">
        <v>8</v>
      </c>
      <c r="CA11">
        <v>8</v>
      </c>
      <c r="CB11">
        <v>10</v>
      </c>
      <c r="CC11">
        <v>10</v>
      </c>
      <c r="CD11">
        <v>14</v>
      </c>
      <c r="CE11">
        <v>16</v>
      </c>
      <c r="CF11">
        <v>17</v>
      </c>
      <c r="CG11">
        <v>19</v>
      </c>
      <c r="CH11">
        <v>19</v>
      </c>
      <c r="CI11">
        <v>19</v>
      </c>
      <c r="CJ11">
        <v>19</v>
      </c>
      <c r="CK11">
        <v>19</v>
      </c>
      <c r="CL11">
        <v>19</v>
      </c>
      <c r="CM11">
        <v>19</v>
      </c>
      <c r="CN11">
        <v>19</v>
      </c>
      <c r="CO11">
        <v>19</v>
      </c>
      <c r="CP11">
        <v>19</v>
      </c>
      <c r="CQ11">
        <v>19</v>
      </c>
      <c r="CR11">
        <v>19</v>
      </c>
      <c r="CS11">
        <v>24</v>
      </c>
      <c r="CT11">
        <v>24</v>
      </c>
      <c r="CU11">
        <v>24</v>
      </c>
      <c r="CV11">
        <v>25</v>
      </c>
      <c r="CW11">
        <v>25</v>
      </c>
      <c r="CX11">
        <v>25</v>
      </c>
      <c r="CY11">
        <v>26</v>
      </c>
      <c r="CZ11">
        <v>27</v>
      </c>
      <c r="DA11">
        <v>27</v>
      </c>
      <c r="DB11">
        <v>27</v>
      </c>
      <c r="DC11">
        <v>27</v>
      </c>
      <c r="DD11">
        <v>29</v>
      </c>
      <c r="DE11">
        <v>35</v>
      </c>
      <c r="DF11">
        <v>35</v>
      </c>
      <c r="DG11">
        <v>35</v>
      </c>
      <c r="DH11">
        <v>36</v>
      </c>
      <c r="DI11">
        <v>36</v>
      </c>
      <c r="DJ11">
        <v>36</v>
      </c>
      <c r="DK11">
        <v>36</v>
      </c>
    </row>
    <row r="12" spans="2:115" x14ac:dyDescent="0.7">
      <c r="B12">
        <v>9</v>
      </c>
      <c r="C12" t="s">
        <v>4609</v>
      </c>
      <c r="D12">
        <v>-63.037599999999998</v>
      </c>
      <c r="E12">
        <v>18.2241</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c r="BM12">
        <v>0</v>
      </c>
      <c r="BN12">
        <v>0</v>
      </c>
      <c r="BO12">
        <v>0</v>
      </c>
      <c r="BP12">
        <v>0</v>
      </c>
      <c r="BQ12">
        <v>0</v>
      </c>
      <c r="BR12">
        <v>0</v>
      </c>
      <c r="BS12">
        <v>0</v>
      </c>
      <c r="BT12">
        <v>2</v>
      </c>
      <c r="BU12">
        <v>2</v>
      </c>
      <c r="BV12">
        <v>2</v>
      </c>
      <c r="BW12">
        <v>2</v>
      </c>
      <c r="BX12">
        <v>2</v>
      </c>
      <c r="BY12">
        <v>2</v>
      </c>
      <c r="BZ12">
        <v>2</v>
      </c>
      <c r="CA12">
        <v>2</v>
      </c>
      <c r="CB12">
        <v>3</v>
      </c>
      <c r="CC12">
        <v>3</v>
      </c>
      <c r="CD12">
        <v>3</v>
      </c>
      <c r="CE12">
        <v>3</v>
      </c>
      <c r="CF12">
        <v>3</v>
      </c>
      <c r="CG12">
        <v>3</v>
      </c>
      <c r="CH12">
        <v>3</v>
      </c>
      <c r="CI12">
        <v>3</v>
      </c>
      <c r="CJ12">
        <v>3</v>
      </c>
      <c r="CK12">
        <v>3</v>
      </c>
      <c r="CL12">
        <v>3</v>
      </c>
      <c r="CM12">
        <v>3</v>
      </c>
      <c r="CN12">
        <v>3</v>
      </c>
      <c r="CO12">
        <v>3</v>
      </c>
      <c r="CP12">
        <v>3</v>
      </c>
      <c r="CQ12">
        <v>3</v>
      </c>
      <c r="CR12">
        <v>3</v>
      </c>
      <c r="CS12">
        <v>3</v>
      </c>
      <c r="CT12">
        <v>3</v>
      </c>
      <c r="CU12">
        <v>3</v>
      </c>
      <c r="CV12">
        <v>3</v>
      </c>
      <c r="CW12">
        <v>3</v>
      </c>
      <c r="CX12">
        <v>3</v>
      </c>
      <c r="CY12">
        <v>3</v>
      </c>
      <c r="CZ12">
        <v>3</v>
      </c>
      <c r="DA12">
        <v>3</v>
      </c>
      <c r="DB12">
        <v>3</v>
      </c>
      <c r="DC12">
        <v>3</v>
      </c>
      <c r="DD12">
        <v>3</v>
      </c>
      <c r="DE12">
        <v>3</v>
      </c>
      <c r="DF12">
        <v>3</v>
      </c>
      <c r="DG12">
        <v>3</v>
      </c>
      <c r="DH12">
        <v>3</v>
      </c>
      <c r="DI12">
        <v>3</v>
      </c>
      <c r="DJ12">
        <v>3</v>
      </c>
      <c r="DK12">
        <v>3</v>
      </c>
    </row>
    <row r="13" spans="2:115" x14ac:dyDescent="0.7">
      <c r="B13">
        <v>10</v>
      </c>
      <c r="C13" t="s">
        <v>4610</v>
      </c>
      <c r="D13">
        <v>22.898599999999998</v>
      </c>
      <c r="E13">
        <v>-79.928399999999996</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c r="BM13">
        <v>0</v>
      </c>
      <c r="BN13">
        <v>0</v>
      </c>
      <c r="BO13">
        <v>0</v>
      </c>
      <c r="BP13">
        <v>0</v>
      </c>
      <c r="BQ13">
        <v>0</v>
      </c>
      <c r="BR13">
        <v>0</v>
      </c>
      <c r="BS13">
        <v>0</v>
      </c>
      <c r="BT13">
        <v>0</v>
      </c>
      <c r="BU13">
        <v>0</v>
      </c>
      <c r="BV13">
        <v>0</v>
      </c>
      <c r="BW13">
        <v>0</v>
      </c>
      <c r="BX13">
        <v>0</v>
      </c>
      <c r="BY13">
        <v>0</v>
      </c>
      <c r="BZ13">
        <v>0</v>
      </c>
      <c r="CA13">
        <v>0</v>
      </c>
      <c r="CB13">
        <v>0</v>
      </c>
      <c r="CC13">
        <v>0</v>
      </c>
      <c r="CD13">
        <v>0</v>
      </c>
      <c r="CE13">
        <v>0</v>
      </c>
      <c r="CF13">
        <v>0</v>
      </c>
      <c r="CG13">
        <v>0</v>
      </c>
      <c r="CH13">
        <v>0</v>
      </c>
      <c r="CI13">
        <v>0</v>
      </c>
      <c r="CJ13">
        <v>0</v>
      </c>
      <c r="CK13">
        <v>0</v>
      </c>
      <c r="CL13">
        <v>0</v>
      </c>
      <c r="CM13">
        <v>0</v>
      </c>
      <c r="CN13">
        <v>0</v>
      </c>
      <c r="CO13">
        <v>0</v>
      </c>
      <c r="CP13">
        <v>0</v>
      </c>
      <c r="CQ13">
        <v>0</v>
      </c>
      <c r="CR13">
        <v>0</v>
      </c>
      <c r="CS13">
        <v>0</v>
      </c>
      <c r="CT13">
        <v>0</v>
      </c>
      <c r="CU13">
        <v>0</v>
      </c>
      <c r="CV13">
        <v>0</v>
      </c>
      <c r="CW13">
        <v>0</v>
      </c>
      <c r="CX13">
        <v>0</v>
      </c>
      <c r="CY13">
        <v>0</v>
      </c>
      <c r="CZ13">
        <v>0</v>
      </c>
      <c r="DA13">
        <v>0</v>
      </c>
      <c r="DB13">
        <v>0</v>
      </c>
      <c r="DC13">
        <v>0</v>
      </c>
      <c r="DD13">
        <v>0</v>
      </c>
      <c r="DE13">
        <v>0</v>
      </c>
      <c r="DF13">
        <v>0</v>
      </c>
      <c r="DG13">
        <v>0</v>
      </c>
      <c r="DH13">
        <v>0</v>
      </c>
      <c r="DI13">
        <v>0</v>
      </c>
      <c r="DJ13">
        <v>0</v>
      </c>
      <c r="DK13">
        <v>0</v>
      </c>
    </row>
    <row r="14" spans="2:115" x14ac:dyDescent="0.7">
      <c r="B14">
        <v>11</v>
      </c>
      <c r="C14" t="s">
        <v>4611</v>
      </c>
      <c r="D14">
        <v>-61.809699999999999</v>
      </c>
      <c r="E14">
        <v>17.078499999999998</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1</v>
      </c>
      <c r="BH14">
        <v>1</v>
      </c>
      <c r="BI14">
        <v>1</v>
      </c>
      <c r="BJ14">
        <v>1</v>
      </c>
      <c r="BK14">
        <v>1</v>
      </c>
      <c r="BL14">
        <v>1</v>
      </c>
      <c r="BM14">
        <v>1</v>
      </c>
      <c r="BN14">
        <v>1</v>
      </c>
      <c r="BO14">
        <v>1</v>
      </c>
      <c r="BP14">
        <v>1</v>
      </c>
      <c r="BQ14">
        <v>1</v>
      </c>
      <c r="BR14">
        <v>3</v>
      </c>
      <c r="BS14">
        <v>3</v>
      </c>
      <c r="BT14">
        <v>3</v>
      </c>
      <c r="BU14">
        <v>7</v>
      </c>
      <c r="BV14">
        <v>7</v>
      </c>
      <c r="BW14">
        <v>7</v>
      </c>
      <c r="BX14">
        <v>7</v>
      </c>
      <c r="BY14">
        <v>7</v>
      </c>
      <c r="BZ14">
        <v>7</v>
      </c>
      <c r="CA14">
        <v>7</v>
      </c>
      <c r="CB14">
        <v>7</v>
      </c>
      <c r="CC14">
        <v>7</v>
      </c>
      <c r="CD14">
        <v>7</v>
      </c>
      <c r="CE14">
        <v>15</v>
      </c>
      <c r="CF14">
        <v>15</v>
      </c>
      <c r="CG14">
        <v>19</v>
      </c>
      <c r="CH14">
        <v>19</v>
      </c>
      <c r="CI14">
        <v>19</v>
      </c>
      <c r="CJ14">
        <v>21</v>
      </c>
      <c r="CK14">
        <v>21</v>
      </c>
      <c r="CL14">
        <v>23</v>
      </c>
      <c r="CM14">
        <v>23</v>
      </c>
      <c r="CN14">
        <v>23</v>
      </c>
      <c r="CO14">
        <v>23</v>
      </c>
      <c r="CP14">
        <v>23</v>
      </c>
      <c r="CQ14">
        <v>23</v>
      </c>
      <c r="CR14">
        <v>23</v>
      </c>
      <c r="CS14">
        <v>23</v>
      </c>
      <c r="CT14">
        <v>23</v>
      </c>
      <c r="CU14">
        <v>24</v>
      </c>
      <c r="CV14">
        <v>24</v>
      </c>
      <c r="CW14">
        <v>24</v>
      </c>
      <c r="CX14">
        <v>24</v>
      </c>
      <c r="CY14">
        <v>24</v>
      </c>
      <c r="CZ14">
        <v>24</v>
      </c>
      <c r="DA14">
        <v>24</v>
      </c>
      <c r="DB14">
        <v>24</v>
      </c>
      <c r="DC14">
        <v>24</v>
      </c>
      <c r="DD14">
        <v>24</v>
      </c>
      <c r="DE14">
        <v>24</v>
      </c>
      <c r="DF14">
        <v>25</v>
      </c>
      <c r="DG14">
        <v>25</v>
      </c>
      <c r="DH14">
        <v>25</v>
      </c>
      <c r="DI14">
        <v>25</v>
      </c>
      <c r="DJ14">
        <v>25</v>
      </c>
      <c r="DK14">
        <v>25</v>
      </c>
    </row>
    <row r="15" spans="2:115" x14ac:dyDescent="0.7">
      <c r="B15">
        <v>12</v>
      </c>
      <c r="C15" t="s">
        <v>4612</v>
      </c>
      <c r="D15">
        <v>-63.588500000000003</v>
      </c>
      <c r="E15">
        <v>-31.5807</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1</v>
      </c>
      <c r="AX15">
        <v>1</v>
      </c>
      <c r="AY15">
        <v>1</v>
      </c>
      <c r="AZ15">
        <v>2</v>
      </c>
      <c r="BA15">
        <v>9</v>
      </c>
      <c r="BB15">
        <v>12</v>
      </c>
      <c r="BC15">
        <v>12</v>
      </c>
      <c r="BD15">
        <v>17</v>
      </c>
      <c r="BE15">
        <v>19</v>
      </c>
      <c r="BF15">
        <v>31</v>
      </c>
      <c r="BG15">
        <v>34</v>
      </c>
      <c r="BH15">
        <v>45</v>
      </c>
      <c r="BI15">
        <v>56</v>
      </c>
      <c r="BJ15">
        <v>65</v>
      </c>
      <c r="BK15">
        <v>65</v>
      </c>
      <c r="BL15">
        <v>79</v>
      </c>
      <c r="BM15">
        <v>97</v>
      </c>
      <c r="BN15">
        <v>128</v>
      </c>
      <c r="BO15">
        <v>158</v>
      </c>
      <c r="BP15">
        <v>225</v>
      </c>
      <c r="BQ15">
        <v>266</v>
      </c>
      <c r="BR15">
        <v>301</v>
      </c>
      <c r="BS15">
        <v>387</v>
      </c>
      <c r="BT15">
        <v>502</v>
      </c>
      <c r="BU15">
        <v>589</v>
      </c>
      <c r="BV15">
        <v>690</v>
      </c>
      <c r="BW15">
        <v>745</v>
      </c>
      <c r="BX15">
        <v>820</v>
      </c>
      <c r="BY15">
        <v>966</v>
      </c>
      <c r="BZ15">
        <v>1054</v>
      </c>
      <c r="CA15">
        <v>1133</v>
      </c>
      <c r="CB15">
        <v>1265</v>
      </c>
      <c r="CC15">
        <v>1353</v>
      </c>
      <c r="CD15">
        <v>1451</v>
      </c>
      <c r="CE15">
        <v>1554</v>
      </c>
      <c r="CF15">
        <v>1628</v>
      </c>
      <c r="CG15">
        <v>1715</v>
      </c>
      <c r="CH15">
        <v>1795</v>
      </c>
      <c r="CI15">
        <v>1929</v>
      </c>
      <c r="CJ15">
        <v>1975</v>
      </c>
      <c r="CK15">
        <v>1975</v>
      </c>
      <c r="CL15">
        <v>2252</v>
      </c>
      <c r="CM15">
        <v>2336</v>
      </c>
      <c r="CN15">
        <v>2477</v>
      </c>
      <c r="CO15">
        <v>2598</v>
      </c>
      <c r="CP15">
        <v>2694</v>
      </c>
      <c r="CQ15">
        <v>2784</v>
      </c>
      <c r="CR15">
        <v>2839</v>
      </c>
      <c r="CS15">
        <v>2960</v>
      </c>
      <c r="CT15">
        <v>3073</v>
      </c>
      <c r="CU15">
        <v>3197</v>
      </c>
      <c r="CV15">
        <v>3340</v>
      </c>
      <c r="CW15">
        <v>3479</v>
      </c>
      <c r="CX15">
        <v>3701</v>
      </c>
      <c r="CY15">
        <v>3838</v>
      </c>
      <c r="CZ15">
        <v>3892</v>
      </c>
      <c r="DA15">
        <v>4019</v>
      </c>
      <c r="DB15">
        <v>4201</v>
      </c>
      <c r="DC15">
        <v>4304</v>
      </c>
      <c r="DD15">
        <v>4476</v>
      </c>
      <c r="DE15">
        <v>4532</v>
      </c>
      <c r="DF15">
        <v>4681</v>
      </c>
      <c r="DG15">
        <v>4799</v>
      </c>
      <c r="DH15">
        <v>4922</v>
      </c>
      <c r="DI15">
        <v>5076</v>
      </c>
      <c r="DJ15">
        <v>5305</v>
      </c>
      <c r="DK15">
        <v>5530</v>
      </c>
    </row>
    <row r="16" spans="2:115" x14ac:dyDescent="0.7">
      <c r="B16">
        <v>13</v>
      </c>
      <c r="C16" t="s">
        <v>4613</v>
      </c>
      <c r="D16">
        <v>44.918399999999998</v>
      </c>
      <c r="E16">
        <v>40.3035</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1</v>
      </c>
      <c r="AV16">
        <v>1</v>
      </c>
      <c r="AW16">
        <v>1</v>
      </c>
      <c r="AX16">
        <v>1</v>
      </c>
      <c r="AY16">
        <v>1</v>
      </c>
      <c r="AZ16">
        <v>1</v>
      </c>
      <c r="BA16">
        <v>1</v>
      </c>
      <c r="BB16">
        <v>1</v>
      </c>
      <c r="BC16">
        <v>1</v>
      </c>
      <c r="BD16">
        <v>1</v>
      </c>
      <c r="BE16">
        <v>1</v>
      </c>
      <c r="BF16">
        <v>1</v>
      </c>
      <c r="BG16">
        <v>8</v>
      </c>
      <c r="BH16">
        <v>8</v>
      </c>
      <c r="BI16">
        <v>26</v>
      </c>
      <c r="BJ16">
        <v>52</v>
      </c>
      <c r="BK16">
        <v>52</v>
      </c>
      <c r="BL16">
        <v>84</v>
      </c>
      <c r="BM16">
        <v>122</v>
      </c>
      <c r="BN16">
        <v>136</v>
      </c>
      <c r="BO16">
        <v>160</v>
      </c>
      <c r="BP16">
        <v>190</v>
      </c>
      <c r="BQ16">
        <v>235</v>
      </c>
      <c r="BR16">
        <v>265</v>
      </c>
      <c r="BS16">
        <v>290</v>
      </c>
      <c r="BT16">
        <v>329</v>
      </c>
      <c r="BU16">
        <v>372</v>
      </c>
      <c r="BV16">
        <v>424</v>
      </c>
      <c r="BW16">
        <v>482</v>
      </c>
      <c r="BX16">
        <v>482</v>
      </c>
      <c r="BY16">
        <v>532</v>
      </c>
      <c r="BZ16">
        <v>571</v>
      </c>
      <c r="CA16">
        <v>640</v>
      </c>
      <c r="CB16">
        <v>736</v>
      </c>
      <c r="CC16">
        <v>746</v>
      </c>
      <c r="CD16">
        <v>746</v>
      </c>
      <c r="CE16">
        <v>833</v>
      </c>
      <c r="CF16">
        <v>877</v>
      </c>
      <c r="CG16">
        <v>921</v>
      </c>
      <c r="CH16">
        <v>937</v>
      </c>
      <c r="CI16">
        <v>937</v>
      </c>
      <c r="CJ16">
        <v>1013</v>
      </c>
      <c r="CK16">
        <v>1039</v>
      </c>
      <c r="CL16">
        <v>1039</v>
      </c>
      <c r="CM16">
        <v>1067</v>
      </c>
      <c r="CN16">
        <v>1135</v>
      </c>
      <c r="CO16">
        <v>1159</v>
      </c>
      <c r="CP16">
        <v>1201</v>
      </c>
      <c r="CQ16">
        <v>1248</v>
      </c>
      <c r="CR16">
        <v>1291</v>
      </c>
      <c r="CS16">
        <v>1339</v>
      </c>
      <c r="CT16">
        <v>1377</v>
      </c>
      <c r="CU16">
        <v>1473</v>
      </c>
      <c r="CV16">
        <v>1523</v>
      </c>
      <c r="CW16">
        <v>1596</v>
      </c>
      <c r="CX16">
        <v>1746</v>
      </c>
      <c r="CY16">
        <v>1808</v>
      </c>
      <c r="CZ16">
        <v>1867</v>
      </c>
      <c r="DA16">
        <v>1932</v>
      </c>
      <c r="DB16">
        <v>2066</v>
      </c>
      <c r="DC16">
        <v>2148</v>
      </c>
      <c r="DD16">
        <v>2273</v>
      </c>
      <c r="DE16">
        <v>2386</v>
      </c>
      <c r="DF16">
        <v>2507</v>
      </c>
      <c r="DG16">
        <v>2619</v>
      </c>
      <c r="DH16">
        <v>2782</v>
      </c>
      <c r="DI16">
        <v>2884</v>
      </c>
      <c r="DJ16">
        <v>3029</v>
      </c>
      <c r="DK16">
        <v>3175</v>
      </c>
    </row>
    <row r="17" spans="2:115" x14ac:dyDescent="0.7">
      <c r="B17">
        <v>14</v>
      </c>
      <c r="C17" t="s">
        <v>4614</v>
      </c>
      <c r="D17">
        <v>-69.980900000000005</v>
      </c>
      <c r="E17">
        <v>12.524900000000001</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2</v>
      </c>
      <c r="BK17">
        <v>2</v>
      </c>
      <c r="BL17">
        <v>4</v>
      </c>
      <c r="BM17">
        <v>5</v>
      </c>
      <c r="BN17">
        <v>5</v>
      </c>
      <c r="BO17">
        <v>5</v>
      </c>
      <c r="BP17">
        <v>8</v>
      </c>
      <c r="BQ17">
        <v>9</v>
      </c>
      <c r="BR17">
        <v>12</v>
      </c>
      <c r="BS17">
        <v>19</v>
      </c>
      <c r="BT17">
        <v>19</v>
      </c>
      <c r="BU17">
        <v>28</v>
      </c>
      <c r="BV17">
        <v>46</v>
      </c>
      <c r="BW17">
        <v>46</v>
      </c>
      <c r="BX17">
        <v>50</v>
      </c>
      <c r="BY17">
        <v>55</v>
      </c>
      <c r="BZ17">
        <v>55</v>
      </c>
      <c r="CA17">
        <v>60</v>
      </c>
      <c r="CB17">
        <v>62</v>
      </c>
      <c r="CC17">
        <v>64</v>
      </c>
      <c r="CD17">
        <v>64</v>
      </c>
      <c r="CE17">
        <v>64</v>
      </c>
      <c r="CF17">
        <v>71</v>
      </c>
      <c r="CG17">
        <v>74</v>
      </c>
      <c r="CH17">
        <v>82</v>
      </c>
      <c r="CI17">
        <v>86</v>
      </c>
      <c r="CJ17">
        <v>92</v>
      </c>
      <c r="CK17">
        <v>92</v>
      </c>
      <c r="CL17">
        <v>92</v>
      </c>
      <c r="CM17">
        <v>92</v>
      </c>
      <c r="CN17">
        <v>93</v>
      </c>
      <c r="CO17">
        <v>95</v>
      </c>
      <c r="CP17">
        <v>96</v>
      </c>
      <c r="CQ17">
        <v>96</v>
      </c>
      <c r="CR17">
        <v>97</v>
      </c>
      <c r="CS17">
        <v>97</v>
      </c>
      <c r="CT17">
        <v>97</v>
      </c>
      <c r="CU17">
        <v>100</v>
      </c>
      <c r="CV17">
        <v>100</v>
      </c>
      <c r="CW17">
        <v>100</v>
      </c>
      <c r="CX17">
        <v>100</v>
      </c>
      <c r="CY17">
        <v>100</v>
      </c>
      <c r="CZ17">
        <v>100</v>
      </c>
      <c r="DA17">
        <v>100</v>
      </c>
      <c r="DB17">
        <v>100</v>
      </c>
      <c r="DC17">
        <v>100</v>
      </c>
      <c r="DD17">
        <v>100</v>
      </c>
      <c r="DE17">
        <v>100</v>
      </c>
      <c r="DF17">
        <v>100</v>
      </c>
      <c r="DG17">
        <v>100</v>
      </c>
      <c r="DH17">
        <v>101</v>
      </c>
      <c r="DI17">
        <v>101</v>
      </c>
      <c r="DJ17">
        <v>101</v>
      </c>
      <c r="DK17">
        <v>101</v>
      </c>
    </row>
    <row r="18" spans="2:115" x14ac:dyDescent="0.7">
      <c r="B18">
        <v>15</v>
      </c>
      <c r="C18" t="s">
        <v>4615</v>
      </c>
      <c r="D18">
        <v>94.494600000000005</v>
      </c>
      <c r="E18">
        <v>28.440200000000001</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c r="BM18">
        <v>0</v>
      </c>
      <c r="BN18">
        <v>0</v>
      </c>
      <c r="BO18">
        <v>0</v>
      </c>
      <c r="BP18">
        <v>0</v>
      </c>
      <c r="BQ18">
        <v>0</v>
      </c>
      <c r="BR18">
        <v>0</v>
      </c>
      <c r="BS18">
        <v>0</v>
      </c>
      <c r="BT18">
        <v>0</v>
      </c>
      <c r="BU18">
        <v>0</v>
      </c>
      <c r="BV18">
        <v>0</v>
      </c>
      <c r="BW18">
        <v>0</v>
      </c>
      <c r="BX18">
        <v>0</v>
      </c>
      <c r="BY18">
        <v>0</v>
      </c>
      <c r="BZ18">
        <v>0</v>
      </c>
      <c r="CA18">
        <v>0</v>
      </c>
      <c r="CB18">
        <v>0</v>
      </c>
      <c r="CC18">
        <v>0</v>
      </c>
      <c r="CD18">
        <v>0</v>
      </c>
      <c r="CE18">
        <v>0</v>
      </c>
      <c r="CF18">
        <v>0</v>
      </c>
      <c r="CG18">
        <v>0</v>
      </c>
      <c r="CH18">
        <v>0</v>
      </c>
      <c r="CI18">
        <v>0</v>
      </c>
      <c r="CJ18">
        <v>0</v>
      </c>
      <c r="CK18">
        <v>0</v>
      </c>
      <c r="CL18">
        <v>0</v>
      </c>
      <c r="CM18">
        <v>0</v>
      </c>
      <c r="CN18">
        <v>0</v>
      </c>
      <c r="CO18">
        <v>0</v>
      </c>
      <c r="CP18">
        <v>0</v>
      </c>
      <c r="CQ18">
        <v>0</v>
      </c>
      <c r="CR18">
        <v>0</v>
      </c>
      <c r="CS18">
        <v>0</v>
      </c>
      <c r="CT18">
        <v>0</v>
      </c>
      <c r="CU18">
        <v>0</v>
      </c>
      <c r="CV18">
        <v>0</v>
      </c>
      <c r="CW18">
        <v>0</v>
      </c>
      <c r="CX18">
        <v>0</v>
      </c>
      <c r="CY18">
        <v>0</v>
      </c>
      <c r="CZ18">
        <v>0</v>
      </c>
      <c r="DA18">
        <v>0</v>
      </c>
      <c r="DB18">
        <v>0</v>
      </c>
      <c r="DC18">
        <v>0</v>
      </c>
      <c r="DD18">
        <v>0</v>
      </c>
      <c r="DE18">
        <v>0</v>
      </c>
      <c r="DF18">
        <v>0</v>
      </c>
      <c r="DG18">
        <v>0</v>
      </c>
      <c r="DH18">
        <v>0</v>
      </c>
      <c r="DI18">
        <v>0</v>
      </c>
      <c r="DJ18">
        <v>0</v>
      </c>
      <c r="DK18">
        <v>0</v>
      </c>
    </row>
    <row r="19" spans="2:115" x14ac:dyDescent="0.7">
      <c r="B19">
        <v>16</v>
      </c>
      <c r="C19" t="s">
        <v>4616</v>
      </c>
      <c r="D19">
        <v>134.3612</v>
      </c>
      <c r="E19">
        <v>-25.581700000000001</v>
      </c>
      <c r="F19">
        <v>0</v>
      </c>
      <c r="G19">
        <v>0</v>
      </c>
      <c r="H19">
        <v>0</v>
      </c>
      <c r="I19">
        <v>0</v>
      </c>
      <c r="J19">
        <v>3</v>
      </c>
      <c r="K19">
        <v>4</v>
      </c>
      <c r="L19">
        <v>4</v>
      </c>
      <c r="M19">
        <v>5</v>
      </c>
      <c r="N19">
        <v>7</v>
      </c>
      <c r="O19">
        <v>7</v>
      </c>
      <c r="P19">
        <v>7</v>
      </c>
      <c r="Q19">
        <v>7</v>
      </c>
      <c r="R19">
        <v>12</v>
      </c>
      <c r="S19">
        <v>12</v>
      </c>
      <c r="T19">
        <v>12</v>
      </c>
      <c r="U19">
        <v>13</v>
      </c>
      <c r="V19">
        <v>14</v>
      </c>
      <c r="W19">
        <v>15</v>
      </c>
      <c r="X19">
        <v>15</v>
      </c>
      <c r="Y19">
        <v>15</v>
      </c>
      <c r="Z19">
        <v>15</v>
      </c>
      <c r="AA19">
        <v>15</v>
      </c>
      <c r="AB19">
        <v>15</v>
      </c>
      <c r="AC19">
        <v>15</v>
      </c>
      <c r="AD19">
        <v>15</v>
      </c>
      <c r="AE19">
        <v>15</v>
      </c>
      <c r="AF19">
        <v>15</v>
      </c>
      <c r="AG19">
        <v>15</v>
      </c>
      <c r="AH19">
        <v>15</v>
      </c>
      <c r="AI19">
        <v>15</v>
      </c>
      <c r="AJ19">
        <v>15</v>
      </c>
      <c r="AK19">
        <v>17</v>
      </c>
      <c r="AL19">
        <v>21</v>
      </c>
      <c r="AM19">
        <v>22</v>
      </c>
      <c r="AN19">
        <v>22</v>
      </c>
      <c r="AO19">
        <v>22</v>
      </c>
      <c r="AP19">
        <v>23</v>
      </c>
      <c r="AQ19">
        <v>23</v>
      </c>
      <c r="AR19">
        <v>23</v>
      </c>
      <c r="AS19">
        <v>24</v>
      </c>
      <c r="AT19">
        <v>25</v>
      </c>
      <c r="AU19">
        <v>27</v>
      </c>
      <c r="AV19">
        <v>33</v>
      </c>
      <c r="AW19">
        <v>43</v>
      </c>
      <c r="AX19">
        <v>57</v>
      </c>
      <c r="AY19">
        <v>57</v>
      </c>
      <c r="AZ19">
        <v>62</v>
      </c>
      <c r="BA19">
        <v>74</v>
      </c>
      <c r="BB19">
        <v>77</v>
      </c>
      <c r="BC19">
        <v>92</v>
      </c>
      <c r="BD19">
        <v>112</v>
      </c>
      <c r="BE19">
        <v>122</v>
      </c>
      <c r="BF19">
        <v>140</v>
      </c>
      <c r="BG19">
        <v>197</v>
      </c>
      <c r="BH19">
        <v>249</v>
      </c>
      <c r="BI19">
        <v>298</v>
      </c>
      <c r="BJ19">
        <v>375</v>
      </c>
      <c r="BK19">
        <v>414</v>
      </c>
      <c r="BL19">
        <v>510</v>
      </c>
      <c r="BM19">
        <v>709</v>
      </c>
      <c r="BN19">
        <v>873</v>
      </c>
      <c r="BO19">
        <v>1081</v>
      </c>
      <c r="BP19">
        <v>1396</v>
      </c>
      <c r="BQ19">
        <v>1709</v>
      </c>
      <c r="BR19">
        <v>2252</v>
      </c>
      <c r="BS19">
        <v>2799</v>
      </c>
      <c r="BT19">
        <v>2985</v>
      </c>
      <c r="BU19">
        <v>3635</v>
      </c>
      <c r="BV19">
        <v>3966</v>
      </c>
      <c r="BW19">
        <v>3966</v>
      </c>
      <c r="BX19">
        <v>4359</v>
      </c>
      <c r="BY19">
        <v>4707</v>
      </c>
      <c r="BZ19">
        <v>4976</v>
      </c>
      <c r="CA19">
        <v>5224</v>
      </c>
      <c r="CB19">
        <v>5454</v>
      </c>
      <c r="CC19">
        <v>5635</v>
      </c>
      <c r="CD19">
        <v>5744</v>
      </c>
      <c r="CE19">
        <v>5844</v>
      </c>
      <c r="CF19">
        <v>5956</v>
      </c>
      <c r="CG19">
        <v>6052</v>
      </c>
      <c r="CH19">
        <v>6152</v>
      </c>
      <c r="CI19">
        <v>6238</v>
      </c>
      <c r="CJ19">
        <v>6289</v>
      </c>
      <c r="CK19">
        <v>6322</v>
      </c>
      <c r="CL19">
        <v>6366</v>
      </c>
      <c r="CM19">
        <v>6416</v>
      </c>
      <c r="CN19">
        <v>6458</v>
      </c>
      <c r="CO19">
        <v>6468</v>
      </c>
      <c r="CP19">
        <v>6533</v>
      </c>
      <c r="CQ19">
        <v>6586</v>
      </c>
      <c r="CR19">
        <v>6612</v>
      </c>
      <c r="CS19">
        <v>6625</v>
      </c>
      <c r="CT19">
        <v>6647</v>
      </c>
      <c r="CU19">
        <v>6654</v>
      </c>
      <c r="CV19">
        <v>6667</v>
      </c>
      <c r="CW19">
        <v>6687</v>
      </c>
      <c r="CX19">
        <v>6703</v>
      </c>
      <c r="CY19">
        <v>6713</v>
      </c>
      <c r="CZ19">
        <v>6725</v>
      </c>
      <c r="DA19">
        <v>6738</v>
      </c>
      <c r="DB19">
        <v>6746</v>
      </c>
      <c r="DC19">
        <v>6762</v>
      </c>
      <c r="DD19">
        <v>6767</v>
      </c>
      <c r="DE19">
        <v>6783</v>
      </c>
      <c r="DF19">
        <v>6801</v>
      </c>
      <c r="DG19">
        <v>6825</v>
      </c>
      <c r="DH19">
        <v>6849</v>
      </c>
      <c r="DI19">
        <v>6875</v>
      </c>
      <c r="DJ19">
        <v>6896</v>
      </c>
      <c r="DK19">
        <v>6914</v>
      </c>
    </row>
    <row r="20" spans="2:115" x14ac:dyDescent="0.7">
      <c r="B20">
        <v>17</v>
      </c>
      <c r="C20" t="s">
        <v>4617</v>
      </c>
      <c r="D20">
        <v>14.1373</v>
      </c>
      <c r="E20">
        <v>47.584699999999998</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2</v>
      </c>
      <c r="AQ20">
        <v>2</v>
      </c>
      <c r="AR20">
        <v>4</v>
      </c>
      <c r="AS20">
        <v>5</v>
      </c>
      <c r="AT20">
        <v>10</v>
      </c>
      <c r="AU20">
        <v>10</v>
      </c>
      <c r="AV20">
        <v>18</v>
      </c>
      <c r="AW20">
        <v>24</v>
      </c>
      <c r="AX20">
        <v>37</v>
      </c>
      <c r="AY20">
        <v>47</v>
      </c>
      <c r="AZ20">
        <v>66</v>
      </c>
      <c r="BA20">
        <v>104</v>
      </c>
      <c r="BB20">
        <v>112</v>
      </c>
      <c r="BC20">
        <v>131</v>
      </c>
      <c r="BD20">
        <v>182</v>
      </c>
      <c r="BE20">
        <v>302</v>
      </c>
      <c r="BF20">
        <v>361</v>
      </c>
      <c r="BG20">
        <v>504</v>
      </c>
      <c r="BH20">
        <v>800</v>
      </c>
      <c r="BI20">
        <v>959</v>
      </c>
      <c r="BJ20">
        <v>1132</v>
      </c>
      <c r="BK20">
        <v>1332</v>
      </c>
      <c r="BL20">
        <v>1646</v>
      </c>
      <c r="BM20">
        <v>1843</v>
      </c>
      <c r="BN20">
        <v>2649</v>
      </c>
      <c r="BO20">
        <v>3024</v>
      </c>
      <c r="BP20">
        <v>3631</v>
      </c>
      <c r="BQ20">
        <v>4486</v>
      </c>
      <c r="BR20">
        <v>5282</v>
      </c>
      <c r="BS20">
        <v>5888</v>
      </c>
      <c r="BT20">
        <v>7029</v>
      </c>
      <c r="BU20">
        <v>7697</v>
      </c>
      <c r="BV20">
        <v>8291</v>
      </c>
      <c r="BW20">
        <v>8813</v>
      </c>
      <c r="BX20">
        <v>9618</v>
      </c>
      <c r="BY20">
        <v>10182</v>
      </c>
      <c r="BZ20">
        <v>10711</v>
      </c>
      <c r="CA20">
        <v>11129</v>
      </c>
      <c r="CB20">
        <v>11525</v>
      </c>
      <c r="CC20">
        <v>11766</v>
      </c>
      <c r="CD20">
        <v>11983</v>
      </c>
      <c r="CE20">
        <v>12297</v>
      </c>
      <c r="CF20">
        <v>12640</v>
      </c>
      <c r="CG20">
        <v>12969</v>
      </c>
      <c r="CH20">
        <v>13248</v>
      </c>
      <c r="CI20">
        <v>13560</v>
      </c>
      <c r="CJ20">
        <v>13807</v>
      </c>
      <c r="CK20">
        <v>13937</v>
      </c>
      <c r="CL20">
        <v>14043</v>
      </c>
      <c r="CM20">
        <v>14234</v>
      </c>
      <c r="CN20">
        <v>14370</v>
      </c>
      <c r="CO20">
        <v>14448</v>
      </c>
      <c r="CP20">
        <v>14603</v>
      </c>
      <c r="CQ20">
        <v>14662</v>
      </c>
      <c r="CR20">
        <v>14710</v>
      </c>
      <c r="CS20">
        <v>14783</v>
      </c>
      <c r="CT20">
        <v>14833</v>
      </c>
      <c r="CU20">
        <v>14924</v>
      </c>
      <c r="CV20">
        <v>14985</v>
      </c>
      <c r="CW20">
        <v>15068</v>
      </c>
      <c r="CX20">
        <v>15134</v>
      </c>
      <c r="CY20">
        <v>15189</v>
      </c>
      <c r="CZ20">
        <v>15256</v>
      </c>
      <c r="DA20">
        <v>15314</v>
      </c>
      <c r="DB20">
        <v>15364</v>
      </c>
      <c r="DC20">
        <v>15457</v>
      </c>
      <c r="DD20">
        <v>15531</v>
      </c>
      <c r="DE20">
        <v>15558</v>
      </c>
      <c r="DF20">
        <v>15597</v>
      </c>
      <c r="DG20">
        <v>15621</v>
      </c>
      <c r="DH20">
        <v>15586</v>
      </c>
      <c r="DI20">
        <v>15651</v>
      </c>
      <c r="DJ20">
        <v>15673</v>
      </c>
      <c r="DK20">
        <v>15735</v>
      </c>
    </row>
    <row r="21" spans="2:115" x14ac:dyDescent="0.7">
      <c r="B21">
        <v>18</v>
      </c>
      <c r="C21" t="s">
        <v>4618</v>
      </c>
      <c r="D21">
        <v>47.6875</v>
      </c>
      <c r="E21">
        <v>40.344900000000003</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3</v>
      </c>
      <c r="AU21">
        <v>3</v>
      </c>
      <c r="AV21">
        <v>3</v>
      </c>
      <c r="AW21">
        <v>3</v>
      </c>
      <c r="AX21">
        <v>3</v>
      </c>
      <c r="AY21">
        <v>3</v>
      </c>
      <c r="AZ21">
        <v>9</v>
      </c>
      <c r="BA21">
        <v>9</v>
      </c>
      <c r="BB21">
        <v>9</v>
      </c>
      <c r="BC21">
        <v>9</v>
      </c>
      <c r="BD21">
        <v>9</v>
      </c>
      <c r="BE21">
        <v>9</v>
      </c>
      <c r="BF21">
        <v>11</v>
      </c>
      <c r="BG21">
        <v>11</v>
      </c>
      <c r="BH21">
        <v>19</v>
      </c>
      <c r="BI21">
        <v>19</v>
      </c>
      <c r="BJ21">
        <v>19</v>
      </c>
      <c r="BK21">
        <v>21</v>
      </c>
      <c r="BL21">
        <v>34</v>
      </c>
      <c r="BM21">
        <v>34</v>
      </c>
      <c r="BN21">
        <v>44</v>
      </c>
      <c r="BO21">
        <v>53</v>
      </c>
      <c r="BP21">
        <v>65</v>
      </c>
      <c r="BQ21">
        <v>72</v>
      </c>
      <c r="BR21">
        <v>87</v>
      </c>
      <c r="BS21">
        <v>93</v>
      </c>
      <c r="BT21">
        <v>122</v>
      </c>
      <c r="BU21">
        <v>147</v>
      </c>
      <c r="BV21">
        <v>164</v>
      </c>
      <c r="BW21">
        <v>190</v>
      </c>
      <c r="BX21">
        <v>273</v>
      </c>
      <c r="BY21">
        <v>298</v>
      </c>
      <c r="BZ21">
        <v>359</v>
      </c>
      <c r="CA21">
        <v>400</v>
      </c>
      <c r="CB21">
        <v>443</v>
      </c>
      <c r="CC21">
        <v>512</v>
      </c>
      <c r="CD21">
        <v>584</v>
      </c>
      <c r="CE21">
        <v>641</v>
      </c>
      <c r="CF21">
        <v>717</v>
      </c>
      <c r="CG21">
        <v>822</v>
      </c>
      <c r="CH21">
        <v>926</v>
      </c>
      <c r="CI21">
        <v>991</v>
      </c>
      <c r="CJ21">
        <v>1058</v>
      </c>
      <c r="CK21">
        <v>1098</v>
      </c>
      <c r="CL21">
        <v>1148</v>
      </c>
      <c r="CM21">
        <v>1197</v>
      </c>
      <c r="CN21">
        <v>1253</v>
      </c>
      <c r="CO21">
        <v>1283</v>
      </c>
      <c r="CP21">
        <v>1340</v>
      </c>
      <c r="CQ21">
        <v>1373</v>
      </c>
      <c r="CR21">
        <v>1398</v>
      </c>
      <c r="CS21">
        <v>1436</v>
      </c>
      <c r="CT21">
        <v>1480</v>
      </c>
      <c r="CU21">
        <v>1518</v>
      </c>
      <c r="CV21">
        <v>1548</v>
      </c>
      <c r="CW21">
        <v>1592</v>
      </c>
      <c r="CX21">
        <v>1617</v>
      </c>
      <c r="CY21">
        <v>1645</v>
      </c>
      <c r="CZ21">
        <v>1678</v>
      </c>
      <c r="DA21">
        <v>1717</v>
      </c>
      <c r="DB21">
        <v>1766</v>
      </c>
      <c r="DC21">
        <v>1804</v>
      </c>
      <c r="DD21">
        <v>1854</v>
      </c>
      <c r="DE21">
        <v>1894</v>
      </c>
      <c r="DF21">
        <v>1932</v>
      </c>
      <c r="DG21">
        <v>1984</v>
      </c>
      <c r="DH21">
        <v>2060</v>
      </c>
      <c r="DI21">
        <v>2127</v>
      </c>
      <c r="DJ21">
        <v>2204</v>
      </c>
      <c r="DK21">
        <v>2279</v>
      </c>
    </row>
    <row r="22" spans="2:115" x14ac:dyDescent="0.7">
      <c r="B22">
        <v>19</v>
      </c>
      <c r="C22" t="s">
        <v>4619</v>
      </c>
      <c r="D22">
        <v>-76.611199999999997</v>
      </c>
      <c r="E22">
        <v>24.254300000000001</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1</v>
      </c>
      <c r="BK22">
        <v>1</v>
      </c>
      <c r="BL22">
        <v>3</v>
      </c>
      <c r="BM22">
        <v>3</v>
      </c>
      <c r="BN22">
        <v>4</v>
      </c>
      <c r="BO22">
        <v>4</v>
      </c>
      <c r="BP22">
        <v>4</v>
      </c>
      <c r="BQ22">
        <v>4</v>
      </c>
      <c r="BR22">
        <v>4</v>
      </c>
      <c r="BS22">
        <v>5</v>
      </c>
      <c r="BT22">
        <v>5</v>
      </c>
      <c r="BU22">
        <v>9</v>
      </c>
      <c r="BV22">
        <v>10</v>
      </c>
      <c r="BW22">
        <v>10</v>
      </c>
      <c r="BX22">
        <v>14</v>
      </c>
      <c r="BY22">
        <v>14</v>
      </c>
      <c r="BZ22">
        <v>15</v>
      </c>
      <c r="CA22">
        <v>21</v>
      </c>
      <c r="CB22">
        <v>24</v>
      </c>
      <c r="CC22">
        <v>24</v>
      </c>
      <c r="CD22">
        <v>28</v>
      </c>
      <c r="CE22">
        <v>29</v>
      </c>
      <c r="CF22">
        <v>33</v>
      </c>
      <c r="CG22">
        <v>36</v>
      </c>
      <c r="CH22">
        <v>40</v>
      </c>
      <c r="CI22">
        <v>41</v>
      </c>
      <c r="CJ22">
        <v>42</v>
      </c>
      <c r="CK22">
        <v>42</v>
      </c>
      <c r="CL22">
        <v>47</v>
      </c>
      <c r="CM22">
        <v>49</v>
      </c>
      <c r="CN22">
        <v>49</v>
      </c>
      <c r="CO22">
        <v>53</v>
      </c>
      <c r="CP22">
        <v>54</v>
      </c>
      <c r="CQ22">
        <v>54</v>
      </c>
      <c r="CR22">
        <v>58</v>
      </c>
      <c r="CS22">
        <v>60</v>
      </c>
      <c r="CT22">
        <v>64</v>
      </c>
      <c r="CU22">
        <v>65</v>
      </c>
      <c r="CV22">
        <v>70</v>
      </c>
      <c r="CW22">
        <v>72</v>
      </c>
      <c r="CX22">
        <v>72</v>
      </c>
      <c r="CY22">
        <v>78</v>
      </c>
      <c r="CZ22">
        <v>80</v>
      </c>
      <c r="DA22">
        <v>80</v>
      </c>
      <c r="DB22">
        <v>80</v>
      </c>
      <c r="DC22">
        <v>80</v>
      </c>
      <c r="DD22">
        <v>81</v>
      </c>
      <c r="DE22">
        <v>82</v>
      </c>
      <c r="DF22">
        <v>82</v>
      </c>
      <c r="DG22">
        <v>83</v>
      </c>
      <c r="DH22">
        <v>84</v>
      </c>
      <c r="DI22">
        <v>89</v>
      </c>
      <c r="DJ22">
        <v>92</v>
      </c>
      <c r="DK22">
        <v>92</v>
      </c>
    </row>
    <row r="23" spans="2:115" x14ac:dyDescent="0.7">
      <c r="B23">
        <v>20</v>
      </c>
      <c r="C23" t="s">
        <v>4620</v>
      </c>
      <c r="D23">
        <v>50.547400000000003</v>
      </c>
      <c r="E23">
        <v>26.054600000000001</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8</v>
      </c>
      <c r="AP23">
        <v>26</v>
      </c>
      <c r="AQ23">
        <v>33</v>
      </c>
      <c r="AR23">
        <v>33</v>
      </c>
      <c r="AS23">
        <v>38</v>
      </c>
      <c r="AT23">
        <v>40</v>
      </c>
      <c r="AU23">
        <v>47</v>
      </c>
      <c r="AV23">
        <v>49</v>
      </c>
      <c r="AW23">
        <v>49</v>
      </c>
      <c r="AX23">
        <v>49</v>
      </c>
      <c r="AY23">
        <v>49</v>
      </c>
      <c r="AZ23">
        <v>49</v>
      </c>
      <c r="BA23">
        <v>56</v>
      </c>
      <c r="BB23">
        <v>79</v>
      </c>
      <c r="BC23">
        <v>109</v>
      </c>
      <c r="BD23">
        <v>110</v>
      </c>
      <c r="BE23">
        <v>189</v>
      </c>
      <c r="BF23">
        <v>195</v>
      </c>
      <c r="BG23">
        <v>210</v>
      </c>
      <c r="BH23">
        <v>211</v>
      </c>
      <c r="BI23">
        <v>221</v>
      </c>
      <c r="BJ23">
        <v>229</v>
      </c>
      <c r="BK23">
        <v>237</v>
      </c>
      <c r="BL23">
        <v>256</v>
      </c>
      <c r="BM23">
        <v>269</v>
      </c>
      <c r="BN23">
        <v>285</v>
      </c>
      <c r="BO23">
        <v>306</v>
      </c>
      <c r="BP23">
        <v>337</v>
      </c>
      <c r="BQ23">
        <v>377</v>
      </c>
      <c r="BR23">
        <v>392</v>
      </c>
      <c r="BS23">
        <v>419</v>
      </c>
      <c r="BT23">
        <v>458</v>
      </c>
      <c r="BU23">
        <v>473</v>
      </c>
      <c r="BV23">
        <v>476</v>
      </c>
      <c r="BW23">
        <v>515</v>
      </c>
      <c r="BX23">
        <v>515</v>
      </c>
      <c r="BY23">
        <v>567</v>
      </c>
      <c r="BZ23">
        <v>569</v>
      </c>
      <c r="CA23">
        <v>643</v>
      </c>
      <c r="CB23">
        <v>673</v>
      </c>
      <c r="CC23">
        <v>688</v>
      </c>
      <c r="CD23">
        <v>700</v>
      </c>
      <c r="CE23">
        <v>756</v>
      </c>
      <c r="CF23">
        <v>811</v>
      </c>
      <c r="CG23">
        <v>823</v>
      </c>
      <c r="CH23">
        <v>887</v>
      </c>
      <c r="CI23">
        <v>998</v>
      </c>
      <c r="CJ23">
        <v>1040</v>
      </c>
      <c r="CK23">
        <v>1136</v>
      </c>
      <c r="CL23">
        <v>1362</v>
      </c>
      <c r="CM23">
        <v>1528</v>
      </c>
      <c r="CN23">
        <v>1677</v>
      </c>
      <c r="CO23">
        <v>1700</v>
      </c>
      <c r="CP23">
        <v>1744</v>
      </c>
      <c r="CQ23">
        <v>1773</v>
      </c>
      <c r="CR23">
        <v>1881</v>
      </c>
      <c r="CS23">
        <v>1907</v>
      </c>
      <c r="CT23">
        <v>1973</v>
      </c>
      <c r="CU23">
        <v>2027</v>
      </c>
      <c r="CV23">
        <v>2217</v>
      </c>
      <c r="CW23">
        <v>2518</v>
      </c>
      <c r="CX23">
        <v>2589</v>
      </c>
      <c r="CY23">
        <v>2647</v>
      </c>
      <c r="CZ23">
        <v>2723</v>
      </c>
      <c r="DA23">
        <v>2811</v>
      </c>
      <c r="DB23">
        <v>2921</v>
      </c>
      <c r="DC23">
        <v>3040</v>
      </c>
      <c r="DD23">
        <v>3170</v>
      </c>
      <c r="DE23">
        <v>3284</v>
      </c>
      <c r="DF23">
        <v>3356</v>
      </c>
      <c r="DG23">
        <v>3533</v>
      </c>
      <c r="DH23">
        <v>3720</v>
      </c>
      <c r="DI23">
        <v>3934</v>
      </c>
      <c r="DJ23">
        <v>4199</v>
      </c>
      <c r="DK23">
        <v>4444</v>
      </c>
    </row>
    <row r="24" spans="2:115" x14ac:dyDescent="0.7">
      <c r="B24">
        <v>21</v>
      </c>
      <c r="C24" t="s">
        <v>4621</v>
      </c>
      <c r="D24">
        <v>90.251800000000003</v>
      </c>
      <c r="E24">
        <v>23.847899999999999</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3</v>
      </c>
      <c r="BC24">
        <v>3</v>
      </c>
      <c r="BD24">
        <v>3</v>
      </c>
      <c r="BE24">
        <v>3</v>
      </c>
      <c r="BF24">
        <v>3</v>
      </c>
      <c r="BG24">
        <v>3</v>
      </c>
      <c r="BH24">
        <v>3</v>
      </c>
      <c r="BI24">
        <v>5</v>
      </c>
      <c r="BJ24">
        <v>8</v>
      </c>
      <c r="BK24">
        <v>8</v>
      </c>
      <c r="BL24">
        <v>10</v>
      </c>
      <c r="BM24">
        <v>17</v>
      </c>
      <c r="BN24">
        <v>17</v>
      </c>
      <c r="BO24">
        <v>24</v>
      </c>
      <c r="BP24">
        <v>27</v>
      </c>
      <c r="BQ24">
        <v>33</v>
      </c>
      <c r="BR24">
        <v>39</v>
      </c>
      <c r="BS24">
        <v>39</v>
      </c>
      <c r="BT24">
        <v>48</v>
      </c>
      <c r="BU24">
        <v>48</v>
      </c>
      <c r="BV24">
        <v>48</v>
      </c>
      <c r="BW24">
        <v>49</v>
      </c>
      <c r="BX24">
        <v>49</v>
      </c>
      <c r="BY24">
        <v>54</v>
      </c>
      <c r="BZ24">
        <v>54</v>
      </c>
      <c r="CA24">
        <v>56</v>
      </c>
      <c r="CB24">
        <v>61</v>
      </c>
      <c r="CC24">
        <v>70</v>
      </c>
      <c r="CD24">
        <v>88</v>
      </c>
      <c r="CE24">
        <v>123</v>
      </c>
      <c r="CF24">
        <v>164</v>
      </c>
      <c r="CG24">
        <v>218</v>
      </c>
      <c r="CH24">
        <v>330</v>
      </c>
      <c r="CI24">
        <v>424</v>
      </c>
      <c r="CJ24">
        <v>621</v>
      </c>
      <c r="CK24">
        <v>621</v>
      </c>
      <c r="CL24">
        <v>803</v>
      </c>
      <c r="CM24">
        <v>1012</v>
      </c>
      <c r="CN24">
        <v>1231</v>
      </c>
      <c r="CO24">
        <v>1572</v>
      </c>
      <c r="CP24">
        <v>1838</v>
      </c>
      <c r="CQ24">
        <v>2144</v>
      </c>
      <c r="CR24">
        <v>2456</v>
      </c>
      <c r="CS24">
        <v>2948</v>
      </c>
      <c r="CT24">
        <v>3382</v>
      </c>
      <c r="CU24">
        <v>3772</v>
      </c>
      <c r="CV24">
        <v>4186</v>
      </c>
      <c r="CW24">
        <v>4689</v>
      </c>
      <c r="CX24">
        <v>4998</v>
      </c>
      <c r="CY24">
        <v>5416</v>
      </c>
      <c r="CZ24">
        <v>5913</v>
      </c>
      <c r="DA24">
        <v>6462</v>
      </c>
      <c r="DB24">
        <v>7103</v>
      </c>
      <c r="DC24">
        <v>7667</v>
      </c>
      <c r="DD24">
        <v>8238</v>
      </c>
      <c r="DE24">
        <v>8790</v>
      </c>
      <c r="DF24">
        <v>9455</v>
      </c>
      <c r="DG24">
        <v>10143</v>
      </c>
      <c r="DH24">
        <v>10929</v>
      </c>
      <c r="DI24">
        <v>11719</v>
      </c>
      <c r="DJ24">
        <v>12425</v>
      </c>
      <c r="DK24">
        <v>13134</v>
      </c>
    </row>
    <row r="25" spans="2:115" x14ac:dyDescent="0.7">
      <c r="B25">
        <v>22</v>
      </c>
      <c r="C25" t="s">
        <v>4622</v>
      </c>
      <c r="D25">
        <v>-59.555500000000002</v>
      </c>
      <c r="E25">
        <v>13.167</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2</v>
      </c>
      <c r="BM25">
        <v>2</v>
      </c>
      <c r="BN25">
        <v>5</v>
      </c>
      <c r="BO25">
        <v>5</v>
      </c>
      <c r="BP25">
        <v>5</v>
      </c>
      <c r="BQ25">
        <v>17</v>
      </c>
      <c r="BR25">
        <v>18</v>
      </c>
      <c r="BS25">
        <v>18</v>
      </c>
      <c r="BT25">
        <v>18</v>
      </c>
      <c r="BU25">
        <v>24</v>
      </c>
      <c r="BV25">
        <v>24</v>
      </c>
      <c r="BW25">
        <v>26</v>
      </c>
      <c r="BX25">
        <v>33</v>
      </c>
      <c r="BY25">
        <v>33</v>
      </c>
      <c r="BZ25">
        <v>33</v>
      </c>
      <c r="CA25">
        <v>45</v>
      </c>
      <c r="CB25">
        <v>45</v>
      </c>
      <c r="CC25">
        <v>51</v>
      </c>
      <c r="CD25">
        <v>51</v>
      </c>
      <c r="CE25">
        <v>56</v>
      </c>
      <c r="CF25">
        <v>60</v>
      </c>
      <c r="CG25">
        <v>63</v>
      </c>
      <c r="CH25">
        <v>63</v>
      </c>
      <c r="CI25">
        <v>66</v>
      </c>
      <c r="CJ25">
        <v>67</v>
      </c>
      <c r="CK25">
        <v>68</v>
      </c>
      <c r="CL25">
        <v>71</v>
      </c>
      <c r="CM25">
        <v>72</v>
      </c>
      <c r="CN25">
        <v>73</v>
      </c>
      <c r="CO25">
        <v>75</v>
      </c>
      <c r="CP25">
        <v>75</v>
      </c>
      <c r="CQ25">
        <v>75</v>
      </c>
      <c r="CR25">
        <v>75</v>
      </c>
      <c r="CS25">
        <v>75</v>
      </c>
      <c r="CT25">
        <v>75</v>
      </c>
      <c r="CU25">
        <v>75</v>
      </c>
      <c r="CV25">
        <v>76</v>
      </c>
      <c r="CW25">
        <v>76</v>
      </c>
      <c r="CX25">
        <v>77</v>
      </c>
      <c r="CY25">
        <v>79</v>
      </c>
      <c r="CZ25">
        <v>79</v>
      </c>
      <c r="DA25">
        <v>80</v>
      </c>
      <c r="DB25">
        <v>80</v>
      </c>
      <c r="DC25">
        <v>80</v>
      </c>
      <c r="DD25">
        <v>81</v>
      </c>
      <c r="DE25">
        <v>81</v>
      </c>
      <c r="DF25">
        <v>81</v>
      </c>
      <c r="DG25">
        <v>82</v>
      </c>
      <c r="DH25">
        <v>82</v>
      </c>
      <c r="DI25">
        <v>82</v>
      </c>
      <c r="DJ25">
        <v>82</v>
      </c>
      <c r="DK25">
        <v>82</v>
      </c>
    </row>
    <row r="26" spans="2:115" x14ac:dyDescent="0.7">
      <c r="B26">
        <v>23</v>
      </c>
      <c r="C26" t="s">
        <v>4623</v>
      </c>
      <c r="D26">
        <v>40.349899999999998</v>
      </c>
      <c r="E26">
        <v>-22.361000000000001</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v>0</v>
      </c>
      <c r="BJ26">
        <v>0</v>
      </c>
      <c r="BK26">
        <v>0</v>
      </c>
      <c r="BL26">
        <v>0</v>
      </c>
      <c r="BM26">
        <v>0</v>
      </c>
      <c r="BN26">
        <v>0</v>
      </c>
      <c r="BO26">
        <v>0</v>
      </c>
      <c r="BP26">
        <v>0</v>
      </c>
      <c r="BQ26">
        <v>0</v>
      </c>
      <c r="BR26">
        <v>0</v>
      </c>
      <c r="BS26">
        <v>0</v>
      </c>
      <c r="BT26">
        <v>0</v>
      </c>
      <c r="BU26">
        <v>0</v>
      </c>
      <c r="BV26">
        <v>0</v>
      </c>
      <c r="BW26">
        <v>0</v>
      </c>
      <c r="BX26">
        <v>0</v>
      </c>
      <c r="BY26">
        <v>0</v>
      </c>
      <c r="BZ26">
        <v>0</v>
      </c>
      <c r="CA26">
        <v>0</v>
      </c>
      <c r="CB26">
        <v>0</v>
      </c>
      <c r="CC26">
        <v>0</v>
      </c>
      <c r="CD26">
        <v>0</v>
      </c>
      <c r="CE26">
        <v>0</v>
      </c>
      <c r="CF26">
        <v>0</v>
      </c>
      <c r="CG26">
        <v>0</v>
      </c>
      <c r="CH26">
        <v>0</v>
      </c>
      <c r="CI26">
        <v>0</v>
      </c>
      <c r="CJ26">
        <v>0</v>
      </c>
      <c r="CK26">
        <v>0</v>
      </c>
      <c r="CL26">
        <v>0</v>
      </c>
      <c r="CM26">
        <v>0</v>
      </c>
      <c r="CN26">
        <v>0</v>
      </c>
      <c r="CO26">
        <v>0</v>
      </c>
      <c r="CP26">
        <v>0</v>
      </c>
      <c r="CQ26">
        <v>0</v>
      </c>
      <c r="CR26">
        <v>0</v>
      </c>
      <c r="CS26">
        <v>0</v>
      </c>
      <c r="CT26">
        <v>0</v>
      </c>
      <c r="CU26">
        <v>0</v>
      </c>
      <c r="CV26">
        <v>0</v>
      </c>
      <c r="CW26">
        <v>0</v>
      </c>
      <c r="CX26">
        <v>0</v>
      </c>
      <c r="CY26">
        <v>0</v>
      </c>
      <c r="CZ26">
        <v>0</v>
      </c>
      <c r="DA26">
        <v>0</v>
      </c>
      <c r="DB26">
        <v>0</v>
      </c>
      <c r="DC26">
        <v>0</v>
      </c>
      <c r="DD26">
        <v>0</v>
      </c>
      <c r="DE26">
        <v>0</v>
      </c>
      <c r="DF26">
        <v>0</v>
      </c>
      <c r="DG26">
        <v>0</v>
      </c>
      <c r="DH26">
        <v>0</v>
      </c>
      <c r="DI26">
        <v>0</v>
      </c>
      <c r="DJ26">
        <v>0</v>
      </c>
      <c r="DK26">
        <v>0</v>
      </c>
    </row>
    <row r="27" spans="2:115" x14ac:dyDescent="0.7">
      <c r="B27">
        <v>24</v>
      </c>
      <c r="C27" t="s">
        <v>4624</v>
      </c>
      <c r="D27">
        <v>28.028400000000001</v>
      </c>
      <c r="E27">
        <v>53.530799999999999</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1</v>
      </c>
      <c r="AS27">
        <v>1</v>
      </c>
      <c r="AT27">
        <v>1</v>
      </c>
      <c r="AU27">
        <v>1</v>
      </c>
      <c r="AV27">
        <v>1</v>
      </c>
      <c r="AW27">
        <v>1</v>
      </c>
      <c r="AX27">
        <v>6</v>
      </c>
      <c r="AY27">
        <v>6</v>
      </c>
      <c r="AZ27">
        <v>6</v>
      </c>
      <c r="BA27">
        <v>6</v>
      </c>
      <c r="BB27">
        <v>6</v>
      </c>
      <c r="BC27">
        <v>6</v>
      </c>
      <c r="BD27">
        <v>9</v>
      </c>
      <c r="BE27">
        <v>12</v>
      </c>
      <c r="BF27">
        <v>12</v>
      </c>
      <c r="BG27">
        <v>21</v>
      </c>
      <c r="BH27">
        <v>21</v>
      </c>
      <c r="BI27">
        <v>36</v>
      </c>
      <c r="BJ27">
        <v>36</v>
      </c>
      <c r="BK27">
        <v>36</v>
      </c>
      <c r="BL27">
        <v>46</v>
      </c>
      <c r="BM27">
        <v>46</v>
      </c>
      <c r="BN27">
        <v>57</v>
      </c>
      <c r="BO27">
        <v>76</v>
      </c>
      <c r="BP27">
        <v>76</v>
      </c>
      <c r="BQ27">
        <v>81</v>
      </c>
      <c r="BR27">
        <v>81</v>
      </c>
      <c r="BS27">
        <v>86</v>
      </c>
      <c r="BT27">
        <v>86</v>
      </c>
      <c r="BU27">
        <v>94</v>
      </c>
      <c r="BV27">
        <v>94</v>
      </c>
      <c r="BW27">
        <v>152</v>
      </c>
      <c r="BX27">
        <v>152</v>
      </c>
      <c r="BY27">
        <v>152</v>
      </c>
      <c r="BZ27">
        <v>192</v>
      </c>
      <c r="CA27">
        <v>254</v>
      </c>
      <c r="CB27">
        <v>254</v>
      </c>
      <c r="CC27">
        <v>440</v>
      </c>
      <c r="CD27">
        <v>562</v>
      </c>
      <c r="CE27">
        <v>700</v>
      </c>
      <c r="CF27">
        <v>861</v>
      </c>
      <c r="CG27">
        <v>1066</v>
      </c>
      <c r="CH27">
        <v>1066</v>
      </c>
      <c r="CI27">
        <v>1981</v>
      </c>
      <c r="CJ27">
        <v>2226</v>
      </c>
      <c r="CK27">
        <v>2578</v>
      </c>
      <c r="CL27">
        <v>2919</v>
      </c>
      <c r="CM27">
        <v>3281</v>
      </c>
      <c r="CN27">
        <v>3728</v>
      </c>
      <c r="CO27">
        <v>4204</v>
      </c>
      <c r="CP27">
        <v>4779</v>
      </c>
      <c r="CQ27">
        <v>4779</v>
      </c>
      <c r="CR27">
        <v>4779</v>
      </c>
      <c r="CS27">
        <v>6264</v>
      </c>
      <c r="CT27">
        <v>6723</v>
      </c>
      <c r="CU27">
        <v>7281</v>
      </c>
      <c r="CV27">
        <v>8022</v>
      </c>
      <c r="CW27">
        <v>8773</v>
      </c>
      <c r="CX27">
        <v>9590</v>
      </c>
      <c r="CY27">
        <v>10463</v>
      </c>
      <c r="CZ27">
        <v>12208</v>
      </c>
      <c r="DA27">
        <v>12208</v>
      </c>
      <c r="DB27">
        <v>13181</v>
      </c>
      <c r="DC27">
        <v>14027</v>
      </c>
      <c r="DD27">
        <v>14917</v>
      </c>
      <c r="DE27">
        <v>15828</v>
      </c>
      <c r="DF27">
        <v>17489</v>
      </c>
      <c r="DG27">
        <v>17489</v>
      </c>
      <c r="DH27">
        <v>19255</v>
      </c>
      <c r="DI27">
        <v>19255</v>
      </c>
      <c r="DJ27">
        <v>20168</v>
      </c>
      <c r="DK27">
        <v>21101</v>
      </c>
    </row>
    <row r="28" spans="2:115" x14ac:dyDescent="0.7">
      <c r="B28">
        <v>25</v>
      </c>
      <c r="C28" t="s">
        <v>4625</v>
      </c>
      <c r="D28">
        <v>4.6593</v>
      </c>
      <c r="E28">
        <v>50.642899999999997</v>
      </c>
      <c r="F28">
        <v>0</v>
      </c>
      <c r="G28">
        <v>0</v>
      </c>
      <c r="H28">
        <v>0</v>
      </c>
      <c r="I28">
        <v>0</v>
      </c>
      <c r="J28">
        <v>0</v>
      </c>
      <c r="K28">
        <v>0</v>
      </c>
      <c r="L28">
        <v>0</v>
      </c>
      <c r="M28">
        <v>0</v>
      </c>
      <c r="N28">
        <v>0</v>
      </c>
      <c r="O28">
        <v>0</v>
      </c>
      <c r="P28">
        <v>0</v>
      </c>
      <c r="Q28">
        <v>0</v>
      </c>
      <c r="R28">
        <v>0</v>
      </c>
      <c r="S28">
        <v>0</v>
      </c>
      <c r="T28">
        <v>0</v>
      </c>
      <c r="U28">
        <v>1</v>
      </c>
      <c r="V28">
        <v>1</v>
      </c>
      <c r="W28">
        <v>1</v>
      </c>
      <c r="X28">
        <v>1</v>
      </c>
      <c r="Y28">
        <v>1</v>
      </c>
      <c r="Z28">
        <v>1</v>
      </c>
      <c r="AA28">
        <v>1</v>
      </c>
      <c r="AB28">
        <v>1</v>
      </c>
      <c r="AC28">
        <v>1</v>
      </c>
      <c r="AD28">
        <v>1</v>
      </c>
      <c r="AE28">
        <v>1</v>
      </c>
      <c r="AF28">
        <v>1</v>
      </c>
      <c r="AG28">
        <v>1</v>
      </c>
      <c r="AH28">
        <v>1</v>
      </c>
      <c r="AI28">
        <v>1</v>
      </c>
      <c r="AJ28">
        <v>1</v>
      </c>
      <c r="AK28">
        <v>1</v>
      </c>
      <c r="AL28">
        <v>1</v>
      </c>
      <c r="AM28">
        <v>1</v>
      </c>
      <c r="AN28">
        <v>1</v>
      </c>
      <c r="AO28">
        <v>1</v>
      </c>
      <c r="AP28">
        <v>1</v>
      </c>
      <c r="AQ28">
        <v>1</v>
      </c>
      <c r="AR28">
        <v>1</v>
      </c>
      <c r="AS28">
        <v>1</v>
      </c>
      <c r="AT28">
        <v>1</v>
      </c>
      <c r="AU28">
        <v>1</v>
      </c>
      <c r="AV28">
        <v>8</v>
      </c>
      <c r="AW28">
        <v>8</v>
      </c>
      <c r="AX28">
        <v>23</v>
      </c>
      <c r="AY28">
        <v>50</v>
      </c>
      <c r="AZ28">
        <v>109</v>
      </c>
      <c r="BA28">
        <v>169</v>
      </c>
      <c r="BB28">
        <v>200</v>
      </c>
      <c r="BC28">
        <v>239</v>
      </c>
      <c r="BD28">
        <v>267</v>
      </c>
      <c r="BE28">
        <v>314</v>
      </c>
      <c r="BF28">
        <v>314</v>
      </c>
      <c r="BG28">
        <v>599</v>
      </c>
      <c r="BH28">
        <v>689</v>
      </c>
      <c r="BI28">
        <v>1085</v>
      </c>
      <c r="BJ28">
        <v>1085</v>
      </c>
      <c r="BK28">
        <v>1486</v>
      </c>
      <c r="BL28">
        <v>1486</v>
      </c>
      <c r="BM28">
        <v>1795</v>
      </c>
      <c r="BN28">
        <v>2257</v>
      </c>
      <c r="BO28">
        <v>2815</v>
      </c>
      <c r="BP28">
        <v>3401</v>
      </c>
      <c r="BQ28">
        <v>3743</v>
      </c>
      <c r="BR28">
        <v>4269</v>
      </c>
      <c r="BS28">
        <v>4937</v>
      </c>
      <c r="BT28">
        <v>6235</v>
      </c>
      <c r="BU28">
        <v>7284</v>
      </c>
      <c r="BV28">
        <v>9134</v>
      </c>
      <c r="BW28">
        <v>10836</v>
      </c>
      <c r="BX28">
        <v>11899</v>
      </c>
      <c r="BY28">
        <v>12775</v>
      </c>
      <c r="BZ28">
        <v>13964</v>
      </c>
      <c r="CA28">
        <v>15348</v>
      </c>
      <c r="CB28">
        <v>16770</v>
      </c>
      <c r="CC28">
        <v>18431</v>
      </c>
      <c r="CD28">
        <v>19691</v>
      </c>
      <c r="CE28">
        <v>20814</v>
      </c>
      <c r="CF28">
        <v>22194</v>
      </c>
      <c r="CG28">
        <v>23403</v>
      </c>
      <c r="CH28">
        <v>24983</v>
      </c>
      <c r="CI28">
        <v>26667</v>
      </c>
      <c r="CJ28">
        <v>28018</v>
      </c>
      <c r="CK28">
        <v>29647</v>
      </c>
      <c r="CL28">
        <v>30589</v>
      </c>
      <c r="CM28">
        <v>31119</v>
      </c>
      <c r="CN28">
        <v>33573</v>
      </c>
      <c r="CO28">
        <v>34809</v>
      </c>
      <c r="CP28">
        <v>36138</v>
      </c>
      <c r="CQ28">
        <v>37183</v>
      </c>
      <c r="CR28">
        <v>38496</v>
      </c>
      <c r="CS28">
        <v>39983</v>
      </c>
      <c r="CT28">
        <v>40956</v>
      </c>
      <c r="CU28">
        <v>41889</v>
      </c>
      <c r="CV28">
        <v>42797</v>
      </c>
      <c r="CW28">
        <v>44293</v>
      </c>
      <c r="CX28">
        <v>45325</v>
      </c>
      <c r="CY28">
        <v>46134</v>
      </c>
      <c r="CZ28">
        <v>46687</v>
      </c>
      <c r="DA28">
        <v>47334</v>
      </c>
      <c r="DB28">
        <v>47859</v>
      </c>
      <c r="DC28">
        <v>48519</v>
      </c>
      <c r="DD28">
        <v>49032</v>
      </c>
      <c r="DE28">
        <v>49517</v>
      </c>
      <c r="DF28">
        <v>49906</v>
      </c>
      <c r="DG28">
        <v>50267</v>
      </c>
      <c r="DH28">
        <v>50509</v>
      </c>
      <c r="DI28">
        <v>50781</v>
      </c>
      <c r="DJ28">
        <v>51420</v>
      </c>
      <c r="DK28">
        <v>52011</v>
      </c>
    </row>
    <row r="29" spans="2:115" x14ac:dyDescent="0.7">
      <c r="B29">
        <v>26</v>
      </c>
      <c r="C29" t="s">
        <v>4626</v>
      </c>
      <c r="D29">
        <v>-88.714100000000002</v>
      </c>
      <c r="E29">
        <v>17.190300000000001</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c r="BH29">
        <v>0</v>
      </c>
      <c r="BI29">
        <v>0</v>
      </c>
      <c r="BJ29">
        <v>0</v>
      </c>
      <c r="BK29">
        <v>0</v>
      </c>
      <c r="BL29">
        <v>0</v>
      </c>
      <c r="BM29">
        <v>0</v>
      </c>
      <c r="BN29">
        <v>0</v>
      </c>
      <c r="BO29">
        <v>0</v>
      </c>
      <c r="BP29">
        <v>0</v>
      </c>
      <c r="BQ29">
        <v>1</v>
      </c>
      <c r="BR29">
        <v>1</v>
      </c>
      <c r="BS29">
        <v>2</v>
      </c>
      <c r="BT29">
        <v>2</v>
      </c>
      <c r="BU29">
        <v>2</v>
      </c>
      <c r="BV29">
        <v>2</v>
      </c>
      <c r="BW29">
        <v>2</v>
      </c>
      <c r="BX29">
        <v>3</v>
      </c>
      <c r="BY29">
        <v>3</v>
      </c>
      <c r="BZ29">
        <v>3</v>
      </c>
      <c r="CA29">
        <v>3</v>
      </c>
      <c r="CB29">
        <v>3</v>
      </c>
      <c r="CC29">
        <v>4</v>
      </c>
      <c r="CD29">
        <v>5</v>
      </c>
      <c r="CE29">
        <v>7</v>
      </c>
      <c r="CF29">
        <v>7</v>
      </c>
      <c r="CG29">
        <v>8</v>
      </c>
      <c r="CH29">
        <v>9</v>
      </c>
      <c r="CI29">
        <v>10</v>
      </c>
      <c r="CJ29">
        <v>10</v>
      </c>
      <c r="CK29">
        <v>13</v>
      </c>
      <c r="CL29">
        <v>14</v>
      </c>
      <c r="CM29">
        <v>18</v>
      </c>
      <c r="CN29">
        <v>18</v>
      </c>
      <c r="CO29">
        <v>18</v>
      </c>
      <c r="CP29">
        <v>18</v>
      </c>
      <c r="CQ29">
        <v>18</v>
      </c>
      <c r="CR29">
        <v>18</v>
      </c>
      <c r="CS29">
        <v>18</v>
      </c>
      <c r="CT29">
        <v>18</v>
      </c>
      <c r="CU29">
        <v>18</v>
      </c>
      <c r="CV29">
        <v>18</v>
      </c>
      <c r="CW29">
        <v>18</v>
      </c>
      <c r="CX29">
        <v>18</v>
      </c>
      <c r="CY29">
        <v>18</v>
      </c>
      <c r="CZ29">
        <v>18</v>
      </c>
      <c r="DA29">
        <v>18</v>
      </c>
      <c r="DB29">
        <v>18</v>
      </c>
      <c r="DC29">
        <v>18</v>
      </c>
      <c r="DD29">
        <v>18</v>
      </c>
      <c r="DE29">
        <v>18</v>
      </c>
      <c r="DF29">
        <v>18</v>
      </c>
      <c r="DG29">
        <v>18</v>
      </c>
      <c r="DH29">
        <v>18</v>
      </c>
      <c r="DI29">
        <v>18</v>
      </c>
      <c r="DJ29">
        <v>18</v>
      </c>
      <c r="DK29">
        <v>18</v>
      </c>
    </row>
    <row r="30" spans="2:115" x14ac:dyDescent="0.7">
      <c r="B30">
        <v>27</v>
      </c>
      <c r="C30" t="s">
        <v>4627</v>
      </c>
      <c r="D30">
        <v>2.3384</v>
      </c>
      <c r="E30">
        <v>9.6486000000000001</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v>0</v>
      </c>
      <c r="BJ30">
        <v>1</v>
      </c>
      <c r="BK30">
        <v>1</v>
      </c>
      <c r="BL30">
        <v>1</v>
      </c>
      <c r="BM30">
        <v>2</v>
      </c>
      <c r="BN30">
        <v>2</v>
      </c>
      <c r="BO30">
        <v>2</v>
      </c>
      <c r="BP30">
        <v>2</v>
      </c>
      <c r="BQ30">
        <v>5</v>
      </c>
      <c r="BR30">
        <v>5</v>
      </c>
      <c r="BS30">
        <v>5</v>
      </c>
      <c r="BT30">
        <v>6</v>
      </c>
      <c r="BU30">
        <v>6</v>
      </c>
      <c r="BV30">
        <v>6</v>
      </c>
      <c r="BW30">
        <v>6</v>
      </c>
      <c r="BX30">
        <v>6</v>
      </c>
      <c r="BY30">
        <v>9</v>
      </c>
      <c r="BZ30">
        <v>13</v>
      </c>
      <c r="CA30">
        <v>13</v>
      </c>
      <c r="CB30">
        <v>13</v>
      </c>
      <c r="CC30">
        <v>13</v>
      </c>
      <c r="CD30">
        <v>22</v>
      </c>
      <c r="CE30">
        <v>23</v>
      </c>
      <c r="CF30">
        <v>26</v>
      </c>
      <c r="CG30">
        <v>26</v>
      </c>
      <c r="CH30">
        <v>30</v>
      </c>
      <c r="CI30">
        <v>30</v>
      </c>
      <c r="CJ30">
        <v>35</v>
      </c>
      <c r="CK30">
        <v>35</v>
      </c>
      <c r="CL30">
        <v>35</v>
      </c>
      <c r="CM30">
        <v>35</v>
      </c>
      <c r="CN30">
        <v>35</v>
      </c>
      <c r="CO30">
        <v>37</v>
      </c>
      <c r="CP30">
        <v>37</v>
      </c>
      <c r="CQ30">
        <v>37</v>
      </c>
      <c r="CR30">
        <v>37</v>
      </c>
      <c r="CS30">
        <v>54</v>
      </c>
      <c r="CT30">
        <v>54</v>
      </c>
      <c r="CU30">
        <v>54</v>
      </c>
      <c r="CV30">
        <v>58</v>
      </c>
      <c r="CW30">
        <v>58</v>
      </c>
      <c r="CX30">
        <v>58</v>
      </c>
      <c r="CY30">
        <v>64</v>
      </c>
      <c r="CZ30">
        <v>64</v>
      </c>
      <c r="DA30">
        <v>64</v>
      </c>
      <c r="DB30">
        <v>69</v>
      </c>
      <c r="DC30">
        <v>84</v>
      </c>
      <c r="DD30">
        <v>90</v>
      </c>
      <c r="DE30">
        <v>90</v>
      </c>
      <c r="DF30">
        <v>90</v>
      </c>
      <c r="DG30">
        <v>96</v>
      </c>
      <c r="DH30">
        <v>102</v>
      </c>
      <c r="DI30">
        <v>102</v>
      </c>
      <c r="DJ30">
        <v>140</v>
      </c>
      <c r="DK30">
        <v>242</v>
      </c>
    </row>
    <row r="31" spans="2:115" x14ac:dyDescent="0.7">
      <c r="B31">
        <v>28</v>
      </c>
      <c r="C31" t="s">
        <v>4628</v>
      </c>
      <c r="D31">
        <v>-64.766300000000001</v>
      </c>
      <c r="E31">
        <v>32.299399999999999</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c r="BH31">
        <v>0</v>
      </c>
      <c r="BI31">
        <v>0</v>
      </c>
      <c r="BJ31">
        <v>0</v>
      </c>
      <c r="BK31">
        <v>0</v>
      </c>
      <c r="BL31">
        <v>0</v>
      </c>
      <c r="BM31">
        <v>2</v>
      </c>
      <c r="BN31">
        <v>2</v>
      </c>
      <c r="BO31">
        <v>2</v>
      </c>
      <c r="BP31">
        <v>2</v>
      </c>
      <c r="BQ31">
        <v>6</v>
      </c>
      <c r="BR31">
        <v>6</v>
      </c>
      <c r="BS31">
        <v>7</v>
      </c>
      <c r="BT31">
        <v>7</v>
      </c>
      <c r="BU31">
        <v>15</v>
      </c>
      <c r="BV31">
        <v>17</v>
      </c>
      <c r="BW31">
        <v>22</v>
      </c>
      <c r="BX31">
        <v>22</v>
      </c>
      <c r="BY31">
        <v>27</v>
      </c>
      <c r="BZ31">
        <v>32</v>
      </c>
      <c r="CA31">
        <v>32</v>
      </c>
      <c r="CB31">
        <v>35</v>
      </c>
      <c r="CC31">
        <v>35</v>
      </c>
      <c r="CD31">
        <v>37</v>
      </c>
      <c r="CE31">
        <v>37</v>
      </c>
      <c r="CF31">
        <v>39</v>
      </c>
      <c r="CG31">
        <v>39</v>
      </c>
      <c r="CH31">
        <v>39</v>
      </c>
      <c r="CI31">
        <v>48</v>
      </c>
      <c r="CJ31">
        <v>48</v>
      </c>
      <c r="CK31">
        <v>50</v>
      </c>
      <c r="CL31">
        <v>57</v>
      </c>
      <c r="CM31">
        <v>57</v>
      </c>
      <c r="CN31">
        <v>57</v>
      </c>
      <c r="CO31">
        <v>81</v>
      </c>
      <c r="CP31">
        <v>83</v>
      </c>
      <c r="CQ31">
        <v>83</v>
      </c>
      <c r="CR31">
        <v>86</v>
      </c>
      <c r="CS31">
        <v>86</v>
      </c>
      <c r="CT31">
        <v>86</v>
      </c>
      <c r="CU31">
        <v>98</v>
      </c>
      <c r="CV31">
        <v>99</v>
      </c>
      <c r="CW31">
        <v>99</v>
      </c>
      <c r="CX31">
        <v>99</v>
      </c>
      <c r="CY31">
        <v>109</v>
      </c>
      <c r="CZ31">
        <v>109</v>
      </c>
      <c r="DA31">
        <v>110</v>
      </c>
      <c r="DB31">
        <v>111</v>
      </c>
      <c r="DC31">
        <v>111</v>
      </c>
      <c r="DD31">
        <v>114</v>
      </c>
      <c r="DE31">
        <v>114</v>
      </c>
      <c r="DF31">
        <v>115</v>
      </c>
      <c r="DG31">
        <v>115</v>
      </c>
      <c r="DH31">
        <v>115</v>
      </c>
      <c r="DI31">
        <v>115</v>
      </c>
      <c r="DJ31">
        <v>118</v>
      </c>
      <c r="DK31">
        <v>118</v>
      </c>
    </row>
    <row r="32" spans="2:115" x14ac:dyDescent="0.7">
      <c r="B32">
        <v>29</v>
      </c>
      <c r="C32" t="s">
        <v>4629</v>
      </c>
      <c r="D32">
        <v>90.4666</v>
      </c>
      <c r="E32">
        <v>27.382999999999999</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1</v>
      </c>
      <c r="AZ32">
        <v>1</v>
      </c>
      <c r="BA32">
        <v>1</v>
      </c>
      <c r="BB32">
        <v>1</v>
      </c>
      <c r="BC32">
        <v>1</v>
      </c>
      <c r="BD32">
        <v>1</v>
      </c>
      <c r="BE32">
        <v>1</v>
      </c>
      <c r="BF32">
        <v>1</v>
      </c>
      <c r="BG32">
        <v>1</v>
      </c>
      <c r="BH32">
        <v>1</v>
      </c>
      <c r="BI32">
        <v>1</v>
      </c>
      <c r="BJ32">
        <v>1</v>
      </c>
      <c r="BK32">
        <v>1</v>
      </c>
      <c r="BL32">
        <v>1</v>
      </c>
      <c r="BM32">
        <v>2</v>
      </c>
      <c r="BN32">
        <v>2</v>
      </c>
      <c r="BO32">
        <v>2</v>
      </c>
      <c r="BP32">
        <v>2</v>
      </c>
      <c r="BQ32">
        <v>2</v>
      </c>
      <c r="BR32">
        <v>2</v>
      </c>
      <c r="BS32">
        <v>2</v>
      </c>
      <c r="BT32">
        <v>3</v>
      </c>
      <c r="BU32">
        <v>3</v>
      </c>
      <c r="BV32">
        <v>3</v>
      </c>
      <c r="BW32">
        <v>4</v>
      </c>
      <c r="BX32">
        <v>4</v>
      </c>
      <c r="BY32">
        <v>4</v>
      </c>
      <c r="BZ32">
        <v>4</v>
      </c>
      <c r="CA32">
        <v>5</v>
      </c>
      <c r="CB32">
        <v>5</v>
      </c>
      <c r="CC32">
        <v>5</v>
      </c>
      <c r="CD32">
        <v>5</v>
      </c>
      <c r="CE32">
        <v>5</v>
      </c>
      <c r="CF32">
        <v>5</v>
      </c>
      <c r="CG32">
        <v>5</v>
      </c>
      <c r="CH32">
        <v>5</v>
      </c>
      <c r="CI32">
        <v>5</v>
      </c>
      <c r="CJ32">
        <v>5</v>
      </c>
      <c r="CK32">
        <v>5</v>
      </c>
      <c r="CL32">
        <v>5</v>
      </c>
      <c r="CM32">
        <v>5</v>
      </c>
      <c r="CN32">
        <v>5</v>
      </c>
      <c r="CO32">
        <v>5</v>
      </c>
      <c r="CP32">
        <v>5</v>
      </c>
      <c r="CQ32">
        <v>5</v>
      </c>
      <c r="CR32">
        <v>5</v>
      </c>
      <c r="CS32">
        <v>6</v>
      </c>
      <c r="CT32">
        <v>6</v>
      </c>
      <c r="CU32">
        <v>7</v>
      </c>
      <c r="CV32">
        <v>7</v>
      </c>
      <c r="CW32">
        <v>7</v>
      </c>
      <c r="CX32">
        <v>7</v>
      </c>
      <c r="CY32">
        <v>7</v>
      </c>
      <c r="CZ32">
        <v>7</v>
      </c>
      <c r="DA32">
        <v>7</v>
      </c>
      <c r="DB32">
        <v>7</v>
      </c>
      <c r="DC32">
        <v>7</v>
      </c>
      <c r="DD32">
        <v>7</v>
      </c>
      <c r="DE32">
        <v>7</v>
      </c>
      <c r="DF32">
        <v>7</v>
      </c>
      <c r="DG32">
        <v>7</v>
      </c>
      <c r="DH32">
        <v>7</v>
      </c>
      <c r="DI32">
        <v>7</v>
      </c>
      <c r="DJ32">
        <v>7</v>
      </c>
      <c r="DK32">
        <v>7</v>
      </c>
    </row>
    <row r="33" spans="2:115" x14ac:dyDescent="0.7">
      <c r="B33">
        <v>30</v>
      </c>
      <c r="C33" t="s">
        <v>4630</v>
      </c>
      <c r="D33">
        <v>33.691499999999998</v>
      </c>
      <c r="E33">
        <v>21.899799999999999</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v>0</v>
      </c>
      <c r="BJ33">
        <v>0</v>
      </c>
      <c r="BK33">
        <v>0</v>
      </c>
      <c r="BL33">
        <v>0</v>
      </c>
      <c r="BM33">
        <v>0</v>
      </c>
      <c r="BN33">
        <v>0</v>
      </c>
      <c r="BO33">
        <v>0</v>
      </c>
      <c r="BP33">
        <v>0</v>
      </c>
      <c r="BQ33">
        <v>0</v>
      </c>
      <c r="BR33">
        <v>0</v>
      </c>
      <c r="BS33">
        <v>0</v>
      </c>
      <c r="BT33">
        <v>0</v>
      </c>
      <c r="BU33">
        <v>0</v>
      </c>
      <c r="BV33">
        <v>0</v>
      </c>
      <c r="BW33">
        <v>0</v>
      </c>
      <c r="BX33">
        <v>0</v>
      </c>
      <c r="BY33">
        <v>0</v>
      </c>
      <c r="BZ33">
        <v>0</v>
      </c>
      <c r="CA33">
        <v>0</v>
      </c>
      <c r="CB33">
        <v>0</v>
      </c>
      <c r="CC33">
        <v>0</v>
      </c>
      <c r="CD33">
        <v>0</v>
      </c>
      <c r="CE33">
        <v>0</v>
      </c>
      <c r="CF33">
        <v>0</v>
      </c>
      <c r="CG33">
        <v>0</v>
      </c>
      <c r="CH33">
        <v>0</v>
      </c>
      <c r="CI33">
        <v>0</v>
      </c>
      <c r="CJ33">
        <v>0</v>
      </c>
      <c r="CK33">
        <v>0</v>
      </c>
      <c r="CL33">
        <v>0</v>
      </c>
      <c r="CM33">
        <v>0</v>
      </c>
      <c r="CN33">
        <v>0</v>
      </c>
      <c r="CO33">
        <v>0</v>
      </c>
      <c r="CP33">
        <v>0</v>
      </c>
      <c r="CQ33">
        <v>0</v>
      </c>
      <c r="CR33">
        <v>0</v>
      </c>
      <c r="CS33">
        <v>0</v>
      </c>
      <c r="CT33">
        <v>0</v>
      </c>
      <c r="CU33">
        <v>0</v>
      </c>
      <c r="CV33">
        <v>0</v>
      </c>
      <c r="CW33">
        <v>0</v>
      </c>
      <c r="CX33">
        <v>0</v>
      </c>
      <c r="CY33">
        <v>0</v>
      </c>
      <c r="CZ33">
        <v>0</v>
      </c>
      <c r="DA33">
        <v>0</v>
      </c>
      <c r="DB33">
        <v>0</v>
      </c>
      <c r="DC33">
        <v>0</v>
      </c>
      <c r="DD33">
        <v>0</v>
      </c>
      <c r="DE33">
        <v>0</v>
      </c>
      <c r="DF33">
        <v>0</v>
      </c>
      <c r="DG33">
        <v>0</v>
      </c>
      <c r="DH33">
        <v>0</v>
      </c>
      <c r="DI33">
        <v>0</v>
      </c>
      <c r="DJ33">
        <v>0</v>
      </c>
      <c r="DK33">
        <v>0</v>
      </c>
    </row>
    <row r="34" spans="2:115" x14ac:dyDescent="0.7">
      <c r="B34">
        <v>31</v>
      </c>
      <c r="C34" t="s">
        <v>4631</v>
      </c>
      <c r="D34">
        <v>-64.674300000000002</v>
      </c>
      <c r="E34">
        <v>-16.715599999999998</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2</v>
      </c>
      <c r="BF34">
        <v>3</v>
      </c>
      <c r="BG34">
        <v>3</v>
      </c>
      <c r="BH34">
        <v>3</v>
      </c>
      <c r="BI34">
        <v>11</v>
      </c>
      <c r="BJ34">
        <v>11</v>
      </c>
      <c r="BK34">
        <v>11</v>
      </c>
      <c r="BL34">
        <v>12</v>
      </c>
      <c r="BM34">
        <v>15</v>
      </c>
      <c r="BN34">
        <v>16</v>
      </c>
      <c r="BO34">
        <v>19</v>
      </c>
      <c r="BP34">
        <v>24</v>
      </c>
      <c r="BQ34">
        <v>27</v>
      </c>
      <c r="BR34">
        <v>28</v>
      </c>
      <c r="BS34">
        <v>39</v>
      </c>
      <c r="BT34">
        <v>39</v>
      </c>
      <c r="BU34">
        <v>61</v>
      </c>
      <c r="BV34">
        <v>74</v>
      </c>
      <c r="BW34">
        <v>74</v>
      </c>
      <c r="BX34">
        <v>97</v>
      </c>
      <c r="BY34">
        <v>107</v>
      </c>
      <c r="BZ34">
        <v>115</v>
      </c>
      <c r="CA34">
        <v>123</v>
      </c>
      <c r="CB34">
        <v>132</v>
      </c>
      <c r="CC34">
        <v>139</v>
      </c>
      <c r="CD34">
        <v>157</v>
      </c>
      <c r="CE34">
        <v>183</v>
      </c>
      <c r="CF34">
        <v>194</v>
      </c>
      <c r="CG34">
        <v>210</v>
      </c>
      <c r="CH34">
        <v>264</v>
      </c>
      <c r="CI34">
        <v>268</v>
      </c>
      <c r="CJ34">
        <v>275</v>
      </c>
      <c r="CK34">
        <v>300</v>
      </c>
      <c r="CL34">
        <v>330</v>
      </c>
      <c r="CM34">
        <v>354</v>
      </c>
      <c r="CN34">
        <v>397</v>
      </c>
      <c r="CO34">
        <v>441</v>
      </c>
      <c r="CP34">
        <v>465</v>
      </c>
      <c r="CQ34">
        <v>493</v>
      </c>
      <c r="CR34">
        <v>520</v>
      </c>
      <c r="CS34">
        <v>564</v>
      </c>
      <c r="CT34">
        <v>598</v>
      </c>
      <c r="CU34">
        <v>609</v>
      </c>
      <c r="CV34">
        <v>672</v>
      </c>
      <c r="CW34">
        <v>703</v>
      </c>
      <c r="CX34">
        <v>807</v>
      </c>
      <c r="CY34">
        <v>866</v>
      </c>
      <c r="CZ34">
        <v>950</v>
      </c>
      <c r="DA34">
        <v>1014</v>
      </c>
      <c r="DB34">
        <v>1053</v>
      </c>
      <c r="DC34">
        <v>1110</v>
      </c>
      <c r="DD34">
        <v>1167</v>
      </c>
      <c r="DE34">
        <v>1229</v>
      </c>
      <c r="DF34">
        <v>1470</v>
      </c>
      <c r="DG34">
        <v>1594</v>
      </c>
      <c r="DH34">
        <v>1681</v>
      </c>
      <c r="DI34">
        <v>1802</v>
      </c>
      <c r="DJ34">
        <v>1886</v>
      </c>
      <c r="DK34">
        <v>2081</v>
      </c>
    </row>
    <row r="35" spans="2:115" x14ac:dyDescent="0.7">
      <c r="B35">
        <v>32</v>
      </c>
      <c r="C35" t="s">
        <v>4632</v>
      </c>
      <c r="D35">
        <v>-68.307900000000004</v>
      </c>
      <c r="E35">
        <v>12.227</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v>0</v>
      </c>
      <c r="BJ35">
        <v>0</v>
      </c>
      <c r="BK35">
        <v>0</v>
      </c>
      <c r="BL35">
        <v>0</v>
      </c>
      <c r="BM35">
        <v>0</v>
      </c>
      <c r="BN35">
        <v>0</v>
      </c>
      <c r="BO35">
        <v>0</v>
      </c>
      <c r="BP35">
        <v>0</v>
      </c>
      <c r="BQ35">
        <v>0</v>
      </c>
      <c r="BR35">
        <v>0</v>
      </c>
      <c r="BS35">
        <v>0</v>
      </c>
      <c r="BT35">
        <v>0</v>
      </c>
      <c r="BU35">
        <v>0</v>
      </c>
      <c r="BV35">
        <v>0</v>
      </c>
      <c r="BW35">
        <v>0</v>
      </c>
      <c r="BX35">
        <v>0</v>
      </c>
      <c r="BY35">
        <v>0</v>
      </c>
      <c r="BZ35">
        <v>0</v>
      </c>
      <c r="CA35">
        <v>0</v>
      </c>
      <c r="CB35">
        <v>2</v>
      </c>
      <c r="CC35">
        <v>2</v>
      </c>
      <c r="CD35">
        <v>2</v>
      </c>
      <c r="CE35">
        <v>2</v>
      </c>
      <c r="CF35">
        <v>2</v>
      </c>
      <c r="CG35">
        <v>2</v>
      </c>
      <c r="CH35">
        <v>2</v>
      </c>
      <c r="CI35">
        <v>2</v>
      </c>
      <c r="CJ35">
        <v>2</v>
      </c>
      <c r="CK35">
        <v>3</v>
      </c>
      <c r="CL35">
        <v>3</v>
      </c>
      <c r="CM35">
        <v>4</v>
      </c>
      <c r="CN35">
        <v>4</v>
      </c>
      <c r="CO35">
        <v>4</v>
      </c>
      <c r="CP35">
        <v>5</v>
      </c>
      <c r="CQ35">
        <v>5</v>
      </c>
      <c r="CR35">
        <v>5</v>
      </c>
      <c r="CS35">
        <v>5</v>
      </c>
      <c r="CT35">
        <v>5</v>
      </c>
      <c r="CU35">
        <v>5</v>
      </c>
      <c r="CV35">
        <v>5</v>
      </c>
      <c r="CW35">
        <v>5</v>
      </c>
      <c r="CX35">
        <v>5</v>
      </c>
      <c r="CY35">
        <v>5</v>
      </c>
      <c r="CZ35">
        <v>6</v>
      </c>
      <c r="DA35">
        <v>6</v>
      </c>
      <c r="DB35">
        <v>6</v>
      </c>
      <c r="DC35">
        <v>6</v>
      </c>
      <c r="DD35">
        <v>6</v>
      </c>
      <c r="DE35">
        <v>6</v>
      </c>
      <c r="DF35">
        <v>6</v>
      </c>
      <c r="DG35">
        <v>6</v>
      </c>
      <c r="DH35">
        <v>6</v>
      </c>
      <c r="DI35">
        <v>6</v>
      </c>
      <c r="DJ35">
        <v>6</v>
      </c>
      <c r="DK35">
        <v>6</v>
      </c>
    </row>
    <row r="36" spans="2:115" x14ac:dyDescent="0.7">
      <c r="B36">
        <v>33</v>
      </c>
      <c r="C36" t="s">
        <v>4633</v>
      </c>
      <c r="D36">
        <v>17.789899999999999</v>
      </c>
      <c r="E36">
        <v>44.162399999999998</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2</v>
      </c>
      <c r="AY36">
        <v>2</v>
      </c>
      <c r="AZ36">
        <v>2</v>
      </c>
      <c r="BA36">
        <v>2</v>
      </c>
      <c r="BB36">
        <v>2</v>
      </c>
      <c r="BC36">
        <v>2</v>
      </c>
      <c r="BD36">
        <v>4</v>
      </c>
      <c r="BE36">
        <v>4</v>
      </c>
      <c r="BF36">
        <v>4</v>
      </c>
      <c r="BG36">
        <v>11</v>
      </c>
      <c r="BH36">
        <v>18</v>
      </c>
      <c r="BI36">
        <v>18</v>
      </c>
      <c r="BJ36">
        <v>19</v>
      </c>
      <c r="BK36">
        <v>19</v>
      </c>
      <c r="BL36">
        <v>36</v>
      </c>
      <c r="BM36">
        <v>44</v>
      </c>
      <c r="BN36">
        <v>44</v>
      </c>
      <c r="BO36">
        <v>92</v>
      </c>
      <c r="BP36">
        <v>125</v>
      </c>
      <c r="BQ36">
        <v>131</v>
      </c>
      <c r="BR36">
        <v>164</v>
      </c>
      <c r="BS36">
        <v>173</v>
      </c>
      <c r="BT36">
        <v>213</v>
      </c>
      <c r="BU36">
        <v>233</v>
      </c>
      <c r="BV36">
        <v>269</v>
      </c>
      <c r="BW36">
        <v>325</v>
      </c>
      <c r="BX36">
        <v>359</v>
      </c>
      <c r="BY36">
        <v>413</v>
      </c>
      <c r="BZ36">
        <v>464</v>
      </c>
      <c r="CA36">
        <v>521</v>
      </c>
      <c r="CB36">
        <v>586</v>
      </c>
      <c r="CC36">
        <v>632</v>
      </c>
      <c r="CD36">
        <v>662</v>
      </c>
      <c r="CE36">
        <v>695</v>
      </c>
      <c r="CF36">
        <v>781</v>
      </c>
      <c r="CG36">
        <v>816</v>
      </c>
      <c r="CH36">
        <v>875</v>
      </c>
      <c r="CI36">
        <v>901</v>
      </c>
      <c r="CJ36">
        <v>948</v>
      </c>
      <c r="CK36">
        <v>1007</v>
      </c>
      <c r="CL36">
        <v>1034</v>
      </c>
      <c r="CM36">
        <v>1086</v>
      </c>
      <c r="CN36">
        <v>1116</v>
      </c>
      <c r="CO36">
        <v>1169</v>
      </c>
      <c r="CP36">
        <v>1210</v>
      </c>
      <c r="CQ36">
        <v>1268</v>
      </c>
      <c r="CR36">
        <v>1286</v>
      </c>
      <c r="CS36">
        <v>1300</v>
      </c>
      <c r="CT36">
        <v>1340</v>
      </c>
      <c r="CU36">
        <v>1367</v>
      </c>
      <c r="CV36">
        <v>1413</v>
      </c>
      <c r="CW36">
        <v>1428</v>
      </c>
      <c r="CX36">
        <v>1485</v>
      </c>
      <c r="CY36">
        <v>1516</v>
      </c>
      <c r="CZ36">
        <v>1564</v>
      </c>
      <c r="DA36">
        <v>1588</v>
      </c>
      <c r="DB36">
        <v>1689</v>
      </c>
      <c r="DC36">
        <v>1757</v>
      </c>
      <c r="DD36">
        <v>1757</v>
      </c>
      <c r="DE36">
        <v>1757</v>
      </c>
      <c r="DF36">
        <v>1857</v>
      </c>
      <c r="DG36">
        <v>1926</v>
      </c>
      <c r="DH36">
        <v>1968</v>
      </c>
      <c r="DI36">
        <v>2017</v>
      </c>
      <c r="DJ36">
        <v>2027</v>
      </c>
      <c r="DK36">
        <v>2070</v>
      </c>
    </row>
    <row r="37" spans="2:115" x14ac:dyDescent="0.7">
      <c r="B37">
        <v>34</v>
      </c>
      <c r="C37" t="s">
        <v>4634</v>
      </c>
      <c r="D37">
        <v>23.802800000000001</v>
      </c>
      <c r="E37">
        <v>-22.180199999999999</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c r="BH37">
        <v>0</v>
      </c>
      <c r="BI37">
        <v>0</v>
      </c>
      <c r="BJ37">
        <v>0</v>
      </c>
      <c r="BK37">
        <v>0</v>
      </c>
      <c r="BL37">
        <v>0</v>
      </c>
      <c r="BM37">
        <v>0</v>
      </c>
      <c r="BN37">
        <v>0</v>
      </c>
      <c r="BO37">
        <v>0</v>
      </c>
      <c r="BP37">
        <v>0</v>
      </c>
      <c r="BQ37">
        <v>0</v>
      </c>
      <c r="BR37">
        <v>0</v>
      </c>
      <c r="BS37">
        <v>0</v>
      </c>
      <c r="BT37">
        <v>0</v>
      </c>
      <c r="BU37">
        <v>0</v>
      </c>
      <c r="BV37">
        <v>0</v>
      </c>
      <c r="BW37">
        <v>0</v>
      </c>
      <c r="BX37">
        <v>0</v>
      </c>
      <c r="BY37">
        <v>3</v>
      </c>
      <c r="BZ37">
        <v>3</v>
      </c>
      <c r="CA37">
        <v>4</v>
      </c>
      <c r="CB37">
        <v>4</v>
      </c>
      <c r="CC37">
        <v>4</v>
      </c>
      <c r="CD37">
        <v>4</v>
      </c>
      <c r="CE37">
        <v>6</v>
      </c>
      <c r="CF37">
        <v>6</v>
      </c>
      <c r="CG37">
        <v>6</v>
      </c>
      <c r="CH37">
        <v>13</v>
      </c>
      <c r="CI37">
        <v>13</v>
      </c>
      <c r="CJ37">
        <v>13</v>
      </c>
      <c r="CK37">
        <v>13</v>
      </c>
      <c r="CL37">
        <v>13</v>
      </c>
      <c r="CM37">
        <v>13</v>
      </c>
      <c r="CN37">
        <v>13</v>
      </c>
      <c r="CO37">
        <v>15</v>
      </c>
      <c r="CP37">
        <v>15</v>
      </c>
      <c r="CQ37">
        <v>15</v>
      </c>
      <c r="CR37">
        <v>20</v>
      </c>
      <c r="CS37">
        <v>20</v>
      </c>
      <c r="CT37">
        <v>20</v>
      </c>
      <c r="CU37">
        <v>22</v>
      </c>
      <c r="CV37">
        <v>22</v>
      </c>
      <c r="CW37">
        <v>22</v>
      </c>
      <c r="CX37">
        <v>22</v>
      </c>
      <c r="CY37">
        <v>22</v>
      </c>
      <c r="CZ37">
        <v>22</v>
      </c>
      <c r="DA37">
        <v>23</v>
      </c>
      <c r="DB37">
        <v>23</v>
      </c>
      <c r="DC37">
        <v>23</v>
      </c>
      <c r="DD37">
        <v>23</v>
      </c>
      <c r="DE37">
        <v>23</v>
      </c>
      <c r="DF37">
        <v>23</v>
      </c>
      <c r="DG37">
        <v>23</v>
      </c>
      <c r="DH37">
        <v>23</v>
      </c>
      <c r="DI37">
        <v>23</v>
      </c>
      <c r="DJ37">
        <v>23</v>
      </c>
      <c r="DK37">
        <v>23</v>
      </c>
    </row>
    <row r="38" spans="2:115" x14ac:dyDescent="0.7">
      <c r="B38">
        <v>35</v>
      </c>
      <c r="C38" t="s">
        <v>4635</v>
      </c>
      <c r="D38">
        <v>3.3671000000000002</v>
      </c>
      <c r="E38">
        <v>-54.422899999999998</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c r="BF38">
        <v>0</v>
      </c>
      <c r="BG38">
        <v>0</v>
      </c>
      <c r="BH38">
        <v>0</v>
      </c>
      <c r="BI38">
        <v>0</v>
      </c>
      <c r="BJ38">
        <v>0</v>
      </c>
      <c r="BK38">
        <v>0</v>
      </c>
      <c r="BL38">
        <v>0</v>
      </c>
      <c r="BM38">
        <v>0</v>
      </c>
      <c r="BN38">
        <v>0</v>
      </c>
      <c r="BO38">
        <v>0</v>
      </c>
      <c r="BP38">
        <v>0</v>
      </c>
      <c r="BQ38">
        <v>0</v>
      </c>
      <c r="BR38">
        <v>0</v>
      </c>
      <c r="BS38">
        <v>0</v>
      </c>
      <c r="BT38">
        <v>0</v>
      </c>
      <c r="BU38">
        <v>0</v>
      </c>
      <c r="BV38">
        <v>0</v>
      </c>
      <c r="BW38">
        <v>0</v>
      </c>
      <c r="BX38">
        <v>0</v>
      </c>
      <c r="BY38">
        <v>0</v>
      </c>
      <c r="BZ38">
        <v>0</v>
      </c>
      <c r="CA38">
        <v>0</v>
      </c>
      <c r="CB38">
        <v>0</v>
      </c>
      <c r="CC38">
        <v>0</v>
      </c>
      <c r="CD38">
        <v>0</v>
      </c>
      <c r="CE38">
        <v>0</v>
      </c>
      <c r="CF38">
        <v>0</v>
      </c>
      <c r="CG38">
        <v>0</v>
      </c>
      <c r="CH38">
        <v>0</v>
      </c>
      <c r="CI38">
        <v>0</v>
      </c>
      <c r="CJ38">
        <v>0</v>
      </c>
      <c r="CK38">
        <v>0</v>
      </c>
      <c r="CL38">
        <v>0</v>
      </c>
      <c r="CM38">
        <v>0</v>
      </c>
      <c r="CN38">
        <v>0</v>
      </c>
      <c r="CO38">
        <v>0</v>
      </c>
      <c r="CP38">
        <v>0</v>
      </c>
      <c r="CQ38">
        <v>0</v>
      </c>
      <c r="CR38">
        <v>0</v>
      </c>
      <c r="CS38">
        <v>0</v>
      </c>
      <c r="CT38">
        <v>0</v>
      </c>
      <c r="CU38">
        <v>0</v>
      </c>
      <c r="CV38">
        <v>0</v>
      </c>
      <c r="CW38">
        <v>0</v>
      </c>
      <c r="CX38">
        <v>0</v>
      </c>
      <c r="CY38">
        <v>0</v>
      </c>
      <c r="CZ38">
        <v>0</v>
      </c>
      <c r="DA38">
        <v>0</v>
      </c>
      <c r="DB38">
        <v>0</v>
      </c>
      <c r="DC38">
        <v>0</v>
      </c>
      <c r="DD38">
        <v>0</v>
      </c>
      <c r="DE38">
        <v>0</v>
      </c>
      <c r="DF38">
        <v>0</v>
      </c>
      <c r="DG38">
        <v>0</v>
      </c>
      <c r="DH38">
        <v>0</v>
      </c>
      <c r="DI38">
        <v>0</v>
      </c>
      <c r="DJ38">
        <v>0</v>
      </c>
      <c r="DK38">
        <v>0</v>
      </c>
    </row>
    <row r="39" spans="2:115" x14ac:dyDescent="0.7">
      <c r="B39">
        <v>36</v>
      </c>
      <c r="C39" t="s">
        <v>4636</v>
      </c>
      <c r="D39">
        <v>-53.084899999999998</v>
      </c>
      <c r="E39">
        <v>-10.767200000000001</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1</v>
      </c>
      <c r="AR39">
        <v>1</v>
      </c>
      <c r="AS39">
        <v>1</v>
      </c>
      <c r="AT39">
        <v>2</v>
      </c>
      <c r="AU39">
        <v>2</v>
      </c>
      <c r="AV39">
        <v>2</v>
      </c>
      <c r="AW39">
        <v>2</v>
      </c>
      <c r="AX39">
        <v>3</v>
      </c>
      <c r="AY39">
        <v>7</v>
      </c>
      <c r="AZ39">
        <v>13</v>
      </c>
      <c r="BA39">
        <v>19</v>
      </c>
      <c r="BB39">
        <v>25</v>
      </c>
      <c r="BC39">
        <v>25</v>
      </c>
      <c r="BD39">
        <v>34</v>
      </c>
      <c r="BE39">
        <v>52</v>
      </c>
      <c r="BF39">
        <v>77</v>
      </c>
      <c r="BG39">
        <v>98</v>
      </c>
      <c r="BH39">
        <v>121</v>
      </c>
      <c r="BI39">
        <v>200</v>
      </c>
      <c r="BJ39">
        <v>234</v>
      </c>
      <c r="BK39">
        <v>234</v>
      </c>
      <c r="BL39">
        <v>291</v>
      </c>
      <c r="BM39">
        <v>428</v>
      </c>
      <c r="BN39">
        <v>621</v>
      </c>
      <c r="BO39">
        <v>904</v>
      </c>
      <c r="BP39">
        <v>904</v>
      </c>
      <c r="BQ39">
        <v>1546</v>
      </c>
      <c r="BR39">
        <v>2201</v>
      </c>
      <c r="BS39">
        <v>2433</v>
      </c>
      <c r="BT39">
        <v>2433</v>
      </c>
      <c r="BU39">
        <v>2915</v>
      </c>
      <c r="BV39">
        <v>3417</v>
      </c>
      <c r="BW39">
        <v>3904</v>
      </c>
      <c r="BX39">
        <v>4256</v>
      </c>
      <c r="BY39">
        <v>4579</v>
      </c>
      <c r="BZ39">
        <v>5717</v>
      </c>
      <c r="CA39">
        <v>6836</v>
      </c>
      <c r="CB39">
        <v>7910</v>
      </c>
      <c r="CC39">
        <v>9056</v>
      </c>
      <c r="CD39">
        <v>10278</v>
      </c>
      <c r="CE39">
        <v>11130</v>
      </c>
      <c r="CF39">
        <v>12056</v>
      </c>
      <c r="CG39">
        <v>13717</v>
      </c>
      <c r="CH39">
        <v>15927</v>
      </c>
      <c r="CI39">
        <v>17857</v>
      </c>
      <c r="CJ39">
        <v>19638</v>
      </c>
      <c r="CK39">
        <v>20727</v>
      </c>
      <c r="CL39">
        <v>22169</v>
      </c>
      <c r="CM39">
        <v>23430</v>
      </c>
      <c r="CN39">
        <v>25262</v>
      </c>
      <c r="CO39">
        <v>28320</v>
      </c>
      <c r="CP39">
        <v>30425</v>
      </c>
      <c r="CQ39">
        <v>33682</v>
      </c>
      <c r="CR39">
        <v>36599</v>
      </c>
      <c r="CS39">
        <v>38654</v>
      </c>
      <c r="CT39">
        <v>40581</v>
      </c>
      <c r="CU39">
        <v>43079</v>
      </c>
      <c r="CV39">
        <v>45757</v>
      </c>
      <c r="CW39">
        <v>49492</v>
      </c>
      <c r="CX39">
        <v>52995</v>
      </c>
      <c r="CY39">
        <v>58509</v>
      </c>
      <c r="CZ39">
        <v>61888</v>
      </c>
      <c r="DA39">
        <v>66501</v>
      </c>
      <c r="DB39">
        <v>71886</v>
      </c>
      <c r="DC39">
        <v>78162</v>
      </c>
      <c r="DD39">
        <v>85380</v>
      </c>
      <c r="DE39">
        <v>91589</v>
      </c>
      <c r="DF39">
        <v>96559</v>
      </c>
      <c r="DG39">
        <v>101147</v>
      </c>
      <c r="DH39">
        <v>107780</v>
      </c>
      <c r="DI39">
        <v>114715</v>
      </c>
      <c r="DJ39">
        <v>125218</v>
      </c>
      <c r="DK39">
        <v>135106</v>
      </c>
    </row>
    <row r="40" spans="2:115" x14ac:dyDescent="0.7">
      <c r="B40">
        <v>37</v>
      </c>
      <c r="C40" t="s">
        <v>4637</v>
      </c>
      <c r="D40">
        <v>72.419600000000003</v>
      </c>
      <c r="E40">
        <v>-7.3148999999999997</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c r="BH40">
        <v>0</v>
      </c>
      <c r="BI40">
        <v>0</v>
      </c>
      <c r="BJ40">
        <v>0</v>
      </c>
      <c r="BK40">
        <v>0</v>
      </c>
      <c r="BL40">
        <v>0</v>
      </c>
      <c r="BM40">
        <v>0</v>
      </c>
      <c r="BN40">
        <v>0</v>
      </c>
      <c r="BO40">
        <v>0</v>
      </c>
      <c r="BP40">
        <v>0</v>
      </c>
      <c r="BQ40">
        <v>0</v>
      </c>
      <c r="BR40">
        <v>0</v>
      </c>
      <c r="BS40">
        <v>0</v>
      </c>
      <c r="BT40">
        <v>0</v>
      </c>
      <c r="BU40">
        <v>0</v>
      </c>
      <c r="BV40">
        <v>0</v>
      </c>
      <c r="BW40">
        <v>0</v>
      </c>
      <c r="BX40">
        <v>0</v>
      </c>
      <c r="BY40">
        <v>0</v>
      </c>
      <c r="BZ40">
        <v>0</v>
      </c>
      <c r="CA40">
        <v>0</v>
      </c>
      <c r="CB40">
        <v>0</v>
      </c>
      <c r="CC40">
        <v>0</v>
      </c>
      <c r="CD40">
        <v>0</v>
      </c>
      <c r="CE40">
        <v>0</v>
      </c>
      <c r="CF40">
        <v>0</v>
      </c>
      <c r="CG40">
        <v>0</v>
      </c>
      <c r="CH40">
        <v>0</v>
      </c>
      <c r="CI40">
        <v>0</v>
      </c>
      <c r="CJ40">
        <v>0</v>
      </c>
      <c r="CK40">
        <v>0</v>
      </c>
      <c r="CL40">
        <v>0</v>
      </c>
      <c r="CM40">
        <v>0</v>
      </c>
      <c r="CN40">
        <v>0</v>
      </c>
      <c r="CO40">
        <v>0</v>
      </c>
      <c r="CP40">
        <v>0</v>
      </c>
      <c r="CQ40">
        <v>0</v>
      </c>
      <c r="CR40">
        <v>0</v>
      </c>
      <c r="CS40">
        <v>0</v>
      </c>
      <c r="CT40">
        <v>0</v>
      </c>
      <c r="CU40">
        <v>0</v>
      </c>
      <c r="CV40">
        <v>0</v>
      </c>
      <c r="CW40">
        <v>0</v>
      </c>
      <c r="CX40">
        <v>0</v>
      </c>
      <c r="CY40">
        <v>0</v>
      </c>
      <c r="CZ40">
        <v>0</v>
      </c>
      <c r="DA40">
        <v>0</v>
      </c>
      <c r="DB40">
        <v>0</v>
      </c>
      <c r="DC40">
        <v>0</v>
      </c>
      <c r="DD40">
        <v>0</v>
      </c>
      <c r="DE40">
        <v>0</v>
      </c>
      <c r="DF40">
        <v>0</v>
      </c>
      <c r="DG40">
        <v>0</v>
      </c>
      <c r="DH40">
        <v>0</v>
      </c>
      <c r="DI40">
        <v>0</v>
      </c>
      <c r="DJ40">
        <v>0</v>
      </c>
      <c r="DK40">
        <v>0</v>
      </c>
    </row>
    <row r="41" spans="2:115" x14ac:dyDescent="0.7">
      <c r="B41">
        <v>38</v>
      </c>
      <c r="C41" t="s">
        <v>4638</v>
      </c>
      <c r="D41">
        <v>-64.515799999999999</v>
      </c>
      <c r="E41">
        <v>18.511500000000002</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c r="BH41">
        <v>0</v>
      </c>
      <c r="BI41">
        <v>0</v>
      </c>
      <c r="BJ41">
        <v>0</v>
      </c>
      <c r="BK41">
        <v>0</v>
      </c>
      <c r="BL41">
        <v>0</v>
      </c>
      <c r="BM41">
        <v>0</v>
      </c>
      <c r="BN41">
        <v>0</v>
      </c>
      <c r="BO41">
        <v>0</v>
      </c>
      <c r="BP41">
        <v>0</v>
      </c>
      <c r="BQ41">
        <v>0</v>
      </c>
      <c r="BR41">
        <v>0</v>
      </c>
      <c r="BS41">
        <v>0</v>
      </c>
      <c r="BT41">
        <v>2</v>
      </c>
      <c r="BU41">
        <v>2</v>
      </c>
      <c r="BV41">
        <v>2</v>
      </c>
      <c r="BW41">
        <v>2</v>
      </c>
      <c r="BX41">
        <v>2</v>
      </c>
      <c r="BY41">
        <v>3</v>
      </c>
      <c r="BZ41">
        <v>3</v>
      </c>
      <c r="CA41">
        <v>3</v>
      </c>
      <c r="CB41">
        <v>3</v>
      </c>
      <c r="CC41">
        <v>3</v>
      </c>
      <c r="CD41">
        <v>3</v>
      </c>
      <c r="CE41">
        <v>3</v>
      </c>
      <c r="CF41">
        <v>3</v>
      </c>
      <c r="CG41">
        <v>3</v>
      </c>
      <c r="CH41">
        <v>3</v>
      </c>
      <c r="CI41">
        <v>3</v>
      </c>
      <c r="CJ41">
        <v>3</v>
      </c>
      <c r="CK41">
        <v>3</v>
      </c>
      <c r="CL41">
        <v>3</v>
      </c>
      <c r="CM41">
        <v>3</v>
      </c>
      <c r="CN41">
        <v>3</v>
      </c>
      <c r="CO41">
        <v>3</v>
      </c>
      <c r="CP41">
        <v>3</v>
      </c>
      <c r="CQ41">
        <v>3</v>
      </c>
      <c r="CR41">
        <v>4</v>
      </c>
      <c r="CS41">
        <v>4</v>
      </c>
      <c r="CT41">
        <v>4</v>
      </c>
      <c r="CU41">
        <v>4</v>
      </c>
      <c r="CV41">
        <v>5</v>
      </c>
      <c r="CW41">
        <v>5</v>
      </c>
      <c r="CX41">
        <v>6</v>
      </c>
      <c r="CY41">
        <v>6</v>
      </c>
      <c r="CZ41">
        <v>6</v>
      </c>
      <c r="DA41">
        <v>6</v>
      </c>
      <c r="DB41">
        <v>6</v>
      </c>
      <c r="DC41">
        <v>6</v>
      </c>
      <c r="DD41">
        <v>6</v>
      </c>
      <c r="DE41">
        <v>6</v>
      </c>
      <c r="DF41">
        <v>6</v>
      </c>
      <c r="DG41">
        <v>6</v>
      </c>
      <c r="DH41">
        <v>7</v>
      </c>
      <c r="DI41">
        <v>7</v>
      </c>
      <c r="DJ41">
        <v>7</v>
      </c>
      <c r="DK41">
        <v>7</v>
      </c>
    </row>
    <row r="42" spans="2:115" x14ac:dyDescent="0.7">
      <c r="B42">
        <v>39</v>
      </c>
      <c r="C42" t="s">
        <v>4639</v>
      </c>
      <c r="D42">
        <v>114.6023</v>
      </c>
      <c r="E42">
        <v>4.5552999999999999</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1</v>
      </c>
      <c r="BD42">
        <v>1</v>
      </c>
      <c r="BE42">
        <v>12</v>
      </c>
      <c r="BF42">
        <v>12</v>
      </c>
      <c r="BG42">
        <v>25</v>
      </c>
      <c r="BH42">
        <v>40</v>
      </c>
      <c r="BI42">
        <v>50</v>
      </c>
      <c r="BJ42">
        <v>50</v>
      </c>
      <c r="BK42">
        <v>54</v>
      </c>
      <c r="BL42">
        <v>56</v>
      </c>
      <c r="BM42">
        <v>73</v>
      </c>
      <c r="BN42">
        <v>78</v>
      </c>
      <c r="BO42">
        <v>83</v>
      </c>
      <c r="BP42">
        <v>88</v>
      </c>
      <c r="BQ42">
        <v>91</v>
      </c>
      <c r="BR42">
        <v>104</v>
      </c>
      <c r="BS42">
        <v>109</v>
      </c>
      <c r="BT42">
        <v>114</v>
      </c>
      <c r="BU42">
        <v>115</v>
      </c>
      <c r="BV42">
        <v>120</v>
      </c>
      <c r="BW42">
        <v>126</v>
      </c>
      <c r="BX42">
        <v>127</v>
      </c>
      <c r="BY42">
        <v>129</v>
      </c>
      <c r="BZ42">
        <v>131</v>
      </c>
      <c r="CA42">
        <v>133</v>
      </c>
      <c r="CB42">
        <v>134</v>
      </c>
      <c r="CC42">
        <v>135</v>
      </c>
      <c r="CD42">
        <v>135</v>
      </c>
      <c r="CE42">
        <v>135</v>
      </c>
      <c r="CF42">
        <v>135</v>
      </c>
      <c r="CG42">
        <v>135</v>
      </c>
      <c r="CH42">
        <v>135</v>
      </c>
      <c r="CI42">
        <v>136</v>
      </c>
      <c r="CJ42">
        <v>136</v>
      </c>
      <c r="CK42">
        <v>136</v>
      </c>
      <c r="CL42">
        <v>136</v>
      </c>
      <c r="CM42">
        <v>136</v>
      </c>
      <c r="CN42">
        <v>136</v>
      </c>
      <c r="CO42">
        <v>136</v>
      </c>
      <c r="CP42">
        <v>136</v>
      </c>
      <c r="CQ42">
        <v>137</v>
      </c>
      <c r="CR42">
        <v>138</v>
      </c>
      <c r="CS42">
        <v>138</v>
      </c>
      <c r="CT42">
        <v>138</v>
      </c>
      <c r="CU42">
        <v>138</v>
      </c>
      <c r="CV42">
        <v>138</v>
      </c>
      <c r="CW42">
        <v>138</v>
      </c>
      <c r="CX42">
        <v>138</v>
      </c>
      <c r="CY42">
        <v>138</v>
      </c>
      <c r="CZ42">
        <v>138</v>
      </c>
      <c r="DA42">
        <v>138</v>
      </c>
      <c r="DB42">
        <v>138</v>
      </c>
      <c r="DC42">
        <v>138</v>
      </c>
      <c r="DD42">
        <v>138</v>
      </c>
      <c r="DE42">
        <v>138</v>
      </c>
      <c r="DF42">
        <v>138</v>
      </c>
      <c r="DG42">
        <v>138</v>
      </c>
      <c r="DH42">
        <v>138</v>
      </c>
      <c r="DI42">
        <v>139</v>
      </c>
      <c r="DJ42">
        <v>141</v>
      </c>
      <c r="DK42">
        <v>141</v>
      </c>
    </row>
    <row r="43" spans="2:115" x14ac:dyDescent="0.7">
      <c r="B43">
        <v>40</v>
      </c>
      <c r="C43" t="s">
        <v>4640</v>
      </c>
      <c r="D43">
        <v>25.234999999999999</v>
      </c>
      <c r="E43">
        <v>42.754600000000003</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2</v>
      </c>
      <c r="BB43">
        <v>4</v>
      </c>
      <c r="BC43">
        <v>4</v>
      </c>
      <c r="BD43">
        <v>6</v>
      </c>
      <c r="BE43">
        <v>7</v>
      </c>
      <c r="BF43">
        <v>7</v>
      </c>
      <c r="BG43">
        <v>7</v>
      </c>
      <c r="BH43">
        <v>43</v>
      </c>
      <c r="BI43">
        <v>51</v>
      </c>
      <c r="BJ43">
        <v>67</v>
      </c>
      <c r="BK43">
        <v>81</v>
      </c>
      <c r="BL43">
        <v>92</v>
      </c>
      <c r="BM43">
        <v>94</v>
      </c>
      <c r="BN43">
        <v>127</v>
      </c>
      <c r="BO43">
        <v>163</v>
      </c>
      <c r="BP43">
        <v>185</v>
      </c>
      <c r="BQ43">
        <v>201</v>
      </c>
      <c r="BR43">
        <v>220</v>
      </c>
      <c r="BS43">
        <v>242</v>
      </c>
      <c r="BT43">
        <v>264</v>
      </c>
      <c r="BU43">
        <v>293</v>
      </c>
      <c r="BV43">
        <v>331</v>
      </c>
      <c r="BW43">
        <v>346</v>
      </c>
      <c r="BX43">
        <v>359</v>
      </c>
      <c r="BY43">
        <v>399</v>
      </c>
      <c r="BZ43">
        <v>422</v>
      </c>
      <c r="CA43">
        <v>457</v>
      </c>
      <c r="CB43">
        <v>485</v>
      </c>
      <c r="CC43">
        <v>503</v>
      </c>
      <c r="CD43">
        <v>531</v>
      </c>
      <c r="CE43">
        <v>549</v>
      </c>
      <c r="CF43">
        <v>577</v>
      </c>
      <c r="CG43">
        <v>593</v>
      </c>
      <c r="CH43">
        <v>624</v>
      </c>
      <c r="CI43">
        <v>635</v>
      </c>
      <c r="CJ43">
        <v>661</v>
      </c>
      <c r="CK43">
        <v>675</v>
      </c>
      <c r="CL43">
        <v>685</v>
      </c>
      <c r="CM43">
        <v>713</v>
      </c>
      <c r="CN43">
        <v>747</v>
      </c>
      <c r="CO43">
        <v>800</v>
      </c>
      <c r="CP43">
        <v>846</v>
      </c>
      <c r="CQ43">
        <v>878</v>
      </c>
      <c r="CR43">
        <v>915</v>
      </c>
      <c r="CS43">
        <v>929</v>
      </c>
      <c r="CT43">
        <v>975</v>
      </c>
      <c r="CU43">
        <v>1024</v>
      </c>
      <c r="CV43">
        <v>1097</v>
      </c>
      <c r="CW43">
        <v>1188</v>
      </c>
      <c r="CX43">
        <v>1247</v>
      </c>
      <c r="CY43">
        <v>1300</v>
      </c>
      <c r="CZ43">
        <v>1363</v>
      </c>
      <c r="DA43">
        <v>1399</v>
      </c>
      <c r="DB43">
        <v>1447</v>
      </c>
      <c r="DC43">
        <v>1506</v>
      </c>
      <c r="DD43">
        <v>1588</v>
      </c>
      <c r="DE43">
        <v>1594</v>
      </c>
      <c r="DF43">
        <v>1618</v>
      </c>
      <c r="DG43">
        <v>1652</v>
      </c>
      <c r="DH43">
        <v>1689</v>
      </c>
      <c r="DI43">
        <v>1778</v>
      </c>
      <c r="DJ43">
        <v>1829</v>
      </c>
      <c r="DK43">
        <v>1911</v>
      </c>
    </row>
    <row r="44" spans="2:115" x14ac:dyDescent="0.7">
      <c r="B44">
        <v>41</v>
      </c>
      <c r="C44" t="s">
        <v>4641</v>
      </c>
      <c r="D44">
        <v>-1.7352000000000001</v>
      </c>
      <c r="E44">
        <v>12.2722</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2</v>
      </c>
      <c r="BE44">
        <v>2</v>
      </c>
      <c r="BF44">
        <v>2</v>
      </c>
      <c r="BG44">
        <v>2</v>
      </c>
      <c r="BH44">
        <v>3</v>
      </c>
      <c r="BI44">
        <v>3</v>
      </c>
      <c r="BJ44">
        <v>15</v>
      </c>
      <c r="BK44">
        <v>20</v>
      </c>
      <c r="BL44">
        <v>26</v>
      </c>
      <c r="BM44">
        <v>40</v>
      </c>
      <c r="BN44">
        <v>40</v>
      </c>
      <c r="BO44">
        <v>72</v>
      </c>
      <c r="BP44">
        <v>75</v>
      </c>
      <c r="BQ44">
        <v>99</v>
      </c>
      <c r="BR44">
        <v>114</v>
      </c>
      <c r="BS44">
        <v>146</v>
      </c>
      <c r="BT44">
        <v>146</v>
      </c>
      <c r="BU44">
        <v>146</v>
      </c>
      <c r="BV44">
        <v>146</v>
      </c>
      <c r="BW44">
        <v>222</v>
      </c>
      <c r="BX44">
        <v>246</v>
      </c>
      <c r="BY44">
        <v>261</v>
      </c>
      <c r="BZ44">
        <v>261</v>
      </c>
      <c r="CA44">
        <v>261</v>
      </c>
      <c r="CB44">
        <v>261</v>
      </c>
      <c r="CC44">
        <v>302</v>
      </c>
      <c r="CD44">
        <v>302</v>
      </c>
      <c r="CE44">
        <v>345</v>
      </c>
      <c r="CF44">
        <v>364</v>
      </c>
      <c r="CG44">
        <v>384</v>
      </c>
      <c r="CH44">
        <v>414</v>
      </c>
      <c r="CI44">
        <v>443</v>
      </c>
      <c r="CJ44">
        <v>443</v>
      </c>
      <c r="CK44">
        <v>443</v>
      </c>
      <c r="CL44">
        <v>497</v>
      </c>
      <c r="CM44">
        <v>515</v>
      </c>
      <c r="CN44">
        <v>528</v>
      </c>
      <c r="CO44">
        <v>543</v>
      </c>
      <c r="CP44">
        <v>547</v>
      </c>
      <c r="CQ44">
        <v>547</v>
      </c>
      <c r="CR44">
        <v>565</v>
      </c>
      <c r="CS44">
        <v>576</v>
      </c>
      <c r="CT44">
        <v>581</v>
      </c>
      <c r="CU44">
        <v>600</v>
      </c>
      <c r="CV44">
        <v>600</v>
      </c>
      <c r="CW44">
        <v>616</v>
      </c>
      <c r="CX44">
        <v>629</v>
      </c>
      <c r="CY44">
        <v>632</v>
      </c>
      <c r="CZ44">
        <v>632</v>
      </c>
      <c r="DA44">
        <v>638</v>
      </c>
      <c r="DB44">
        <v>638</v>
      </c>
      <c r="DC44">
        <v>645</v>
      </c>
      <c r="DD44">
        <v>649</v>
      </c>
      <c r="DE44">
        <v>652</v>
      </c>
      <c r="DF44">
        <v>662</v>
      </c>
      <c r="DG44">
        <v>672</v>
      </c>
      <c r="DH44">
        <v>689</v>
      </c>
      <c r="DI44">
        <v>729</v>
      </c>
      <c r="DJ44">
        <v>736</v>
      </c>
      <c r="DK44">
        <v>736</v>
      </c>
    </row>
    <row r="45" spans="2:115" x14ac:dyDescent="0.7">
      <c r="B45">
        <v>42</v>
      </c>
      <c r="C45" t="s">
        <v>4642</v>
      </c>
      <c r="D45">
        <v>29.891200000000001</v>
      </c>
      <c r="E45">
        <v>-3.3740999999999999</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c r="BF45">
        <v>0</v>
      </c>
      <c r="BG45">
        <v>0</v>
      </c>
      <c r="BH45">
        <v>0</v>
      </c>
      <c r="BI45">
        <v>0</v>
      </c>
      <c r="BJ45">
        <v>0</v>
      </c>
      <c r="BK45">
        <v>0</v>
      </c>
      <c r="BL45">
        <v>0</v>
      </c>
      <c r="BM45">
        <v>0</v>
      </c>
      <c r="BN45">
        <v>0</v>
      </c>
      <c r="BO45">
        <v>0</v>
      </c>
      <c r="BP45">
        <v>0</v>
      </c>
      <c r="BQ45">
        <v>0</v>
      </c>
      <c r="BR45">
        <v>0</v>
      </c>
      <c r="BS45">
        <v>0</v>
      </c>
      <c r="BT45">
        <v>0</v>
      </c>
      <c r="BU45">
        <v>0</v>
      </c>
      <c r="BV45">
        <v>0</v>
      </c>
      <c r="BW45">
        <v>0</v>
      </c>
      <c r="BX45">
        <v>0</v>
      </c>
      <c r="BY45">
        <v>2</v>
      </c>
      <c r="BZ45">
        <v>2</v>
      </c>
      <c r="CA45">
        <v>2</v>
      </c>
      <c r="CB45">
        <v>3</v>
      </c>
      <c r="CC45">
        <v>3</v>
      </c>
      <c r="CD45">
        <v>3</v>
      </c>
      <c r="CE45">
        <v>3</v>
      </c>
      <c r="CF45">
        <v>3</v>
      </c>
      <c r="CG45">
        <v>3</v>
      </c>
      <c r="CH45">
        <v>3</v>
      </c>
      <c r="CI45">
        <v>3</v>
      </c>
      <c r="CJ45">
        <v>3</v>
      </c>
      <c r="CK45">
        <v>5</v>
      </c>
      <c r="CL45">
        <v>5</v>
      </c>
      <c r="CM45">
        <v>5</v>
      </c>
      <c r="CN45">
        <v>5</v>
      </c>
      <c r="CO45">
        <v>5</v>
      </c>
      <c r="CP45">
        <v>5</v>
      </c>
      <c r="CQ45">
        <v>5</v>
      </c>
      <c r="CR45">
        <v>6</v>
      </c>
      <c r="CS45">
        <v>6</v>
      </c>
      <c r="CT45">
        <v>11</v>
      </c>
      <c r="CU45">
        <v>11</v>
      </c>
      <c r="CV45">
        <v>11</v>
      </c>
      <c r="CW45">
        <v>12</v>
      </c>
      <c r="CX45">
        <v>12</v>
      </c>
      <c r="CY45">
        <v>15</v>
      </c>
      <c r="CZ45">
        <v>15</v>
      </c>
      <c r="DA45">
        <v>15</v>
      </c>
      <c r="DB45">
        <v>15</v>
      </c>
      <c r="DC45">
        <v>15</v>
      </c>
      <c r="DD45">
        <v>15</v>
      </c>
      <c r="DE45">
        <v>19</v>
      </c>
      <c r="DF45">
        <v>19</v>
      </c>
      <c r="DG45">
        <v>19</v>
      </c>
      <c r="DH45">
        <v>19</v>
      </c>
      <c r="DI45">
        <v>19</v>
      </c>
      <c r="DJ45">
        <v>19</v>
      </c>
      <c r="DK45">
        <v>19</v>
      </c>
    </row>
    <row r="46" spans="2:115" x14ac:dyDescent="0.7">
      <c r="B46">
        <v>43</v>
      </c>
      <c r="C46" t="s">
        <v>4643</v>
      </c>
      <c r="D46">
        <v>-23.9802</v>
      </c>
      <c r="E46">
        <v>15.9412</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0</v>
      </c>
      <c r="BG46">
        <v>0</v>
      </c>
      <c r="BH46">
        <v>0</v>
      </c>
      <c r="BI46">
        <v>0</v>
      </c>
      <c r="BJ46">
        <v>0</v>
      </c>
      <c r="BK46">
        <v>0</v>
      </c>
      <c r="BL46">
        <v>0</v>
      </c>
      <c r="BM46">
        <v>0</v>
      </c>
      <c r="BN46">
        <v>1</v>
      </c>
      <c r="BO46">
        <v>3</v>
      </c>
      <c r="BP46">
        <v>3</v>
      </c>
      <c r="BQ46">
        <v>3</v>
      </c>
      <c r="BR46">
        <v>3</v>
      </c>
      <c r="BS46">
        <v>3</v>
      </c>
      <c r="BT46">
        <v>3</v>
      </c>
      <c r="BU46">
        <v>5</v>
      </c>
      <c r="BV46">
        <v>5</v>
      </c>
      <c r="BW46">
        <v>5</v>
      </c>
      <c r="BX46">
        <v>5</v>
      </c>
      <c r="BY46">
        <v>5</v>
      </c>
      <c r="BZ46">
        <v>5</v>
      </c>
      <c r="CA46">
        <v>5</v>
      </c>
      <c r="CB46">
        <v>5</v>
      </c>
      <c r="CC46">
        <v>5</v>
      </c>
      <c r="CD46">
        <v>5</v>
      </c>
      <c r="CE46">
        <v>7</v>
      </c>
      <c r="CF46">
        <v>7</v>
      </c>
      <c r="CG46">
        <v>7</v>
      </c>
      <c r="CH46">
        <v>7</v>
      </c>
      <c r="CI46">
        <v>7</v>
      </c>
      <c r="CJ46">
        <v>7</v>
      </c>
      <c r="CK46">
        <v>7</v>
      </c>
      <c r="CL46">
        <v>10</v>
      </c>
      <c r="CM46">
        <v>10</v>
      </c>
      <c r="CN46">
        <v>10</v>
      </c>
      <c r="CO46">
        <v>55</v>
      </c>
      <c r="CP46">
        <v>55</v>
      </c>
      <c r="CQ46">
        <v>55</v>
      </c>
      <c r="CR46">
        <v>55</v>
      </c>
      <c r="CS46">
        <v>55</v>
      </c>
      <c r="CT46">
        <v>67</v>
      </c>
      <c r="CU46">
        <v>67</v>
      </c>
      <c r="CV46">
        <v>67</v>
      </c>
      <c r="CW46">
        <v>88</v>
      </c>
      <c r="CX46">
        <v>90</v>
      </c>
      <c r="CY46">
        <v>106</v>
      </c>
      <c r="CZ46">
        <v>106</v>
      </c>
      <c r="DA46">
        <v>113</v>
      </c>
      <c r="DB46">
        <v>113</v>
      </c>
      <c r="DC46">
        <v>121</v>
      </c>
      <c r="DD46">
        <v>121</v>
      </c>
      <c r="DE46">
        <v>152</v>
      </c>
      <c r="DF46">
        <v>165</v>
      </c>
      <c r="DG46">
        <v>165</v>
      </c>
      <c r="DH46">
        <v>186</v>
      </c>
      <c r="DI46">
        <v>191</v>
      </c>
      <c r="DJ46">
        <v>218</v>
      </c>
      <c r="DK46">
        <v>230</v>
      </c>
    </row>
    <row r="47" spans="2:115" x14ac:dyDescent="0.7">
      <c r="B47">
        <v>44</v>
      </c>
      <c r="C47" t="s">
        <v>4644</v>
      </c>
      <c r="D47">
        <v>104.9152</v>
      </c>
      <c r="E47">
        <v>12.714600000000001</v>
      </c>
      <c r="F47">
        <v>0</v>
      </c>
      <c r="G47">
        <v>0</v>
      </c>
      <c r="H47">
        <v>0</v>
      </c>
      <c r="I47">
        <v>0</v>
      </c>
      <c r="J47">
        <v>0</v>
      </c>
      <c r="K47">
        <v>0</v>
      </c>
      <c r="L47">
        <v>0</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c r="AY47">
        <v>1</v>
      </c>
      <c r="AZ47">
        <v>1</v>
      </c>
      <c r="BA47">
        <v>2</v>
      </c>
      <c r="BB47">
        <v>2</v>
      </c>
      <c r="BC47">
        <v>2</v>
      </c>
      <c r="BD47">
        <v>3</v>
      </c>
      <c r="BE47">
        <v>3</v>
      </c>
      <c r="BF47">
        <v>5</v>
      </c>
      <c r="BG47">
        <v>7</v>
      </c>
      <c r="BH47">
        <v>7</v>
      </c>
      <c r="BI47">
        <v>12</v>
      </c>
      <c r="BJ47">
        <v>24</v>
      </c>
      <c r="BK47">
        <v>24</v>
      </c>
      <c r="BL47">
        <v>35</v>
      </c>
      <c r="BM47">
        <v>47</v>
      </c>
      <c r="BN47">
        <v>51</v>
      </c>
      <c r="BO47">
        <v>53</v>
      </c>
      <c r="BP47">
        <v>84</v>
      </c>
      <c r="BQ47">
        <v>87</v>
      </c>
      <c r="BR47">
        <v>91</v>
      </c>
      <c r="BS47">
        <v>96</v>
      </c>
      <c r="BT47">
        <v>98</v>
      </c>
      <c r="BU47">
        <v>102</v>
      </c>
      <c r="BV47">
        <v>102</v>
      </c>
      <c r="BW47">
        <v>103</v>
      </c>
      <c r="BX47">
        <v>107</v>
      </c>
      <c r="BY47">
        <v>109</v>
      </c>
      <c r="BZ47">
        <v>109</v>
      </c>
      <c r="CA47">
        <v>110</v>
      </c>
      <c r="CB47">
        <v>114</v>
      </c>
      <c r="CC47">
        <v>114</v>
      </c>
      <c r="CD47">
        <v>114</v>
      </c>
      <c r="CE47">
        <v>115</v>
      </c>
      <c r="CF47">
        <v>115</v>
      </c>
      <c r="CG47">
        <v>117</v>
      </c>
      <c r="CH47">
        <v>118</v>
      </c>
      <c r="CI47">
        <v>120</v>
      </c>
      <c r="CJ47">
        <v>122</v>
      </c>
      <c r="CK47">
        <v>122</v>
      </c>
      <c r="CL47">
        <v>122</v>
      </c>
      <c r="CM47">
        <v>122</v>
      </c>
      <c r="CN47">
        <v>122</v>
      </c>
      <c r="CO47">
        <v>122</v>
      </c>
      <c r="CP47">
        <v>122</v>
      </c>
      <c r="CQ47">
        <v>122</v>
      </c>
      <c r="CR47">
        <v>122</v>
      </c>
      <c r="CS47">
        <v>122</v>
      </c>
      <c r="CT47">
        <v>122</v>
      </c>
      <c r="CU47">
        <v>122</v>
      </c>
      <c r="CV47">
        <v>122</v>
      </c>
      <c r="CW47">
        <v>122</v>
      </c>
      <c r="CX47">
        <v>122</v>
      </c>
      <c r="CY47">
        <v>122</v>
      </c>
      <c r="CZ47">
        <v>122</v>
      </c>
      <c r="DA47">
        <v>122</v>
      </c>
      <c r="DB47">
        <v>122</v>
      </c>
      <c r="DC47">
        <v>122</v>
      </c>
      <c r="DD47">
        <v>122</v>
      </c>
      <c r="DE47">
        <v>122</v>
      </c>
      <c r="DF47">
        <v>122</v>
      </c>
      <c r="DG47">
        <v>122</v>
      </c>
      <c r="DH47">
        <v>122</v>
      </c>
      <c r="DI47">
        <v>122</v>
      </c>
      <c r="DJ47">
        <v>122</v>
      </c>
      <c r="DK47">
        <v>122</v>
      </c>
    </row>
    <row r="48" spans="2:115" x14ac:dyDescent="0.7">
      <c r="B48">
        <v>45</v>
      </c>
      <c r="C48" t="s">
        <v>4645</v>
      </c>
      <c r="D48">
        <v>12.7363</v>
      </c>
      <c r="E48">
        <v>5.6657999999999999</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1</v>
      </c>
      <c r="AZ48">
        <v>2</v>
      </c>
      <c r="BA48">
        <v>2</v>
      </c>
      <c r="BB48">
        <v>2</v>
      </c>
      <c r="BC48">
        <v>2</v>
      </c>
      <c r="BD48">
        <v>2</v>
      </c>
      <c r="BE48">
        <v>2</v>
      </c>
      <c r="BF48">
        <v>2</v>
      </c>
      <c r="BG48">
        <v>2</v>
      </c>
      <c r="BH48">
        <v>3</v>
      </c>
      <c r="BI48">
        <v>3</v>
      </c>
      <c r="BJ48">
        <v>5</v>
      </c>
      <c r="BK48">
        <v>5</v>
      </c>
      <c r="BL48">
        <v>10</v>
      </c>
      <c r="BM48">
        <v>15</v>
      </c>
      <c r="BN48">
        <v>22</v>
      </c>
      <c r="BO48">
        <v>27</v>
      </c>
      <c r="BP48">
        <v>40</v>
      </c>
      <c r="BQ48">
        <v>72</v>
      </c>
      <c r="BR48">
        <v>72</v>
      </c>
      <c r="BS48">
        <v>70</v>
      </c>
      <c r="BT48">
        <v>75</v>
      </c>
      <c r="BU48">
        <v>75</v>
      </c>
      <c r="BV48">
        <v>91</v>
      </c>
      <c r="BW48">
        <v>113</v>
      </c>
      <c r="BX48">
        <v>139</v>
      </c>
      <c r="BY48">
        <v>139</v>
      </c>
      <c r="BZ48">
        <v>139</v>
      </c>
      <c r="CA48">
        <v>246</v>
      </c>
      <c r="CB48">
        <v>246</v>
      </c>
      <c r="CC48">
        <v>555</v>
      </c>
      <c r="CD48">
        <v>555</v>
      </c>
      <c r="CE48">
        <v>555</v>
      </c>
      <c r="CF48">
        <v>555</v>
      </c>
      <c r="CG48">
        <v>730</v>
      </c>
      <c r="CH48">
        <v>730</v>
      </c>
      <c r="CI48">
        <v>803</v>
      </c>
      <c r="CJ48">
        <v>803</v>
      </c>
      <c r="CK48">
        <v>803</v>
      </c>
      <c r="CL48">
        <v>803</v>
      </c>
      <c r="CM48">
        <v>855</v>
      </c>
      <c r="CN48">
        <v>855</v>
      </c>
      <c r="CO48">
        <v>855</v>
      </c>
      <c r="CP48">
        <v>1016</v>
      </c>
      <c r="CQ48">
        <v>1016</v>
      </c>
      <c r="CR48">
        <v>1016</v>
      </c>
      <c r="CS48">
        <v>1163</v>
      </c>
      <c r="CT48">
        <v>1163</v>
      </c>
      <c r="CU48">
        <v>1163</v>
      </c>
      <c r="CV48">
        <v>1401</v>
      </c>
      <c r="CW48">
        <v>1403</v>
      </c>
      <c r="CX48">
        <v>1518</v>
      </c>
      <c r="CY48">
        <v>1621</v>
      </c>
      <c r="CZ48">
        <v>1621</v>
      </c>
      <c r="DA48">
        <v>1705</v>
      </c>
      <c r="DB48">
        <v>1806</v>
      </c>
      <c r="DC48">
        <v>1832</v>
      </c>
      <c r="DD48">
        <v>2069</v>
      </c>
      <c r="DE48">
        <v>2077</v>
      </c>
      <c r="DF48">
        <v>2077</v>
      </c>
      <c r="DG48">
        <v>2077</v>
      </c>
      <c r="DH48">
        <v>2265</v>
      </c>
      <c r="DI48">
        <v>2265</v>
      </c>
      <c r="DJ48">
        <v>2265</v>
      </c>
      <c r="DK48">
        <v>2265</v>
      </c>
    </row>
    <row r="49" spans="2:115" x14ac:dyDescent="0.7">
      <c r="B49">
        <v>46</v>
      </c>
      <c r="C49" t="s">
        <v>2096</v>
      </c>
      <c r="D49">
        <v>-101.8126</v>
      </c>
      <c r="E49">
        <v>57.697800000000001</v>
      </c>
      <c r="F49">
        <v>0</v>
      </c>
      <c r="G49">
        <v>0</v>
      </c>
      <c r="H49">
        <v>0</v>
      </c>
      <c r="I49">
        <v>0</v>
      </c>
      <c r="J49">
        <v>0</v>
      </c>
      <c r="K49">
        <v>0</v>
      </c>
      <c r="L49">
        <v>1</v>
      </c>
      <c r="M49">
        <v>2</v>
      </c>
      <c r="N49">
        <v>3</v>
      </c>
      <c r="O49">
        <v>3</v>
      </c>
      <c r="P49">
        <v>3</v>
      </c>
      <c r="Q49">
        <v>3</v>
      </c>
      <c r="R49">
        <v>4</v>
      </c>
      <c r="S49">
        <v>4</v>
      </c>
      <c r="T49">
        <v>4</v>
      </c>
      <c r="U49">
        <v>5</v>
      </c>
      <c r="V49">
        <v>5</v>
      </c>
      <c r="W49">
        <v>7</v>
      </c>
      <c r="X49">
        <v>7</v>
      </c>
      <c r="Y49">
        <v>7</v>
      </c>
      <c r="Z49">
        <v>7</v>
      </c>
      <c r="AA49">
        <v>7</v>
      </c>
      <c r="AB49">
        <v>7</v>
      </c>
      <c r="AC49">
        <v>7</v>
      </c>
      <c r="AD49">
        <v>7</v>
      </c>
      <c r="AE49">
        <v>7</v>
      </c>
      <c r="AF49">
        <v>7</v>
      </c>
      <c r="AG49">
        <v>7</v>
      </c>
      <c r="AH49">
        <v>8</v>
      </c>
      <c r="AI49">
        <v>8</v>
      </c>
      <c r="AJ49">
        <v>8</v>
      </c>
      <c r="AK49">
        <v>8</v>
      </c>
      <c r="AL49">
        <v>8</v>
      </c>
      <c r="AM49">
        <v>9</v>
      </c>
      <c r="AN49">
        <v>9</v>
      </c>
      <c r="AO49">
        <v>10</v>
      </c>
      <c r="AP49">
        <v>10</v>
      </c>
      <c r="AQ49">
        <v>11</v>
      </c>
      <c r="AR49">
        <v>11</v>
      </c>
      <c r="AS49">
        <v>14</v>
      </c>
      <c r="AT49">
        <v>19</v>
      </c>
      <c r="AU49">
        <v>19</v>
      </c>
      <c r="AV49">
        <v>27</v>
      </c>
      <c r="AW49">
        <v>30</v>
      </c>
      <c r="AX49">
        <v>30</v>
      </c>
      <c r="AY49">
        <v>45</v>
      </c>
      <c r="AZ49">
        <v>51</v>
      </c>
      <c r="BA49">
        <v>57</v>
      </c>
      <c r="BB49">
        <v>62</v>
      </c>
      <c r="BC49">
        <v>77</v>
      </c>
      <c r="BD49">
        <v>93</v>
      </c>
      <c r="BE49">
        <v>93</v>
      </c>
      <c r="BF49">
        <v>138</v>
      </c>
      <c r="BG49">
        <v>176</v>
      </c>
      <c r="BH49">
        <v>244</v>
      </c>
      <c r="BI49">
        <v>304</v>
      </c>
      <c r="BJ49">
        <v>424</v>
      </c>
      <c r="BK49">
        <v>424</v>
      </c>
      <c r="BL49">
        <v>569</v>
      </c>
      <c r="BM49">
        <v>736</v>
      </c>
      <c r="BN49">
        <v>846</v>
      </c>
      <c r="BO49">
        <v>1048</v>
      </c>
      <c r="BP49">
        <v>1384</v>
      </c>
      <c r="BQ49">
        <v>1432</v>
      </c>
      <c r="BR49">
        <v>1739</v>
      </c>
      <c r="BS49">
        <v>3409</v>
      </c>
      <c r="BT49">
        <v>3555</v>
      </c>
      <c r="BU49">
        <v>4018</v>
      </c>
      <c r="BV49">
        <v>4757</v>
      </c>
      <c r="BW49">
        <v>5655</v>
      </c>
      <c r="BX49">
        <v>6317</v>
      </c>
      <c r="BY49">
        <v>7695</v>
      </c>
      <c r="BZ49">
        <v>9005</v>
      </c>
      <c r="CA49">
        <v>10114</v>
      </c>
      <c r="CB49">
        <v>11732</v>
      </c>
      <c r="CC49">
        <v>12938</v>
      </c>
      <c r="CD49">
        <v>13904</v>
      </c>
      <c r="CE49">
        <v>15806</v>
      </c>
      <c r="CF49">
        <v>17049</v>
      </c>
      <c r="CG49">
        <v>18433</v>
      </c>
      <c r="CH49">
        <v>19759</v>
      </c>
      <c r="CI49">
        <v>21226</v>
      </c>
      <c r="CJ49">
        <v>22544</v>
      </c>
      <c r="CK49">
        <v>23702</v>
      </c>
      <c r="CL49">
        <v>24786</v>
      </c>
      <c r="CM49">
        <v>26146</v>
      </c>
      <c r="CN49">
        <v>27540</v>
      </c>
      <c r="CO49">
        <v>28884</v>
      </c>
      <c r="CP49">
        <v>30659</v>
      </c>
      <c r="CQ49">
        <v>32400</v>
      </c>
      <c r="CR49">
        <v>33909</v>
      </c>
      <c r="CS49">
        <v>35383</v>
      </c>
      <c r="CT49">
        <v>37374</v>
      </c>
      <c r="CU49">
        <v>38923</v>
      </c>
      <c r="CV49">
        <v>40813</v>
      </c>
      <c r="CW49">
        <v>42739</v>
      </c>
      <c r="CX49">
        <v>44353</v>
      </c>
      <c r="CY49">
        <v>45778</v>
      </c>
      <c r="CZ49">
        <v>47316</v>
      </c>
      <c r="DA49">
        <v>49014</v>
      </c>
      <c r="DB49">
        <v>50363</v>
      </c>
      <c r="DC49">
        <v>52056</v>
      </c>
      <c r="DD49">
        <v>53657</v>
      </c>
      <c r="DE49">
        <v>55572</v>
      </c>
      <c r="DF49">
        <v>59365</v>
      </c>
      <c r="DG49">
        <v>59844</v>
      </c>
      <c r="DH49">
        <v>61159</v>
      </c>
      <c r="DI49">
        <v>62458</v>
      </c>
      <c r="DJ49">
        <v>63895</v>
      </c>
      <c r="DK49">
        <v>65399</v>
      </c>
    </row>
    <row r="50" spans="2:115" x14ac:dyDescent="0.7">
      <c r="B50">
        <v>47</v>
      </c>
      <c r="C50" t="s">
        <v>4646</v>
      </c>
      <c r="D50">
        <v>-81.2119</v>
      </c>
      <c r="E50">
        <v>19.323</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1</v>
      </c>
      <c r="BH50">
        <v>1</v>
      </c>
      <c r="BI50">
        <v>1</v>
      </c>
      <c r="BJ50">
        <v>1</v>
      </c>
      <c r="BK50">
        <v>1</v>
      </c>
      <c r="BL50">
        <v>1</v>
      </c>
      <c r="BM50">
        <v>3</v>
      </c>
      <c r="BN50">
        <v>3</v>
      </c>
      <c r="BO50">
        <v>3</v>
      </c>
      <c r="BP50">
        <v>3</v>
      </c>
      <c r="BQ50">
        <v>5</v>
      </c>
      <c r="BR50">
        <v>5</v>
      </c>
      <c r="BS50">
        <v>8</v>
      </c>
      <c r="BT50">
        <v>8</v>
      </c>
      <c r="BU50">
        <v>8</v>
      </c>
      <c r="BV50">
        <v>8</v>
      </c>
      <c r="BW50">
        <v>8</v>
      </c>
      <c r="BX50">
        <v>12</v>
      </c>
      <c r="BY50">
        <v>12</v>
      </c>
      <c r="BZ50">
        <v>14</v>
      </c>
      <c r="CA50">
        <v>22</v>
      </c>
      <c r="CB50">
        <v>28</v>
      </c>
      <c r="CC50">
        <v>28</v>
      </c>
      <c r="CD50">
        <v>35</v>
      </c>
      <c r="CE50">
        <v>39</v>
      </c>
      <c r="CF50">
        <v>39</v>
      </c>
      <c r="CG50">
        <v>45</v>
      </c>
      <c r="CH50">
        <v>45</v>
      </c>
      <c r="CI50">
        <v>45</v>
      </c>
      <c r="CJ50">
        <v>45</v>
      </c>
      <c r="CK50">
        <v>53</v>
      </c>
      <c r="CL50">
        <v>53</v>
      </c>
      <c r="CM50">
        <v>54</v>
      </c>
      <c r="CN50">
        <v>54</v>
      </c>
      <c r="CO50">
        <v>60</v>
      </c>
      <c r="CP50">
        <v>61</v>
      </c>
      <c r="CQ50">
        <v>61</v>
      </c>
      <c r="CR50">
        <v>61</v>
      </c>
      <c r="CS50">
        <v>61</v>
      </c>
      <c r="CT50">
        <v>66</v>
      </c>
      <c r="CU50">
        <v>66</v>
      </c>
      <c r="CV50">
        <v>66</v>
      </c>
      <c r="CW50">
        <v>66</v>
      </c>
      <c r="CX50">
        <v>70</v>
      </c>
      <c r="CY50">
        <v>70</v>
      </c>
      <c r="CZ50">
        <v>70</v>
      </c>
      <c r="DA50">
        <v>70</v>
      </c>
      <c r="DB50">
        <v>73</v>
      </c>
      <c r="DC50">
        <v>73</v>
      </c>
      <c r="DD50">
        <v>73</v>
      </c>
      <c r="DE50">
        <v>74</v>
      </c>
      <c r="DF50">
        <v>74</v>
      </c>
      <c r="DG50">
        <v>74</v>
      </c>
      <c r="DH50">
        <v>75</v>
      </c>
      <c r="DI50">
        <v>78</v>
      </c>
      <c r="DJ50">
        <v>78</v>
      </c>
      <c r="DK50">
        <v>80</v>
      </c>
    </row>
    <row r="51" spans="2:115" x14ac:dyDescent="0.7">
      <c r="B51">
        <v>48</v>
      </c>
      <c r="C51" t="s">
        <v>4647</v>
      </c>
      <c r="D51">
        <v>20.950700000000001</v>
      </c>
      <c r="E51">
        <v>7.0011999999999999</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1</v>
      </c>
      <c r="BI51">
        <v>1</v>
      </c>
      <c r="BJ51">
        <v>1</v>
      </c>
      <c r="BK51">
        <v>1</v>
      </c>
      <c r="BL51">
        <v>1</v>
      </c>
      <c r="BM51">
        <v>1</v>
      </c>
      <c r="BN51">
        <v>1</v>
      </c>
      <c r="BO51">
        <v>3</v>
      </c>
      <c r="BP51">
        <v>4</v>
      </c>
      <c r="BQ51">
        <v>4</v>
      </c>
      <c r="BR51">
        <v>4</v>
      </c>
      <c r="BS51">
        <v>5</v>
      </c>
      <c r="BT51">
        <v>5</v>
      </c>
      <c r="BU51">
        <v>6</v>
      </c>
      <c r="BV51">
        <v>6</v>
      </c>
      <c r="BW51">
        <v>6</v>
      </c>
      <c r="BX51">
        <v>6</v>
      </c>
      <c r="BY51">
        <v>6</v>
      </c>
      <c r="BZ51">
        <v>8</v>
      </c>
      <c r="CA51">
        <v>8</v>
      </c>
      <c r="CB51">
        <v>8</v>
      </c>
      <c r="CC51">
        <v>9</v>
      </c>
      <c r="CD51">
        <v>9</v>
      </c>
      <c r="CE51">
        <v>9</v>
      </c>
      <c r="CF51">
        <v>9</v>
      </c>
      <c r="CG51">
        <v>10</v>
      </c>
      <c r="CH51">
        <v>10</v>
      </c>
      <c r="CI51">
        <v>11</v>
      </c>
      <c r="CJ51">
        <v>11</v>
      </c>
      <c r="CK51">
        <v>11</v>
      </c>
      <c r="CL51">
        <v>11</v>
      </c>
      <c r="CM51">
        <v>11</v>
      </c>
      <c r="CN51">
        <v>11</v>
      </c>
      <c r="CO51">
        <v>12</v>
      </c>
      <c r="CP51">
        <v>12</v>
      </c>
      <c r="CQ51">
        <v>12</v>
      </c>
      <c r="CR51">
        <v>12</v>
      </c>
      <c r="CS51">
        <v>12</v>
      </c>
      <c r="CT51">
        <v>14</v>
      </c>
      <c r="CU51">
        <v>14</v>
      </c>
      <c r="CV51">
        <v>16</v>
      </c>
      <c r="CW51">
        <v>19</v>
      </c>
      <c r="CX51">
        <v>19</v>
      </c>
      <c r="CY51">
        <v>19</v>
      </c>
      <c r="CZ51">
        <v>42</v>
      </c>
      <c r="DA51">
        <v>50</v>
      </c>
      <c r="DB51">
        <v>50</v>
      </c>
      <c r="DC51">
        <v>64</v>
      </c>
      <c r="DD51">
        <v>64</v>
      </c>
      <c r="DE51">
        <v>72</v>
      </c>
      <c r="DF51">
        <v>72</v>
      </c>
      <c r="DG51">
        <v>94</v>
      </c>
      <c r="DH51">
        <v>94</v>
      </c>
      <c r="DI51">
        <v>94</v>
      </c>
      <c r="DJ51">
        <v>94</v>
      </c>
      <c r="DK51">
        <v>94</v>
      </c>
    </row>
    <row r="52" spans="2:115" x14ac:dyDescent="0.7">
      <c r="B52">
        <v>49</v>
      </c>
      <c r="C52" t="s">
        <v>4648</v>
      </c>
      <c r="D52">
        <v>18.670100000000001</v>
      </c>
      <c r="E52">
        <v>15.343999999999999</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v>0</v>
      </c>
      <c r="BJ52">
        <v>0</v>
      </c>
      <c r="BK52">
        <v>0</v>
      </c>
      <c r="BL52">
        <v>0</v>
      </c>
      <c r="BM52">
        <v>1</v>
      </c>
      <c r="BN52">
        <v>1</v>
      </c>
      <c r="BO52">
        <v>1</v>
      </c>
      <c r="BP52">
        <v>1</v>
      </c>
      <c r="BQ52">
        <v>3</v>
      </c>
      <c r="BR52">
        <v>3</v>
      </c>
      <c r="BS52">
        <v>3</v>
      </c>
      <c r="BT52">
        <v>5</v>
      </c>
      <c r="BU52">
        <v>5</v>
      </c>
      <c r="BV52">
        <v>5</v>
      </c>
      <c r="BW52">
        <v>5</v>
      </c>
      <c r="BX52">
        <v>5</v>
      </c>
      <c r="BY52">
        <v>7</v>
      </c>
      <c r="BZ52">
        <v>7</v>
      </c>
      <c r="CA52">
        <v>7</v>
      </c>
      <c r="CB52">
        <v>7</v>
      </c>
      <c r="CC52">
        <v>7</v>
      </c>
      <c r="CD52">
        <v>9</v>
      </c>
      <c r="CE52">
        <v>9</v>
      </c>
      <c r="CF52">
        <v>10</v>
      </c>
      <c r="CG52">
        <v>10</v>
      </c>
      <c r="CH52">
        <v>11</v>
      </c>
      <c r="CI52">
        <v>11</v>
      </c>
      <c r="CJ52">
        <v>11</v>
      </c>
      <c r="CK52">
        <v>18</v>
      </c>
      <c r="CL52">
        <v>23</v>
      </c>
      <c r="CM52">
        <v>23</v>
      </c>
      <c r="CN52">
        <v>27</v>
      </c>
      <c r="CO52">
        <v>27</v>
      </c>
      <c r="CP52">
        <v>33</v>
      </c>
      <c r="CQ52">
        <v>33</v>
      </c>
      <c r="CR52">
        <v>33</v>
      </c>
      <c r="CS52">
        <v>33</v>
      </c>
      <c r="CT52">
        <v>34</v>
      </c>
      <c r="CU52">
        <v>34</v>
      </c>
      <c r="CV52">
        <v>34</v>
      </c>
      <c r="CW52">
        <v>40</v>
      </c>
      <c r="CX52">
        <v>46</v>
      </c>
      <c r="CY52">
        <v>46</v>
      </c>
      <c r="CZ52">
        <v>46</v>
      </c>
      <c r="DA52">
        <v>52</v>
      </c>
      <c r="DB52">
        <v>52</v>
      </c>
      <c r="DC52">
        <v>73</v>
      </c>
      <c r="DD52">
        <v>73</v>
      </c>
      <c r="DE52">
        <v>117</v>
      </c>
      <c r="DF52">
        <v>117</v>
      </c>
      <c r="DG52">
        <v>117</v>
      </c>
      <c r="DH52">
        <v>170</v>
      </c>
      <c r="DI52">
        <v>170</v>
      </c>
      <c r="DJ52">
        <v>253</v>
      </c>
      <c r="DK52">
        <v>260</v>
      </c>
    </row>
    <row r="53" spans="2:115" x14ac:dyDescent="0.7">
      <c r="B53">
        <v>50</v>
      </c>
      <c r="C53" t="s">
        <v>4649</v>
      </c>
      <c r="D53">
        <v>-69.1554</v>
      </c>
      <c r="E53">
        <v>-22.9087</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1</v>
      </c>
      <c r="AX53">
        <v>1</v>
      </c>
      <c r="AY53">
        <v>1</v>
      </c>
      <c r="AZ53">
        <v>5</v>
      </c>
      <c r="BA53">
        <v>5</v>
      </c>
      <c r="BB53">
        <v>10</v>
      </c>
      <c r="BC53">
        <v>13</v>
      </c>
      <c r="BD53">
        <v>17</v>
      </c>
      <c r="BE53">
        <v>23</v>
      </c>
      <c r="BF53">
        <v>33</v>
      </c>
      <c r="BG53">
        <v>43</v>
      </c>
      <c r="BH53">
        <v>61</v>
      </c>
      <c r="BI53">
        <v>75</v>
      </c>
      <c r="BJ53">
        <v>156</v>
      </c>
      <c r="BK53">
        <v>156</v>
      </c>
      <c r="BL53">
        <v>238</v>
      </c>
      <c r="BM53">
        <v>342</v>
      </c>
      <c r="BN53">
        <v>434</v>
      </c>
      <c r="BO53">
        <v>434</v>
      </c>
      <c r="BP53">
        <v>632</v>
      </c>
      <c r="BQ53">
        <v>746</v>
      </c>
      <c r="BR53">
        <v>922</v>
      </c>
      <c r="BS53">
        <v>1142</v>
      </c>
      <c r="BT53">
        <v>1306</v>
      </c>
      <c r="BU53">
        <v>1610</v>
      </c>
      <c r="BV53">
        <v>1909</v>
      </c>
      <c r="BW53">
        <v>1909</v>
      </c>
      <c r="BX53">
        <v>2449</v>
      </c>
      <c r="BY53">
        <v>2738</v>
      </c>
      <c r="BZ53">
        <v>3031</v>
      </c>
      <c r="CA53">
        <v>3404</v>
      </c>
      <c r="CB53">
        <v>3737</v>
      </c>
      <c r="CC53">
        <v>4161</v>
      </c>
      <c r="CD53">
        <v>4471</v>
      </c>
      <c r="CE53">
        <v>4815</v>
      </c>
      <c r="CF53">
        <v>5116</v>
      </c>
      <c r="CG53">
        <v>5546</v>
      </c>
      <c r="CH53">
        <v>5972</v>
      </c>
      <c r="CI53">
        <v>6501</v>
      </c>
      <c r="CJ53">
        <v>6927</v>
      </c>
      <c r="CK53">
        <v>7213</v>
      </c>
      <c r="CL53">
        <v>7525</v>
      </c>
      <c r="CM53">
        <v>7917</v>
      </c>
      <c r="CN53">
        <v>8273</v>
      </c>
      <c r="CO53">
        <v>8807</v>
      </c>
      <c r="CP53">
        <v>9252</v>
      </c>
      <c r="CQ53">
        <v>9730</v>
      </c>
      <c r="CR53">
        <v>10888</v>
      </c>
      <c r="CS53">
        <v>10507</v>
      </c>
      <c r="CT53">
        <v>10832</v>
      </c>
      <c r="CU53">
        <v>11296</v>
      </c>
      <c r="CV53">
        <v>11812</v>
      </c>
      <c r="CW53">
        <v>12306</v>
      </c>
      <c r="CX53">
        <v>12858</v>
      </c>
      <c r="CY53">
        <v>13331</v>
      </c>
      <c r="CZ53">
        <v>13813</v>
      </c>
      <c r="DA53">
        <v>14365</v>
      </c>
      <c r="DB53">
        <v>14885</v>
      </c>
      <c r="DC53">
        <v>16023</v>
      </c>
      <c r="DD53">
        <v>17008</v>
      </c>
      <c r="DE53">
        <v>18435</v>
      </c>
      <c r="DF53">
        <v>19663</v>
      </c>
      <c r="DG53">
        <v>20643</v>
      </c>
      <c r="DH53">
        <v>22016</v>
      </c>
      <c r="DI53">
        <v>23048</v>
      </c>
      <c r="DJ53">
        <v>24581</v>
      </c>
      <c r="DK53">
        <v>25972</v>
      </c>
    </row>
    <row r="54" spans="2:115" x14ac:dyDescent="0.7">
      <c r="B54">
        <v>51</v>
      </c>
      <c r="C54" t="s">
        <v>4650</v>
      </c>
      <c r="D54">
        <v>104.1494</v>
      </c>
      <c r="E54">
        <v>32.310200000000002</v>
      </c>
      <c r="F54">
        <v>278</v>
      </c>
      <c r="G54">
        <v>309</v>
      </c>
      <c r="H54">
        <v>571</v>
      </c>
      <c r="I54">
        <v>830</v>
      </c>
      <c r="J54">
        <v>1297</v>
      </c>
      <c r="K54" s="3">
        <v>1985</v>
      </c>
      <c r="L54">
        <v>2761</v>
      </c>
      <c r="M54">
        <v>4537</v>
      </c>
      <c r="N54">
        <v>5997</v>
      </c>
      <c r="O54">
        <v>7736</v>
      </c>
      <c r="P54">
        <v>7736</v>
      </c>
      <c r="Q54">
        <v>7736</v>
      </c>
      <c r="R54">
        <v>14411</v>
      </c>
      <c r="S54">
        <v>17238</v>
      </c>
      <c r="T54">
        <v>20471</v>
      </c>
      <c r="U54">
        <v>24363</v>
      </c>
      <c r="V54">
        <v>28060</v>
      </c>
      <c r="W54">
        <v>31211</v>
      </c>
      <c r="X54">
        <v>34598</v>
      </c>
      <c r="Y54">
        <v>37251</v>
      </c>
      <c r="Z54">
        <v>40235</v>
      </c>
      <c r="AA54">
        <v>42708</v>
      </c>
      <c r="AB54">
        <v>44730</v>
      </c>
      <c r="AC54">
        <v>46550</v>
      </c>
      <c r="AD54">
        <v>48548</v>
      </c>
      <c r="AE54">
        <v>50054</v>
      </c>
      <c r="AF54">
        <v>51174</v>
      </c>
      <c r="AG54">
        <v>70635</v>
      </c>
      <c r="AH54">
        <v>72528</v>
      </c>
      <c r="AI54">
        <v>74280</v>
      </c>
      <c r="AJ54">
        <v>74675</v>
      </c>
      <c r="AK54">
        <v>75569</v>
      </c>
      <c r="AL54">
        <v>76392</v>
      </c>
      <c r="AM54">
        <v>77042</v>
      </c>
      <c r="AN54">
        <v>77262</v>
      </c>
      <c r="AO54">
        <v>77780</v>
      </c>
      <c r="AP54">
        <v>78191</v>
      </c>
      <c r="AQ54">
        <v>78630</v>
      </c>
      <c r="AR54">
        <v>78961</v>
      </c>
      <c r="AS54">
        <v>79394</v>
      </c>
      <c r="AT54">
        <v>79968</v>
      </c>
      <c r="AU54">
        <v>80174</v>
      </c>
      <c r="AV54">
        <v>80304</v>
      </c>
      <c r="AW54">
        <v>80422</v>
      </c>
      <c r="AX54">
        <v>80565</v>
      </c>
      <c r="AY54">
        <v>80711</v>
      </c>
      <c r="AZ54">
        <v>80813</v>
      </c>
      <c r="BA54">
        <v>80859</v>
      </c>
      <c r="BB54">
        <v>80904</v>
      </c>
      <c r="BC54">
        <v>80924</v>
      </c>
      <c r="BD54">
        <v>80955</v>
      </c>
      <c r="BE54">
        <v>80981</v>
      </c>
      <c r="BF54">
        <v>80991</v>
      </c>
      <c r="BG54">
        <v>81021</v>
      </c>
      <c r="BH54">
        <v>81048</v>
      </c>
      <c r="BI54">
        <v>81077</v>
      </c>
      <c r="BJ54">
        <v>81116</v>
      </c>
      <c r="BK54">
        <v>81116</v>
      </c>
      <c r="BL54">
        <v>81174</v>
      </c>
      <c r="BM54">
        <v>81300</v>
      </c>
      <c r="BN54">
        <v>81416</v>
      </c>
      <c r="BO54">
        <v>81498</v>
      </c>
      <c r="BP54">
        <v>81601</v>
      </c>
      <c r="BQ54">
        <v>81747</v>
      </c>
      <c r="BR54">
        <v>81848</v>
      </c>
      <c r="BS54">
        <v>81961</v>
      </c>
      <c r="BT54">
        <v>82078</v>
      </c>
      <c r="BU54">
        <v>82213</v>
      </c>
      <c r="BV54">
        <v>82341</v>
      </c>
      <c r="BW54">
        <v>82447</v>
      </c>
      <c r="BX54">
        <v>82545</v>
      </c>
      <c r="BY54">
        <v>82631</v>
      </c>
      <c r="BZ54">
        <v>82724</v>
      </c>
      <c r="CA54">
        <v>82802</v>
      </c>
      <c r="CB54">
        <v>82875</v>
      </c>
      <c r="CC54">
        <v>82930</v>
      </c>
      <c r="CD54">
        <v>83005</v>
      </c>
      <c r="CE54">
        <v>83071</v>
      </c>
      <c r="CF54">
        <v>83157</v>
      </c>
      <c r="CG54">
        <v>83249</v>
      </c>
      <c r="CH54">
        <v>83305</v>
      </c>
      <c r="CI54">
        <v>83369</v>
      </c>
      <c r="CJ54">
        <v>83482</v>
      </c>
      <c r="CK54">
        <v>83597</v>
      </c>
      <c r="CL54">
        <v>83696</v>
      </c>
      <c r="CM54">
        <v>83745</v>
      </c>
      <c r="CN54">
        <v>83797</v>
      </c>
      <c r="CO54">
        <v>84149</v>
      </c>
      <c r="CP54">
        <v>84180</v>
      </c>
      <c r="CQ54">
        <v>84201</v>
      </c>
      <c r="CR54">
        <v>84237</v>
      </c>
      <c r="CS54">
        <v>84250</v>
      </c>
      <c r="CT54">
        <v>84287</v>
      </c>
      <c r="CU54">
        <v>84302</v>
      </c>
      <c r="CV54">
        <v>84311</v>
      </c>
      <c r="CW54">
        <v>84324</v>
      </c>
      <c r="CX54">
        <v>84338</v>
      </c>
      <c r="CY54">
        <v>84341</v>
      </c>
      <c r="CZ54">
        <v>84347</v>
      </c>
      <c r="DA54">
        <v>84369</v>
      </c>
      <c r="DB54">
        <v>84373</v>
      </c>
      <c r="DC54">
        <v>84385</v>
      </c>
      <c r="DD54">
        <v>84388</v>
      </c>
      <c r="DE54">
        <v>84393</v>
      </c>
      <c r="DF54">
        <v>84400</v>
      </c>
      <c r="DG54">
        <v>84404</v>
      </c>
      <c r="DH54">
        <v>84406</v>
      </c>
      <c r="DI54">
        <v>84409</v>
      </c>
      <c r="DJ54">
        <v>84415</v>
      </c>
      <c r="DK54">
        <v>84416</v>
      </c>
    </row>
    <row r="55" spans="2:115" x14ac:dyDescent="0.7">
      <c r="B55">
        <v>52</v>
      </c>
      <c r="C55" t="s">
        <v>4651</v>
      </c>
      <c r="D55">
        <v>79.325999999999993</v>
      </c>
      <c r="E55">
        <v>32.882100000000001</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0</v>
      </c>
      <c r="BA55">
        <v>0</v>
      </c>
      <c r="BB55">
        <v>0</v>
      </c>
      <c r="BC55">
        <v>0</v>
      </c>
      <c r="BD55">
        <v>0</v>
      </c>
      <c r="BE55">
        <v>0</v>
      </c>
      <c r="BF55">
        <v>0</v>
      </c>
      <c r="BG55">
        <v>0</v>
      </c>
      <c r="BH55">
        <v>0</v>
      </c>
      <c r="BI55">
        <v>0</v>
      </c>
      <c r="BJ55">
        <v>0</v>
      </c>
      <c r="BK55">
        <v>0</v>
      </c>
      <c r="BL55">
        <v>0</v>
      </c>
      <c r="BM55">
        <v>0</v>
      </c>
      <c r="BN55">
        <v>0</v>
      </c>
      <c r="BO55">
        <v>0</v>
      </c>
      <c r="BP55">
        <v>0</v>
      </c>
      <c r="BQ55">
        <v>0</v>
      </c>
      <c r="BR55">
        <v>0</v>
      </c>
      <c r="BS55">
        <v>0</v>
      </c>
      <c r="BT55">
        <v>0</v>
      </c>
      <c r="BU55">
        <v>0</v>
      </c>
      <c r="BV55">
        <v>0</v>
      </c>
      <c r="BW55">
        <v>0</v>
      </c>
      <c r="BX55">
        <v>0</v>
      </c>
      <c r="BY55">
        <v>0</v>
      </c>
      <c r="BZ55">
        <v>0</v>
      </c>
      <c r="CA55">
        <v>0</v>
      </c>
      <c r="CB55">
        <v>0</v>
      </c>
      <c r="CC55">
        <v>0</v>
      </c>
      <c r="CD55">
        <v>0</v>
      </c>
      <c r="CE55">
        <v>0</v>
      </c>
      <c r="CF55">
        <v>0</v>
      </c>
      <c r="CG55">
        <v>0</v>
      </c>
      <c r="CH55">
        <v>0</v>
      </c>
      <c r="CI55">
        <v>0</v>
      </c>
      <c r="CJ55">
        <v>0</v>
      </c>
      <c r="CK55">
        <v>0</v>
      </c>
      <c r="CL55">
        <v>0</v>
      </c>
      <c r="CM55">
        <v>0</v>
      </c>
      <c r="CN55">
        <v>0</v>
      </c>
      <c r="CO55">
        <v>0</v>
      </c>
      <c r="CP55">
        <v>0</v>
      </c>
      <c r="CQ55">
        <v>0</v>
      </c>
      <c r="CR55">
        <v>0</v>
      </c>
      <c r="CS55">
        <v>0</v>
      </c>
      <c r="CT55">
        <v>0</v>
      </c>
      <c r="CU55">
        <v>0</v>
      </c>
      <c r="CV55">
        <v>0</v>
      </c>
      <c r="CW55">
        <v>0</v>
      </c>
      <c r="CX55">
        <v>0</v>
      </c>
      <c r="CY55">
        <v>0</v>
      </c>
      <c r="CZ55">
        <v>0</v>
      </c>
      <c r="DA55">
        <v>0</v>
      </c>
      <c r="DB55">
        <v>0</v>
      </c>
      <c r="DC55">
        <v>0</v>
      </c>
      <c r="DD55">
        <v>0</v>
      </c>
      <c r="DE55">
        <v>0</v>
      </c>
      <c r="DF55">
        <v>0</v>
      </c>
      <c r="DG55">
        <v>0</v>
      </c>
      <c r="DH55">
        <v>0</v>
      </c>
      <c r="DI55">
        <v>0</v>
      </c>
      <c r="DJ55">
        <v>0</v>
      </c>
      <c r="DK55">
        <v>0</v>
      </c>
    </row>
    <row r="56" spans="2:115" x14ac:dyDescent="0.7">
      <c r="B56">
        <v>53</v>
      </c>
      <c r="C56" t="s">
        <v>4652</v>
      </c>
      <c r="D56">
        <v>105.6473</v>
      </c>
      <c r="E56">
        <v>-10.480600000000001</v>
      </c>
      <c r="F56">
        <v>0</v>
      </c>
      <c r="G56">
        <v>0</v>
      </c>
      <c r="H56">
        <v>0</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c r="BF56">
        <v>0</v>
      </c>
      <c r="BG56">
        <v>0</v>
      </c>
      <c r="BH56">
        <v>0</v>
      </c>
      <c r="BI56">
        <v>0</v>
      </c>
      <c r="BJ56">
        <v>0</v>
      </c>
      <c r="BK56">
        <v>0</v>
      </c>
      <c r="BL56">
        <v>0</v>
      </c>
      <c r="BM56">
        <v>0</v>
      </c>
      <c r="BN56">
        <v>0</v>
      </c>
      <c r="BO56">
        <v>0</v>
      </c>
      <c r="BP56">
        <v>0</v>
      </c>
      <c r="BQ56">
        <v>0</v>
      </c>
      <c r="BR56">
        <v>0</v>
      </c>
      <c r="BS56">
        <v>0</v>
      </c>
      <c r="BT56">
        <v>0</v>
      </c>
      <c r="BU56">
        <v>0</v>
      </c>
      <c r="BV56">
        <v>0</v>
      </c>
      <c r="BW56">
        <v>0</v>
      </c>
      <c r="BX56">
        <v>0</v>
      </c>
      <c r="BY56">
        <v>0</v>
      </c>
      <c r="BZ56">
        <v>0</v>
      </c>
      <c r="CA56">
        <v>0</v>
      </c>
      <c r="CB56">
        <v>0</v>
      </c>
      <c r="CC56">
        <v>0</v>
      </c>
      <c r="CD56">
        <v>0</v>
      </c>
      <c r="CE56">
        <v>0</v>
      </c>
      <c r="CF56">
        <v>0</v>
      </c>
      <c r="CG56">
        <v>0</v>
      </c>
      <c r="CH56">
        <v>0</v>
      </c>
      <c r="CI56">
        <v>0</v>
      </c>
      <c r="CJ56">
        <v>0</v>
      </c>
      <c r="CK56">
        <v>0</v>
      </c>
      <c r="CL56">
        <v>0</v>
      </c>
      <c r="CM56">
        <v>0</v>
      </c>
      <c r="CN56">
        <v>0</v>
      </c>
      <c r="CO56">
        <v>0</v>
      </c>
      <c r="CP56">
        <v>0</v>
      </c>
      <c r="CQ56">
        <v>0</v>
      </c>
      <c r="CR56">
        <v>0</v>
      </c>
      <c r="CS56">
        <v>0</v>
      </c>
      <c r="CT56">
        <v>0</v>
      </c>
      <c r="CU56">
        <v>0</v>
      </c>
      <c r="CV56">
        <v>0</v>
      </c>
      <c r="CW56">
        <v>0</v>
      </c>
      <c r="CX56">
        <v>0</v>
      </c>
      <c r="CY56">
        <v>0</v>
      </c>
      <c r="CZ56">
        <v>0</v>
      </c>
      <c r="DA56">
        <v>0</v>
      </c>
      <c r="DB56">
        <v>0</v>
      </c>
      <c r="DC56">
        <v>0</v>
      </c>
      <c r="DD56">
        <v>0</v>
      </c>
      <c r="DE56">
        <v>0</v>
      </c>
      <c r="DF56">
        <v>0</v>
      </c>
      <c r="DG56">
        <v>0</v>
      </c>
      <c r="DH56">
        <v>0</v>
      </c>
      <c r="DI56">
        <v>0</v>
      </c>
      <c r="DJ56">
        <v>0</v>
      </c>
      <c r="DK56">
        <v>0</v>
      </c>
    </row>
    <row r="57" spans="2:115" x14ac:dyDescent="0.7">
      <c r="B57">
        <v>54</v>
      </c>
      <c r="C57" t="s">
        <v>4653</v>
      </c>
      <c r="D57">
        <v>-109.2175</v>
      </c>
      <c r="E57">
        <v>10.303699999999999</v>
      </c>
      <c r="F57">
        <v>0</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0</v>
      </c>
      <c r="BH57">
        <v>0</v>
      </c>
      <c r="BI57">
        <v>0</v>
      </c>
      <c r="BJ57">
        <v>0</v>
      </c>
      <c r="BK57">
        <v>0</v>
      </c>
      <c r="BL57">
        <v>0</v>
      </c>
      <c r="BM57">
        <v>0</v>
      </c>
      <c r="BN57">
        <v>0</v>
      </c>
      <c r="BO57">
        <v>0</v>
      </c>
      <c r="BP57">
        <v>0</v>
      </c>
      <c r="BQ57">
        <v>0</v>
      </c>
      <c r="BR57">
        <v>0</v>
      </c>
      <c r="BS57">
        <v>0</v>
      </c>
      <c r="BT57">
        <v>0</v>
      </c>
      <c r="BU57">
        <v>0</v>
      </c>
      <c r="BV57">
        <v>0</v>
      </c>
      <c r="BW57">
        <v>0</v>
      </c>
      <c r="BX57">
        <v>0</v>
      </c>
      <c r="BY57">
        <v>0</v>
      </c>
      <c r="BZ57">
        <v>0</v>
      </c>
      <c r="CA57">
        <v>0</v>
      </c>
      <c r="CB57">
        <v>0</v>
      </c>
      <c r="CC57">
        <v>0</v>
      </c>
      <c r="CD57">
        <v>0</v>
      </c>
      <c r="CE57">
        <v>0</v>
      </c>
      <c r="CF57">
        <v>0</v>
      </c>
      <c r="CG57">
        <v>0</v>
      </c>
      <c r="CH57">
        <v>0</v>
      </c>
      <c r="CI57">
        <v>0</v>
      </c>
      <c r="CJ57">
        <v>0</v>
      </c>
      <c r="CK57">
        <v>0</v>
      </c>
      <c r="CL57">
        <v>0</v>
      </c>
      <c r="CM57">
        <v>0</v>
      </c>
      <c r="CN57">
        <v>0</v>
      </c>
      <c r="CO57">
        <v>0</v>
      </c>
      <c r="CP57">
        <v>0</v>
      </c>
      <c r="CQ57">
        <v>0</v>
      </c>
      <c r="CR57">
        <v>0</v>
      </c>
      <c r="CS57">
        <v>0</v>
      </c>
      <c r="CT57">
        <v>0</v>
      </c>
      <c r="CU57">
        <v>0</v>
      </c>
      <c r="CV57">
        <v>0</v>
      </c>
      <c r="CW57">
        <v>0</v>
      </c>
      <c r="CX57">
        <v>0</v>
      </c>
      <c r="CY57">
        <v>0</v>
      </c>
      <c r="CZ57">
        <v>0</v>
      </c>
      <c r="DA57">
        <v>0</v>
      </c>
      <c r="DB57">
        <v>0</v>
      </c>
      <c r="DC57">
        <v>0</v>
      </c>
      <c r="DD57">
        <v>0</v>
      </c>
      <c r="DE57">
        <v>0</v>
      </c>
      <c r="DF57">
        <v>0</v>
      </c>
      <c r="DG57">
        <v>0</v>
      </c>
      <c r="DH57">
        <v>0</v>
      </c>
      <c r="DI57">
        <v>0</v>
      </c>
      <c r="DJ57">
        <v>0</v>
      </c>
      <c r="DK57">
        <v>0</v>
      </c>
    </row>
    <row r="58" spans="2:115" x14ac:dyDescent="0.7">
      <c r="B58">
        <v>55</v>
      </c>
      <c r="C58" t="s">
        <v>4654</v>
      </c>
      <c r="D58">
        <v>96.854500000000002</v>
      </c>
      <c r="E58">
        <v>-12.1447</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c r="BD58">
        <v>0</v>
      </c>
      <c r="BE58">
        <v>0</v>
      </c>
      <c r="BF58">
        <v>0</v>
      </c>
      <c r="BG58">
        <v>0</v>
      </c>
      <c r="BH58">
        <v>0</v>
      </c>
      <c r="BI58">
        <v>0</v>
      </c>
      <c r="BJ58">
        <v>0</v>
      </c>
      <c r="BK58">
        <v>0</v>
      </c>
      <c r="BL58">
        <v>0</v>
      </c>
      <c r="BM58">
        <v>0</v>
      </c>
      <c r="BN58">
        <v>0</v>
      </c>
      <c r="BO58">
        <v>0</v>
      </c>
      <c r="BP58">
        <v>0</v>
      </c>
      <c r="BQ58">
        <v>0</v>
      </c>
      <c r="BR58">
        <v>0</v>
      </c>
      <c r="BS58">
        <v>0</v>
      </c>
      <c r="BT58">
        <v>0</v>
      </c>
      <c r="BU58">
        <v>0</v>
      </c>
      <c r="BV58">
        <v>0</v>
      </c>
      <c r="BW58">
        <v>0</v>
      </c>
      <c r="BX58">
        <v>0</v>
      </c>
      <c r="BY58">
        <v>0</v>
      </c>
      <c r="BZ58">
        <v>0</v>
      </c>
      <c r="CA58">
        <v>0</v>
      </c>
      <c r="CB58">
        <v>0</v>
      </c>
      <c r="CC58">
        <v>0</v>
      </c>
      <c r="CD58">
        <v>0</v>
      </c>
      <c r="CE58">
        <v>0</v>
      </c>
      <c r="CF58">
        <v>0</v>
      </c>
      <c r="CG58">
        <v>0</v>
      </c>
      <c r="CH58">
        <v>0</v>
      </c>
      <c r="CI58">
        <v>0</v>
      </c>
      <c r="CJ58">
        <v>0</v>
      </c>
      <c r="CK58">
        <v>0</v>
      </c>
      <c r="CL58">
        <v>0</v>
      </c>
      <c r="CM58">
        <v>0</v>
      </c>
      <c r="CN58">
        <v>0</v>
      </c>
      <c r="CO58">
        <v>0</v>
      </c>
      <c r="CP58">
        <v>0</v>
      </c>
      <c r="CQ58">
        <v>0</v>
      </c>
      <c r="CR58">
        <v>0</v>
      </c>
      <c r="CS58">
        <v>0</v>
      </c>
      <c r="CT58">
        <v>0</v>
      </c>
      <c r="CU58">
        <v>0</v>
      </c>
      <c r="CV58">
        <v>0</v>
      </c>
      <c r="CW58">
        <v>0</v>
      </c>
      <c r="CX58">
        <v>0</v>
      </c>
      <c r="CY58">
        <v>0</v>
      </c>
      <c r="CZ58">
        <v>0</v>
      </c>
      <c r="DA58">
        <v>0</v>
      </c>
      <c r="DB58">
        <v>0</v>
      </c>
      <c r="DC58">
        <v>0</v>
      </c>
      <c r="DD58">
        <v>0</v>
      </c>
      <c r="DE58">
        <v>0</v>
      </c>
      <c r="DF58">
        <v>0</v>
      </c>
      <c r="DG58">
        <v>0</v>
      </c>
      <c r="DH58">
        <v>0</v>
      </c>
      <c r="DI58">
        <v>0</v>
      </c>
      <c r="DJ58">
        <v>0</v>
      </c>
      <c r="DK58">
        <v>0</v>
      </c>
    </row>
    <row r="59" spans="2:115" x14ac:dyDescent="0.7">
      <c r="B59">
        <v>56</v>
      </c>
      <c r="C59" t="s">
        <v>4655</v>
      </c>
      <c r="D59">
        <v>-73.078100000000006</v>
      </c>
      <c r="E59">
        <v>3.8982999999999999</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1</v>
      </c>
      <c r="BA59">
        <v>1</v>
      </c>
      <c r="BB59">
        <v>1</v>
      </c>
      <c r="BC59">
        <v>3</v>
      </c>
      <c r="BD59">
        <v>3</v>
      </c>
      <c r="BE59">
        <v>9</v>
      </c>
      <c r="BF59">
        <v>9</v>
      </c>
      <c r="BG59">
        <v>16</v>
      </c>
      <c r="BH59">
        <v>24</v>
      </c>
      <c r="BI59">
        <v>24</v>
      </c>
      <c r="BJ59">
        <v>45</v>
      </c>
      <c r="BK59">
        <v>45</v>
      </c>
      <c r="BL59">
        <v>93</v>
      </c>
      <c r="BM59">
        <v>108</v>
      </c>
      <c r="BN59">
        <v>145</v>
      </c>
      <c r="BO59">
        <v>196</v>
      </c>
      <c r="BP59">
        <v>196</v>
      </c>
      <c r="BQ59">
        <v>277</v>
      </c>
      <c r="BR59">
        <v>306</v>
      </c>
      <c r="BS59">
        <v>470</v>
      </c>
      <c r="BT59">
        <v>470</v>
      </c>
      <c r="BU59">
        <v>491</v>
      </c>
      <c r="BV59">
        <v>539</v>
      </c>
      <c r="BW59">
        <v>608</v>
      </c>
      <c r="BX59">
        <v>702</v>
      </c>
      <c r="BY59">
        <v>798</v>
      </c>
      <c r="BZ59">
        <v>906</v>
      </c>
      <c r="CA59">
        <v>1065</v>
      </c>
      <c r="CB59">
        <v>1161</v>
      </c>
      <c r="CC59">
        <v>1267</v>
      </c>
      <c r="CD59">
        <v>1406</v>
      </c>
      <c r="CE59">
        <v>1485</v>
      </c>
      <c r="CF59">
        <v>1579</v>
      </c>
      <c r="CG59">
        <v>1780</v>
      </c>
      <c r="CH59">
        <v>2054</v>
      </c>
      <c r="CI59">
        <v>2223</v>
      </c>
      <c r="CJ59">
        <v>2473</v>
      </c>
      <c r="CK59">
        <v>2709</v>
      </c>
      <c r="CL59">
        <v>2776</v>
      </c>
      <c r="CM59">
        <v>2852</v>
      </c>
      <c r="CN59">
        <v>2979</v>
      </c>
      <c r="CO59">
        <v>3105</v>
      </c>
      <c r="CP59">
        <v>3233</v>
      </c>
      <c r="CQ59">
        <v>3439</v>
      </c>
      <c r="CR59">
        <v>3621</v>
      </c>
      <c r="CS59">
        <v>3792</v>
      </c>
      <c r="CT59">
        <v>3977</v>
      </c>
      <c r="CU59">
        <v>4149</v>
      </c>
      <c r="CV59">
        <v>4356</v>
      </c>
      <c r="CW59">
        <v>4561</v>
      </c>
      <c r="CX59">
        <v>4881</v>
      </c>
      <c r="CY59">
        <v>5142</v>
      </c>
      <c r="CZ59">
        <v>5379</v>
      </c>
      <c r="DA59">
        <v>5597</v>
      </c>
      <c r="DB59">
        <v>5949</v>
      </c>
      <c r="DC59">
        <v>6211</v>
      </c>
      <c r="DD59">
        <v>6507</v>
      </c>
      <c r="DE59">
        <v>7006</v>
      </c>
      <c r="DF59">
        <v>7285</v>
      </c>
      <c r="DG59">
        <v>7668</v>
      </c>
      <c r="DH59">
        <v>7973</v>
      </c>
      <c r="DI59">
        <v>8613</v>
      </c>
      <c r="DJ59">
        <v>8959</v>
      </c>
      <c r="DK59">
        <v>9456</v>
      </c>
    </row>
    <row r="60" spans="2:115" x14ac:dyDescent="0.7">
      <c r="B60">
        <v>57</v>
      </c>
      <c r="C60" t="s">
        <v>4656</v>
      </c>
      <c r="D60">
        <v>43.344200000000001</v>
      </c>
      <c r="E60">
        <v>-11.606299999999999</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0</v>
      </c>
      <c r="BF60">
        <v>0</v>
      </c>
      <c r="BG60">
        <v>0</v>
      </c>
      <c r="BH60">
        <v>0</v>
      </c>
      <c r="BI60">
        <v>0</v>
      </c>
      <c r="BJ60">
        <v>0</v>
      </c>
      <c r="BK60">
        <v>0</v>
      </c>
      <c r="BL60">
        <v>0</v>
      </c>
      <c r="BM60">
        <v>0</v>
      </c>
      <c r="BN60">
        <v>0</v>
      </c>
      <c r="BO60">
        <v>0</v>
      </c>
      <c r="BP60">
        <v>0</v>
      </c>
      <c r="BQ60">
        <v>0</v>
      </c>
      <c r="BR60">
        <v>0</v>
      </c>
      <c r="BS60">
        <v>0</v>
      </c>
      <c r="BT60">
        <v>0</v>
      </c>
      <c r="BU60">
        <v>0</v>
      </c>
      <c r="BV60">
        <v>0</v>
      </c>
      <c r="BW60">
        <v>0</v>
      </c>
      <c r="BX60">
        <v>0</v>
      </c>
      <c r="BY60">
        <v>0</v>
      </c>
      <c r="BZ60">
        <v>0</v>
      </c>
      <c r="CA60">
        <v>0</v>
      </c>
      <c r="CB60">
        <v>0</v>
      </c>
      <c r="CC60">
        <v>0</v>
      </c>
      <c r="CD60">
        <v>0</v>
      </c>
      <c r="CE60">
        <v>0</v>
      </c>
      <c r="CF60">
        <v>0</v>
      </c>
      <c r="CG60">
        <v>0</v>
      </c>
      <c r="CH60">
        <v>0</v>
      </c>
      <c r="CI60">
        <v>0</v>
      </c>
      <c r="CJ60">
        <v>0</v>
      </c>
      <c r="CK60">
        <v>0</v>
      </c>
      <c r="CL60">
        <v>0</v>
      </c>
      <c r="CM60">
        <v>0</v>
      </c>
      <c r="CN60">
        <v>0</v>
      </c>
      <c r="CO60">
        <v>0</v>
      </c>
      <c r="CP60">
        <v>0</v>
      </c>
      <c r="CQ60">
        <v>0</v>
      </c>
      <c r="CR60">
        <v>0</v>
      </c>
      <c r="CS60">
        <v>0</v>
      </c>
      <c r="CT60">
        <v>0</v>
      </c>
      <c r="CU60">
        <v>0</v>
      </c>
      <c r="CV60">
        <v>0</v>
      </c>
      <c r="CW60">
        <v>0</v>
      </c>
      <c r="CX60">
        <v>0</v>
      </c>
      <c r="CY60">
        <v>0</v>
      </c>
      <c r="CZ60">
        <v>0</v>
      </c>
      <c r="DA60">
        <v>0</v>
      </c>
      <c r="DB60">
        <v>0</v>
      </c>
      <c r="DC60">
        <v>1</v>
      </c>
      <c r="DD60">
        <v>1</v>
      </c>
      <c r="DE60">
        <v>3</v>
      </c>
      <c r="DF60">
        <v>3</v>
      </c>
      <c r="DG60">
        <v>4</v>
      </c>
      <c r="DH60">
        <v>4</v>
      </c>
      <c r="DI60">
        <v>8</v>
      </c>
      <c r="DJ60">
        <v>8</v>
      </c>
      <c r="DK60">
        <v>8</v>
      </c>
    </row>
    <row r="61" spans="2:115" x14ac:dyDescent="0.7">
      <c r="B61">
        <v>58</v>
      </c>
      <c r="C61" t="s">
        <v>4657</v>
      </c>
      <c r="D61">
        <v>15.2674</v>
      </c>
      <c r="E61">
        <v>-0.83899999999999997</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c r="BF61">
        <v>0</v>
      </c>
      <c r="BG61">
        <v>0</v>
      </c>
      <c r="BH61">
        <v>1</v>
      </c>
      <c r="BI61">
        <v>1</v>
      </c>
      <c r="BJ61">
        <v>1</v>
      </c>
      <c r="BK61">
        <v>1</v>
      </c>
      <c r="BL61">
        <v>3</v>
      </c>
      <c r="BM61">
        <v>3</v>
      </c>
      <c r="BN61">
        <v>3</v>
      </c>
      <c r="BO61">
        <v>4</v>
      </c>
      <c r="BP61">
        <v>4</v>
      </c>
      <c r="BQ61">
        <v>4</v>
      </c>
      <c r="BR61">
        <v>4</v>
      </c>
      <c r="BS61">
        <v>4</v>
      </c>
      <c r="BT61">
        <v>4</v>
      </c>
      <c r="BU61">
        <v>19</v>
      </c>
      <c r="BV61">
        <v>19</v>
      </c>
      <c r="BW61">
        <v>19</v>
      </c>
      <c r="BX61">
        <v>19</v>
      </c>
      <c r="BY61">
        <v>19</v>
      </c>
      <c r="BZ61">
        <v>22</v>
      </c>
      <c r="CA61">
        <v>41</v>
      </c>
      <c r="CB61">
        <v>41</v>
      </c>
      <c r="CC61">
        <v>45</v>
      </c>
      <c r="CD61">
        <v>45</v>
      </c>
      <c r="CE61">
        <v>45</v>
      </c>
      <c r="CF61">
        <v>45</v>
      </c>
      <c r="CG61">
        <v>60</v>
      </c>
      <c r="CH61">
        <v>60</v>
      </c>
      <c r="CI61">
        <v>60</v>
      </c>
      <c r="CJ61">
        <v>60</v>
      </c>
      <c r="CK61">
        <v>70</v>
      </c>
      <c r="CL61">
        <v>74</v>
      </c>
      <c r="CM61">
        <v>74</v>
      </c>
      <c r="CN61">
        <v>117</v>
      </c>
      <c r="CO61">
        <v>117</v>
      </c>
      <c r="CP61">
        <v>143</v>
      </c>
      <c r="CQ61">
        <v>143</v>
      </c>
      <c r="CR61">
        <v>143</v>
      </c>
      <c r="CS61">
        <v>160</v>
      </c>
      <c r="CT61">
        <v>165</v>
      </c>
      <c r="CU61">
        <v>186</v>
      </c>
      <c r="CV61">
        <v>186</v>
      </c>
      <c r="CW61">
        <v>200</v>
      </c>
      <c r="CX61">
        <v>200</v>
      </c>
      <c r="CY61">
        <v>200</v>
      </c>
      <c r="CZ61">
        <v>207</v>
      </c>
      <c r="DA61">
        <v>207</v>
      </c>
      <c r="DB61">
        <v>220</v>
      </c>
      <c r="DC61">
        <v>220</v>
      </c>
      <c r="DD61">
        <v>229</v>
      </c>
      <c r="DE61">
        <v>229</v>
      </c>
      <c r="DF61">
        <v>229</v>
      </c>
      <c r="DG61">
        <v>236</v>
      </c>
      <c r="DH61">
        <v>236</v>
      </c>
      <c r="DI61">
        <v>264</v>
      </c>
      <c r="DJ61">
        <v>274</v>
      </c>
      <c r="DK61">
        <v>287</v>
      </c>
    </row>
    <row r="62" spans="2:115" x14ac:dyDescent="0.7">
      <c r="B62">
        <v>59</v>
      </c>
      <c r="C62" t="s">
        <v>4658</v>
      </c>
      <c r="D62">
        <v>-158.97819999999999</v>
      </c>
      <c r="E62">
        <v>-19.211400000000001</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0</v>
      </c>
      <c r="BD62">
        <v>0</v>
      </c>
      <c r="BE62">
        <v>0</v>
      </c>
      <c r="BF62">
        <v>0</v>
      </c>
      <c r="BG62">
        <v>0</v>
      </c>
      <c r="BH62">
        <v>0</v>
      </c>
      <c r="BI62">
        <v>0</v>
      </c>
      <c r="BJ62">
        <v>0</v>
      </c>
      <c r="BK62">
        <v>0</v>
      </c>
      <c r="BL62">
        <v>0</v>
      </c>
      <c r="BM62">
        <v>0</v>
      </c>
      <c r="BN62">
        <v>0</v>
      </c>
      <c r="BO62">
        <v>0</v>
      </c>
      <c r="BP62">
        <v>0</v>
      </c>
      <c r="BQ62">
        <v>0</v>
      </c>
      <c r="BR62">
        <v>0</v>
      </c>
      <c r="BS62">
        <v>0</v>
      </c>
      <c r="BT62">
        <v>0</v>
      </c>
      <c r="BU62">
        <v>0</v>
      </c>
      <c r="BV62">
        <v>0</v>
      </c>
      <c r="BW62">
        <v>0</v>
      </c>
      <c r="BX62">
        <v>0</v>
      </c>
      <c r="BY62">
        <v>0</v>
      </c>
      <c r="BZ62">
        <v>0</v>
      </c>
      <c r="CA62">
        <v>0</v>
      </c>
      <c r="CB62">
        <v>0</v>
      </c>
      <c r="CC62">
        <v>0</v>
      </c>
      <c r="CD62">
        <v>0</v>
      </c>
      <c r="CE62">
        <v>0</v>
      </c>
      <c r="CF62">
        <v>0</v>
      </c>
      <c r="CG62">
        <v>0</v>
      </c>
      <c r="CH62">
        <v>0</v>
      </c>
      <c r="CI62">
        <v>0</v>
      </c>
      <c r="CJ62">
        <v>0</v>
      </c>
      <c r="CK62">
        <v>0</v>
      </c>
      <c r="CL62">
        <v>0</v>
      </c>
      <c r="CM62">
        <v>0</v>
      </c>
      <c r="CN62">
        <v>0</v>
      </c>
      <c r="CO62">
        <v>0</v>
      </c>
      <c r="CP62">
        <v>0</v>
      </c>
      <c r="CQ62">
        <v>0</v>
      </c>
      <c r="CR62">
        <v>0</v>
      </c>
      <c r="CS62">
        <v>0</v>
      </c>
      <c r="CT62">
        <v>0</v>
      </c>
      <c r="CU62">
        <v>0</v>
      </c>
      <c r="CV62">
        <v>0</v>
      </c>
      <c r="CW62">
        <v>0</v>
      </c>
      <c r="CX62">
        <v>0</v>
      </c>
      <c r="CY62">
        <v>0</v>
      </c>
      <c r="CZ62">
        <v>0</v>
      </c>
      <c r="DA62">
        <v>0</v>
      </c>
      <c r="DB62">
        <v>0</v>
      </c>
      <c r="DC62">
        <v>0</v>
      </c>
      <c r="DD62">
        <v>0</v>
      </c>
      <c r="DE62">
        <v>0</v>
      </c>
      <c r="DF62">
        <v>0</v>
      </c>
      <c r="DG62">
        <v>0</v>
      </c>
      <c r="DH62">
        <v>0</v>
      </c>
      <c r="DI62">
        <v>0</v>
      </c>
      <c r="DJ62">
        <v>0</v>
      </c>
      <c r="DK62">
        <v>0</v>
      </c>
    </row>
    <row r="63" spans="2:115" x14ac:dyDescent="0.7">
      <c r="B63">
        <v>60</v>
      </c>
      <c r="C63" t="s">
        <v>4659</v>
      </c>
      <c r="D63">
        <v>-84.170100000000005</v>
      </c>
      <c r="E63">
        <v>9.9959000000000007</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5</v>
      </c>
      <c r="BB63">
        <v>9</v>
      </c>
      <c r="BC63">
        <v>9</v>
      </c>
      <c r="BD63">
        <v>13</v>
      </c>
      <c r="BE63">
        <v>13</v>
      </c>
      <c r="BF63">
        <v>22</v>
      </c>
      <c r="BG63">
        <v>23</v>
      </c>
      <c r="BH63">
        <v>23</v>
      </c>
      <c r="BI63">
        <v>23</v>
      </c>
      <c r="BJ63">
        <v>41</v>
      </c>
      <c r="BK63">
        <v>41</v>
      </c>
      <c r="BL63">
        <v>50</v>
      </c>
      <c r="BM63">
        <v>87</v>
      </c>
      <c r="BN63">
        <v>113</v>
      </c>
      <c r="BO63">
        <v>113</v>
      </c>
      <c r="BP63">
        <v>117</v>
      </c>
      <c r="BQ63">
        <v>158</v>
      </c>
      <c r="BR63">
        <v>177</v>
      </c>
      <c r="BS63">
        <v>201</v>
      </c>
      <c r="BT63">
        <v>201</v>
      </c>
      <c r="BU63">
        <v>231</v>
      </c>
      <c r="BV63">
        <v>263</v>
      </c>
      <c r="BW63">
        <v>295</v>
      </c>
      <c r="BX63">
        <v>314</v>
      </c>
      <c r="BY63">
        <v>314</v>
      </c>
      <c r="BZ63">
        <v>347</v>
      </c>
      <c r="CA63">
        <v>375</v>
      </c>
      <c r="CB63">
        <v>396</v>
      </c>
      <c r="CC63">
        <v>416</v>
      </c>
      <c r="CD63">
        <v>435</v>
      </c>
      <c r="CE63">
        <v>454</v>
      </c>
      <c r="CF63">
        <v>467</v>
      </c>
      <c r="CG63">
        <v>483</v>
      </c>
      <c r="CH63">
        <v>502</v>
      </c>
      <c r="CI63">
        <v>539</v>
      </c>
      <c r="CJ63">
        <v>558</v>
      </c>
      <c r="CK63">
        <v>577</v>
      </c>
      <c r="CL63">
        <v>595</v>
      </c>
      <c r="CM63">
        <v>612</v>
      </c>
      <c r="CN63">
        <v>618</v>
      </c>
      <c r="CO63">
        <v>626</v>
      </c>
      <c r="CP63">
        <v>642</v>
      </c>
      <c r="CQ63">
        <v>649</v>
      </c>
      <c r="CR63">
        <v>655</v>
      </c>
      <c r="CS63">
        <v>660</v>
      </c>
      <c r="CT63">
        <v>662</v>
      </c>
      <c r="CU63">
        <v>669</v>
      </c>
      <c r="CV63">
        <v>681</v>
      </c>
      <c r="CW63">
        <v>686</v>
      </c>
      <c r="CX63">
        <v>687</v>
      </c>
      <c r="CY63">
        <v>693</v>
      </c>
      <c r="CZ63">
        <v>695</v>
      </c>
      <c r="DA63">
        <v>697</v>
      </c>
      <c r="DB63">
        <v>705</v>
      </c>
      <c r="DC63">
        <v>713</v>
      </c>
      <c r="DD63">
        <v>719</v>
      </c>
      <c r="DE63">
        <v>725</v>
      </c>
      <c r="DF63">
        <v>733</v>
      </c>
      <c r="DG63">
        <v>739</v>
      </c>
      <c r="DH63">
        <v>742</v>
      </c>
      <c r="DI63">
        <v>755</v>
      </c>
      <c r="DJ63">
        <v>761</v>
      </c>
      <c r="DK63">
        <v>765</v>
      </c>
    </row>
    <row r="64" spans="2:115" x14ac:dyDescent="0.7">
      <c r="B64">
        <v>61</v>
      </c>
      <c r="C64" t="s">
        <v>4660</v>
      </c>
      <c r="D64">
        <v>-5.5465999999999998</v>
      </c>
      <c r="E64">
        <v>7.6188000000000002</v>
      </c>
      <c r="F64">
        <v>0</v>
      </c>
      <c r="G64">
        <v>0</v>
      </c>
      <c r="H64">
        <v>0</v>
      </c>
      <c r="I64">
        <v>0</v>
      </c>
      <c r="J64">
        <v>0</v>
      </c>
      <c r="K64">
        <v>0</v>
      </c>
      <c r="L64">
        <v>0</v>
      </c>
      <c r="M64">
        <v>0</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0</v>
      </c>
      <c r="AW64">
        <v>0</v>
      </c>
      <c r="AX64">
        <v>0</v>
      </c>
      <c r="AY64">
        <v>0</v>
      </c>
      <c r="AZ64">
        <v>0</v>
      </c>
      <c r="BA64">
        <v>0</v>
      </c>
      <c r="BB64">
        <v>0</v>
      </c>
      <c r="BC64">
        <v>0</v>
      </c>
      <c r="BD64">
        <v>0</v>
      </c>
      <c r="BE64">
        <v>1</v>
      </c>
      <c r="BF64">
        <v>0</v>
      </c>
      <c r="BG64">
        <v>0</v>
      </c>
      <c r="BH64">
        <v>0</v>
      </c>
      <c r="BI64">
        <v>0</v>
      </c>
      <c r="BJ64">
        <v>0</v>
      </c>
      <c r="BK64">
        <v>0</v>
      </c>
      <c r="BL64">
        <v>0</v>
      </c>
      <c r="BM64">
        <v>0</v>
      </c>
      <c r="BN64">
        <v>9</v>
      </c>
      <c r="BO64">
        <v>9</v>
      </c>
      <c r="BP64">
        <v>25</v>
      </c>
      <c r="BQ64">
        <v>25</v>
      </c>
      <c r="BR64">
        <v>72</v>
      </c>
      <c r="BS64">
        <v>80</v>
      </c>
      <c r="BT64">
        <v>80</v>
      </c>
      <c r="BU64">
        <v>0</v>
      </c>
      <c r="BV64">
        <v>0</v>
      </c>
      <c r="BW64">
        <v>0</v>
      </c>
      <c r="BX64">
        <v>0</v>
      </c>
      <c r="BY64">
        <v>0</v>
      </c>
      <c r="BZ64">
        <v>190</v>
      </c>
      <c r="CA64">
        <v>190</v>
      </c>
      <c r="CB64">
        <v>203</v>
      </c>
      <c r="CC64">
        <v>245</v>
      </c>
      <c r="CD64">
        <v>245</v>
      </c>
      <c r="CE64">
        <v>323</v>
      </c>
      <c r="CF64">
        <v>349</v>
      </c>
      <c r="CG64">
        <v>384</v>
      </c>
      <c r="CH64">
        <v>384</v>
      </c>
      <c r="CI64">
        <v>480</v>
      </c>
      <c r="CJ64">
        <v>533</v>
      </c>
      <c r="CK64">
        <v>533</v>
      </c>
      <c r="CL64">
        <v>626</v>
      </c>
      <c r="CM64">
        <v>638</v>
      </c>
      <c r="CN64">
        <v>654</v>
      </c>
      <c r="CO64">
        <v>688</v>
      </c>
      <c r="CP64">
        <v>742</v>
      </c>
      <c r="CQ64">
        <v>742</v>
      </c>
      <c r="CR64">
        <v>847</v>
      </c>
      <c r="CS64">
        <v>879</v>
      </c>
      <c r="CT64">
        <v>916</v>
      </c>
      <c r="CU64">
        <v>952</v>
      </c>
      <c r="CV64">
        <v>1004</v>
      </c>
      <c r="CW64">
        <v>1077</v>
      </c>
      <c r="CX64">
        <v>1111</v>
      </c>
      <c r="CY64">
        <v>1150</v>
      </c>
      <c r="CZ64">
        <v>1164</v>
      </c>
      <c r="DA64">
        <v>1183</v>
      </c>
      <c r="DB64">
        <v>0</v>
      </c>
      <c r="DC64">
        <v>1275</v>
      </c>
      <c r="DD64">
        <v>1275</v>
      </c>
      <c r="DE64">
        <v>1362</v>
      </c>
      <c r="DF64">
        <v>1398</v>
      </c>
      <c r="DG64">
        <v>1432</v>
      </c>
      <c r="DH64">
        <v>1464</v>
      </c>
      <c r="DI64">
        <v>1516</v>
      </c>
      <c r="DJ64">
        <v>1571</v>
      </c>
      <c r="DK64">
        <v>1602</v>
      </c>
    </row>
    <row r="65" spans="2:115" x14ac:dyDescent="0.7">
      <c r="B65">
        <v>62</v>
      </c>
      <c r="C65" t="s">
        <v>4661</v>
      </c>
      <c r="D65">
        <v>16.4894</v>
      </c>
      <c r="E65">
        <v>43.756</v>
      </c>
      <c r="F65">
        <v>0</v>
      </c>
      <c r="G65">
        <v>0</v>
      </c>
      <c r="H65">
        <v>0</v>
      </c>
      <c r="I65">
        <v>0</v>
      </c>
      <c r="J65">
        <v>0</v>
      </c>
      <c r="K65">
        <v>0</v>
      </c>
      <c r="L65">
        <v>0</v>
      </c>
      <c r="M65">
        <v>0</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c r="AP65">
        <v>2</v>
      </c>
      <c r="AQ65">
        <v>3</v>
      </c>
      <c r="AR65">
        <v>3</v>
      </c>
      <c r="AS65">
        <v>5</v>
      </c>
      <c r="AT65">
        <v>7</v>
      </c>
      <c r="AU65">
        <v>7</v>
      </c>
      <c r="AV65">
        <v>8</v>
      </c>
      <c r="AW65">
        <v>9</v>
      </c>
      <c r="AX65">
        <v>9</v>
      </c>
      <c r="AY65">
        <v>10</v>
      </c>
      <c r="AZ65">
        <v>11</v>
      </c>
      <c r="BA65">
        <v>11</v>
      </c>
      <c r="BB65">
        <v>11</v>
      </c>
      <c r="BC65">
        <v>12</v>
      </c>
      <c r="BD65">
        <v>16</v>
      </c>
      <c r="BE65">
        <v>16</v>
      </c>
      <c r="BF65">
        <v>16</v>
      </c>
      <c r="BG65">
        <v>27</v>
      </c>
      <c r="BH65">
        <v>37</v>
      </c>
      <c r="BI65">
        <v>49</v>
      </c>
      <c r="BJ65">
        <v>56</v>
      </c>
      <c r="BK65">
        <v>65</v>
      </c>
      <c r="BL65">
        <v>81</v>
      </c>
      <c r="BM65">
        <v>81</v>
      </c>
      <c r="BN65">
        <v>126</v>
      </c>
      <c r="BO65">
        <v>206</v>
      </c>
      <c r="BP65">
        <v>235</v>
      </c>
      <c r="BQ65">
        <v>306</v>
      </c>
      <c r="BR65">
        <v>382</v>
      </c>
      <c r="BS65">
        <v>418</v>
      </c>
      <c r="BT65">
        <v>495</v>
      </c>
      <c r="BU65">
        <v>586</v>
      </c>
      <c r="BV65">
        <v>657</v>
      </c>
      <c r="BW65">
        <v>713</v>
      </c>
      <c r="BX65">
        <v>790</v>
      </c>
      <c r="BY65">
        <v>867</v>
      </c>
      <c r="BZ65">
        <v>963</v>
      </c>
      <c r="CA65">
        <v>1011</v>
      </c>
      <c r="CB65">
        <v>1079</v>
      </c>
      <c r="CC65">
        <v>1126</v>
      </c>
      <c r="CD65">
        <v>1182</v>
      </c>
      <c r="CE65">
        <v>1222</v>
      </c>
      <c r="CF65">
        <v>1282</v>
      </c>
      <c r="CG65">
        <v>1343</v>
      </c>
      <c r="CH65">
        <v>1407</v>
      </c>
      <c r="CI65">
        <v>1495</v>
      </c>
      <c r="CJ65">
        <v>1534</v>
      </c>
      <c r="CK65">
        <v>1600</v>
      </c>
      <c r="CL65">
        <v>1650</v>
      </c>
      <c r="CM65">
        <v>1704</v>
      </c>
      <c r="CN65">
        <v>1741</v>
      </c>
      <c r="CO65">
        <v>1791</v>
      </c>
      <c r="CP65">
        <v>1814</v>
      </c>
      <c r="CQ65">
        <v>1832</v>
      </c>
      <c r="CR65">
        <v>1871</v>
      </c>
      <c r="CS65">
        <v>1881</v>
      </c>
      <c r="CT65">
        <v>1908</v>
      </c>
      <c r="CU65">
        <v>1950</v>
      </c>
      <c r="CV65">
        <v>1981</v>
      </c>
      <c r="CW65">
        <v>2009</v>
      </c>
      <c r="CX65">
        <v>2016</v>
      </c>
      <c r="CY65">
        <v>2030</v>
      </c>
      <c r="CZ65">
        <v>2039</v>
      </c>
      <c r="DA65">
        <v>2047</v>
      </c>
      <c r="DB65">
        <v>2062</v>
      </c>
      <c r="DC65">
        <v>2076</v>
      </c>
      <c r="DD65">
        <v>2085</v>
      </c>
      <c r="DE65">
        <v>2088</v>
      </c>
      <c r="DF65">
        <v>2096</v>
      </c>
      <c r="DG65">
        <v>2101</v>
      </c>
      <c r="DH65">
        <v>2112</v>
      </c>
      <c r="DI65">
        <v>2119</v>
      </c>
      <c r="DJ65">
        <v>2125</v>
      </c>
      <c r="DK65">
        <v>2161</v>
      </c>
    </row>
    <row r="66" spans="2:115" x14ac:dyDescent="0.7">
      <c r="B66">
        <v>63</v>
      </c>
      <c r="C66" t="s">
        <v>4662</v>
      </c>
      <c r="D66">
        <v>-79.322699999999998</v>
      </c>
      <c r="E66">
        <v>21.994599999999998</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AX66">
        <v>0</v>
      </c>
      <c r="AY66">
        <v>0</v>
      </c>
      <c r="AZ66">
        <v>0</v>
      </c>
      <c r="BA66">
        <v>0</v>
      </c>
      <c r="BB66">
        <v>0</v>
      </c>
      <c r="BC66">
        <v>0</v>
      </c>
      <c r="BD66">
        <v>0</v>
      </c>
      <c r="BE66">
        <v>0</v>
      </c>
      <c r="BF66">
        <v>3</v>
      </c>
      <c r="BG66">
        <v>4</v>
      </c>
      <c r="BH66">
        <v>4</v>
      </c>
      <c r="BI66">
        <v>4</v>
      </c>
      <c r="BJ66">
        <v>5</v>
      </c>
      <c r="BK66">
        <v>5</v>
      </c>
      <c r="BL66">
        <v>10</v>
      </c>
      <c r="BM66">
        <v>11</v>
      </c>
      <c r="BN66">
        <v>16</v>
      </c>
      <c r="BO66">
        <v>16</v>
      </c>
      <c r="BP66">
        <v>16</v>
      </c>
      <c r="BQ66">
        <v>40</v>
      </c>
      <c r="BR66">
        <v>48</v>
      </c>
      <c r="BS66">
        <v>57</v>
      </c>
      <c r="BT66">
        <v>67</v>
      </c>
      <c r="BU66">
        <v>80</v>
      </c>
      <c r="BV66">
        <v>119</v>
      </c>
      <c r="BW66">
        <v>119</v>
      </c>
      <c r="BX66">
        <v>170</v>
      </c>
      <c r="BY66">
        <v>186</v>
      </c>
      <c r="BZ66">
        <v>212</v>
      </c>
      <c r="CA66">
        <v>233</v>
      </c>
      <c r="CB66">
        <v>269</v>
      </c>
      <c r="CC66">
        <v>288</v>
      </c>
      <c r="CD66">
        <v>320</v>
      </c>
      <c r="CE66">
        <v>350</v>
      </c>
      <c r="CF66">
        <v>396</v>
      </c>
      <c r="CG66">
        <v>457</v>
      </c>
      <c r="CH66">
        <v>515</v>
      </c>
      <c r="CI66">
        <v>564</v>
      </c>
      <c r="CJ66">
        <v>620</v>
      </c>
      <c r="CK66">
        <v>669</v>
      </c>
      <c r="CL66">
        <v>726</v>
      </c>
      <c r="CM66">
        <v>766</v>
      </c>
      <c r="CN66">
        <v>814</v>
      </c>
      <c r="CO66">
        <v>862</v>
      </c>
      <c r="CP66">
        <v>923</v>
      </c>
      <c r="CQ66">
        <v>986</v>
      </c>
      <c r="CR66">
        <v>1035</v>
      </c>
      <c r="CS66">
        <v>1087</v>
      </c>
      <c r="CT66">
        <v>1137</v>
      </c>
      <c r="CU66">
        <v>1189</v>
      </c>
      <c r="CV66">
        <v>1235</v>
      </c>
      <c r="CW66">
        <v>1285</v>
      </c>
      <c r="CX66">
        <v>1337</v>
      </c>
      <c r="CY66">
        <v>1369</v>
      </c>
      <c r="CZ66">
        <v>1389</v>
      </c>
      <c r="DA66">
        <v>1437</v>
      </c>
      <c r="DB66">
        <v>1467</v>
      </c>
      <c r="DC66">
        <v>1501</v>
      </c>
      <c r="DD66">
        <v>1537</v>
      </c>
      <c r="DE66">
        <v>1611</v>
      </c>
      <c r="DF66">
        <v>1649</v>
      </c>
      <c r="DG66">
        <v>1668</v>
      </c>
      <c r="DH66">
        <v>1685</v>
      </c>
      <c r="DI66">
        <v>1703</v>
      </c>
      <c r="DJ66">
        <v>1729</v>
      </c>
      <c r="DK66">
        <v>1741</v>
      </c>
    </row>
    <row r="67" spans="2:115" x14ac:dyDescent="0.7">
      <c r="B67">
        <v>64</v>
      </c>
      <c r="C67" t="s">
        <v>4663</v>
      </c>
      <c r="D67">
        <v>-68.875</v>
      </c>
      <c r="E67">
        <v>12.1191</v>
      </c>
      <c r="F67">
        <v>0</v>
      </c>
      <c r="G67">
        <v>0</v>
      </c>
      <c r="H67">
        <v>0</v>
      </c>
      <c r="I67">
        <v>0</v>
      </c>
      <c r="J67">
        <v>0</v>
      </c>
      <c r="K67">
        <v>0</v>
      </c>
      <c r="L67">
        <v>0</v>
      </c>
      <c r="M67">
        <v>0</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0</v>
      </c>
      <c r="BH67">
        <v>2</v>
      </c>
      <c r="BI67">
        <v>2</v>
      </c>
      <c r="BJ67">
        <v>3</v>
      </c>
      <c r="BK67">
        <v>0</v>
      </c>
      <c r="BL67">
        <v>3</v>
      </c>
      <c r="BM67">
        <v>3</v>
      </c>
      <c r="BN67">
        <v>3</v>
      </c>
      <c r="BO67">
        <v>3</v>
      </c>
      <c r="BP67">
        <v>3</v>
      </c>
      <c r="BQ67">
        <v>4</v>
      </c>
      <c r="BR67">
        <v>6</v>
      </c>
      <c r="BS67">
        <v>6</v>
      </c>
      <c r="BT67">
        <v>7</v>
      </c>
      <c r="BU67">
        <v>7</v>
      </c>
      <c r="BV67">
        <v>7</v>
      </c>
      <c r="BW67">
        <v>7</v>
      </c>
      <c r="BX67">
        <v>11</v>
      </c>
      <c r="BY67">
        <v>11</v>
      </c>
      <c r="BZ67">
        <v>11</v>
      </c>
      <c r="CA67">
        <v>11</v>
      </c>
      <c r="CB67">
        <v>11</v>
      </c>
      <c r="CC67">
        <v>11</v>
      </c>
      <c r="CD67">
        <v>11</v>
      </c>
      <c r="CE67">
        <v>13</v>
      </c>
      <c r="CF67">
        <v>13</v>
      </c>
      <c r="CG67">
        <v>14</v>
      </c>
      <c r="CH67">
        <v>14</v>
      </c>
      <c r="CI67">
        <v>14</v>
      </c>
      <c r="CJ67">
        <v>14</v>
      </c>
      <c r="CK67">
        <v>14</v>
      </c>
      <c r="CL67">
        <v>14</v>
      </c>
      <c r="CM67">
        <v>14</v>
      </c>
      <c r="CN67">
        <v>14</v>
      </c>
      <c r="CO67">
        <v>14</v>
      </c>
      <c r="CP67">
        <v>14</v>
      </c>
      <c r="CQ67">
        <v>14</v>
      </c>
      <c r="CR67">
        <v>14</v>
      </c>
      <c r="CS67">
        <v>14</v>
      </c>
      <c r="CT67">
        <v>14</v>
      </c>
      <c r="CU67">
        <v>14</v>
      </c>
      <c r="CV67">
        <v>14</v>
      </c>
      <c r="CW67">
        <v>14</v>
      </c>
      <c r="CX67">
        <v>14</v>
      </c>
      <c r="CY67">
        <v>14</v>
      </c>
      <c r="CZ67">
        <v>16</v>
      </c>
      <c r="DA67">
        <v>16</v>
      </c>
      <c r="DB67">
        <v>0</v>
      </c>
      <c r="DC67">
        <v>16</v>
      </c>
      <c r="DD67">
        <v>16</v>
      </c>
      <c r="DE67">
        <v>16</v>
      </c>
      <c r="DF67">
        <v>16</v>
      </c>
      <c r="DG67">
        <v>16</v>
      </c>
      <c r="DH67">
        <v>16</v>
      </c>
      <c r="DI67">
        <v>16</v>
      </c>
      <c r="DJ67">
        <v>16</v>
      </c>
      <c r="DK67">
        <v>16</v>
      </c>
    </row>
    <row r="68" spans="2:115" x14ac:dyDescent="0.7">
      <c r="B68">
        <v>65</v>
      </c>
      <c r="C68" t="s">
        <v>4664</v>
      </c>
      <c r="D68">
        <v>33.173900000000003</v>
      </c>
      <c r="E68">
        <v>35.028399999999998</v>
      </c>
      <c r="F68">
        <v>0</v>
      </c>
      <c r="G68">
        <v>0</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c r="AU68">
        <v>0</v>
      </c>
      <c r="AV68">
        <v>0</v>
      </c>
      <c r="AW68">
        <v>0</v>
      </c>
      <c r="AX68">
        <v>0</v>
      </c>
      <c r="AY68">
        <v>0</v>
      </c>
      <c r="AZ68">
        <v>0</v>
      </c>
      <c r="BA68">
        <v>0</v>
      </c>
      <c r="BB68">
        <v>0</v>
      </c>
      <c r="BC68">
        <v>2</v>
      </c>
      <c r="BD68">
        <v>2</v>
      </c>
      <c r="BE68">
        <v>6</v>
      </c>
      <c r="BF68">
        <v>6</v>
      </c>
      <c r="BG68">
        <v>14</v>
      </c>
      <c r="BH68">
        <v>21</v>
      </c>
      <c r="BI68">
        <v>33</v>
      </c>
      <c r="BJ68">
        <v>33</v>
      </c>
      <c r="BK68">
        <v>33</v>
      </c>
      <c r="BL68">
        <v>58</v>
      </c>
      <c r="BM68">
        <v>58</v>
      </c>
      <c r="BN68">
        <v>67</v>
      </c>
      <c r="BO68">
        <v>84</v>
      </c>
      <c r="BP68">
        <v>95</v>
      </c>
      <c r="BQ68">
        <v>116</v>
      </c>
      <c r="BR68">
        <v>124</v>
      </c>
      <c r="BS68">
        <v>132</v>
      </c>
      <c r="BT68">
        <v>146</v>
      </c>
      <c r="BU68">
        <v>162</v>
      </c>
      <c r="BV68">
        <v>179</v>
      </c>
      <c r="BW68">
        <v>214</v>
      </c>
      <c r="BX68">
        <v>230</v>
      </c>
      <c r="BY68">
        <v>262</v>
      </c>
      <c r="BZ68">
        <v>320</v>
      </c>
      <c r="CA68">
        <v>356</v>
      </c>
      <c r="CB68">
        <v>396</v>
      </c>
      <c r="CC68">
        <v>426</v>
      </c>
      <c r="CD68">
        <v>446</v>
      </c>
      <c r="CE68">
        <v>465</v>
      </c>
      <c r="CF68">
        <v>494</v>
      </c>
      <c r="CG68">
        <v>526</v>
      </c>
      <c r="CH68">
        <v>564</v>
      </c>
      <c r="CI68">
        <v>595</v>
      </c>
      <c r="CJ68">
        <v>616</v>
      </c>
      <c r="CK68">
        <v>633</v>
      </c>
      <c r="CL68">
        <v>662</v>
      </c>
      <c r="CM68">
        <v>695</v>
      </c>
      <c r="CN68">
        <v>715</v>
      </c>
      <c r="CO68">
        <v>735</v>
      </c>
      <c r="CP68">
        <v>735</v>
      </c>
      <c r="CQ68">
        <v>761</v>
      </c>
      <c r="CR68">
        <v>767</v>
      </c>
      <c r="CS68">
        <v>772</v>
      </c>
      <c r="CT68">
        <v>784</v>
      </c>
      <c r="CU68">
        <v>790</v>
      </c>
      <c r="CV68">
        <v>795</v>
      </c>
      <c r="CW68">
        <v>804</v>
      </c>
      <c r="CX68">
        <v>810</v>
      </c>
      <c r="CY68">
        <v>817</v>
      </c>
      <c r="CZ68">
        <v>822</v>
      </c>
      <c r="DA68">
        <v>837</v>
      </c>
      <c r="DB68">
        <v>843</v>
      </c>
      <c r="DC68">
        <v>850</v>
      </c>
      <c r="DD68">
        <v>857</v>
      </c>
      <c r="DE68">
        <v>864</v>
      </c>
      <c r="DF68">
        <v>872</v>
      </c>
      <c r="DG68">
        <v>874</v>
      </c>
      <c r="DH68">
        <v>878</v>
      </c>
      <c r="DI68">
        <v>883</v>
      </c>
      <c r="DJ68">
        <v>889</v>
      </c>
      <c r="DK68">
        <v>891</v>
      </c>
    </row>
    <row r="69" spans="2:115" x14ac:dyDescent="0.7">
      <c r="B69">
        <v>66</v>
      </c>
      <c r="C69" t="s">
        <v>4665</v>
      </c>
      <c r="D69">
        <v>15.3276</v>
      </c>
      <c r="E69">
        <v>49.738199999999999</v>
      </c>
      <c r="F69">
        <v>0</v>
      </c>
      <c r="G69">
        <v>0</v>
      </c>
      <c r="H69">
        <v>0</v>
      </c>
      <c r="I69">
        <v>0</v>
      </c>
      <c r="J69">
        <v>0</v>
      </c>
      <c r="K69">
        <v>0</v>
      </c>
      <c r="L69">
        <v>0</v>
      </c>
      <c r="M69">
        <v>0</v>
      </c>
      <c r="N69">
        <v>0</v>
      </c>
      <c r="O69">
        <v>0</v>
      </c>
      <c r="P69">
        <v>0</v>
      </c>
      <c r="Q69">
        <v>0</v>
      </c>
      <c r="R69">
        <v>0</v>
      </c>
      <c r="S69">
        <v>0</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c r="AO69">
        <v>0</v>
      </c>
      <c r="AP69">
        <v>0</v>
      </c>
      <c r="AQ69">
        <v>0</v>
      </c>
      <c r="AR69">
        <v>0</v>
      </c>
      <c r="AS69">
        <v>0</v>
      </c>
      <c r="AT69">
        <v>0</v>
      </c>
      <c r="AU69">
        <v>3</v>
      </c>
      <c r="AV69">
        <v>3</v>
      </c>
      <c r="AW69">
        <v>5</v>
      </c>
      <c r="AX69">
        <v>5</v>
      </c>
      <c r="AY69">
        <v>12</v>
      </c>
      <c r="AZ69">
        <v>12</v>
      </c>
      <c r="BA69">
        <v>26</v>
      </c>
      <c r="BB69">
        <v>32</v>
      </c>
      <c r="BC69">
        <v>38</v>
      </c>
      <c r="BD69">
        <v>61</v>
      </c>
      <c r="BE69">
        <v>94</v>
      </c>
      <c r="BF69">
        <v>116</v>
      </c>
      <c r="BG69">
        <v>150</v>
      </c>
      <c r="BH69">
        <v>214</v>
      </c>
      <c r="BI69">
        <v>298</v>
      </c>
      <c r="BJ69">
        <v>383</v>
      </c>
      <c r="BK69">
        <v>434</v>
      </c>
      <c r="BL69">
        <v>522</v>
      </c>
      <c r="BM69">
        <v>694</v>
      </c>
      <c r="BN69">
        <v>904</v>
      </c>
      <c r="BO69">
        <v>995</v>
      </c>
      <c r="BP69">
        <v>1165</v>
      </c>
      <c r="BQ69">
        <v>1236</v>
      </c>
      <c r="BR69">
        <v>1394</v>
      </c>
      <c r="BS69">
        <v>1654</v>
      </c>
      <c r="BT69">
        <v>2062</v>
      </c>
      <c r="BU69">
        <v>2279</v>
      </c>
      <c r="BV69">
        <v>2663</v>
      </c>
      <c r="BW69">
        <v>2829</v>
      </c>
      <c r="BX69">
        <v>3002</v>
      </c>
      <c r="BY69">
        <v>3308</v>
      </c>
      <c r="BZ69">
        <v>3589</v>
      </c>
      <c r="CA69">
        <v>3858</v>
      </c>
      <c r="CB69">
        <v>4190</v>
      </c>
      <c r="CC69">
        <v>4472</v>
      </c>
      <c r="CD69">
        <v>4587</v>
      </c>
      <c r="CE69">
        <v>4822</v>
      </c>
      <c r="CF69">
        <v>5017</v>
      </c>
      <c r="CG69">
        <v>5312</v>
      </c>
      <c r="CH69">
        <v>5569</v>
      </c>
      <c r="CI69">
        <v>5732</v>
      </c>
      <c r="CJ69">
        <v>5902</v>
      </c>
      <c r="CK69">
        <v>5991</v>
      </c>
      <c r="CL69">
        <v>6059</v>
      </c>
      <c r="CM69">
        <v>6141</v>
      </c>
      <c r="CN69">
        <v>6303</v>
      </c>
      <c r="CO69">
        <v>6433</v>
      </c>
      <c r="CP69">
        <v>6549</v>
      </c>
      <c r="CQ69">
        <v>6654</v>
      </c>
      <c r="CR69">
        <v>6787</v>
      </c>
      <c r="CS69">
        <v>6914</v>
      </c>
      <c r="CT69">
        <v>7041</v>
      </c>
      <c r="CU69">
        <v>7136</v>
      </c>
      <c r="CV69">
        <v>7188</v>
      </c>
      <c r="CW69">
        <v>7273</v>
      </c>
      <c r="CX69">
        <v>7352</v>
      </c>
      <c r="CY69">
        <v>7404</v>
      </c>
      <c r="CZ69">
        <v>7449</v>
      </c>
      <c r="DA69">
        <v>7504</v>
      </c>
      <c r="DB69">
        <v>7579</v>
      </c>
      <c r="DC69">
        <v>7682</v>
      </c>
      <c r="DD69">
        <v>7737</v>
      </c>
      <c r="DE69">
        <v>7755</v>
      </c>
      <c r="DF69">
        <v>7781</v>
      </c>
      <c r="DG69">
        <v>7819</v>
      </c>
      <c r="DH69">
        <v>7896</v>
      </c>
      <c r="DI69">
        <v>7974</v>
      </c>
      <c r="DJ69">
        <v>8031</v>
      </c>
      <c r="DK69">
        <v>8077</v>
      </c>
    </row>
    <row r="70" spans="2:115" x14ac:dyDescent="0.7">
      <c r="B70">
        <v>67</v>
      </c>
      <c r="C70" t="s">
        <v>4666</v>
      </c>
      <c r="D70">
        <v>23.655899999999999</v>
      </c>
      <c r="E70">
        <v>-2.8702999999999999</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0</v>
      </c>
      <c r="AP70">
        <v>0</v>
      </c>
      <c r="AQ70">
        <v>0</v>
      </c>
      <c r="AR70">
        <v>0</v>
      </c>
      <c r="AS70">
        <v>0</v>
      </c>
      <c r="AT70">
        <v>0</v>
      </c>
      <c r="AU70">
        <v>0</v>
      </c>
      <c r="AV70">
        <v>0</v>
      </c>
      <c r="AW70">
        <v>0</v>
      </c>
      <c r="AX70">
        <v>0</v>
      </c>
      <c r="AY70">
        <v>0</v>
      </c>
      <c r="AZ70">
        <v>0</v>
      </c>
      <c r="BA70">
        <v>0</v>
      </c>
      <c r="BB70">
        <v>0</v>
      </c>
      <c r="BC70">
        <v>0</v>
      </c>
      <c r="BD70">
        <v>1</v>
      </c>
      <c r="BE70">
        <v>1</v>
      </c>
      <c r="BF70">
        <v>1</v>
      </c>
      <c r="BG70">
        <v>2</v>
      </c>
      <c r="BH70">
        <v>2</v>
      </c>
      <c r="BI70">
        <v>2</v>
      </c>
      <c r="BJ70">
        <v>3</v>
      </c>
      <c r="BK70">
        <v>3</v>
      </c>
      <c r="BL70">
        <v>7</v>
      </c>
      <c r="BM70">
        <v>14</v>
      </c>
      <c r="BN70">
        <v>14</v>
      </c>
      <c r="BO70">
        <v>23</v>
      </c>
      <c r="BP70">
        <v>30</v>
      </c>
      <c r="BQ70">
        <v>36</v>
      </c>
      <c r="BR70">
        <v>45</v>
      </c>
      <c r="BS70">
        <v>51</v>
      </c>
      <c r="BT70">
        <v>54</v>
      </c>
      <c r="BU70">
        <v>58</v>
      </c>
      <c r="BV70">
        <v>68</v>
      </c>
      <c r="BW70">
        <v>81</v>
      </c>
      <c r="BX70">
        <v>98</v>
      </c>
      <c r="BY70">
        <v>109</v>
      </c>
      <c r="BZ70">
        <v>123</v>
      </c>
      <c r="CA70">
        <v>134</v>
      </c>
      <c r="CB70">
        <v>134</v>
      </c>
      <c r="CC70">
        <v>148</v>
      </c>
      <c r="CD70">
        <v>161</v>
      </c>
      <c r="CE70">
        <v>161</v>
      </c>
      <c r="CF70">
        <v>183</v>
      </c>
      <c r="CG70">
        <v>207</v>
      </c>
      <c r="CH70">
        <v>215</v>
      </c>
      <c r="CI70">
        <v>215</v>
      </c>
      <c r="CJ70">
        <v>223</v>
      </c>
      <c r="CK70">
        <v>235</v>
      </c>
      <c r="CL70">
        <v>241</v>
      </c>
      <c r="CM70">
        <v>254</v>
      </c>
      <c r="CN70">
        <v>267</v>
      </c>
      <c r="CO70">
        <v>287</v>
      </c>
      <c r="CP70">
        <v>287</v>
      </c>
      <c r="CQ70">
        <v>327</v>
      </c>
      <c r="CR70">
        <v>332</v>
      </c>
      <c r="CS70">
        <v>350</v>
      </c>
      <c r="CT70">
        <v>359</v>
      </c>
      <c r="CU70">
        <v>359</v>
      </c>
      <c r="CV70">
        <v>394</v>
      </c>
      <c r="CW70">
        <v>416</v>
      </c>
      <c r="CX70">
        <v>442</v>
      </c>
      <c r="CY70">
        <v>459</v>
      </c>
      <c r="CZ70">
        <v>471</v>
      </c>
      <c r="DA70">
        <v>491</v>
      </c>
      <c r="DB70">
        <v>500</v>
      </c>
      <c r="DC70">
        <v>572</v>
      </c>
      <c r="DD70">
        <v>604</v>
      </c>
      <c r="DE70">
        <v>674</v>
      </c>
      <c r="DF70">
        <v>682</v>
      </c>
      <c r="DG70">
        <v>682</v>
      </c>
      <c r="DH70">
        <v>705</v>
      </c>
      <c r="DI70">
        <v>797</v>
      </c>
      <c r="DJ70">
        <v>897</v>
      </c>
      <c r="DK70">
        <v>937</v>
      </c>
    </row>
    <row r="71" spans="2:115" x14ac:dyDescent="0.7">
      <c r="B71">
        <v>68</v>
      </c>
      <c r="C71" t="s">
        <v>4667</v>
      </c>
      <c r="D71">
        <v>9.3193000000000001</v>
      </c>
      <c r="E71">
        <v>56.027099999999997</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1</v>
      </c>
      <c r="AR71">
        <v>1</v>
      </c>
      <c r="AS71">
        <v>2</v>
      </c>
      <c r="AT71">
        <v>3</v>
      </c>
      <c r="AU71">
        <v>4</v>
      </c>
      <c r="AV71">
        <v>5</v>
      </c>
      <c r="AW71">
        <v>8</v>
      </c>
      <c r="AX71">
        <v>10</v>
      </c>
      <c r="AY71">
        <v>18</v>
      </c>
      <c r="AZ71">
        <v>23</v>
      </c>
      <c r="BA71">
        <v>31</v>
      </c>
      <c r="BB71">
        <v>36</v>
      </c>
      <c r="BC71">
        <v>90</v>
      </c>
      <c r="BD71">
        <v>262</v>
      </c>
      <c r="BE71">
        <v>615</v>
      </c>
      <c r="BF71">
        <v>674</v>
      </c>
      <c r="BG71">
        <v>801</v>
      </c>
      <c r="BH71">
        <v>827</v>
      </c>
      <c r="BI71">
        <v>898</v>
      </c>
      <c r="BJ71">
        <v>960</v>
      </c>
      <c r="BK71">
        <v>977</v>
      </c>
      <c r="BL71">
        <v>1044</v>
      </c>
      <c r="BM71">
        <v>1132</v>
      </c>
      <c r="BN71">
        <v>1255</v>
      </c>
      <c r="BO71">
        <v>1326</v>
      </c>
      <c r="BP71">
        <v>1395</v>
      </c>
      <c r="BQ71">
        <v>1460</v>
      </c>
      <c r="BR71">
        <v>1591</v>
      </c>
      <c r="BS71">
        <v>1724</v>
      </c>
      <c r="BT71">
        <v>1877</v>
      </c>
      <c r="BU71">
        <v>2046</v>
      </c>
      <c r="BV71">
        <v>2201</v>
      </c>
      <c r="BW71">
        <v>2395</v>
      </c>
      <c r="BX71">
        <v>2577</v>
      </c>
      <c r="BY71">
        <v>2860</v>
      </c>
      <c r="BZ71">
        <v>3107</v>
      </c>
      <c r="CA71">
        <v>3386</v>
      </c>
      <c r="CB71">
        <v>3757</v>
      </c>
      <c r="CC71">
        <v>4077</v>
      </c>
      <c r="CD71">
        <v>4369</v>
      </c>
      <c r="CE71">
        <v>4681</v>
      </c>
      <c r="CF71">
        <v>5071</v>
      </c>
      <c r="CG71">
        <v>5402</v>
      </c>
      <c r="CH71">
        <v>5635</v>
      </c>
      <c r="CI71">
        <v>5819</v>
      </c>
      <c r="CJ71">
        <v>5996</v>
      </c>
      <c r="CK71">
        <v>6174</v>
      </c>
      <c r="CL71">
        <v>6318</v>
      </c>
      <c r="CM71">
        <v>6511</v>
      </c>
      <c r="CN71">
        <v>6681</v>
      </c>
      <c r="CO71">
        <v>6879</v>
      </c>
      <c r="CP71">
        <v>7073</v>
      </c>
      <c r="CQ71">
        <v>7242</v>
      </c>
      <c r="CR71">
        <v>7384</v>
      </c>
      <c r="CS71">
        <v>7515</v>
      </c>
      <c r="CT71">
        <v>7695</v>
      </c>
      <c r="CU71">
        <v>7912</v>
      </c>
      <c r="CV71">
        <v>8073</v>
      </c>
      <c r="CW71">
        <v>8210</v>
      </c>
      <c r="CX71">
        <v>8445</v>
      </c>
      <c r="CY71">
        <v>8575</v>
      </c>
      <c r="CZ71">
        <v>8698</v>
      </c>
      <c r="DA71">
        <v>8851</v>
      </c>
      <c r="DB71">
        <v>9008</v>
      </c>
      <c r="DC71">
        <v>9158</v>
      </c>
      <c r="DD71">
        <v>9311</v>
      </c>
      <c r="DE71">
        <v>9407</v>
      </c>
      <c r="DF71">
        <v>9523</v>
      </c>
      <c r="DG71">
        <v>9670</v>
      </c>
      <c r="DH71">
        <v>9821</v>
      </c>
      <c r="DI71">
        <v>9983</v>
      </c>
      <c r="DJ71">
        <v>10083</v>
      </c>
      <c r="DK71">
        <v>10218</v>
      </c>
    </row>
    <row r="72" spans="2:115" x14ac:dyDescent="0.7">
      <c r="B72">
        <v>69</v>
      </c>
      <c r="C72" t="s">
        <v>4668</v>
      </c>
      <c r="D72">
        <v>42.205300000000001</v>
      </c>
      <c r="E72">
        <v>11.603300000000001</v>
      </c>
      <c r="F72">
        <v>0</v>
      </c>
      <c r="G72">
        <v>0</v>
      </c>
      <c r="H72">
        <v>0</v>
      </c>
      <c r="I72">
        <v>0</v>
      </c>
      <c r="J72">
        <v>0</v>
      </c>
      <c r="K72">
        <v>0</v>
      </c>
      <c r="L72">
        <v>0</v>
      </c>
      <c r="M72">
        <v>0</v>
      </c>
      <c r="N72">
        <v>0</v>
      </c>
      <c r="O72">
        <v>0</v>
      </c>
      <c r="P72">
        <v>0</v>
      </c>
      <c r="Q72">
        <v>0</v>
      </c>
      <c r="R72">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0</v>
      </c>
      <c r="BC72">
        <v>0</v>
      </c>
      <c r="BD72">
        <v>0</v>
      </c>
      <c r="BE72">
        <v>0</v>
      </c>
      <c r="BF72">
        <v>0</v>
      </c>
      <c r="BG72">
        <v>0</v>
      </c>
      <c r="BH72">
        <v>0</v>
      </c>
      <c r="BI72">
        <v>0</v>
      </c>
      <c r="BJ72">
        <v>0</v>
      </c>
      <c r="BK72">
        <v>0</v>
      </c>
      <c r="BL72">
        <v>1</v>
      </c>
      <c r="BM72">
        <v>1</v>
      </c>
      <c r="BN72">
        <v>1</v>
      </c>
      <c r="BO72">
        <v>1</v>
      </c>
      <c r="BP72">
        <v>1</v>
      </c>
      <c r="BQ72">
        <v>3</v>
      </c>
      <c r="BR72">
        <v>3</v>
      </c>
      <c r="BS72">
        <v>12</v>
      </c>
      <c r="BT72">
        <v>12</v>
      </c>
      <c r="BU72">
        <v>13</v>
      </c>
      <c r="BV72">
        <v>15</v>
      </c>
      <c r="BW72">
        <v>19</v>
      </c>
      <c r="BX72">
        <v>26</v>
      </c>
      <c r="BY72">
        <v>31</v>
      </c>
      <c r="BZ72">
        <v>34</v>
      </c>
      <c r="CA72">
        <v>41</v>
      </c>
      <c r="CB72">
        <v>50</v>
      </c>
      <c r="CC72">
        <v>51</v>
      </c>
      <c r="CD72">
        <v>59</v>
      </c>
      <c r="CE72">
        <v>90</v>
      </c>
      <c r="CF72">
        <v>121</v>
      </c>
      <c r="CG72">
        <v>135</v>
      </c>
      <c r="CH72">
        <v>140</v>
      </c>
      <c r="CI72">
        <v>150</v>
      </c>
      <c r="CJ72">
        <v>187</v>
      </c>
      <c r="CK72">
        <v>215</v>
      </c>
      <c r="CL72">
        <v>298</v>
      </c>
      <c r="CM72">
        <v>363</v>
      </c>
      <c r="CN72">
        <v>435</v>
      </c>
      <c r="CO72">
        <v>591</v>
      </c>
      <c r="CP72">
        <v>732</v>
      </c>
      <c r="CQ72">
        <v>732</v>
      </c>
      <c r="CR72">
        <v>846</v>
      </c>
      <c r="CS72">
        <v>846</v>
      </c>
      <c r="CT72">
        <v>945</v>
      </c>
      <c r="CU72">
        <v>974</v>
      </c>
      <c r="CV72">
        <v>986</v>
      </c>
      <c r="CW72">
        <v>999</v>
      </c>
      <c r="CX72">
        <v>1008</v>
      </c>
      <c r="CY72">
        <v>1023</v>
      </c>
      <c r="CZ72">
        <v>1035</v>
      </c>
      <c r="DA72">
        <v>1072</v>
      </c>
      <c r="DB72">
        <v>1077</v>
      </c>
      <c r="DC72">
        <v>1089</v>
      </c>
      <c r="DD72">
        <v>1097</v>
      </c>
      <c r="DE72">
        <v>1112</v>
      </c>
      <c r="DF72">
        <v>1112</v>
      </c>
      <c r="DG72">
        <v>1116</v>
      </c>
      <c r="DH72">
        <v>1120</v>
      </c>
      <c r="DI72">
        <v>1124</v>
      </c>
      <c r="DJ72">
        <v>1133</v>
      </c>
      <c r="DK72">
        <v>1135</v>
      </c>
    </row>
    <row r="73" spans="2:115" x14ac:dyDescent="0.7">
      <c r="B73">
        <v>70</v>
      </c>
      <c r="C73" t="s">
        <v>4669</v>
      </c>
      <c r="D73">
        <v>-61.3474</v>
      </c>
      <c r="E73">
        <v>15.411099999999999</v>
      </c>
      <c r="F73">
        <v>0</v>
      </c>
      <c r="G73">
        <v>0</v>
      </c>
      <c r="H73">
        <v>0</v>
      </c>
      <c r="I73">
        <v>0</v>
      </c>
      <c r="J73">
        <v>0</v>
      </c>
      <c r="K73">
        <v>0</v>
      </c>
      <c r="L73">
        <v>0</v>
      </c>
      <c r="M73">
        <v>0</v>
      </c>
      <c r="N73">
        <v>0</v>
      </c>
      <c r="O73">
        <v>0</v>
      </c>
      <c r="P73">
        <v>0</v>
      </c>
      <c r="Q73">
        <v>0</v>
      </c>
      <c r="R73">
        <v>0</v>
      </c>
      <c r="S73">
        <v>0</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0</v>
      </c>
      <c r="AW73">
        <v>0</v>
      </c>
      <c r="AX73">
        <v>0</v>
      </c>
      <c r="AY73">
        <v>0</v>
      </c>
      <c r="AZ73">
        <v>0</v>
      </c>
      <c r="BA73">
        <v>0</v>
      </c>
      <c r="BB73">
        <v>0</v>
      </c>
      <c r="BC73">
        <v>0</v>
      </c>
      <c r="BD73">
        <v>0</v>
      </c>
      <c r="BE73">
        <v>0</v>
      </c>
      <c r="BF73">
        <v>0</v>
      </c>
      <c r="BG73">
        <v>0</v>
      </c>
      <c r="BH73">
        <v>0</v>
      </c>
      <c r="BI73">
        <v>0</v>
      </c>
      <c r="BJ73">
        <v>0</v>
      </c>
      <c r="BK73">
        <v>0</v>
      </c>
      <c r="BL73">
        <v>0</v>
      </c>
      <c r="BM73">
        <v>0</v>
      </c>
      <c r="BN73">
        <v>0</v>
      </c>
      <c r="BO73">
        <v>0</v>
      </c>
      <c r="BP73">
        <v>0</v>
      </c>
      <c r="BQ73">
        <v>1</v>
      </c>
      <c r="BR73">
        <v>2</v>
      </c>
      <c r="BS73">
        <v>7</v>
      </c>
      <c r="BT73">
        <v>11</v>
      </c>
      <c r="BU73">
        <v>11</v>
      </c>
      <c r="BV73">
        <v>11</v>
      </c>
      <c r="BW73">
        <v>11</v>
      </c>
      <c r="BX73">
        <v>11</v>
      </c>
      <c r="BY73">
        <v>11</v>
      </c>
      <c r="BZ73">
        <v>11</v>
      </c>
      <c r="CA73">
        <v>11</v>
      </c>
      <c r="CB73">
        <v>11</v>
      </c>
      <c r="CC73">
        <v>11</v>
      </c>
      <c r="CD73">
        <v>11</v>
      </c>
      <c r="CE73">
        <v>14</v>
      </c>
      <c r="CF73">
        <v>15</v>
      </c>
      <c r="CG73">
        <v>15</v>
      </c>
      <c r="CH73">
        <v>15</v>
      </c>
      <c r="CI73">
        <v>16</v>
      </c>
      <c r="CJ73">
        <v>16</v>
      </c>
      <c r="CK73">
        <v>16</v>
      </c>
      <c r="CL73">
        <v>16</v>
      </c>
      <c r="CM73">
        <v>16</v>
      </c>
      <c r="CN73">
        <v>16</v>
      </c>
      <c r="CO73">
        <v>16</v>
      </c>
      <c r="CP73">
        <v>16</v>
      </c>
      <c r="CQ73">
        <v>16</v>
      </c>
      <c r="CR73">
        <v>16</v>
      </c>
      <c r="CS73">
        <v>16</v>
      </c>
      <c r="CT73">
        <v>16</v>
      </c>
      <c r="CU73">
        <v>16</v>
      </c>
      <c r="CV73">
        <v>16</v>
      </c>
      <c r="CW73">
        <v>16</v>
      </c>
      <c r="CX73">
        <v>16</v>
      </c>
      <c r="CY73">
        <v>16</v>
      </c>
      <c r="CZ73">
        <v>16</v>
      </c>
      <c r="DA73">
        <v>16</v>
      </c>
      <c r="DB73">
        <v>16</v>
      </c>
      <c r="DC73">
        <v>16</v>
      </c>
      <c r="DD73">
        <v>16</v>
      </c>
      <c r="DE73">
        <v>16</v>
      </c>
      <c r="DF73">
        <v>16</v>
      </c>
      <c r="DG73">
        <v>16</v>
      </c>
      <c r="DH73">
        <v>16</v>
      </c>
      <c r="DI73">
        <v>16</v>
      </c>
      <c r="DJ73">
        <v>16</v>
      </c>
      <c r="DK73">
        <v>16</v>
      </c>
    </row>
    <row r="74" spans="2:115" x14ac:dyDescent="0.7">
      <c r="B74">
        <v>71</v>
      </c>
      <c r="C74" t="s">
        <v>4670</v>
      </c>
      <c r="D74">
        <v>-70.510599999999997</v>
      </c>
      <c r="E74">
        <v>18.901199999999999</v>
      </c>
      <c r="F74">
        <v>0</v>
      </c>
      <c r="G74">
        <v>0</v>
      </c>
      <c r="H74">
        <v>0</v>
      </c>
      <c r="I74">
        <v>0</v>
      </c>
      <c r="J74">
        <v>0</v>
      </c>
      <c r="K74">
        <v>0</v>
      </c>
      <c r="L74">
        <v>0</v>
      </c>
      <c r="M74">
        <v>0</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c r="AO74">
        <v>0</v>
      </c>
      <c r="AP74">
        <v>0</v>
      </c>
      <c r="AQ74">
        <v>0</v>
      </c>
      <c r="AR74">
        <v>0</v>
      </c>
      <c r="AS74">
        <v>0</v>
      </c>
      <c r="AT74">
        <v>0</v>
      </c>
      <c r="AU74">
        <v>1</v>
      </c>
      <c r="AV74">
        <v>1</v>
      </c>
      <c r="AW74">
        <v>1</v>
      </c>
      <c r="AX74">
        <v>1</v>
      </c>
      <c r="AY74">
        <v>1</v>
      </c>
      <c r="AZ74">
        <v>1</v>
      </c>
      <c r="BA74">
        <v>1</v>
      </c>
      <c r="BB74">
        <v>1</v>
      </c>
      <c r="BC74">
        <v>5</v>
      </c>
      <c r="BD74">
        <v>5</v>
      </c>
      <c r="BE74">
        <v>5</v>
      </c>
      <c r="BF74">
        <v>5</v>
      </c>
      <c r="BG74">
        <v>5</v>
      </c>
      <c r="BH74">
        <v>5</v>
      </c>
      <c r="BI74">
        <v>5</v>
      </c>
      <c r="BJ74">
        <v>21</v>
      </c>
      <c r="BK74">
        <v>21</v>
      </c>
      <c r="BL74">
        <v>21</v>
      </c>
      <c r="BM74">
        <v>34</v>
      </c>
      <c r="BN74">
        <v>72</v>
      </c>
      <c r="BO74">
        <v>72</v>
      </c>
      <c r="BP74">
        <v>72</v>
      </c>
      <c r="BQ74">
        <v>245</v>
      </c>
      <c r="BR74">
        <v>312</v>
      </c>
      <c r="BS74">
        <v>392</v>
      </c>
      <c r="BT74">
        <v>488</v>
      </c>
      <c r="BU74">
        <v>581</v>
      </c>
      <c r="BV74">
        <v>581</v>
      </c>
      <c r="BW74">
        <v>581</v>
      </c>
      <c r="BX74">
        <v>901</v>
      </c>
      <c r="BY74">
        <v>1109</v>
      </c>
      <c r="BZ74">
        <v>1284</v>
      </c>
      <c r="CA74">
        <v>1380</v>
      </c>
      <c r="CB74">
        <v>1488</v>
      </c>
      <c r="CC74">
        <v>1488</v>
      </c>
      <c r="CD74">
        <v>1488</v>
      </c>
      <c r="CE74">
        <v>1828</v>
      </c>
      <c r="CF74">
        <v>1956</v>
      </c>
      <c r="CG74">
        <v>1956</v>
      </c>
      <c r="CH74">
        <v>2349</v>
      </c>
      <c r="CI74">
        <v>2349</v>
      </c>
      <c r="CJ74">
        <v>2620</v>
      </c>
      <c r="CK74">
        <v>2967</v>
      </c>
      <c r="CL74">
        <v>3167</v>
      </c>
      <c r="CM74">
        <v>3286</v>
      </c>
      <c r="CN74">
        <v>3614</v>
      </c>
      <c r="CO74">
        <v>3755</v>
      </c>
      <c r="CP74">
        <v>4126</v>
      </c>
      <c r="CQ74">
        <v>4335</v>
      </c>
      <c r="CR74">
        <v>4680</v>
      </c>
      <c r="CS74">
        <v>4964</v>
      </c>
      <c r="CT74">
        <v>5044</v>
      </c>
      <c r="CU74">
        <v>5300</v>
      </c>
      <c r="CV74">
        <v>5543</v>
      </c>
      <c r="CW74">
        <v>5749</v>
      </c>
      <c r="CX74">
        <v>5926</v>
      </c>
      <c r="CY74">
        <v>6135</v>
      </c>
      <c r="CZ74">
        <v>6293</v>
      </c>
      <c r="DA74">
        <v>6416</v>
      </c>
      <c r="DB74">
        <v>6652</v>
      </c>
      <c r="DC74">
        <v>6972</v>
      </c>
      <c r="DD74">
        <v>7288</v>
      </c>
      <c r="DE74">
        <v>7578</v>
      </c>
      <c r="DF74">
        <v>7954</v>
      </c>
      <c r="DG74">
        <v>8235</v>
      </c>
      <c r="DH74">
        <v>8480</v>
      </c>
      <c r="DI74">
        <v>8807</v>
      </c>
      <c r="DJ74">
        <v>9095</v>
      </c>
      <c r="DK74">
        <v>9376</v>
      </c>
    </row>
    <row r="75" spans="2:115" x14ac:dyDescent="0.7">
      <c r="B75">
        <v>72</v>
      </c>
      <c r="C75" t="s">
        <v>4671</v>
      </c>
      <c r="D75">
        <v>-78.357699999999994</v>
      </c>
      <c r="E75">
        <v>-1.4200999999999999</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c r="AO75">
        <v>0</v>
      </c>
      <c r="AP75">
        <v>0</v>
      </c>
      <c r="AQ75">
        <v>0</v>
      </c>
      <c r="AR75">
        <v>0</v>
      </c>
      <c r="AS75">
        <v>0</v>
      </c>
      <c r="AT75">
        <v>1</v>
      </c>
      <c r="AU75">
        <v>1</v>
      </c>
      <c r="AV75">
        <v>6</v>
      </c>
      <c r="AW75">
        <v>7</v>
      </c>
      <c r="AX75">
        <v>7</v>
      </c>
      <c r="AY75">
        <v>13</v>
      </c>
      <c r="AZ75">
        <v>14</v>
      </c>
      <c r="BA75">
        <v>14</v>
      </c>
      <c r="BB75">
        <v>15</v>
      </c>
      <c r="BC75">
        <v>15</v>
      </c>
      <c r="BD75">
        <v>15</v>
      </c>
      <c r="BE75">
        <v>17</v>
      </c>
      <c r="BF75">
        <v>17</v>
      </c>
      <c r="BG75">
        <v>23</v>
      </c>
      <c r="BH75">
        <v>23</v>
      </c>
      <c r="BI75">
        <v>37</v>
      </c>
      <c r="BJ75">
        <v>58</v>
      </c>
      <c r="BK75">
        <v>58</v>
      </c>
      <c r="BL75">
        <v>155</v>
      </c>
      <c r="BM75">
        <v>199</v>
      </c>
      <c r="BN75">
        <v>367</v>
      </c>
      <c r="BO75">
        <v>506</v>
      </c>
      <c r="BP75">
        <v>532</v>
      </c>
      <c r="BQ75">
        <v>790</v>
      </c>
      <c r="BR75">
        <v>1049</v>
      </c>
      <c r="BS75">
        <v>1211</v>
      </c>
      <c r="BT75">
        <v>1211</v>
      </c>
      <c r="BU75">
        <v>1595</v>
      </c>
      <c r="BV75">
        <v>1823</v>
      </c>
      <c r="BW75">
        <v>1835</v>
      </c>
      <c r="BX75">
        <v>1962</v>
      </c>
      <c r="BY75">
        <v>2240</v>
      </c>
      <c r="BZ75">
        <v>2372</v>
      </c>
      <c r="CA75">
        <v>3163</v>
      </c>
      <c r="CB75">
        <v>3163</v>
      </c>
      <c r="CC75">
        <v>3465</v>
      </c>
      <c r="CD75">
        <v>3465</v>
      </c>
      <c r="CE75">
        <v>3747</v>
      </c>
      <c r="CF75">
        <v>3747</v>
      </c>
      <c r="CG75">
        <v>4450</v>
      </c>
      <c r="CH75">
        <v>4965</v>
      </c>
      <c r="CI75">
        <v>7161</v>
      </c>
      <c r="CJ75">
        <v>7257</v>
      </c>
      <c r="CK75">
        <v>7466</v>
      </c>
      <c r="CL75">
        <v>7529</v>
      </c>
      <c r="CM75">
        <v>7603</v>
      </c>
      <c r="CN75">
        <v>7858</v>
      </c>
      <c r="CO75">
        <v>8225</v>
      </c>
      <c r="CP75">
        <v>8450</v>
      </c>
      <c r="CQ75">
        <v>9022</v>
      </c>
      <c r="CR75">
        <v>9468</v>
      </c>
      <c r="CS75">
        <v>10128</v>
      </c>
      <c r="CT75">
        <v>10398</v>
      </c>
      <c r="CU75">
        <v>10850</v>
      </c>
      <c r="CV75">
        <v>11183</v>
      </c>
      <c r="CW75">
        <v>22719</v>
      </c>
      <c r="CX75">
        <v>22719</v>
      </c>
      <c r="CY75">
        <v>22719</v>
      </c>
      <c r="CZ75">
        <v>23240</v>
      </c>
      <c r="DA75">
        <v>24258</v>
      </c>
      <c r="DB75">
        <v>24675</v>
      </c>
      <c r="DC75">
        <v>24934</v>
      </c>
      <c r="DD75">
        <v>26336</v>
      </c>
      <c r="DE75">
        <v>27464</v>
      </c>
      <c r="DF75">
        <v>29538</v>
      </c>
      <c r="DG75">
        <v>31881</v>
      </c>
      <c r="DH75">
        <v>31881</v>
      </c>
      <c r="DI75">
        <v>29420</v>
      </c>
      <c r="DJ75">
        <v>30298</v>
      </c>
      <c r="DK75">
        <v>30298</v>
      </c>
    </row>
    <row r="76" spans="2:115" x14ac:dyDescent="0.7">
      <c r="B76">
        <v>73</v>
      </c>
      <c r="C76" t="s">
        <v>4672</v>
      </c>
      <c r="D76">
        <v>29.759</v>
      </c>
      <c r="E76">
        <v>26.564900000000002</v>
      </c>
      <c r="F76">
        <v>0</v>
      </c>
      <c r="G76">
        <v>0</v>
      </c>
      <c r="H76">
        <v>0</v>
      </c>
      <c r="I76">
        <v>0</v>
      </c>
      <c r="J76">
        <v>0</v>
      </c>
      <c r="K76">
        <v>0</v>
      </c>
      <c r="L76">
        <v>0</v>
      </c>
      <c r="M76">
        <v>0</v>
      </c>
      <c r="N76">
        <v>0</v>
      </c>
      <c r="O76">
        <v>0</v>
      </c>
      <c r="P76">
        <v>0</v>
      </c>
      <c r="Q76">
        <v>0</v>
      </c>
      <c r="R76">
        <v>0</v>
      </c>
      <c r="S76">
        <v>0</v>
      </c>
      <c r="T76">
        <v>0</v>
      </c>
      <c r="U76">
        <v>0</v>
      </c>
      <c r="V76">
        <v>0</v>
      </c>
      <c r="W76">
        <v>0</v>
      </c>
      <c r="X76">
        <v>0</v>
      </c>
      <c r="Y76">
        <v>0</v>
      </c>
      <c r="Z76">
        <v>0</v>
      </c>
      <c r="AA76">
        <v>0</v>
      </c>
      <c r="AB76">
        <v>0</v>
      </c>
      <c r="AC76">
        <v>0</v>
      </c>
      <c r="AD76">
        <v>0</v>
      </c>
      <c r="AE76">
        <v>0</v>
      </c>
      <c r="AF76">
        <v>1</v>
      </c>
      <c r="AG76">
        <v>1</v>
      </c>
      <c r="AH76">
        <v>1</v>
      </c>
      <c r="AI76">
        <v>1</v>
      </c>
      <c r="AJ76">
        <v>1</v>
      </c>
      <c r="AK76">
        <v>1</v>
      </c>
      <c r="AL76">
        <v>1</v>
      </c>
      <c r="AM76">
        <v>1</v>
      </c>
      <c r="AN76">
        <v>1</v>
      </c>
      <c r="AO76">
        <v>1</v>
      </c>
      <c r="AP76">
        <v>1</v>
      </c>
      <c r="AQ76">
        <v>1</v>
      </c>
      <c r="AR76">
        <v>1</v>
      </c>
      <c r="AS76">
        <v>1</v>
      </c>
      <c r="AT76">
        <v>1</v>
      </c>
      <c r="AU76">
        <v>2</v>
      </c>
      <c r="AV76">
        <v>2</v>
      </c>
      <c r="AW76">
        <v>2</v>
      </c>
      <c r="AX76">
        <v>2</v>
      </c>
      <c r="AY76">
        <v>3</v>
      </c>
      <c r="AZ76">
        <v>3</v>
      </c>
      <c r="BA76">
        <v>48</v>
      </c>
      <c r="BB76">
        <v>55</v>
      </c>
      <c r="BC76">
        <v>59</v>
      </c>
      <c r="BD76">
        <v>59</v>
      </c>
      <c r="BE76">
        <v>67</v>
      </c>
      <c r="BF76">
        <v>67</v>
      </c>
      <c r="BG76">
        <v>93</v>
      </c>
      <c r="BH76">
        <v>93</v>
      </c>
      <c r="BI76">
        <v>126</v>
      </c>
      <c r="BJ76">
        <v>166</v>
      </c>
      <c r="BK76">
        <v>166</v>
      </c>
      <c r="BL76">
        <v>196</v>
      </c>
      <c r="BM76">
        <v>210</v>
      </c>
      <c r="BN76">
        <v>256</v>
      </c>
      <c r="BO76">
        <v>285</v>
      </c>
      <c r="BP76">
        <v>327</v>
      </c>
      <c r="BQ76">
        <v>366</v>
      </c>
      <c r="BR76">
        <v>402</v>
      </c>
      <c r="BS76">
        <v>456</v>
      </c>
      <c r="BT76">
        <v>495</v>
      </c>
      <c r="BU76">
        <v>536</v>
      </c>
      <c r="BV76">
        <v>576</v>
      </c>
      <c r="BW76">
        <v>609</v>
      </c>
      <c r="BX76">
        <v>656</v>
      </c>
      <c r="BY76">
        <v>710</v>
      </c>
      <c r="BZ76">
        <v>779</v>
      </c>
      <c r="CA76">
        <v>865</v>
      </c>
      <c r="CB76">
        <v>985</v>
      </c>
      <c r="CC76">
        <v>1070</v>
      </c>
      <c r="CD76">
        <v>1173</v>
      </c>
      <c r="CE76">
        <v>1322</v>
      </c>
      <c r="CF76">
        <v>1450</v>
      </c>
      <c r="CG76">
        <v>1560</v>
      </c>
      <c r="CH76">
        <v>1699</v>
      </c>
      <c r="CI76">
        <v>1794</v>
      </c>
      <c r="CJ76">
        <v>1939</v>
      </c>
      <c r="CK76">
        <v>2065</v>
      </c>
      <c r="CL76">
        <v>2190</v>
      </c>
      <c r="CM76">
        <v>2350</v>
      </c>
      <c r="CN76">
        <v>2505</v>
      </c>
      <c r="CO76">
        <v>2673</v>
      </c>
      <c r="CP76">
        <v>2844</v>
      </c>
      <c r="CQ76">
        <v>3032</v>
      </c>
      <c r="CR76">
        <v>3144</v>
      </c>
      <c r="CS76">
        <v>3333</v>
      </c>
      <c r="CT76">
        <v>3490</v>
      </c>
      <c r="CU76">
        <v>3659</v>
      </c>
      <c r="CV76">
        <v>3891</v>
      </c>
      <c r="CW76">
        <v>4092</v>
      </c>
      <c r="CX76">
        <v>4319</v>
      </c>
      <c r="CY76">
        <v>4534</v>
      </c>
      <c r="CZ76">
        <v>4782</v>
      </c>
      <c r="DA76">
        <v>5042</v>
      </c>
      <c r="DB76">
        <v>5268</v>
      </c>
      <c r="DC76">
        <v>5537</v>
      </c>
      <c r="DD76">
        <v>5895</v>
      </c>
      <c r="DE76">
        <v>6193</v>
      </c>
      <c r="DF76">
        <v>6465</v>
      </c>
      <c r="DG76">
        <v>6813</v>
      </c>
      <c r="DH76">
        <v>7201</v>
      </c>
      <c r="DI76">
        <v>7588</v>
      </c>
      <c r="DJ76">
        <v>7981</v>
      </c>
      <c r="DK76">
        <v>8476</v>
      </c>
    </row>
    <row r="77" spans="2:115" x14ac:dyDescent="0.7">
      <c r="B77">
        <v>74</v>
      </c>
      <c r="C77" t="s">
        <v>4673</v>
      </c>
      <c r="D77">
        <v>-88.887</v>
      </c>
      <c r="E77">
        <v>13.741300000000001</v>
      </c>
      <c r="F77">
        <v>0</v>
      </c>
      <c r="G77">
        <v>0</v>
      </c>
      <c r="H77">
        <v>0</v>
      </c>
      <c r="I77">
        <v>0</v>
      </c>
      <c r="J77">
        <v>0</v>
      </c>
      <c r="K77">
        <v>0</v>
      </c>
      <c r="L77">
        <v>0</v>
      </c>
      <c r="M77">
        <v>0</v>
      </c>
      <c r="N77">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0</v>
      </c>
      <c r="AW77">
        <v>0</v>
      </c>
      <c r="AX77">
        <v>0</v>
      </c>
      <c r="AY77">
        <v>0</v>
      </c>
      <c r="AZ77">
        <v>0</v>
      </c>
      <c r="BA77">
        <v>0</v>
      </c>
      <c r="BB77">
        <v>0</v>
      </c>
      <c r="BC77">
        <v>0</v>
      </c>
      <c r="BD77">
        <v>0</v>
      </c>
      <c r="BE77">
        <v>0</v>
      </c>
      <c r="BF77">
        <v>0</v>
      </c>
      <c r="BG77">
        <v>0</v>
      </c>
      <c r="BH77">
        <v>0</v>
      </c>
      <c r="BI77">
        <v>0</v>
      </c>
      <c r="BJ77">
        <v>0</v>
      </c>
      <c r="BK77">
        <v>0</v>
      </c>
      <c r="BL77">
        <v>0</v>
      </c>
      <c r="BM77">
        <v>1</v>
      </c>
      <c r="BN77">
        <v>1</v>
      </c>
      <c r="BO77">
        <v>1</v>
      </c>
      <c r="BP77">
        <v>1</v>
      </c>
      <c r="BQ77">
        <v>3</v>
      </c>
      <c r="BR77">
        <v>5</v>
      </c>
      <c r="BS77">
        <v>13</v>
      </c>
      <c r="BT77">
        <v>13</v>
      </c>
      <c r="BU77">
        <v>13</v>
      </c>
      <c r="BV77">
        <v>19</v>
      </c>
      <c r="BW77">
        <v>24</v>
      </c>
      <c r="BX77">
        <v>30</v>
      </c>
      <c r="BY77">
        <v>30</v>
      </c>
      <c r="BZ77">
        <v>32</v>
      </c>
      <c r="CA77">
        <v>41</v>
      </c>
      <c r="CB77">
        <v>46</v>
      </c>
      <c r="CC77">
        <v>56</v>
      </c>
      <c r="CD77">
        <v>62</v>
      </c>
      <c r="CE77">
        <v>69</v>
      </c>
      <c r="CF77">
        <v>78</v>
      </c>
      <c r="CG77">
        <v>93</v>
      </c>
      <c r="CH77">
        <v>103</v>
      </c>
      <c r="CI77">
        <v>117</v>
      </c>
      <c r="CJ77">
        <v>118</v>
      </c>
      <c r="CK77">
        <v>125</v>
      </c>
      <c r="CL77">
        <v>137</v>
      </c>
      <c r="CM77">
        <v>149</v>
      </c>
      <c r="CN77">
        <v>159</v>
      </c>
      <c r="CO77">
        <v>164</v>
      </c>
      <c r="CP77">
        <v>177</v>
      </c>
      <c r="CQ77">
        <v>190</v>
      </c>
      <c r="CR77">
        <v>201</v>
      </c>
      <c r="CS77">
        <v>218</v>
      </c>
      <c r="CT77">
        <v>225</v>
      </c>
      <c r="CU77">
        <v>237</v>
      </c>
      <c r="CV77">
        <v>250</v>
      </c>
      <c r="CW77">
        <v>261</v>
      </c>
      <c r="CX77">
        <v>274</v>
      </c>
      <c r="CY77">
        <v>298</v>
      </c>
      <c r="CZ77">
        <v>323</v>
      </c>
      <c r="DA77">
        <v>345</v>
      </c>
      <c r="DB77">
        <v>377</v>
      </c>
      <c r="DC77">
        <v>395</v>
      </c>
      <c r="DD77">
        <v>424</v>
      </c>
      <c r="DE77">
        <v>446</v>
      </c>
      <c r="DF77">
        <v>490</v>
      </c>
      <c r="DG77">
        <v>555</v>
      </c>
      <c r="DH77">
        <v>587</v>
      </c>
      <c r="DI77">
        <v>633</v>
      </c>
      <c r="DJ77">
        <v>695</v>
      </c>
      <c r="DK77">
        <v>742</v>
      </c>
    </row>
    <row r="78" spans="2:115" x14ac:dyDescent="0.7">
      <c r="B78">
        <v>75</v>
      </c>
      <c r="C78" t="s">
        <v>4674</v>
      </c>
      <c r="D78">
        <v>10.4688</v>
      </c>
      <c r="E78">
        <v>1.5921000000000001</v>
      </c>
      <c r="F78">
        <v>0</v>
      </c>
      <c r="G78">
        <v>0</v>
      </c>
      <c r="H78">
        <v>0</v>
      </c>
      <c r="I78">
        <v>0</v>
      </c>
      <c r="J78">
        <v>0</v>
      </c>
      <c r="K78">
        <v>0</v>
      </c>
      <c r="L78">
        <v>0</v>
      </c>
      <c r="M78">
        <v>0</v>
      </c>
      <c r="N78">
        <v>0</v>
      </c>
      <c r="O78">
        <v>0</v>
      </c>
      <c r="P78">
        <v>0</v>
      </c>
      <c r="Q78">
        <v>0</v>
      </c>
      <c r="R78">
        <v>0</v>
      </c>
      <c r="S78">
        <v>0</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c r="AO78">
        <v>0</v>
      </c>
      <c r="AP78">
        <v>0</v>
      </c>
      <c r="AQ78">
        <v>0</v>
      </c>
      <c r="AR78">
        <v>0</v>
      </c>
      <c r="AS78">
        <v>0</v>
      </c>
      <c r="AT78">
        <v>0</v>
      </c>
      <c r="AU78">
        <v>0</v>
      </c>
      <c r="AV78">
        <v>0</v>
      </c>
      <c r="AW78">
        <v>0</v>
      </c>
      <c r="AX78">
        <v>0</v>
      </c>
      <c r="AY78">
        <v>0</v>
      </c>
      <c r="AZ78">
        <v>0</v>
      </c>
      <c r="BA78">
        <v>0</v>
      </c>
      <c r="BB78">
        <v>0</v>
      </c>
      <c r="BC78">
        <v>0</v>
      </c>
      <c r="BD78">
        <v>0</v>
      </c>
      <c r="BE78">
        <v>0</v>
      </c>
      <c r="BF78">
        <v>0</v>
      </c>
      <c r="BG78">
        <v>0</v>
      </c>
      <c r="BH78">
        <v>1</v>
      </c>
      <c r="BI78">
        <v>1</v>
      </c>
      <c r="BJ78">
        <v>1</v>
      </c>
      <c r="BK78">
        <v>1</v>
      </c>
      <c r="BL78">
        <v>3</v>
      </c>
      <c r="BM78">
        <v>4</v>
      </c>
      <c r="BN78">
        <v>4</v>
      </c>
      <c r="BO78">
        <v>6</v>
      </c>
      <c r="BP78">
        <v>6</v>
      </c>
      <c r="BQ78">
        <v>6</v>
      </c>
      <c r="BR78">
        <v>6</v>
      </c>
      <c r="BS78">
        <v>6</v>
      </c>
      <c r="BT78">
        <v>6</v>
      </c>
      <c r="BU78">
        <v>6</v>
      </c>
      <c r="BV78">
        <v>6</v>
      </c>
      <c r="BW78">
        <v>13</v>
      </c>
      <c r="BX78">
        <v>14</v>
      </c>
      <c r="BY78">
        <v>14</v>
      </c>
      <c r="BZ78">
        <v>14</v>
      </c>
      <c r="CA78">
        <v>15</v>
      </c>
      <c r="CB78">
        <v>15</v>
      </c>
      <c r="CC78">
        <v>16</v>
      </c>
      <c r="CD78">
        <v>16</v>
      </c>
      <c r="CE78">
        <v>16</v>
      </c>
      <c r="CF78">
        <v>16</v>
      </c>
      <c r="CG78">
        <v>16</v>
      </c>
      <c r="CH78">
        <v>18</v>
      </c>
      <c r="CI78">
        <v>18</v>
      </c>
      <c r="CJ78">
        <v>18</v>
      </c>
      <c r="CK78">
        <v>18</v>
      </c>
      <c r="CL78">
        <v>21</v>
      </c>
      <c r="CM78">
        <v>41</v>
      </c>
      <c r="CN78">
        <v>51</v>
      </c>
      <c r="CO78">
        <v>51</v>
      </c>
      <c r="CP78">
        <v>51</v>
      </c>
      <c r="CQ78">
        <v>79</v>
      </c>
      <c r="CR78">
        <v>79</v>
      </c>
      <c r="CS78">
        <v>79</v>
      </c>
      <c r="CT78">
        <v>79</v>
      </c>
      <c r="CU78">
        <v>84</v>
      </c>
      <c r="CV78">
        <v>84</v>
      </c>
      <c r="CW78">
        <v>212</v>
      </c>
      <c r="CX78">
        <v>258</v>
      </c>
      <c r="CY78">
        <v>258</v>
      </c>
      <c r="CZ78">
        <v>258</v>
      </c>
      <c r="DA78">
        <v>315</v>
      </c>
      <c r="DB78">
        <v>315</v>
      </c>
      <c r="DC78">
        <v>315</v>
      </c>
      <c r="DD78">
        <v>315</v>
      </c>
      <c r="DE78">
        <v>315</v>
      </c>
      <c r="DF78">
        <v>315</v>
      </c>
      <c r="DG78">
        <v>315</v>
      </c>
      <c r="DH78">
        <v>439</v>
      </c>
      <c r="DI78">
        <v>439</v>
      </c>
      <c r="DJ78">
        <v>439</v>
      </c>
      <c r="DK78">
        <v>439</v>
      </c>
    </row>
    <row r="79" spans="2:115" x14ac:dyDescent="0.7">
      <c r="B79">
        <v>76</v>
      </c>
      <c r="C79" t="s">
        <v>4675</v>
      </c>
      <c r="D79">
        <v>38.131999999999998</v>
      </c>
      <c r="E79">
        <v>16.1236</v>
      </c>
      <c r="F79">
        <v>0</v>
      </c>
      <c r="G79">
        <v>0</v>
      </c>
      <c r="H79">
        <v>0</v>
      </c>
      <c r="I79">
        <v>0</v>
      </c>
      <c r="J79">
        <v>0</v>
      </c>
      <c r="K79">
        <v>0</v>
      </c>
      <c r="L79">
        <v>0</v>
      </c>
      <c r="M79">
        <v>0</v>
      </c>
      <c r="N79">
        <v>0</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c r="AO79">
        <v>0</v>
      </c>
      <c r="AP79">
        <v>0</v>
      </c>
      <c r="AQ79">
        <v>0</v>
      </c>
      <c r="AR79">
        <v>0</v>
      </c>
      <c r="AS79">
        <v>0</v>
      </c>
      <c r="AT79">
        <v>0</v>
      </c>
      <c r="AU79">
        <v>0</v>
      </c>
      <c r="AV79">
        <v>0</v>
      </c>
      <c r="AW79">
        <v>0</v>
      </c>
      <c r="AX79">
        <v>0</v>
      </c>
      <c r="AY79">
        <v>0</v>
      </c>
      <c r="AZ79">
        <v>0</v>
      </c>
      <c r="BA79">
        <v>0</v>
      </c>
      <c r="BB79">
        <v>0</v>
      </c>
      <c r="BC79">
        <v>0</v>
      </c>
      <c r="BD79">
        <v>0</v>
      </c>
      <c r="BE79">
        <v>0</v>
      </c>
      <c r="BF79">
        <v>0</v>
      </c>
      <c r="BG79">
        <v>0</v>
      </c>
      <c r="BH79">
        <v>0</v>
      </c>
      <c r="BI79">
        <v>0</v>
      </c>
      <c r="BJ79">
        <v>0</v>
      </c>
      <c r="BK79">
        <v>0</v>
      </c>
      <c r="BL79">
        <v>0</v>
      </c>
      <c r="BM79">
        <v>0</v>
      </c>
      <c r="BN79">
        <v>0</v>
      </c>
      <c r="BO79">
        <v>1</v>
      </c>
      <c r="BP79">
        <v>1</v>
      </c>
      <c r="BQ79">
        <v>1</v>
      </c>
      <c r="BR79">
        <v>1</v>
      </c>
      <c r="BS79">
        <v>4</v>
      </c>
      <c r="BT79">
        <v>6</v>
      </c>
      <c r="BU79">
        <v>6</v>
      </c>
      <c r="BV79">
        <v>6</v>
      </c>
      <c r="BW79">
        <v>6</v>
      </c>
      <c r="BX79">
        <v>6</v>
      </c>
      <c r="BY79">
        <v>6</v>
      </c>
      <c r="BZ79">
        <v>15</v>
      </c>
      <c r="CA79">
        <v>20</v>
      </c>
      <c r="CB79">
        <v>20</v>
      </c>
      <c r="CC79">
        <v>20</v>
      </c>
      <c r="CD79">
        <v>29</v>
      </c>
      <c r="CE79">
        <v>29</v>
      </c>
      <c r="CF79">
        <v>31</v>
      </c>
      <c r="CG79">
        <v>33</v>
      </c>
      <c r="CH79">
        <v>33</v>
      </c>
      <c r="CI79">
        <v>33</v>
      </c>
      <c r="CJ79">
        <v>33</v>
      </c>
      <c r="CK79">
        <v>34</v>
      </c>
      <c r="CL79">
        <v>34</v>
      </c>
      <c r="CM79">
        <v>34</v>
      </c>
      <c r="CN79">
        <v>35</v>
      </c>
      <c r="CO79">
        <v>35</v>
      </c>
      <c r="CP79">
        <v>35</v>
      </c>
      <c r="CQ79">
        <v>39</v>
      </c>
      <c r="CR79">
        <v>39</v>
      </c>
      <c r="CS79">
        <v>39</v>
      </c>
      <c r="CT79">
        <v>39</v>
      </c>
      <c r="CU79">
        <v>39</v>
      </c>
      <c r="CV79">
        <v>39</v>
      </c>
      <c r="CW79">
        <v>39</v>
      </c>
      <c r="CX79">
        <v>39</v>
      </c>
      <c r="CY79">
        <v>39</v>
      </c>
      <c r="CZ79">
        <v>39</v>
      </c>
      <c r="DA79">
        <v>39</v>
      </c>
      <c r="DB79">
        <v>39</v>
      </c>
      <c r="DC79">
        <v>39</v>
      </c>
      <c r="DD79">
        <v>39</v>
      </c>
      <c r="DE79">
        <v>39</v>
      </c>
      <c r="DF79">
        <v>39</v>
      </c>
      <c r="DG79">
        <v>39</v>
      </c>
      <c r="DH79">
        <v>39</v>
      </c>
      <c r="DI79">
        <v>39</v>
      </c>
      <c r="DJ79">
        <v>39</v>
      </c>
      <c r="DK79">
        <v>39</v>
      </c>
    </row>
    <row r="80" spans="2:115" x14ac:dyDescent="0.7">
      <c r="B80">
        <v>77</v>
      </c>
      <c r="C80" t="s">
        <v>4676</v>
      </c>
      <c r="D80">
        <v>25.854800000000001</v>
      </c>
      <c r="E80">
        <v>58.670900000000003</v>
      </c>
      <c r="F80">
        <v>0</v>
      </c>
      <c r="G80">
        <v>0</v>
      </c>
      <c r="H80">
        <v>0</v>
      </c>
      <c r="I80">
        <v>0</v>
      </c>
      <c r="J80">
        <v>0</v>
      </c>
      <c r="K80">
        <v>0</v>
      </c>
      <c r="L80">
        <v>0</v>
      </c>
      <c r="M80">
        <v>0</v>
      </c>
      <c r="N80">
        <v>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1</v>
      </c>
      <c r="AR80">
        <v>1</v>
      </c>
      <c r="AS80">
        <v>1</v>
      </c>
      <c r="AT80">
        <v>1</v>
      </c>
      <c r="AU80">
        <v>1</v>
      </c>
      <c r="AV80">
        <v>1</v>
      </c>
      <c r="AW80">
        <v>2</v>
      </c>
      <c r="AX80">
        <v>2</v>
      </c>
      <c r="AY80">
        <v>3</v>
      </c>
      <c r="AZ80">
        <v>10</v>
      </c>
      <c r="BA80">
        <v>10</v>
      </c>
      <c r="BB80">
        <v>10</v>
      </c>
      <c r="BC80">
        <v>10</v>
      </c>
      <c r="BD80">
        <v>13</v>
      </c>
      <c r="BE80">
        <v>13</v>
      </c>
      <c r="BF80">
        <v>13</v>
      </c>
      <c r="BG80">
        <v>79</v>
      </c>
      <c r="BH80">
        <v>79</v>
      </c>
      <c r="BI80">
        <v>205</v>
      </c>
      <c r="BJ80">
        <v>205</v>
      </c>
      <c r="BK80">
        <v>225</v>
      </c>
      <c r="BL80">
        <v>258</v>
      </c>
      <c r="BM80">
        <v>267</v>
      </c>
      <c r="BN80">
        <v>283</v>
      </c>
      <c r="BO80">
        <v>306</v>
      </c>
      <c r="BP80">
        <v>326</v>
      </c>
      <c r="BQ80">
        <v>352</v>
      </c>
      <c r="BR80">
        <v>369</v>
      </c>
      <c r="BS80">
        <v>404</v>
      </c>
      <c r="BT80">
        <v>538</v>
      </c>
      <c r="BU80">
        <v>575</v>
      </c>
      <c r="BV80">
        <v>640</v>
      </c>
      <c r="BW80">
        <v>679</v>
      </c>
      <c r="BX80">
        <v>715</v>
      </c>
      <c r="BY80">
        <v>745</v>
      </c>
      <c r="BZ80">
        <v>779</v>
      </c>
      <c r="CA80">
        <v>858</v>
      </c>
      <c r="CB80">
        <v>961</v>
      </c>
      <c r="CC80">
        <v>1018</v>
      </c>
      <c r="CD80">
        <v>1097</v>
      </c>
      <c r="CE80">
        <v>1108</v>
      </c>
      <c r="CF80">
        <v>1149</v>
      </c>
      <c r="CG80">
        <v>1185</v>
      </c>
      <c r="CH80">
        <v>1207</v>
      </c>
      <c r="CI80">
        <v>1258</v>
      </c>
      <c r="CJ80">
        <v>1304</v>
      </c>
      <c r="CK80">
        <v>1309</v>
      </c>
      <c r="CL80">
        <v>1332</v>
      </c>
      <c r="CM80">
        <v>1373</v>
      </c>
      <c r="CN80">
        <v>1402</v>
      </c>
      <c r="CO80">
        <v>1434</v>
      </c>
      <c r="CP80">
        <v>1459</v>
      </c>
      <c r="CQ80">
        <v>1512</v>
      </c>
      <c r="CR80">
        <v>1528</v>
      </c>
      <c r="CS80">
        <v>1535</v>
      </c>
      <c r="CT80">
        <v>1552</v>
      </c>
      <c r="CU80">
        <v>1559</v>
      </c>
      <c r="CV80">
        <v>1592</v>
      </c>
      <c r="CW80">
        <v>1605</v>
      </c>
      <c r="CX80">
        <v>1635</v>
      </c>
      <c r="CY80">
        <v>1643</v>
      </c>
      <c r="CZ80">
        <v>1647</v>
      </c>
      <c r="DA80">
        <v>1660</v>
      </c>
      <c r="DB80">
        <v>1666</v>
      </c>
      <c r="DC80">
        <v>1689</v>
      </c>
      <c r="DD80">
        <v>1694</v>
      </c>
      <c r="DE80">
        <v>1699</v>
      </c>
      <c r="DF80">
        <v>1700</v>
      </c>
      <c r="DG80">
        <v>1703</v>
      </c>
      <c r="DH80">
        <v>1711</v>
      </c>
      <c r="DI80">
        <v>1713</v>
      </c>
      <c r="DJ80">
        <v>1720</v>
      </c>
      <c r="DK80">
        <v>1725</v>
      </c>
    </row>
    <row r="81" spans="2:115" x14ac:dyDescent="0.7">
      <c r="B81">
        <v>78</v>
      </c>
      <c r="C81" t="s">
        <v>4677</v>
      </c>
      <c r="D81">
        <v>31.515499999999999</v>
      </c>
      <c r="E81">
        <v>-26.5825</v>
      </c>
      <c r="F81">
        <v>0</v>
      </c>
      <c r="G81">
        <v>0</v>
      </c>
      <c r="H81">
        <v>0</v>
      </c>
      <c r="I81">
        <v>0</v>
      </c>
      <c r="J81">
        <v>0</v>
      </c>
      <c r="K81">
        <v>0</v>
      </c>
      <c r="L81">
        <v>0</v>
      </c>
      <c r="M81">
        <v>0</v>
      </c>
      <c r="N81">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c r="BH81">
        <v>1</v>
      </c>
      <c r="BI81">
        <v>1</v>
      </c>
      <c r="BJ81">
        <v>1</v>
      </c>
      <c r="BK81">
        <v>1</v>
      </c>
      <c r="BL81">
        <v>1</v>
      </c>
      <c r="BM81">
        <v>1</v>
      </c>
      <c r="BN81">
        <v>1</v>
      </c>
      <c r="BO81">
        <v>1</v>
      </c>
      <c r="BP81">
        <v>4</v>
      </c>
      <c r="BQ81">
        <v>4</v>
      </c>
      <c r="BR81">
        <v>4</v>
      </c>
      <c r="BS81">
        <v>4</v>
      </c>
      <c r="BT81">
        <v>6</v>
      </c>
      <c r="BU81">
        <v>9</v>
      </c>
      <c r="BV81">
        <v>9</v>
      </c>
      <c r="BW81">
        <v>9</v>
      </c>
      <c r="BX81">
        <v>9</v>
      </c>
      <c r="BY81">
        <v>9</v>
      </c>
      <c r="BZ81">
        <v>9</v>
      </c>
      <c r="CA81">
        <v>9</v>
      </c>
      <c r="CB81">
        <v>9</v>
      </c>
      <c r="CC81">
        <v>9</v>
      </c>
      <c r="CD81">
        <v>9</v>
      </c>
      <c r="CE81">
        <v>9</v>
      </c>
      <c r="CF81">
        <v>10</v>
      </c>
      <c r="CG81">
        <v>12</v>
      </c>
      <c r="CH81">
        <v>12</v>
      </c>
      <c r="CI81">
        <v>12</v>
      </c>
      <c r="CJ81">
        <v>12</v>
      </c>
      <c r="CK81">
        <v>14</v>
      </c>
      <c r="CL81">
        <v>14</v>
      </c>
      <c r="CM81">
        <v>15</v>
      </c>
      <c r="CN81">
        <v>16</v>
      </c>
      <c r="CO81">
        <v>16</v>
      </c>
      <c r="CP81">
        <v>19</v>
      </c>
      <c r="CQ81">
        <v>22</v>
      </c>
      <c r="CR81">
        <v>22</v>
      </c>
      <c r="CS81">
        <v>24</v>
      </c>
      <c r="CT81">
        <v>24</v>
      </c>
      <c r="CU81">
        <v>31</v>
      </c>
      <c r="CV81">
        <v>31</v>
      </c>
      <c r="CW81">
        <v>40</v>
      </c>
      <c r="CX81">
        <v>56</v>
      </c>
      <c r="CY81">
        <v>59</v>
      </c>
      <c r="CZ81">
        <v>65</v>
      </c>
      <c r="DA81">
        <v>71</v>
      </c>
      <c r="DB81">
        <v>91</v>
      </c>
      <c r="DC81">
        <v>100</v>
      </c>
      <c r="DD81">
        <v>106</v>
      </c>
      <c r="DE81">
        <v>108</v>
      </c>
      <c r="DF81">
        <v>112</v>
      </c>
      <c r="DG81">
        <v>116</v>
      </c>
      <c r="DH81">
        <v>119</v>
      </c>
      <c r="DI81">
        <v>123</v>
      </c>
      <c r="DJ81">
        <v>153</v>
      </c>
      <c r="DK81">
        <v>159</v>
      </c>
    </row>
    <row r="82" spans="2:115" x14ac:dyDescent="0.7">
      <c r="B82">
        <v>79</v>
      </c>
      <c r="C82" t="s">
        <v>4678</v>
      </c>
      <c r="D82">
        <v>39.640300000000003</v>
      </c>
      <c r="E82">
        <v>8.6306999999999992</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v>1</v>
      </c>
      <c r="BH82">
        <v>1</v>
      </c>
      <c r="BI82">
        <v>1</v>
      </c>
      <c r="BJ82">
        <v>5</v>
      </c>
      <c r="BK82">
        <v>5</v>
      </c>
      <c r="BL82">
        <v>6</v>
      </c>
      <c r="BM82">
        <v>9</v>
      </c>
      <c r="BN82">
        <v>9</v>
      </c>
      <c r="BO82">
        <v>9</v>
      </c>
      <c r="BP82">
        <v>11</v>
      </c>
      <c r="BQ82">
        <v>11</v>
      </c>
      <c r="BR82">
        <v>12</v>
      </c>
      <c r="BS82">
        <v>12</v>
      </c>
      <c r="BT82">
        <v>12</v>
      </c>
      <c r="BU82">
        <v>16</v>
      </c>
      <c r="BV82">
        <v>16</v>
      </c>
      <c r="BW82">
        <v>21</v>
      </c>
      <c r="BX82">
        <v>23</v>
      </c>
      <c r="BY82">
        <v>26</v>
      </c>
      <c r="BZ82">
        <v>26</v>
      </c>
      <c r="CA82">
        <v>31</v>
      </c>
      <c r="CB82">
        <v>35</v>
      </c>
      <c r="CC82">
        <v>38</v>
      </c>
      <c r="CD82">
        <v>43</v>
      </c>
      <c r="CE82">
        <v>43</v>
      </c>
      <c r="CF82">
        <v>52</v>
      </c>
      <c r="CG82">
        <v>55</v>
      </c>
      <c r="CH82">
        <v>56</v>
      </c>
      <c r="CI82">
        <v>65</v>
      </c>
      <c r="CJ82">
        <v>69</v>
      </c>
      <c r="CK82">
        <v>71</v>
      </c>
      <c r="CL82">
        <v>74</v>
      </c>
      <c r="CM82">
        <v>82</v>
      </c>
      <c r="CN82">
        <v>85</v>
      </c>
      <c r="CO82">
        <v>92</v>
      </c>
      <c r="CP82">
        <v>96</v>
      </c>
      <c r="CQ82">
        <v>105</v>
      </c>
      <c r="CR82">
        <v>108</v>
      </c>
      <c r="CS82">
        <v>111</v>
      </c>
      <c r="CT82">
        <v>114</v>
      </c>
      <c r="CU82">
        <v>116</v>
      </c>
      <c r="CV82">
        <v>116</v>
      </c>
      <c r="CW82">
        <v>117</v>
      </c>
      <c r="CX82">
        <v>122</v>
      </c>
      <c r="CY82">
        <v>123</v>
      </c>
      <c r="CZ82">
        <v>124</v>
      </c>
      <c r="DA82">
        <v>126</v>
      </c>
      <c r="DB82">
        <v>130</v>
      </c>
      <c r="DC82">
        <v>131</v>
      </c>
      <c r="DD82">
        <v>133</v>
      </c>
      <c r="DE82">
        <v>133</v>
      </c>
      <c r="DF82">
        <v>135</v>
      </c>
      <c r="DG82">
        <v>140</v>
      </c>
      <c r="DH82">
        <v>145</v>
      </c>
      <c r="DI82">
        <v>162</v>
      </c>
      <c r="DJ82">
        <v>191</v>
      </c>
      <c r="DK82">
        <v>194</v>
      </c>
    </row>
    <row r="83" spans="2:115" x14ac:dyDescent="0.7">
      <c r="B83">
        <v>80</v>
      </c>
      <c r="C83" t="s">
        <v>4679</v>
      </c>
      <c r="D83">
        <v>-58.752299999999998</v>
      </c>
      <c r="E83">
        <v>-51.738799999999998</v>
      </c>
      <c r="F83">
        <v>0</v>
      </c>
      <c r="G83">
        <v>0</v>
      </c>
      <c r="H83">
        <v>0</v>
      </c>
      <c r="I83">
        <v>0</v>
      </c>
      <c r="J83">
        <v>0</v>
      </c>
      <c r="K83">
        <v>0</v>
      </c>
      <c r="L83">
        <v>0</v>
      </c>
      <c r="M83">
        <v>0</v>
      </c>
      <c r="N83">
        <v>0</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c r="BH83">
        <v>0</v>
      </c>
      <c r="BI83">
        <v>0</v>
      </c>
      <c r="BJ83">
        <v>0</v>
      </c>
      <c r="BK83">
        <v>0</v>
      </c>
      <c r="BL83">
        <v>0</v>
      </c>
      <c r="BM83">
        <v>0</v>
      </c>
      <c r="BN83">
        <v>0</v>
      </c>
      <c r="BO83">
        <v>0</v>
      </c>
      <c r="BP83">
        <v>0</v>
      </c>
      <c r="BQ83">
        <v>0</v>
      </c>
      <c r="BR83">
        <v>0</v>
      </c>
      <c r="BS83">
        <v>0</v>
      </c>
      <c r="BT83">
        <v>0</v>
      </c>
      <c r="BU83">
        <v>0</v>
      </c>
      <c r="BV83">
        <v>0</v>
      </c>
      <c r="BW83">
        <v>0</v>
      </c>
      <c r="BX83">
        <v>0</v>
      </c>
      <c r="BY83">
        <v>0</v>
      </c>
      <c r="BZ83">
        <v>0</v>
      </c>
      <c r="CA83">
        <v>0</v>
      </c>
      <c r="CB83">
        <v>0</v>
      </c>
      <c r="CC83">
        <v>1</v>
      </c>
      <c r="CD83">
        <v>2</v>
      </c>
      <c r="CE83">
        <v>2</v>
      </c>
      <c r="CF83">
        <v>2</v>
      </c>
      <c r="CG83">
        <v>5</v>
      </c>
      <c r="CH83">
        <v>5</v>
      </c>
      <c r="CI83">
        <v>5</v>
      </c>
      <c r="CJ83">
        <v>5</v>
      </c>
      <c r="CK83">
        <v>5</v>
      </c>
      <c r="CL83">
        <v>5</v>
      </c>
      <c r="CM83">
        <v>11</v>
      </c>
      <c r="CN83">
        <v>11</v>
      </c>
      <c r="CO83">
        <v>11</v>
      </c>
      <c r="CP83">
        <v>11</v>
      </c>
      <c r="CQ83">
        <v>11</v>
      </c>
      <c r="CR83">
        <v>11</v>
      </c>
      <c r="CS83">
        <v>11</v>
      </c>
      <c r="CT83">
        <v>11</v>
      </c>
      <c r="CU83">
        <v>12</v>
      </c>
      <c r="CV83">
        <v>12</v>
      </c>
      <c r="CW83">
        <v>12</v>
      </c>
      <c r="CX83">
        <v>13</v>
      </c>
      <c r="CY83">
        <v>13</v>
      </c>
      <c r="CZ83">
        <v>13</v>
      </c>
      <c r="DA83">
        <v>13</v>
      </c>
      <c r="DB83">
        <v>13</v>
      </c>
      <c r="DC83">
        <v>13</v>
      </c>
      <c r="DD83">
        <v>13</v>
      </c>
      <c r="DE83">
        <v>13</v>
      </c>
      <c r="DF83">
        <v>13</v>
      </c>
      <c r="DG83">
        <v>13</v>
      </c>
      <c r="DH83">
        <v>13</v>
      </c>
      <c r="DI83">
        <v>13</v>
      </c>
      <c r="DJ83">
        <v>13</v>
      </c>
      <c r="DK83">
        <v>13</v>
      </c>
    </row>
    <row r="84" spans="2:115" x14ac:dyDescent="0.7">
      <c r="B84">
        <v>81</v>
      </c>
      <c r="C84" t="s">
        <v>4680</v>
      </c>
      <c r="D84">
        <v>-6.9814999999999996</v>
      </c>
      <c r="E84">
        <v>62.120199999999997</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1</v>
      </c>
      <c r="BB84">
        <v>2</v>
      </c>
      <c r="BC84">
        <v>2</v>
      </c>
      <c r="BD84">
        <v>2</v>
      </c>
      <c r="BE84">
        <v>2</v>
      </c>
      <c r="BF84">
        <v>2</v>
      </c>
      <c r="BG84">
        <v>3</v>
      </c>
      <c r="BH84">
        <v>9</v>
      </c>
      <c r="BI84">
        <v>11</v>
      </c>
      <c r="BJ84">
        <v>47</v>
      </c>
      <c r="BK84">
        <v>47</v>
      </c>
      <c r="BL84">
        <v>58</v>
      </c>
      <c r="BM84">
        <v>72</v>
      </c>
      <c r="BN84">
        <v>80</v>
      </c>
      <c r="BO84">
        <v>92</v>
      </c>
      <c r="BP84">
        <v>115</v>
      </c>
      <c r="BQ84">
        <v>118</v>
      </c>
      <c r="BR84">
        <v>122</v>
      </c>
      <c r="BS84">
        <v>132</v>
      </c>
      <c r="BT84">
        <v>140</v>
      </c>
      <c r="BU84">
        <v>144</v>
      </c>
      <c r="BV84">
        <v>155</v>
      </c>
      <c r="BW84">
        <v>159</v>
      </c>
      <c r="BX84">
        <v>168</v>
      </c>
      <c r="BY84">
        <v>169</v>
      </c>
      <c r="BZ84">
        <v>173</v>
      </c>
      <c r="CA84">
        <v>177</v>
      </c>
      <c r="CB84">
        <v>179</v>
      </c>
      <c r="CC84">
        <v>181</v>
      </c>
      <c r="CD84">
        <v>181</v>
      </c>
      <c r="CE84">
        <v>181</v>
      </c>
      <c r="CF84">
        <v>184</v>
      </c>
      <c r="CG84">
        <v>184</v>
      </c>
      <c r="CH84">
        <v>184</v>
      </c>
      <c r="CI84">
        <v>184</v>
      </c>
      <c r="CJ84">
        <v>184</v>
      </c>
      <c r="CK84">
        <v>184</v>
      </c>
      <c r="CL84">
        <v>184</v>
      </c>
      <c r="CM84">
        <v>184</v>
      </c>
      <c r="CN84">
        <v>184</v>
      </c>
      <c r="CO84">
        <v>184</v>
      </c>
      <c r="CP84">
        <v>184</v>
      </c>
      <c r="CQ84">
        <v>184</v>
      </c>
      <c r="CR84">
        <v>185</v>
      </c>
      <c r="CS84">
        <v>185</v>
      </c>
      <c r="CT84">
        <v>185</v>
      </c>
      <c r="CU84">
        <v>185</v>
      </c>
      <c r="CV84">
        <v>187</v>
      </c>
      <c r="CW84">
        <v>187</v>
      </c>
      <c r="CX84">
        <v>187</v>
      </c>
      <c r="CY84">
        <v>187</v>
      </c>
      <c r="CZ84">
        <v>187</v>
      </c>
      <c r="DA84">
        <v>187</v>
      </c>
      <c r="DB84">
        <v>187</v>
      </c>
      <c r="DC84">
        <v>187</v>
      </c>
      <c r="DD84">
        <v>187</v>
      </c>
      <c r="DE84">
        <v>187</v>
      </c>
      <c r="DF84">
        <v>187</v>
      </c>
      <c r="DG84">
        <v>187</v>
      </c>
      <c r="DH84">
        <v>187</v>
      </c>
      <c r="DI84">
        <v>187</v>
      </c>
      <c r="DJ84">
        <v>187</v>
      </c>
      <c r="DK84">
        <v>187</v>
      </c>
    </row>
    <row r="85" spans="2:115" x14ac:dyDescent="0.7">
      <c r="B85">
        <v>82</v>
      </c>
      <c r="C85" t="s">
        <v>4681</v>
      </c>
      <c r="D85">
        <v>177.95169999999999</v>
      </c>
      <c r="E85">
        <v>-17.827400000000001</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c r="BH85">
        <v>0</v>
      </c>
      <c r="BI85">
        <v>0</v>
      </c>
      <c r="BJ85">
        <v>0</v>
      </c>
      <c r="BK85">
        <v>0</v>
      </c>
      <c r="BL85">
        <v>0</v>
      </c>
      <c r="BM85">
        <v>1</v>
      </c>
      <c r="BN85">
        <v>1</v>
      </c>
      <c r="BO85">
        <v>2</v>
      </c>
      <c r="BP85">
        <v>2</v>
      </c>
      <c r="BQ85">
        <v>3</v>
      </c>
      <c r="BR85">
        <v>4</v>
      </c>
      <c r="BS85">
        <v>5</v>
      </c>
      <c r="BT85">
        <v>5</v>
      </c>
      <c r="BU85">
        <v>5</v>
      </c>
      <c r="BV85">
        <v>5</v>
      </c>
      <c r="BW85">
        <v>5</v>
      </c>
      <c r="BX85">
        <v>5</v>
      </c>
      <c r="BY85">
        <v>5</v>
      </c>
      <c r="BZ85">
        <v>5</v>
      </c>
      <c r="CA85">
        <v>7</v>
      </c>
      <c r="CB85">
        <v>7</v>
      </c>
      <c r="CC85">
        <v>12</v>
      </c>
      <c r="CD85">
        <v>12</v>
      </c>
      <c r="CE85">
        <v>14</v>
      </c>
      <c r="CF85">
        <v>15</v>
      </c>
      <c r="CG85">
        <v>15</v>
      </c>
      <c r="CH85">
        <v>15</v>
      </c>
      <c r="CI85">
        <v>16</v>
      </c>
      <c r="CJ85">
        <v>16</v>
      </c>
      <c r="CK85">
        <v>16</v>
      </c>
      <c r="CL85">
        <v>16</v>
      </c>
      <c r="CM85">
        <v>16</v>
      </c>
      <c r="CN85">
        <v>16</v>
      </c>
      <c r="CO85">
        <v>17</v>
      </c>
      <c r="CP85">
        <v>17</v>
      </c>
      <c r="CQ85">
        <v>17</v>
      </c>
      <c r="CR85">
        <v>17</v>
      </c>
      <c r="CS85">
        <v>18</v>
      </c>
      <c r="CT85">
        <v>18</v>
      </c>
      <c r="CU85">
        <v>18</v>
      </c>
      <c r="CV85">
        <v>18</v>
      </c>
      <c r="CW85">
        <v>18</v>
      </c>
      <c r="CX85">
        <v>18</v>
      </c>
      <c r="CY85">
        <v>18</v>
      </c>
      <c r="CZ85">
        <v>18</v>
      </c>
      <c r="DA85">
        <v>18</v>
      </c>
      <c r="DB85">
        <v>18</v>
      </c>
      <c r="DC85">
        <v>18</v>
      </c>
      <c r="DD85">
        <v>18</v>
      </c>
      <c r="DE85">
        <v>18</v>
      </c>
      <c r="DF85">
        <v>18</v>
      </c>
      <c r="DG85">
        <v>18</v>
      </c>
      <c r="DH85">
        <v>18</v>
      </c>
      <c r="DI85">
        <v>18</v>
      </c>
      <c r="DJ85">
        <v>18</v>
      </c>
      <c r="DK85">
        <v>18</v>
      </c>
    </row>
    <row r="86" spans="2:115" x14ac:dyDescent="0.7">
      <c r="B86">
        <v>83</v>
      </c>
      <c r="C86" t="s">
        <v>4682</v>
      </c>
      <c r="D86">
        <v>26.279499999999999</v>
      </c>
      <c r="E86">
        <v>64.497399999999999</v>
      </c>
      <c r="F86">
        <v>0</v>
      </c>
      <c r="G86">
        <v>0</v>
      </c>
      <c r="H86">
        <v>0</v>
      </c>
      <c r="I86">
        <v>0</v>
      </c>
      <c r="J86">
        <v>0</v>
      </c>
      <c r="K86">
        <v>0</v>
      </c>
      <c r="L86">
        <v>0</v>
      </c>
      <c r="M86">
        <v>0</v>
      </c>
      <c r="N86">
        <v>0</v>
      </c>
      <c r="O86">
        <v>1</v>
      </c>
      <c r="P86">
        <v>1</v>
      </c>
      <c r="Q86">
        <v>1</v>
      </c>
      <c r="R86">
        <v>1</v>
      </c>
      <c r="S86">
        <v>1</v>
      </c>
      <c r="T86">
        <v>1</v>
      </c>
      <c r="U86">
        <v>1</v>
      </c>
      <c r="V86">
        <v>1</v>
      </c>
      <c r="W86">
        <v>1</v>
      </c>
      <c r="X86">
        <v>1</v>
      </c>
      <c r="Y86">
        <v>1</v>
      </c>
      <c r="Z86">
        <v>1</v>
      </c>
      <c r="AA86">
        <v>1</v>
      </c>
      <c r="AB86">
        <v>1</v>
      </c>
      <c r="AC86">
        <v>1</v>
      </c>
      <c r="AD86">
        <v>1</v>
      </c>
      <c r="AE86">
        <v>1</v>
      </c>
      <c r="AF86">
        <v>1</v>
      </c>
      <c r="AG86">
        <v>1</v>
      </c>
      <c r="AH86">
        <v>1</v>
      </c>
      <c r="AI86">
        <v>1</v>
      </c>
      <c r="AJ86">
        <v>1</v>
      </c>
      <c r="AK86">
        <v>1</v>
      </c>
      <c r="AL86">
        <v>1</v>
      </c>
      <c r="AM86">
        <v>1</v>
      </c>
      <c r="AN86">
        <v>1</v>
      </c>
      <c r="AO86">
        <v>1</v>
      </c>
      <c r="AP86">
        <v>1</v>
      </c>
      <c r="AQ86">
        <v>2</v>
      </c>
      <c r="AR86">
        <v>2</v>
      </c>
      <c r="AS86">
        <v>2</v>
      </c>
      <c r="AT86">
        <v>2</v>
      </c>
      <c r="AU86">
        <v>6</v>
      </c>
      <c r="AV86">
        <v>7</v>
      </c>
      <c r="AW86">
        <v>7</v>
      </c>
      <c r="AX86">
        <v>7</v>
      </c>
      <c r="AY86">
        <v>12</v>
      </c>
      <c r="AZ86">
        <v>19</v>
      </c>
      <c r="BA86">
        <v>19</v>
      </c>
      <c r="BB86">
        <v>30</v>
      </c>
      <c r="BC86">
        <v>40</v>
      </c>
      <c r="BD86">
        <v>40</v>
      </c>
      <c r="BE86">
        <v>40</v>
      </c>
      <c r="BF86">
        <v>109</v>
      </c>
      <c r="BG86">
        <v>109</v>
      </c>
      <c r="BH86">
        <v>210</v>
      </c>
      <c r="BI86">
        <v>267</v>
      </c>
      <c r="BJ86">
        <v>272</v>
      </c>
      <c r="BK86">
        <v>319</v>
      </c>
      <c r="BL86">
        <v>359</v>
      </c>
      <c r="BM86">
        <v>369</v>
      </c>
      <c r="BN86">
        <v>450</v>
      </c>
      <c r="BO86">
        <v>521</v>
      </c>
      <c r="BP86">
        <v>626</v>
      </c>
      <c r="BQ86">
        <v>700</v>
      </c>
      <c r="BR86">
        <v>792</v>
      </c>
      <c r="BS86">
        <v>880</v>
      </c>
      <c r="BT86">
        <v>958</v>
      </c>
      <c r="BU86">
        <v>1025</v>
      </c>
      <c r="BV86">
        <v>1218</v>
      </c>
      <c r="BW86">
        <v>1218</v>
      </c>
      <c r="BX86">
        <v>1313</v>
      </c>
      <c r="BY86">
        <v>1384</v>
      </c>
      <c r="BZ86">
        <v>1446</v>
      </c>
      <c r="CA86">
        <v>1518</v>
      </c>
      <c r="CB86">
        <v>1615</v>
      </c>
      <c r="CC86">
        <v>1882</v>
      </c>
      <c r="CD86">
        <v>1927</v>
      </c>
      <c r="CE86">
        <v>2176</v>
      </c>
      <c r="CF86">
        <v>2308</v>
      </c>
      <c r="CG86">
        <v>2487</v>
      </c>
      <c r="CH86">
        <v>2605</v>
      </c>
      <c r="CI86">
        <v>2769</v>
      </c>
      <c r="CJ86">
        <v>2905</v>
      </c>
      <c r="CK86">
        <v>2974</v>
      </c>
      <c r="CL86">
        <v>3064</v>
      </c>
      <c r="CM86">
        <v>3161</v>
      </c>
      <c r="CN86">
        <v>3237</v>
      </c>
      <c r="CO86">
        <v>3369</v>
      </c>
      <c r="CP86">
        <v>3489</v>
      </c>
      <c r="CQ86">
        <v>3681</v>
      </c>
      <c r="CR86">
        <v>3783</v>
      </c>
      <c r="CS86">
        <v>3868</v>
      </c>
      <c r="CT86">
        <v>4014</v>
      </c>
      <c r="CU86">
        <v>4129</v>
      </c>
      <c r="CV86">
        <v>4284</v>
      </c>
      <c r="CW86">
        <v>4395</v>
      </c>
      <c r="CX86">
        <v>4475</v>
      </c>
      <c r="CY86">
        <v>4576</v>
      </c>
      <c r="CZ86">
        <v>4695</v>
      </c>
      <c r="DA86">
        <v>4740</v>
      </c>
      <c r="DB86">
        <v>4906</v>
      </c>
      <c r="DC86">
        <v>4995</v>
      </c>
      <c r="DD86">
        <v>5051</v>
      </c>
      <c r="DE86">
        <v>5179</v>
      </c>
      <c r="DF86">
        <v>5254</v>
      </c>
      <c r="DG86">
        <v>5327</v>
      </c>
      <c r="DH86">
        <v>5412</v>
      </c>
      <c r="DI86">
        <v>5573</v>
      </c>
      <c r="DJ86">
        <v>5673</v>
      </c>
      <c r="DK86">
        <v>5738</v>
      </c>
    </row>
    <row r="87" spans="2:115" x14ac:dyDescent="0.7">
      <c r="B87">
        <v>84</v>
      </c>
      <c r="C87" t="s">
        <v>2309</v>
      </c>
      <c r="D87">
        <v>2.5059</v>
      </c>
      <c r="E87">
        <v>46.618299999999998</v>
      </c>
      <c r="F87">
        <v>0</v>
      </c>
      <c r="G87">
        <v>0</v>
      </c>
      <c r="H87">
        <v>0</v>
      </c>
      <c r="I87">
        <v>0</v>
      </c>
      <c r="J87">
        <v>0</v>
      </c>
      <c r="K87">
        <v>3</v>
      </c>
      <c r="L87">
        <v>3</v>
      </c>
      <c r="M87">
        <v>3</v>
      </c>
      <c r="N87">
        <v>4</v>
      </c>
      <c r="O87">
        <v>5</v>
      </c>
      <c r="P87">
        <v>5</v>
      </c>
      <c r="Q87">
        <v>5</v>
      </c>
      <c r="R87">
        <v>6</v>
      </c>
      <c r="S87">
        <v>6</v>
      </c>
      <c r="T87">
        <v>6</v>
      </c>
      <c r="U87">
        <v>6</v>
      </c>
      <c r="V87">
        <v>6</v>
      </c>
      <c r="W87">
        <v>6</v>
      </c>
      <c r="X87">
        <v>6</v>
      </c>
      <c r="Y87">
        <v>11</v>
      </c>
      <c r="Z87">
        <v>11</v>
      </c>
      <c r="AA87">
        <v>11</v>
      </c>
      <c r="AB87">
        <v>11</v>
      </c>
      <c r="AC87">
        <v>11</v>
      </c>
      <c r="AD87">
        <v>11</v>
      </c>
      <c r="AE87">
        <v>11</v>
      </c>
      <c r="AF87">
        <v>12</v>
      </c>
      <c r="AG87">
        <v>12</v>
      </c>
      <c r="AH87">
        <v>12</v>
      </c>
      <c r="AI87">
        <v>12</v>
      </c>
      <c r="AJ87">
        <v>12</v>
      </c>
      <c r="AK87">
        <v>12</v>
      </c>
      <c r="AL87">
        <v>12</v>
      </c>
      <c r="AM87">
        <v>12</v>
      </c>
      <c r="AN87">
        <v>12</v>
      </c>
      <c r="AO87">
        <v>12</v>
      </c>
      <c r="AP87">
        <v>12</v>
      </c>
      <c r="AQ87">
        <v>18</v>
      </c>
      <c r="AR87">
        <v>38</v>
      </c>
      <c r="AS87">
        <v>57</v>
      </c>
      <c r="AT87">
        <v>100</v>
      </c>
      <c r="AU87">
        <v>100</v>
      </c>
      <c r="AV87">
        <v>191</v>
      </c>
      <c r="AW87">
        <v>212</v>
      </c>
      <c r="AX87">
        <v>282</v>
      </c>
      <c r="AY87">
        <v>420</v>
      </c>
      <c r="AZ87">
        <v>613</v>
      </c>
      <c r="BA87">
        <v>706</v>
      </c>
      <c r="BB87">
        <v>1116</v>
      </c>
      <c r="BC87">
        <v>1402</v>
      </c>
      <c r="BD87">
        <v>1774</v>
      </c>
      <c r="BE87">
        <v>2269</v>
      </c>
      <c r="BF87">
        <v>2860</v>
      </c>
      <c r="BG87">
        <v>3640</v>
      </c>
      <c r="BH87">
        <v>4469</v>
      </c>
      <c r="BI87">
        <v>5380</v>
      </c>
      <c r="BJ87">
        <v>6573</v>
      </c>
      <c r="BK87">
        <v>7652</v>
      </c>
      <c r="BL87">
        <v>9043</v>
      </c>
      <c r="BM87">
        <v>10877</v>
      </c>
      <c r="BN87">
        <v>12475</v>
      </c>
      <c r="BO87">
        <v>14296</v>
      </c>
      <c r="BP87">
        <v>15821</v>
      </c>
      <c r="BQ87">
        <v>19615</v>
      </c>
      <c r="BR87">
        <v>22025</v>
      </c>
      <c r="BS87">
        <v>24920</v>
      </c>
      <c r="BT87">
        <v>28786</v>
      </c>
      <c r="BU87">
        <v>32542</v>
      </c>
      <c r="BV87">
        <v>37145</v>
      </c>
      <c r="BW87">
        <v>39642</v>
      </c>
      <c r="BX87">
        <v>43977</v>
      </c>
      <c r="BY87">
        <v>51477</v>
      </c>
      <c r="BZ87">
        <v>56261</v>
      </c>
      <c r="CA87">
        <v>58327</v>
      </c>
      <c r="CB87">
        <v>63536</v>
      </c>
      <c r="CC87">
        <v>67757</v>
      </c>
      <c r="CD87">
        <v>69607</v>
      </c>
      <c r="CE87">
        <v>73488</v>
      </c>
      <c r="CF87">
        <v>77226</v>
      </c>
      <c r="CG87">
        <v>81095</v>
      </c>
      <c r="CH87">
        <v>85351</v>
      </c>
      <c r="CI87">
        <v>89683</v>
      </c>
      <c r="CJ87">
        <v>92787</v>
      </c>
      <c r="CK87">
        <v>94382</v>
      </c>
      <c r="CL87">
        <v>97050</v>
      </c>
      <c r="CM87">
        <v>102533</v>
      </c>
      <c r="CN87">
        <v>105155</v>
      </c>
      <c r="CO87">
        <v>107778</v>
      </c>
      <c r="CP87">
        <v>108163</v>
      </c>
      <c r="CQ87">
        <v>110721</v>
      </c>
      <c r="CR87">
        <v>111463</v>
      </c>
      <c r="CS87">
        <v>113513</v>
      </c>
      <c r="CT87">
        <v>116151</v>
      </c>
      <c r="CU87">
        <v>117961</v>
      </c>
      <c r="CV87">
        <v>119583</v>
      </c>
      <c r="CW87">
        <v>121338</v>
      </c>
      <c r="CX87">
        <v>122875</v>
      </c>
      <c r="CY87">
        <v>123279</v>
      </c>
      <c r="CZ87">
        <v>127008</v>
      </c>
      <c r="DA87">
        <v>125464</v>
      </c>
      <c r="DB87">
        <v>127066</v>
      </c>
      <c r="DC87">
        <v>128121</v>
      </c>
      <c r="DD87">
        <v>128722</v>
      </c>
      <c r="DE87">
        <v>129458</v>
      </c>
      <c r="DF87">
        <v>129708</v>
      </c>
      <c r="DG87">
        <v>130242</v>
      </c>
      <c r="DH87">
        <v>131292</v>
      </c>
      <c r="DI87">
        <v>135468</v>
      </c>
      <c r="DJ87">
        <v>135980</v>
      </c>
      <c r="DK87">
        <v>136578</v>
      </c>
    </row>
    <row r="88" spans="2:115" x14ac:dyDescent="0.7">
      <c r="B88">
        <v>85</v>
      </c>
      <c r="C88" t="s">
        <v>4683</v>
      </c>
      <c r="D88">
        <v>-53.07111641969</v>
      </c>
      <c r="E88">
        <v>3.9830553262309101</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5</v>
      </c>
      <c r="BB88">
        <v>5</v>
      </c>
      <c r="BC88">
        <v>5</v>
      </c>
      <c r="BD88">
        <v>5</v>
      </c>
      <c r="BE88">
        <v>5</v>
      </c>
      <c r="BF88">
        <v>6</v>
      </c>
      <c r="BG88">
        <v>6</v>
      </c>
      <c r="BH88">
        <v>7</v>
      </c>
      <c r="BI88">
        <v>7</v>
      </c>
      <c r="BJ88">
        <v>7</v>
      </c>
      <c r="BK88">
        <v>7</v>
      </c>
      <c r="BL88">
        <v>11</v>
      </c>
      <c r="BM88">
        <v>15</v>
      </c>
      <c r="BN88">
        <v>15</v>
      </c>
      <c r="BO88">
        <v>15</v>
      </c>
      <c r="BP88">
        <v>18</v>
      </c>
      <c r="BQ88">
        <v>20</v>
      </c>
      <c r="BR88">
        <v>23</v>
      </c>
      <c r="BS88">
        <v>28</v>
      </c>
      <c r="BT88">
        <v>28</v>
      </c>
      <c r="BU88">
        <v>31</v>
      </c>
      <c r="BV88">
        <v>31</v>
      </c>
      <c r="BW88">
        <v>31</v>
      </c>
      <c r="BX88">
        <v>43</v>
      </c>
      <c r="BY88">
        <v>46</v>
      </c>
      <c r="BZ88">
        <v>51</v>
      </c>
      <c r="CA88">
        <v>55</v>
      </c>
      <c r="CB88">
        <v>57</v>
      </c>
      <c r="CC88">
        <v>62</v>
      </c>
      <c r="CD88">
        <v>66</v>
      </c>
      <c r="CE88">
        <v>68</v>
      </c>
      <c r="CF88">
        <v>72</v>
      </c>
      <c r="CG88">
        <v>77</v>
      </c>
      <c r="CH88">
        <v>83</v>
      </c>
      <c r="CI88">
        <v>84</v>
      </c>
      <c r="CJ88">
        <v>86</v>
      </c>
      <c r="CK88">
        <v>86</v>
      </c>
      <c r="CL88">
        <v>88</v>
      </c>
      <c r="CM88">
        <v>88</v>
      </c>
      <c r="CN88">
        <v>95</v>
      </c>
      <c r="CO88">
        <v>96</v>
      </c>
      <c r="CP88">
        <v>96</v>
      </c>
      <c r="CQ88">
        <v>96</v>
      </c>
      <c r="CR88">
        <v>96</v>
      </c>
      <c r="CS88">
        <v>97</v>
      </c>
      <c r="CT88">
        <v>97</v>
      </c>
      <c r="CU88">
        <v>97</v>
      </c>
      <c r="CV88">
        <v>107</v>
      </c>
      <c r="CW88">
        <v>109</v>
      </c>
      <c r="CX88">
        <v>109</v>
      </c>
      <c r="CY88">
        <v>109</v>
      </c>
      <c r="CZ88">
        <v>111</v>
      </c>
      <c r="DA88">
        <v>124</v>
      </c>
      <c r="DB88">
        <v>125</v>
      </c>
      <c r="DC88">
        <v>126</v>
      </c>
      <c r="DD88">
        <v>128</v>
      </c>
      <c r="DE88">
        <v>128</v>
      </c>
      <c r="DF88">
        <v>128</v>
      </c>
      <c r="DG88">
        <v>133</v>
      </c>
      <c r="DH88">
        <v>133</v>
      </c>
      <c r="DI88">
        <v>138</v>
      </c>
      <c r="DJ88">
        <v>138</v>
      </c>
      <c r="DK88">
        <v>141</v>
      </c>
    </row>
    <row r="89" spans="2:115" x14ac:dyDescent="0.7">
      <c r="B89">
        <v>86</v>
      </c>
      <c r="C89" t="s">
        <v>4684</v>
      </c>
      <c r="D89">
        <v>-145.24860000000001</v>
      </c>
      <c r="E89">
        <v>-15.422800000000001</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0</v>
      </c>
      <c r="AW89">
        <v>0</v>
      </c>
      <c r="AX89">
        <v>0</v>
      </c>
      <c r="AY89">
        <v>0</v>
      </c>
      <c r="AZ89">
        <v>0</v>
      </c>
      <c r="BA89">
        <v>0</v>
      </c>
      <c r="BB89">
        <v>0</v>
      </c>
      <c r="BC89">
        <v>0</v>
      </c>
      <c r="BD89">
        <v>0</v>
      </c>
      <c r="BE89">
        <v>1</v>
      </c>
      <c r="BF89">
        <v>1</v>
      </c>
      <c r="BG89">
        <v>1</v>
      </c>
      <c r="BH89">
        <v>3</v>
      </c>
      <c r="BI89">
        <v>3</v>
      </c>
      <c r="BJ89">
        <v>3</v>
      </c>
      <c r="BK89">
        <v>3</v>
      </c>
      <c r="BL89">
        <v>3</v>
      </c>
      <c r="BM89">
        <v>11</v>
      </c>
      <c r="BN89">
        <v>11</v>
      </c>
      <c r="BO89">
        <v>15</v>
      </c>
      <c r="BP89">
        <v>17</v>
      </c>
      <c r="BQ89">
        <v>18</v>
      </c>
      <c r="BR89">
        <v>25</v>
      </c>
      <c r="BS89">
        <v>25</v>
      </c>
      <c r="BT89">
        <v>30</v>
      </c>
      <c r="BU89">
        <v>30</v>
      </c>
      <c r="BV89">
        <v>34</v>
      </c>
      <c r="BW89">
        <v>35</v>
      </c>
      <c r="BX89">
        <v>36</v>
      </c>
      <c r="BY89">
        <v>37</v>
      </c>
      <c r="BZ89">
        <v>37</v>
      </c>
      <c r="CA89">
        <v>37</v>
      </c>
      <c r="CB89">
        <v>39</v>
      </c>
      <c r="CC89">
        <v>40</v>
      </c>
      <c r="CD89">
        <v>41</v>
      </c>
      <c r="CE89">
        <v>42</v>
      </c>
      <c r="CF89">
        <v>47</v>
      </c>
      <c r="CG89">
        <v>51</v>
      </c>
      <c r="CH89">
        <v>51</v>
      </c>
      <c r="CI89">
        <v>51</v>
      </c>
      <c r="CJ89">
        <v>51</v>
      </c>
      <c r="CK89">
        <v>53</v>
      </c>
      <c r="CL89">
        <v>55</v>
      </c>
      <c r="CM89">
        <v>55</v>
      </c>
      <c r="CN89">
        <v>55</v>
      </c>
      <c r="CO89">
        <v>55</v>
      </c>
      <c r="CP89">
        <v>55</v>
      </c>
      <c r="CQ89">
        <v>55</v>
      </c>
      <c r="CR89">
        <v>55</v>
      </c>
      <c r="CS89">
        <v>56</v>
      </c>
      <c r="CT89">
        <v>57</v>
      </c>
      <c r="CU89">
        <v>57</v>
      </c>
      <c r="CV89">
        <v>57</v>
      </c>
      <c r="CW89">
        <v>57</v>
      </c>
      <c r="CX89">
        <v>57</v>
      </c>
      <c r="CY89">
        <v>57</v>
      </c>
      <c r="CZ89">
        <v>58</v>
      </c>
      <c r="DA89">
        <v>58</v>
      </c>
      <c r="DB89">
        <v>58</v>
      </c>
      <c r="DC89">
        <v>58</v>
      </c>
      <c r="DD89">
        <v>58</v>
      </c>
      <c r="DE89">
        <v>58</v>
      </c>
      <c r="DF89">
        <v>58</v>
      </c>
      <c r="DG89">
        <v>58</v>
      </c>
      <c r="DH89">
        <v>60</v>
      </c>
      <c r="DI89">
        <v>60</v>
      </c>
      <c r="DJ89">
        <v>60</v>
      </c>
      <c r="DK89">
        <v>60</v>
      </c>
    </row>
    <row r="90" spans="2:115" x14ac:dyDescent="0.7">
      <c r="B90">
        <v>87</v>
      </c>
      <c r="C90" t="s">
        <v>4685</v>
      </c>
      <c r="D90">
        <v>69.216899999999995</v>
      </c>
      <c r="E90">
        <v>-49.308900000000001</v>
      </c>
      <c r="F90">
        <v>0</v>
      </c>
      <c r="G90">
        <v>0</v>
      </c>
      <c r="H90">
        <v>0</v>
      </c>
      <c r="I90">
        <v>0</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0</v>
      </c>
      <c r="BD90">
        <v>0</v>
      </c>
      <c r="BE90">
        <v>0</v>
      </c>
      <c r="BF90">
        <v>0</v>
      </c>
      <c r="BG90">
        <v>0</v>
      </c>
      <c r="BH90">
        <v>0</v>
      </c>
      <c r="BI90">
        <v>0</v>
      </c>
      <c r="BJ90">
        <v>0</v>
      </c>
      <c r="BK90">
        <v>0</v>
      </c>
      <c r="BL90">
        <v>0</v>
      </c>
      <c r="BM90">
        <v>0</v>
      </c>
      <c r="BN90">
        <v>0</v>
      </c>
      <c r="BO90">
        <v>0</v>
      </c>
      <c r="BP90">
        <v>0</v>
      </c>
      <c r="BQ90">
        <v>0</v>
      </c>
      <c r="BR90">
        <v>0</v>
      </c>
      <c r="BS90">
        <v>0</v>
      </c>
      <c r="BT90">
        <v>0</v>
      </c>
      <c r="BU90">
        <v>0</v>
      </c>
      <c r="BV90">
        <v>0</v>
      </c>
      <c r="BW90">
        <v>0</v>
      </c>
      <c r="BX90">
        <v>0</v>
      </c>
      <c r="BY90">
        <v>0</v>
      </c>
      <c r="BZ90">
        <v>0</v>
      </c>
      <c r="CA90">
        <v>0</v>
      </c>
      <c r="CB90">
        <v>0</v>
      </c>
      <c r="CC90">
        <v>0</v>
      </c>
      <c r="CD90">
        <v>0</v>
      </c>
      <c r="CE90">
        <v>0</v>
      </c>
      <c r="CF90">
        <v>0</v>
      </c>
      <c r="CG90">
        <v>0</v>
      </c>
      <c r="CH90">
        <v>0</v>
      </c>
      <c r="CI90">
        <v>0</v>
      </c>
      <c r="CJ90">
        <v>0</v>
      </c>
      <c r="CK90">
        <v>0</v>
      </c>
      <c r="CL90">
        <v>0</v>
      </c>
      <c r="CM90">
        <v>0</v>
      </c>
      <c r="CN90">
        <v>0</v>
      </c>
      <c r="CO90">
        <v>0</v>
      </c>
      <c r="CP90">
        <v>0</v>
      </c>
      <c r="CQ90">
        <v>0</v>
      </c>
      <c r="CR90">
        <v>0</v>
      </c>
      <c r="CS90">
        <v>0</v>
      </c>
      <c r="CT90">
        <v>0</v>
      </c>
      <c r="CU90">
        <v>0</v>
      </c>
      <c r="CV90">
        <v>0</v>
      </c>
      <c r="CW90">
        <v>0</v>
      </c>
      <c r="CX90">
        <v>0</v>
      </c>
      <c r="CY90">
        <v>0</v>
      </c>
      <c r="CZ90">
        <v>0</v>
      </c>
      <c r="DA90">
        <v>0</v>
      </c>
      <c r="DB90">
        <v>0</v>
      </c>
      <c r="DC90">
        <v>0</v>
      </c>
      <c r="DD90">
        <v>0</v>
      </c>
      <c r="DE90">
        <v>0</v>
      </c>
      <c r="DF90">
        <v>0</v>
      </c>
      <c r="DG90">
        <v>0</v>
      </c>
      <c r="DH90">
        <v>0</v>
      </c>
      <c r="DI90">
        <v>0</v>
      </c>
      <c r="DJ90">
        <v>0</v>
      </c>
      <c r="DK90">
        <v>0</v>
      </c>
    </row>
    <row r="91" spans="2:115" x14ac:dyDescent="0.7">
      <c r="B91">
        <v>88</v>
      </c>
      <c r="C91" t="s">
        <v>4686</v>
      </c>
      <c r="D91">
        <v>11.7646</v>
      </c>
      <c r="E91">
        <v>-0.61570000000000003</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1</v>
      </c>
      <c r="BH91">
        <v>1</v>
      </c>
      <c r="BI91">
        <v>1</v>
      </c>
      <c r="BJ91">
        <v>1</v>
      </c>
      <c r="BK91">
        <v>1</v>
      </c>
      <c r="BL91">
        <v>3</v>
      </c>
      <c r="BM91">
        <v>3</v>
      </c>
      <c r="BN91">
        <v>3</v>
      </c>
      <c r="BO91">
        <v>3</v>
      </c>
      <c r="BP91">
        <v>6</v>
      </c>
      <c r="BQ91">
        <v>6</v>
      </c>
      <c r="BR91">
        <v>6</v>
      </c>
      <c r="BS91">
        <v>6</v>
      </c>
      <c r="BT91">
        <v>6</v>
      </c>
      <c r="BU91">
        <v>7</v>
      </c>
      <c r="BV91">
        <v>7</v>
      </c>
      <c r="BW91">
        <v>7</v>
      </c>
      <c r="BX91">
        <v>7</v>
      </c>
      <c r="BY91">
        <v>7</v>
      </c>
      <c r="BZ91">
        <v>7</v>
      </c>
      <c r="CA91">
        <v>18</v>
      </c>
      <c r="CB91">
        <v>21</v>
      </c>
      <c r="CC91">
        <v>21</v>
      </c>
      <c r="CD91">
        <v>21</v>
      </c>
      <c r="CE91">
        <v>21</v>
      </c>
      <c r="CF91">
        <v>24</v>
      </c>
      <c r="CG91">
        <v>24</v>
      </c>
      <c r="CH91">
        <v>44</v>
      </c>
      <c r="CI91">
        <v>44</v>
      </c>
      <c r="CJ91">
        <v>49</v>
      </c>
      <c r="CK91">
        <v>57</v>
      </c>
      <c r="CL91">
        <v>57</v>
      </c>
      <c r="CM91">
        <v>80</v>
      </c>
      <c r="CN91">
        <v>87</v>
      </c>
      <c r="CO91">
        <v>95</v>
      </c>
      <c r="CP91">
        <v>95</v>
      </c>
      <c r="CQ91">
        <v>108</v>
      </c>
      <c r="CR91">
        <v>109</v>
      </c>
      <c r="CS91">
        <v>120</v>
      </c>
      <c r="CT91">
        <v>156</v>
      </c>
      <c r="CU91">
        <v>166</v>
      </c>
      <c r="CV91">
        <v>166</v>
      </c>
      <c r="CW91">
        <v>172</v>
      </c>
      <c r="CX91">
        <v>176</v>
      </c>
      <c r="CY91">
        <v>176</v>
      </c>
      <c r="CZ91">
        <v>176</v>
      </c>
      <c r="DA91">
        <v>238</v>
      </c>
      <c r="DB91">
        <v>276</v>
      </c>
      <c r="DC91">
        <v>276</v>
      </c>
      <c r="DD91">
        <v>308</v>
      </c>
      <c r="DE91">
        <v>335</v>
      </c>
      <c r="DF91">
        <v>335</v>
      </c>
      <c r="DG91">
        <v>367</v>
      </c>
      <c r="DH91">
        <v>397</v>
      </c>
      <c r="DI91">
        <v>397</v>
      </c>
      <c r="DJ91">
        <v>504</v>
      </c>
      <c r="DK91">
        <v>620</v>
      </c>
    </row>
    <row r="92" spans="2:115" x14ac:dyDescent="0.7">
      <c r="B92">
        <v>89</v>
      </c>
      <c r="C92" t="s">
        <v>4687</v>
      </c>
      <c r="D92">
        <v>-16.061299999999999</v>
      </c>
      <c r="E92">
        <v>13.3811</v>
      </c>
      <c r="F92">
        <v>0</v>
      </c>
      <c r="G92">
        <v>0</v>
      </c>
      <c r="H92">
        <v>0</v>
      </c>
      <c r="I92">
        <v>0</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c r="BH92">
        <v>0</v>
      </c>
      <c r="BI92">
        <v>0</v>
      </c>
      <c r="BJ92">
        <v>0</v>
      </c>
      <c r="BK92">
        <v>0</v>
      </c>
      <c r="BL92">
        <v>1</v>
      </c>
      <c r="BM92">
        <v>1</v>
      </c>
      <c r="BN92">
        <v>1</v>
      </c>
      <c r="BO92">
        <v>1</v>
      </c>
      <c r="BP92">
        <v>1</v>
      </c>
      <c r="BQ92">
        <v>1</v>
      </c>
      <c r="BR92">
        <v>2</v>
      </c>
      <c r="BS92">
        <v>2</v>
      </c>
      <c r="BT92">
        <v>2</v>
      </c>
      <c r="BU92">
        <v>2</v>
      </c>
      <c r="BV92">
        <v>3</v>
      </c>
      <c r="BW92">
        <v>3</v>
      </c>
      <c r="BX92">
        <v>3</v>
      </c>
      <c r="BY92">
        <v>3</v>
      </c>
      <c r="BZ92">
        <v>3</v>
      </c>
      <c r="CA92">
        <v>4</v>
      </c>
      <c r="CB92">
        <v>4</v>
      </c>
      <c r="CC92">
        <v>4</v>
      </c>
      <c r="CD92">
        <v>4</v>
      </c>
      <c r="CE92">
        <v>4</v>
      </c>
      <c r="CF92">
        <v>4</v>
      </c>
      <c r="CG92">
        <v>4</v>
      </c>
      <c r="CH92">
        <v>4</v>
      </c>
      <c r="CI92">
        <v>4</v>
      </c>
      <c r="CJ92">
        <v>9</v>
      </c>
      <c r="CK92">
        <v>9</v>
      </c>
      <c r="CL92">
        <v>9</v>
      </c>
      <c r="CM92">
        <v>9</v>
      </c>
      <c r="CN92">
        <v>9</v>
      </c>
      <c r="CO92">
        <v>9</v>
      </c>
      <c r="CP92">
        <v>9</v>
      </c>
      <c r="CQ92">
        <v>9</v>
      </c>
      <c r="CR92">
        <v>9</v>
      </c>
      <c r="CS92">
        <v>10</v>
      </c>
      <c r="CT92">
        <v>10</v>
      </c>
      <c r="CU92">
        <v>10</v>
      </c>
      <c r="CV92">
        <v>10</v>
      </c>
      <c r="CW92">
        <v>10</v>
      </c>
      <c r="CX92">
        <v>10</v>
      </c>
      <c r="CY92">
        <v>10</v>
      </c>
      <c r="CZ92">
        <v>10</v>
      </c>
      <c r="DA92">
        <v>10</v>
      </c>
      <c r="DB92">
        <v>11</v>
      </c>
      <c r="DC92">
        <v>12</v>
      </c>
      <c r="DD92">
        <v>12</v>
      </c>
      <c r="DE92">
        <v>17</v>
      </c>
      <c r="DF92">
        <v>17</v>
      </c>
      <c r="DG92">
        <v>17</v>
      </c>
      <c r="DH92">
        <v>17</v>
      </c>
      <c r="DI92">
        <v>17</v>
      </c>
      <c r="DJ92">
        <v>18</v>
      </c>
      <c r="DK92">
        <v>20</v>
      </c>
    </row>
    <row r="93" spans="2:115" x14ac:dyDescent="0.7">
      <c r="B93">
        <v>90</v>
      </c>
      <c r="C93" t="s">
        <v>4688</v>
      </c>
      <c r="D93">
        <v>43.296199999999999</v>
      </c>
      <c r="E93">
        <v>42.057200000000002</v>
      </c>
      <c r="F93">
        <v>0</v>
      </c>
      <c r="G93">
        <v>0</v>
      </c>
      <c r="H93">
        <v>0</v>
      </c>
      <c r="I93">
        <v>0</v>
      </c>
      <c r="J93">
        <v>0</v>
      </c>
      <c r="K93">
        <v>0</v>
      </c>
      <c r="L93">
        <v>0</v>
      </c>
      <c r="M93">
        <v>0</v>
      </c>
      <c r="N93">
        <v>0</v>
      </c>
      <c r="O93">
        <v>0</v>
      </c>
      <c r="P93">
        <v>0</v>
      </c>
      <c r="Q93">
        <v>0</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0</v>
      </c>
      <c r="AP93">
        <v>0</v>
      </c>
      <c r="AQ93">
        <v>1</v>
      </c>
      <c r="AR93">
        <v>1</v>
      </c>
      <c r="AS93">
        <v>2</v>
      </c>
      <c r="AT93">
        <v>3</v>
      </c>
      <c r="AU93">
        <v>3</v>
      </c>
      <c r="AV93">
        <v>3</v>
      </c>
      <c r="AW93">
        <v>3</v>
      </c>
      <c r="AX93">
        <v>3</v>
      </c>
      <c r="AY93">
        <v>9</v>
      </c>
      <c r="AZ93">
        <v>9</v>
      </c>
      <c r="BA93">
        <v>12</v>
      </c>
      <c r="BB93">
        <v>13</v>
      </c>
      <c r="BC93">
        <v>15</v>
      </c>
      <c r="BD93">
        <v>23</v>
      </c>
      <c r="BE93">
        <v>23</v>
      </c>
      <c r="BF93">
        <v>25</v>
      </c>
      <c r="BG93">
        <v>25</v>
      </c>
      <c r="BH93">
        <v>30</v>
      </c>
      <c r="BI93">
        <v>33</v>
      </c>
      <c r="BJ93">
        <v>33</v>
      </c>
      <c r="BK93">
        <v>34</v>
      </c>
      <c r="BL93">
        <v>38</v>
      </c>
      <c r="BM93">
        <v>38</v>
      </c>
      <c r="BN93">
        <v>43</v>
      </c>
      <c r="BO93">
        <v>49</v>
      </c>
      <c r="BP93">
        <v>54</v>
      </c>
      <c r="BQ93">
        <v>67</v>
      </c>
      <c r="BR93">
        <v>73</v>
      </c>
      <c r="BS93">
        <v>77</v>
      </c>
      <c r="BT93">
        <v>81</v>
      </c>
      <c r="BU93">
        <v>85</v>
      </c>
      <c r="BV93">
        <v>90</v>
      </c>
      <c r="BW93">
        <v>98</v>
      </c>
      <c r="BX93">
        <v>103</v>
      </c>
      <c r="BY93">
        <v>115</v>
      </c>
      <c r="BZ93">
        <v>121</v>
      </c>
      <c r="CA93">
        <v>148</v>
      </c>
      <c r="CB93">
        <v>157</v>
      </c>
      <c r="CC93">
        <v>170</v>
      </c>
      <c r="CD93">
        <v>188</v>
      </c>
      <c r="CE93">
        <v>195</v>
      </c>
      <c r="CF93">
        <v>208</v>
      </c>
      <c r="CG93">
        <v>214</v>
      </c>
      <c r="CH93">
        <v>230</v>
      </c>
      <c r="CI93">
        <v>233</v>
      </c>
      <c r="CJ93">
        <v>252</v>
      </c>
      <c r="CK93">
        <v>266</v>
      </c>
      <c r="CL93">
        <v>296</v>
      </c>
      <c r="CM93">
        <v>306</v>
      </c>
      <c r="CN93">
        <v>336</v>
      </c>
      <c r="CO93">
        <v>370</v>
      </c>
      <c r="CP93">
        <v>385</v>
      </c>
      <c r="CQ93">
        <v>394</v>
      </c>
      <c r="CR93">
        <v>399</v>
      </c>
      <c r="CS93">
        <v>408</v>
      </c>
      <c r="CT93">
        <v>411</v>
      </c>
      <c r="CU93">
        <v>420</v>
      </c>
      <c r="CV93">
        <v>431</v>
      </c>
      <c r="CW93">
        <v>456</v>
      </c>
      <c r="CX93">
        <v>485</v>
      </c>
      <c r="CY93">
        <v>496</v>
      </c>
      <c r="CZ93">
        <v>511</v>
      </c>
      <c r="DA93">
        <v>517</v>
      </c>
      <c r="DB93">
        <v>539</v>
      </c>
      <c r="DC93">
        <v>566</v>
      </c>
      <c r="DD93">
        <v>582</v>
      </c>
      <c r="DE93">
        <v>589</v>
      </c>
      <c r="DF93">
        <v>593</v>
      </c>
      <c r="DG93">
        <v>604</v>
      </c>
      <c r="DH93">
        <v>610</v>
      </c>
      <c r="DI93">
        <v>614</v>
      </c>
      <c r="DJ93">
        <v>623</v>
      </c>
      <c r="DK93">
        <v>626</v>
      </c>
    </row>
    <row r="94" spans="2:115" x14ac:dyDescent="0.7">
      <c r="B94">
        <v>91</v>
      </c>
      <c r="C94" t="s">
        <v>4689</v>
      </c>
      <c r="D94">
        <v>10.3767</v>
      </c>
      <c r="E94">
        <v>51.077100000000002</v>
      </c>
      <c r="F94">
        <v>0</v>
      </c>
      <c r="G94">
        <v>0</v>
      </c>
      <c r="H94">
        <v>0</v>
      </c>
      <c r="I94">
        <v>0</v>
      </c>
      <c r="J94">
        <v>0</v>
      </c>
      <c r="K94">
        <v>0</v>
      </c>
      <c r="L94">
        <v>0</v>
      </c>
      <c r="M94">
        <v>1</v>
      </c>
      <c r="N94">
        <v>4</v>
      </c>
      <c r="O94">
        <v>4</v>
      </c>
      <c r="P94">
        <v>4</v>
      </c>
      <c r="Q94">
        <v>4</v>
      </c>
      <c r="R94">
        <v>8</v>
      </c>
      <c r="S94">
        <v>10</v>
      </c>
      <c r="T94">
        <v>12</v>
      </c>
      <c r="U94">
        <v>12</v>
      </c>
      <c r="V94">
        <v>12</v>
      </c>
      <c r="W94">
        <v>13</v>
      </c>
      <c r="X94">
        <v>14</v>
      </c>
      <c r="Y94">
        <v>14</v>
      </c>
      <c r="Z94">
        <v>14</v>
      </c>
      <c r="AA94">
        <v>14</v>
      </c>
      <c r="AB94">
        <v>16</v>
      </c>
      <c r="AC94">
        <v>16</v>
      </c>
      <c r="AD94">
        <v>16</v>
      </c>
      <c r="AE94">
        <v>16</v>
      </c>
      <c r="AF94">
        <v>16</v>
      </c>
      <c r="AG94">
        <v>16</v>
      </c>
      <c r="AH94">
        <v>16</v>
      </c>
      <c r="AI94">
        <v>16</v>
      </c>
      <c r="AJ94">
        <v>16</v>
      </c>
      <c r="AK94">
        <v>16</v>
      </c>
      <c r="AL94">
        <v>16</v>
      </c>
      <c r="AM94">
        <v>16</v>
      </c>
      <c r="AN94">
        <v>16</v>
      </c>
      <c r="AO94">
        <v>16</v>
      </c>
      <c r="AP94">
        <v>18</v>
      </c>
      <c r="AQ94">
        <v>21</v>
      </c>
      <c r="AR94">
        <v>26</v>
      </c>
      <c r="AS94">
        <v>57</v>
      </c>
      <c r="AT94">
        <v>57</v>
      </c>
      <c r="AU94">
        <v>129</v>
      </c>
      <c r="AV94">
        <v>157</v>
      </c>
      <c r="AW94">
        <v>196</v>
      </c>
      <c r="AX94">
        <v>262</v>
      </c>
      <c r="AY94">
        <v>534</v>
      </c>
      <c r="AZ94">
        <v>639</v>
      </c>
      <c r="BA94">
        <v>795</v>
      </c>
      <c r="BB94">
        <v>1112</v>
      </c>
      <c r="BC94">
        <v>1139</v>
      </c>
      <c r="BD94">
        <v>1296</v>
      </c>
      <c r="BE94">
        <v>1567</v>
      </c>
      <c r="BF94">
        <v>2369</v>
      </c>
      <c r="BG94">
        <v>3062</v>
      </c>
      <c r="BH94">
        <v>3795</v>
      </c>
      <c r="BI94">
        <v>4838</v>
      </c>
      <c r="BJ94">
        <v>6012</v>
      </c>
      <c r="BK94">
        <v>7156</v>
      </c>
      <c r="BL94">
        <v>8198</v>
      </c>
      <c r="BM94">
        <v>10999</v>
      </c>
      <c r="BN94">
        <v>18323</v>
      </c>
      <c r="BO94">
        <v>21463</v>
      </c>
      <c r="BP94">
        <v>24774</v>
      </c>
      <c r="BQ94">
        <v>29212</v>
      </c>
      <c r="BR94">
        <v>31554</v>
      </c>
      <c r="BS94">
        <v>36508</v>
      </c>
      <c r="BT94">
        <v>42288</v>
      </c>
      <c r="BU94">
        <v>48582</v>
      </c>
      <c r="BV94">
        <v>52547</v>
      </c>
      <c r="BW94">
        <v>57298</v>
      </c>
      <c r="BX94">
        <v>61913</v>
      </c>
      <c r="BY94">
        <v>67366</v>
      </c>
      <c r="BZ94">
        <v>73522</v>
      </c>
      <c r="CA94">
        <v>79696</v>
      </c>
      <c r="CB94">
        <v>85778</v>
      </c>
      <c r="CC94">
        <v>91714</v>
      </c>
      <c r="CD94">
        <v>95391</v>
      </c>
      <c r="CE94">
        <v>99225</v>
      </c>
      <c r="CF94">
        <v>103228</v>
      </c>
      <c r="CG94">
        <v>108202</v>
      </c>
      <c r="CH94">
        <v>113525</v>
      </c>
      <c r="CI94">
        <v>117658</v>
      </c>
      <c r="CJ94">
        <v>120479</v>
      </c>
      <c r="CK94">
        <v>123016</v>
      </c>
      <c r="CL94">
        <v>125098</v>
      </c>
      <c r="CM94">
        <v>127584</v>
      </c>
      <c r="CN94">
        <v>130450</v>
      </c>
      <c r="CO94">
        <v>133830</v>
      </c>
      <c r="CP94">
        <v>137439</v>
      </c>
      <c r="CQ94">
        <v>139897</v>
      </c>
      <c r="CR94">
        <v>141672</v>
      </c>
      <c r="CS94">
        <v>143457</v>
      </c>
      <c r="CT94">
        <v>145694</v>
      </c>
      <c r="CU94">
        <v>148046</v>
      </c>
      <c r="CV94">
        <v>150383</v>
      </c>
      <c r="CW94">
        <v>152438</v>
      </c>
      <c r="CX94">
        <v>154175</v>
      </c>
      <c r="CY94">
        <v>155193</v>
      </c>
      <c r="CZ94">
        <v>156337</v>
      </c>
      <c r="DA94">
        <v>157641</v>
      </c>
      <c r="DB94">
        <v>159119</v>
      </c>
      <c r="DC94">
        <v>159119</v>
      </c>
      <c r="DD94">
        <v>161703</v>
      </c>
      <c r="DE94">
        <v>162496</v>
      </c>
      <c r="DF94">
        <v>163175</v>
      </c>
      <c r="DG94">
        <v>163860</v>
      </c>
      <c r="DH94">
        <v>164897</v>
      </c>
      <c r="DI94">
        <v>166091</v>
      </c>
      <c r="DJ94">
        <v>167300</v>
      </c>
      <c r="DK94">
        <v>168551</v>
      </c>
    </row>
    <row r="95" spans="2:115" x14ac:dyDescent="0.7">
      <c r="B95">
        <v>92</v>
      </c>
      <c r="C95" t="s">
        <v>4690</v>
      </c>
      <c r="D95">
        <v>-1.1984999999999999</v>
      </c>
      <c r="E95">
        <v>7.9615999999999998</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1</v>
      </c>
      <c r="BH95">
        <v>2</v>
      </c>
      <c r="BI95">
        <v>6</v>
      </c>
      <c r="BJ95">
        <v>6</v>
      </c>
      <c r="BK95">
        <v>6</v>
      </c>
      <c r="BL95">
        <v>9</v>
      </c>
      <c r="BM95">
        <v>11</v>
      </c>
      <c r="BN95">
        <v>16</v>
      </c>
      <c r="BO95">
        <v>19</v>
      </c>
      <c r="BP95">
        <v>24</v>
      </c>
      <c r="BQ95">
        <v>27</v>
      </c>
      <c r="BR95">
        <v>53</v>
      </c>
      <c r="BS95">
        <v>68</v>
      </c>
      <c r="BT95">
        <v>132</v>
      </c>
      <c r="BU95">
        <v>137</v>
      </c>
      <c r="BV95">
        <v>137</v>
      </c>
      <c r="BW95">
        <v>152</v>
      </c>
      <c r="BX95">
        <v>152</v>
      </c>
      <c r="BY95">
        <v>152</v>
      </c>
      <c r="BZ95">
        <v>195</v>
      </c>
      <c r="CA95">
        <v>204</v>
      </c>
      <c r="CB95">
        <v>204</v>
      </c>
      <c r="CC95">
        <v>205</v>
      </c>
      <c r="CD95">
        <v>205</v>
      </c>
      <c r="CE95">
        <v>214</v>
      </c>
      <c r="CF95">
        <v>287</v>
      </c>
      <c r="CG95">
        <v>313</v>
      </c>
      <c r="CH95">
        <v>313</v>
      </c>
      <c r="CI95">
        <v>378</v>
      </c>
      <c r="CJ95">
        <v>408</v>
      </c>
      <c r="CK95">
        <v>566</v>
      </c>
      <c r="CL95">
        <v>566</v>
      </c>
      <c r="CM95">
        <v>636</v>
      </c>
      <c r="CN95">
        <v>636</v>
      </c>
      <c r="CO95">
        <v>641</v>
      </c>
      <c r="CP95">
        <v>641</v>
      </c>
      <c r="CQ95">
        <v>834</v>
      </c>
      <c r="CR95">
        <v>1042</v>
      </c>
      <c r="CS95">
        <v>1042</v>
      </c>
      <c r="CT95">
        <v>1042</v>
      </c>
      <c r="CU95">
        <v>1154</v>
      </c>
      <c r="CV95">
        <v>1154</v>
      </c>
      <c r="CW95">
        <v>1279</v>
      </c>
      <c r="CX95">
        <v>1279</v>
      </c>
      <c r="CY95">
        <v>1550</v>
      </c>
      <c r="CZ95">
        <v>1550</v>
      </c>
      <c r="DA95">
        <v>1671</v>
      </c>
      <c r="DB95">
        <v>1671</v>
      </c>
      <c r="DC95">
        <v>2074</v>
      </c>
      <c r="DD95">
        <v>2074</v>
      </c>
      <c r="DE95">
        <v>2169</v>
      </c>
      <c r="DF95">
        <v>2169</v>
      </c>
      <c r="DG95">
        <v>2719</v>
      </c>
      <c r="DH95">
        <v>2719</v>
      </c>
      <c r="DI95">
        <v>2719</v>
      </c>
      <c r="DJ95">
        <v>3091</v>
      </c>
      <c r="DK95">
        <v>4012</v>
      </c>
    </row>
    <row r="96" spans="2:115" x14ac:dyDescent="0.7">
      <c r="B96">
        <v>93</v>
      </c>
      <c r="C96" t="s">
        <v>4691</v>
      </c>
      <c r="D96">
        <v>-5.3460999999999999</v>
      </c>
      <c r="E96">
        <v>36.1432</v>
      </c>
      <c r="F96">
        <v>0</v>
      </c>
      <c r="G96">
        <v>0</v>
      </c>
      <c r="H96">
        <v>0</v>
      </c>
      <c r="I96">
        <v>0</v>
      </c>
      <c r="J96">
        <v>0</v>
      </c>
      <c r="K96">
        <v>0</v>
      </c>
      <c r="L96">
        <v>0</v>
      </c>
      <c r="M96">
        <v>0</v>
      </c>
      <c r="N96">
        <v>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1</v>
      </c>
      <c r="AY96">
        <v>1</v>
      </c>
      <c r="AZ96">
        <v>1</v>
      </c>
      <c r="BA96">
        <v>1</v>
      </c>
      <c r="BB96">
        <v>1</v>
      </c>
      <c r="BC96">
        <v>1</v>
      </c>
      <c r="BD96">
        <v>1</v>
      </c>
      <c r="BE96">
        <v>1</v>
      </c>
      <c r="BF96">
        <v>1</v>
      </c>
      <c r="BG96">
        <v>1</v>
      </c>
      <c r="BH96">
        <v>1</v>
      </c>
      <c r="BI96">
        <v>1</v>
      </c>
      <c r="BJ96">
        <v>3</v>
      </c>
      <c r="BK96">
        <v>3</v>
      </c>
      <c r="BL96">
        <v>8</v>
      </c>
      <c r="BM96">
        <v>10</v>
      </c>
      <c r="BN96">
        <v>10</v>
      </c>
      <c r="BO96">
        <v>10</v>
      </c>
      <c r="BP96">
        <v>15</v>
      </c>
      <c r="BQ96">
        <v>15</v>
      </c>
      <c r="BR96">
        <v>15</v>
      </c>
      <c r="BS96">
        <v>26</v>
      </c>
      <c r="BT96">
        <v>35</v>
      </c>
      <c r="BU96">
        <v>55</v>
      </c>
      <c r="BV96">
        <v>56</v>
      </c>
      <c r="BW96">
        <v>65</v>
      </c>
      <c r="BX96">
        <v>69</v>
      </c>
      <c r="BY96">
        <v>69</v>
      </c>
      <c r="BZ96">
        <v>69</v>
      </c>
      <c r="CA96">
        <v>81</v>
      </c>
      <c r="CB96">
        <v>95</v>
      </c>
      <c r="CC96">
        <v>98</v>
      </c>
      <c r="CD96">
        <v>103</v>
      </c>
      <c r="CE96">
        <v>103</v>
      </c>
      <c r="CF96">
        <v>113</v>
      </c>
      <c r="CG96">
        <v>113</v>
      </c>
      <c r="CH96">
        <v>113</v>
      </c>
      <c r="CI96">
        <v>113</v>
      </c>
      <c r="CJ96">
        <v>113</v>
      </c>
      <c r="CK96">
        <v>129</v>
      </c>
      <c r="CL96">
        <v>129</v>
      </c>
      <c r="CM96">
        <v>129</v>
      </c>
      <c r="CN96">
        <v>129</v>
      </c>
      <c r="CO96">
        <v>131</v>
      </c>
      <c r="CP96">
        <v>133</v>
      </c>
      <c r="CQ96">
        <v>133</v>
      </c>
      <c r="CR96">
        <v>133</v>
      </c>
      <c r="CS96">
        <v>133</v>
      </c>
      <c r="CT96">
        <v>133</v>
      </c>
      <c r="CU96">
        <v>133</v>
      </c>
      <c r="CV96">
        <v>133</v>
      </c>
      <c r="CW96">
        <v>133</v>
      </c>
      <c r="CX96">
        <v>136</v>
      </c>
      <c r="CY96">
        <v>141</v>
      </c>
      <c r="CZ96">
        <v>141</v>
      </c>
      <c r="DA96">
        <v>141</v>
      </c>
      <c r="DB96">
        <v>141</v>
      </c>
      <c r="DC96">
        <v>141</v>
      </c>
      <c r="DD96">
        <v>144</v>
      </c>
      <c r="DE96">
        <v>144</v>
      </c>
      <c r="DF96">
        <v>144</v>
      </c>
      <c r="DG96">
        <v>144</v>
      </c>
      <c r="DH96">
        <v>144</v>
      </c>
      <c r="DI96">
        <v>144</v>
      </c>
      <c r="DJ96">
        <v>144</v>
      </c>
      <c r="DK96">
        <v>144</v>
      </c>
    </row>
    <row r="97" spans="2:115" x14ac:dyDescent="0.7">
      <c r="B97">
        <v>94</v>
      </c>
      <c r="C97" t="s">
        <v>4692</v>
      </c>
      <c r="D97">
        <v>22.540199999999999</v>
      </c>
      <c r="E97">
        <v>39.498199999999997</v>
      </c>
      <c r="F97">
        <v>0</v>
      </c>
      <c r="G97">
        <v>0</v>
      </c>
      <c r="H97">
        <v>0</v>
      </c>
      <c r="I97">
        <v>0</v>
      </c>
      <c r="J97">
        <v>0</v>
      </c>
      <c r="K97">
        <v>0</v>
      </c>
      <c r="L97">
        <v>0</v>
      </c>
      <c r="M97">
        <v>0</v>
      </c>
      <c r="N97">
        <v>0</v>
      </c>
      <c r="O97">
        <v>0</v>
      </c>
      <c r="P97">
        <v>0</v>
      </c>
      <c r="Q97">
        <v>0</v>
      </c>
      <c r="R97">
        <v>0</v>
      </c>
      <c r="S97">
        <v>0</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c r="AP97">
        <v>0</v>
      </c>
      <c r="AQ97">
        <v>1</v>
      </c>
      <c r="AR97">
        <v>3</v>
      </c>
      <c r="AS97">
        <v>3</v>
      </c>
      <c r="AT97">
        <v>3</v>
      </c>
      <c r="AU97">
        <v>7</v>
      </c>
      <c r="AV97">
        <v>7</v>
      </c>
      <c r="AW97">
        <v>7</v>
      </c>
      <c r="AX97">
        <v>9</v>
      </c>
      <c r="AY97">
        <v>32</v>
      </c>
      <c r="AZ97">
        <v>32</v>
      </c>
      <c r="BA97">
        <v>66</v>
      </c>
      <c r="BB97">
        <v>73</v>
      </c>
      <c r="BC97">
        <v>73</v>
      </c>
      <c r="BD97">
        <v>89</v>
      </c>
      <c r="BE97">
        <v>98</v>
      </c>
      <c r="BF97">
        <v>98</v>
      </c>
      <c r="BG97">
        <v>98</v>
      </c>
      <c r="BH97">
        <v>228</v>
      </c>
      <c r="BI97">
        <v>331</v>
      </c>
      <c r="BJ97">
        <v>331</v>
      </c>
      <c r="BK97">
        <v>387</v>
      </c>
      <c r="BL97">
        <v>418</v>
      </c>
      <c r="BM97">
        <v>418</v>
      </c>
      <c r="BN97">
        <v>495</v>
      </c>
      <c r="BO97">
        <v>530</v>
      </c>
      <c r="BP97">
        <v>624</v>
      </c>
      <c r="BQ97">
        <v>695</v>
      </c>
      <c r="BR97">
        <v>743</v>
      </c>
      <c r="BS97">
        <v>821</v>
      </c>
      <c r="BT97">
        <v>892</v>
      </c>
      <c r="BU97">
        <v>966</v>
      </c>
      <c r="BV97">
        <v>1061</v>
      </c>
      <c r="BW97">
        <v>1156</v>
      </c>
      <c r="BX97">
        <v>1212</v>
      </c>
      <c r="BY97">
        <v>1314</v>
      </c>
      <c r="BZ97">
        <v>1375</v>
      </c>
      <c r="CA97">
        <v>1514</v>
      </c>
      <c r="CB97">
        <v>1613</v>
      </c>
      <c r="CC97">
        <v>1673</v>
      </c>
      <c r="CD97">
        <v>1735</v>
      </c>
      <c r="CE97">
        <v>1755</v>
      </c>
      <c r="CF97">
        <v>1832</v>
      </c>
      <c r="CG97">
        <v>1884</v>
      </c>
      <c r="CH97">
        <v>1955</v>
      </c>
      <c r="CI97">
        <v>2011</v>
      </c>
      <c r="CJ97">
        <v>2081</v>
      </c>
      <c r="CK97">
        <v>2114</v>
      </c>
      <c r="CL97">
        <v>2145</v>
      </c>
      <c r="CM97">
        <v>2170</v>
      </c>
      <c r="CN97">
        <v>2192</v>
      </c>
      <c r="CO97">
        <v>2207</v>
      </c>
      <c r="CP97">
        <v>2207</v>
      </c>
      <c r="CQ97">
        <v>2207</v>
      </c>
      <c r="CR97">
        <v>2235</v>
      </c>
      <c r="CS97">
        <v>2245</v>
      </c>
      <c r="CT97">
        <v>2401</v>
      </c>
      <c r="CU97">
        <v>2408</v>
      </c>
      <c r="CV97">
        <v>2463</v>
      </c>
      <c r="CW97">
        <v>2490</v>
      </c>
      <c r="CX97">
        <v>2506</v>
      </c>
      <c r="CY97">
        <v>2506</v>
      </c>
      <c r="CZ97">
        <v>2534</v>
      </c>
      <c r="DA97">
        <v>2534</v>
      </c>
      <c r="DB97">
        <v>2576</v>
      </c>
      <c r="DC97">
        <v>2591</v>
      </c>
      <c r="DD97">
        <v>2591</v>
      </c>
      <c r="DE97">
        <v>2620</v>
      </c>
      <c r="DF97">
        <v>2626</v>
      </c>
      <c r="DG97">
        <v>2632</v>
      </c>
      <c r="DH97">
        <v>2642</v>
      </c>
      <c r="DI97">
        <v>2663</v>
      </c>
      <c r="DJ97">
        <v>2678</v>
      </c>
      <c r="DK97">
        <v>2691</v>
      </c>
    </row>
    <row r="98" spans="2:115" x14ac:dyDescent="0.7">
      <c r="B98">
        <v>95</v>
      </c>
      <c r="C98" t="s">
        <v>4693</v>
      </c>
      <c r="D98">
        <v>-41.387999999999998</v>
      </c>
      <c r="E98">
        <v>74.766300000000001</v>
      </c>
      <c r="F98">
        <v>0</v>
      </c>
      <c r="G98">
        <v>0</v>
      </c>
      <c r="H98">
        <v>0</v>
      </c>
      <c r="I98">
        <v>0</v>
      </c>
      <c r="J98">
        <v>0</v>
      </c>
      <c r="K98">
        <v>0</v>
      </c>
      <c r="L98">
        <v>0</v>
      </c>
      <c r="M98">
        <v>0</v>
      </c>
      <c r="N98">
        <v>0</v>
      </c>
      <c r="O98">
        <v>0</v>
      </c>
      <c r="P98">
        <v>0</v>
      </c>
      <c r="Q98">
        <v>0</v>
      </c>
      <c r="R98">
        <v>0</v>
      </c>
      <c r="S98">
        <v>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0</v>
      </c>
      <c r="AS98">
        <v>0</v>
      </c>
      <c r="AT98">
        <v>0</v>
      </c>
      <c r="AU98">
        <v>0</v>
      </c>
      <c r="AV98">
        <v>0</v>
      </c>
      <c r="AW98">
        <v>0</v>
      </c>
      <c r="AX98">
        <v>0</v>
      </c>
      <c r="AY98">
        <v>0</v>
      </c>
      <c r="AZ98">
        <v>0</v>
      </c>
      <c r="BA98">
        <v>0</v>
      </c>
      <c r="BB98">
        <v>0</v>
      </c>
      <c r="BC98">
        <v>0</v>
      </c>
      <c r="BD98">
        <v>0</v>
      </c>
      <c r="BE98">
        <v>0</v>
      </c>
      <c r="BF98">
        <v>0</v>
      </c>
      <c r="BG98">
        <v>0</v>
      </c>
      <c r="BH98">
        <v>0</v>
      </c>
      <c r="BI98">
        <v>0</v>
      </c>
      <c r="BJ98">
        <v>0</v>
      </c>
      <c r="BK98">
        <v>0</v>
      </c>
      <c r="BL98">
        <v>2</v>
      </c>
      <c r="BM98">
        <v>2</v>
      </c>
      <c r="BN98">
        <v>2</v>
      </c>
      <c r="BO98">
        <v>2</v>
      </c>
      <c r="BP98">
        <v>2</v>
      </c>
      <c r="BQ98">
        <v>4</v>
      </c>
      <c r="BR98">
        <v>4</v>
      </c>
      <c r="BS98">
        <v>5</v>
      </c>
      <c r="BT98">
        <v>6</v>
      </c>
      <c r="BU98">
        <v>9</v>
      </c>
      <c r="BV98">
        <v>10</v>
      </c>
      <c r="BW98">
        <v>10</v>
      </c>
      <c r="BX98">
        <v>10</v>
      </c>
      <c r="BY98">
        <v>10</v>
      </c>
      <c r="BZ98">
        <v>10</v>
      </c>
      <c r="CA98">
        <v>10</v>
      </c>
      <c r="CB98">
        <v>10</v>
      </c>
      <c r="CC98">
        <v>10</v>
      </c>
      <c r="CD98">
        <v>11</v>
      </c>
      <c r="CE98">
        <v>11</v>
      </c>
      <c r="CF98">
        <v>11</v>
      </c>
      <c r="CG98">
        <v>11</v>
      </c>
      <c r="CH98">
        <v>11</v>
      </c>
      <c r="CI98">
        <v>11</v>
      </c>
      <c r="CJ98">
        <v>11</v>
      </c>
      <c r="CK98">
        <v>11</v>
      </c>
      <c r="CL98">
        <v>11</v>
      </c>
      <c r="CM98">
        <v>11</v>
      </c>
      <c r="CN98">
        <v>11</v>
      </c>
      <c r="CO98">
        <v>11</v>
      </c>
      <c r="CP98">
        <v>11</v>
      </c>
      <c r="CQ98">
        <v>11</v>
      </c>
      <c r="CR98">
        <v>11</v>
      </c>
      <c r="CS98">
        <v>11</v>
      </c>
      <c r="CT98">
        <v>11</v>
      </c>
      <c r="CU98">
        <v>11</v>
      </c>
      <c r="CV98">
        <v>11</v>
      </c>
      <c r="CW98">
        <v>11</v>
      </c>
      <c r="CX98">
        <v>11</v>
      </c>
      <c r="CY98">
        <v>11</v>
      </c>
      <c r="CZ98">
        <v>11</v>
      </c>
      <c r="DA98">
        <v>11</v>
      </c>
      <c r="DB98">
        <v>11</v>
      </c>
      <c r="DC98">
        <v>11</v>
      </c>
      <c r="DD98">
        <v>11</v>
      </c>
      <c r="DE98">
        <v>11</v>
      </c>
      <c r="DF98">
        <v>11</v>
      </c>
      <c r="DG98">
        <v>11</v>
      </c>
      <c r="DH98">
        <v>11</v>
      </c>
      <c r="DI98">
        <v>11</v>
      </c>
      <c r="DJ98">
        <v>11</v>
      </c>
      <c r="DK98">
        <v>11</v>
      </c>
    </row>
    <row r="99" spans="2:115" x14ac:dyDescent="0.7">
      <c r="B99">
        <v>96</v>
      </c>
      <c r="C99" t="s">
        <v>4694</v>
      </c>
      <c r="D99">
        <v>-61.680900000000001</v>
      </c>
      <c r="E99">
        <v>12.1196</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c r="AO99">
        <v>0</v>
      </c>
      <c r="AP99">
        <v>0</v>
      </c>
      <c r="AQ99">
        <v>0</v>
      </c>
      <c r="AR99">
        <v>0</v>
      </c>
      <c r="AS99">
        <v>0</v>
      </c>
      <c r="AT99">
        <v>0</v>
      </c>
      <c r="AU99">
        <v>0</v>
      </c>
      <c r="AV99">
        <v>0</v>
      </c>
      <c r="AW99">
        <v>0</v>
      </c>
      <c r="AX99">
        <v>0</v>
      </c>
      <c r="AY99">
        <v>0</v>
      </c>
      <c r="AZ99">
        <v>0</v>
      </c>
      <c r="BA99">
        <v>0</v>
      </c>
      <c r="BB99">
        <v>0</v>
      </c>
      <c r="BC99">
        <v>0</v>
      </c>
      <c r="BD99">
        <v>0</v>
      </c>
      <c r="BE99">
        <v>0</v>
      </c>
      <c r="BF99">
        <v>0</v>
      </c>
      <c r="BG99">
        <v>0</v>
      </c>
      <c r="BH99">
        <v>0</v>
      </c>
      <c r="BI99">
        <v>0</v>
      </c>
      <c r="BJ99">
        <v>0</v>
      </c>
      <c r="BK99">
        <v>0</v>
      </c>
      <c r="BL99">
        <v>0</v>
      </c>
      <c r="BM99">
        <v>0</v>
      </c>
      <c r="BN99">
        <v>0</v>
      </c>
      <c r="BO99">
        <v>0</v>
      </c>
      <c r="BP99">
        <v>1</v>
      </c>
      <c r="BQ99">
        <v>1</v>
      </c>
      <c r="BR99">
        <v>1</v>
      </c>
      <c r="BS99">
        <v>1</v>
      </c>
      <c r="BT99">
        <v>7</v>
      </c>
      <c r="BU99">
        <v>7</v>
      </c>
      <c r="BV99">
        <v>7</v>
      </c>
      <c r="BW99">
        <v>7</v>
      </c>
      <c r="BX99">
        <v>9</v>
      </c>
      <c r="BY99">
        <v>9</v>
      </c>
      <c r="BZ99">
        <v>9</v>
      </c>
      <c r="CA99">
        <v>10</v>
      </c>
      <c r="CB99">
        <v>10</v>
      </c>
      <c r="CC99">
        <v>12</v>
      </c>
      <c r="CD99">
        <v>12</v>
      </c>
      <c r="CE99">
        <v>12</v>
      </c>
      <c r="CF99">
        <v>12</v>
      </c>
      <c r="CG99">
        <v>12</v>
      </c>
      <c r="CH99">
        <v>12</v>
      </c>
      <c r="CI99">
        <v>12</v>
      </c>
      <c r="CJ99">
        <v>14</v>
      </c>
      <c r="CK99">
        <v>14</v>
      </c>
      <c r="CL99">
        <v>14</v>
      </c>
      <c r="CM99">
        <v>14</v>
      </c>
      <c r="CN99">
        <v>14</v>
      </c>
      <c r="CO99">
        <v>14</v>
      </c>
      <c r="CP99">
        <v>14</v>
      </c>
      <c r="CQ99">
        <v>13</v>
      </c>
      <c r="CR99">
        <v>13</v>
      </c>
      <c r="CS99">
        <v>13</v>
      </c>
      <c r="CT99">
        <v>14</v>
      </c>
      <c r="CU99">
        <v>14</v>
      </c>
      <c r="CV99">
        <v>15</v>
      </c>
      <c r="CW99">
        <v>15</v>
      </c>
      <c r="CX99">
        <v>15</v>
      </c>
      <c r="CY99">
        <v>18</v>
      </c>
      <c r="CZ99">
        <v>18</v>
      </c>
      <c r="DA99">
        <v>18</v>
      </c>
      <c r="DB99">
        <v>19</v>
      </c>
      <c r="DC99">
        <v>20</v>
      </c>
      <c r="DD99">
        <v>20</v>
      </c>
      <c r="DE99">
        <v>20</v>
      </c>
      <c r="DF99">
        <v>21</v>
      </c>
      <c r="DG99">
        <v>21</v>
      </c>
      <c r="DH99">
        <v>21</v>
      </c>
      <c r="DI99">
        <v>21</v>
      </c>
      <c r="DJ99">
        <v>21</v>
      </c>
      <c r="DK99">
        <v>21</v>
      </c>
    </row>
    <row r="100" spans="2:115" x14ac:dyDescent="0.7">
      <c r="B100">
        <v>97</v>
      </c>
      <c r="C100" t="s">
        <v>4695</v>
      </c>
      <c r="D100">
        <v>-61.538830944683603</v>
      </c>
      <c r="E100">
        <v>16.262849743017501</v>
      </c>
      <c r="F100">
        <v>0</v>
      </c>
      <c r="G100">
        <v>0</v>
      </c>
      <c r="H100">
        <v>0</v>
      </c>
      <c r="I100">
        <v>0</v>
      </c>
      <c r="J100">
        <v>0</v>
      </c>
      <c r="K100">
        <v>0</v>
      </c>
      <c r="L100">
        <v>0</v>
      </c>
      <c r="M100">
        <v>0</v>
      </c>
      <c r="N100">
        <v>0</v>
      </c>
      <c r="O100">
        <v>0</v>
      </c>
      <c r="P100">
        <v>0</v>
      </c>
      <c r="Q100">
        <v>0</v>
      </c>
      <c r="R100">
        <v>0</v>
      </c>
      <c r="S100">
        <v>0</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0</v>
      </c>
      <c r="BG100">
        <v>1</v>
      </c>
      <c r="BH100">
        <v>3</v>
      </c>
      <c r="BI100">
        <v>6</v>
      </c>
      <c r="BJ100">
        <v>18</v>
      </c>
      <c r="BK100">
        <v>18</v>
      </c>
      <c r="BL100">
        <v>33</v>
      </c>
      <c r="BM100">
        <v>45</v>
      </c>
      <c r="BN100">
        <v>51</v>
      </c>
      <c r="BO100">
        <v>51</v>
      </c>
      <c r="BP100">
        <v>56</v>
      </c>
      <c r="BQ100">
        <v>62</v>
      </c>
      <c r="BR100">
        <v>73</v>
      </c>
      <c r="BS100">
        <v>76</v>
      </c>
      <c r="BT100">
        <v>76</v>
      </c>
      <c r="BU100">
        <v>96</v>
      </c>
      <c r="BV100">
        <v>96</v>
      </c>
      <c r="BW100">
        <v>96</v>
      </c>
      <c r="BX100">
        <v>106</v>
      </c>
      <c r="BY100">
        <v>114</v>
      </c>
      <c r="BZ100">
        <v>125</v>
      </c>
      <c r="CA100">
        <v>128</v>
      </c>
      <c r="CB100">
        <v>130</v>
      </c>
      <c r="CC100">
        <v>130</v>
      </c>
      <c r="CD100">
        <v>134</v>
      </c>
      <c r="CE100">
        <v>135</v>
      </c>
      <c r="CF100">
        <v>139</v>
      </c>
      <c r="CG100">
        <v>139</v>
      </c>
      <c r="CH100">
        <v>141</v>
      </c>
      <c r="CI100">
        <v>143</v>
      </c>
      <c r="CJ100">
        <v>143</v>
      </c>
      <c r="CK100">
        <v>143</v>
      </c>
      <c r="CL100">
        <v>143</v>
      </c>
      <c r="CM100">
        <v>145</v>
      </c>
      <c r="CN100">
        <v>145</v>
      </c>
      <c r="CO100">
        <v>145</v>
      </c>
      <c r="CP100">
        <v>145</v>
      </c>
      <c r="CQ100">
        <v>145</v>
      </c>
      <c r="CR100">
        <v>148</v>
      </c>
      <c r="CS100">
        <v>148</v>
      </c>
      <c r="CT100">
        <v>148</v>
      </c>
      <c r="CU100">
        <v>148</v>
      </c>
      <c r="CV100">
        <v>148</v>
      </c>
      <c r="CW100">
        <v>149</v>
      </c>
      <c r="CX100">
        <v>149</v>
      </c>
      <c r="CY100">
        <v>149</v>
      </c>
      <c r="CZ100">
        <v>149</v>
      </c>
      <c r="DA100">
        <v>149</v>
      </c>
      <c r="DB100">
        <v>151</v>
      </c>
      <c r="DC100">
        <v>152</v>
      </c>
      <c r="DD100">
        <v>152</v>
      </c>
      <c r="DE100">
        <v>152</v>
      </c>
      <c r="DF100">
        <v>152</v>
      </c>
      <c r="DG100">
        <v>152</v>
      </c>
      <c r="DH100">
        <v>152</v>
      </c>
      <c r="DI100">
        <v>153</v>
      </c>
      <c r="DJ100">
        <v>153</v>
      </c>
      <c r="DK100">
        <v>154</v>
      </c>
    </row>
    <row r="101" spans="2:115" x14ac:dyDescent="0.7">
      <c r="B101">
        <v>98</v>
      </c>
      <c r="C101" t="s">
        <v>4696</v>
      </c>
      <c r="D101">
        <v>144.71700000000001</v>
      </c>
      <c r="E101">
        <v>13.363300000000001</v>
      </c>
      <c r="F101">
        <v>0</v>
      </c>
      <c r="G101">
        <v>0</v>
      </c>
      <c r="H101">
        <v>0</v>
      </c>
      <c r="I101">
        <v>0</v>
      </c>
      <c r="J101">
        <v>0</v>
      </c>
      <c r="K101">
        <v>0</v>
      </c>
      <c r="L101">
        <v>0</v>
      </c>
      <c r="M101">
        <v>0</v>
      </c>
      <c r="N101">
        <v>0</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c r="BH101">
        <v>0</v>
      </c>
      <c r="BI101">
        <v>0</v>
      </c>
      <c r="BJ101">
        <v>3</v>
      </c>
      <c r="BK101">
        <v>3</v>
      </c>
      <c r="BL101">
        <v>5</v>
      </c>
      <c r="BM101">
        <v>12</v>
      </c>
      <c r="BN101">
        <v>14</v>
      </c>
      <c r="BO101">
        <v>15</v>
      </c>
      <c r="BP101">
        <v>27</v>
      </c>
      <c r="BQ101">
        <v>29</v>
      </c>
      <c r="BR101">
        <v>32</v>
      </c>
      <c r="BS101">
        <v>37</v>
      </c>
      <c r="BT101">
        <v>45</v>
      </c>
      <c r="BU101">
        <v>51</v>
      </c>
      <c r="BV101">
        <v>56</v>
      </c>
      <c r="BW101">
        <v>56</v>
      </c>
      <c r="BX101">
        <v>58</v>
      </c>
      <c r="BY101">
        <v>69</v>
      </c>
      <c r="BZ101">
        <v>77</v>
      </c>
      <c r="CA101">
        <v>82</v>
      </c>
      <c r="CB101">
        <v>84</v>
      </c>
      <c r="CC101">
        <v>93</v>
      </c>
      <c r="CD101">
        <v>112</v>
      </c>
      <c r="CE101">
        <v>113</v>
      </c>
      <c r="CF101">
        <v>121</v>
      </c>
      <c r="CG101">
        <v>125</v>
      </c>
      <c r="CH101">
        <v>128</v>
      </c>
      <c r="CI101">
        <v>130</v>
      </c>
      <c r="CJ101">
        <v>133</v>
      </c>
      <c r="CK101">
        <v>133</v>
      </c>
      <c r="CL101">
        <v>134</v>
      </c>
      <c r="CM101">
        <v>135</v>
      </c>
      <c r="CN101">
        <v>135</v>
      </c>
      <c r="CO101">
        <v>135</v>
      </c>
      <c r="CP101">
        <v>135</v>
      </c>
      <c r="CQ101">
        <v>136</v>
      </c>
      <c r="CR101">
        <v>133</v>
      </c>
      <c r="CS101">
        <v>133</v>
      </c>
      <c r="CT101">
        <v>133</v>
      </c>
      <c r="CU101">
        <v>133</v>
      </c>
      <c r="CV101">
        <v>135</v>
      </c>
      <c r="CW101">
        <v>136</v>
      </c>
      <c r="CX101">
        <v>137</v>
      </c>
      <c r="CY101">
        <v>137</v>
      </c>
      <c r="CZ101">
        <v>138</v>
      </c>
      <c r="DA101">
        <v>140</v>
      </c>
      <c r="DB101">
        <v>141</v>
      </c>
      <c r="DC101">
        <v>142</v>
      </c>
      <c r="DD101">
        <v>142</v>
      </c>
      <c r="DE101">
        <v>144</v>
      </c>
      <c r="DF101">
        <v>146</v>
      </c>
      <c r="DG101">
        <v>145</v>
      </c>
      <c r="DH101">
        <v>145</v>
      </c>
      <c r="DI101">
        <v>147</v>
      </c>
      <c r="DJ101">
        <v>147</v>
      </c>
      <c r="DK101">
        <v>147</v>
      </c>
    </row>
    <row r="102" spans="2:115" x14ac:dyDescent="0.7">
      <c r="B102">
        <v>99</v>
      </c>
      <c r="C102" t="s">
        <v>4697</v>
      </c>
      <c r="D102">
        <v>-91.228800000000007</v>
      </c>
      <c r="E102">
        <v>15.012499999999999</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0</v>
      </c>
      <c r="BG102">
        <v>0</v>
      </c>
      <c r="BH102">
        <v>0</v>
      </c>
      <c r="BI102">
        <v>1</v>
      </c>
      <c r="BJ102">
        <v>1</v>
      </c>
      <c r="BK102">
        <v>6</v>
      </c>
      <c r="BL102">
        <v>6</v>
      </c>
      <c r="BM102">
        <v>9</v>
      </c>
      <c r="BN102">
        <v>12</v>
      </c>
      <c r="BO102">
        <v>12</v>
      </c>
      <c r="BP102">
        <v>18</v>
      </c>
      <c r="BQ102">
        <v>20</v>
      </c>
      <c r="BR102">
        <v>21</v>
      </c>
      <c r="BS102">
        <v>24</v>
      </c>
      <c r="BT102">
        <v>24</v>
      </c>
      <c r="BU102">
        <v>25</v>
      </c>
      <c r="BV102">
        <v>32</v>
      </c>
      <c r="BW102">
        <v>34</v>
      </c>
      <c r="BX102">
        <v>36</v>
      </c>
      <c r="BY102">
        <v>36</v>
      </c>
      <c r="BZ102">
        <v>39</v>
      </c>
      <c r="CA102">
        <v>47</v>
      </c>
      <c r="CB102">
        <v>50</v>
      </c>
      <c r="CC102">
        <v>50</v>
      </c>
      <c r="CD102">
        <v>61</v>
      </c>
      <c r="CE102">
        <v>70</v>
      </c>
      <c r="CF102">
        <v>77</v>
      </c>
      <c r="CG102">
        <v>87</v>
      </c>
      <c r="CH102">
        <v>95</v>
      </c>
      <c r="CI102">
        <v>126</v>
      </c>
      <c r="CJ102">
        <v>137</v>
      </c>
      <c r="CK102">
        <v>153</v>
      </c>
      <c r="CL102">
        <v>156</v>
      </c>
      <c r="CM102">
        <v>167</v>
      </c>
      <c r="CN102">
        <v>180</v>
      </c>
      <c r="CO102">
        <v>196</v>
      </c>
      <c r="CP102">
        <v>214</v>
      </c>
      <c r="CQ102">
        <v>235</v>
      </c>
      <c r="CR102">
        <v>257</v>
      </c>
      <c r="CS102">
        <v>289</v>
      </c>
      <c r="CT102">
        <v>294</v>
      </c>
      <c r="CU102">
        <v>316</v>
      </c>
      <c r="CV102">
        <v>342</v>
      </c>
      <c r="CW102">
        <v>384</v>
      </c>
      <c r="CX102">
        <v>430</v>
      </c>
      <c r="CY102">
        <v>473</v>
      </c>
      <c r="CZ102">
        <v>500</v>
      </c>
      <c r="DA102">
        <v>530</v>
      </c>
      <c r="DB102">
        <v>557</v>
      </c>
      <c r="DC102">
        <v>585</v>
      </c>
      <c r="DD102">
        <v>599</v>
      </c>
      <c r="DE102">
        <v>644</v>
      </c>
      <c r="DF102">
        <v>688</v>
      </c>
      <c r="DG102">
        <v>703</v>
      </c>
      <c r="DH102">
        <v>730</v>
      </c>
      <c r="DI102">
        <v>763</v>
      </c>
      <c r="DJ102">
        <v>798</v>
      </c>
      <c r="DK102">
        <v>832</v>
      </c>
    </row>
    <row r="103" spans="2:115" x14ac:dyDescent="0.7">
      <c r="B103">
        <v>100</v>
      </c>
      <c r="C103" t="s">
        <v>4698</v>
      </c>
      <c r="D103">
        <v>-2.5794000000000001</v>
      </c>
      <c r="E103">
        <v>49.456000000000003</v>
      </c>
      <c r="F103">
        <v>0</v>
      </c>
      <c r="G103">
        <v>0</v>
      </c>
      <c r="H103">
        <v>0</v>
      </c>
      <c r="I103">
        <v>0</v>
      </c>
      <c r="J103">
        <v>0</v>
      </c>
      <c r="K103">
        <v>0</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0</v>
      </c>
      <c r="AP103">
        <v>0</v>
      </c>
      <c r="AQ103">
        <v>0</v>
      </c>
      <c r="AR103">
        <v>0</v>
      </c>
      <c r="AS103">
        <v>0</v>
      </c>
      <c r="AT103">
        <v>0</v>
      </c>
      <c r="AU103">
        <v>0</v>
      </c>
      <c r="AV103">
        <v>0</v>
      </c>
      <c r="AW103">
        <v>0</v>
      </c>
      <c r="AX103">
        <v>0</v>
      </c>
      <c r="AY103">
        <v>0</v>
      </c>
      <c r="AZ103">
        <v>0</v>
      </c>
      <c r="BA103">
        <v>0</v>
      </c>
      <c r="BB103">
        <v>0</v>
      </c>
      <c r="BC103">
        <v>1</v>
      </c>
      <c r="BD103">
        <v>1</v>
      </c>
      <c r="BE103">
        <v>1</v>
      </c>
      <c r="BF103">
        <v>1</v>
      </c>
      <c r="BG103">
        <v>1</v>
      </c>
      <c r="BH103">
        <v>1</v>
      </c>
      <c r="BI103">
        <v>1</v>
      </c>
      <c r="BJ103">
        <v>1</v>
      </c>
      <c r="BK103">
        <v>1</v>
      </c>
      <c r="BL103">
        <v>1</v>
      </c>
      <c r="BM103">
        <v>1</v>
      </c>
      <c r="BN103">
        <v>1</v>
      </c>
      <c r="BO103">
        <v>1</v>
      </c>
      <c r="BP103">
        <v>17</v>
      </c>
      <c r="BQ103">
        <v>20</v>
      </c>
      <c r="BR103">
        <v>23</v>
      </c>
      <c r="BS103">
        <v>30</v>
      </c>
      <c r="BT103">
        <v>34</v>
      </c>
      <c r="BU103">
        <v>36</v>
      </c>
      <c r="BV103">
        <v>39</v>
      </c>
      <c r="BW103">
        <v>39</v>
      </c>
      <c r="BX103">
        <v>45</v>
      </c>
      <c r="BY103">
        <v>60</v>
      </c>
      <c r="BZ103">
        <v>78</v>
      </c>
      <c r="CA103">
        <v>91</v>
      </c>
      <c r="CB103">
        <v>114</v>
      </c>
      <c r="CC103">
        <v>136</v>
      </c>
      <c r="CD103">
        <v>154</v>
      </c>
      <c r="CE103">
        <v>154</v>
      </c>
      <c r="CF103">
        <v>166</v>
      </c>
      <c r="CG103">
        <v>166</v>
      </c>
      <c r="CH103">
        <v>181</v>
      </c>
      <c r="CI103">
        <v>191</v>
      </c>
      <c r="CJ103">
        <v>200</v>
      </c>
      <c r="CK103">
        <v>209</v>
      </c>
      <c r="CL103">
        <v>218</v>
      </c>
      <c r="CM103">
        <v>219</v>
      </c>
      <c r="CN103">
        <v>223</v>
      </c>
      <c r="CO103">
        <v>228</v>
      </c>
      <c r="CP103">
        <v>234</v>
      </c>
      <c r="CQ103">
        <v>236</v>
      </c>
      <c r="CR103">
        <v>239</v>
      </c>
      <c r="CS103">
        <v>239</v>
      </c>
      <c r="CT103">
        <v>239</v>
      </c>
      <c r="CU103">
        <v>241</v>
      </c>
      <c r="CV103">
        <v>243</v>
      </c>
      <c r="CW103">
        <v>245</v>
      </c>
      <c r="CX103">
        <v>245</v>
      </c>
      <c r="CY103">
        <v>245</v>
      </c>
      <c r="CZ103">
        <v>247</v>
      </c>
      <c r="DA103">
        <v>247</v>
      </c>
      <c r="DB103">
        <v>247</v>
      </c>
      <c r="DC103">
        <v>251</v>
      </c>
      <c r="DD103">
        <v>251</v>
      </c>
      <c r="DE103">
        <v>252</v>
      </c>
      <c r="DF103">
        <v>252</v>
      </c>
      <c r="DG103">
        <v>252</v>
      </c>
      <c r="DH103">
        <v>252</v>
      </c>
      <c r="DI103">
        <v>252</v>
      </c>
      <c r="DJ103">
        <v>252</v>
      </c>
      <c r="DK103">
        <v>252</v>
      </c>
    </row>
    <row r="104" spans="2:115" x14ac:dyDescent="0.7">
      <c r="B104">
        <v>101</v>
      </c>
      <c r="C104" t="s">
        <v>4699</v>
      </c>
      <c r="D104">
        <v>-11.305099999999999</v>
      </c>
      <c r="E104">
        <v>11.008699999999999</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0</v>
      </c>
      <c r="AW104">
        <v>0</v>
      </c>
      <c r="AX104">
        <v>0</v>
      </c>
      <c r="AY104">
        <v>0</v>
      </c>
      <c r="AZ104">
        <v>0</v>
      </c>
      <c r="BA104">
        <v>0</v>
      </c>
      <c r="BB104">
        <v>0</v>
      </c>
      <c r="BC104">
        <v>0</v>
      </c>
      <c r="BD104">
        <v>0</v>
      </c>
      <c r="BE104">
        <v>0</v>
      </c>
      <c r="BF104">
        <v>0</v>
      </c>
      <c r="BG104">
        <v>1</v>
      </c>
      <c r="BH104">
        <v>1</v>
      </c>
      <c r="BI104">
        <v>1</v>
      </c>
      <c r="BJ104">
        <v>1</v>
      </c>
      <c r="BK104">
        <v>1</v>
      </c>
      <c r="BL104">
        <v>1</v>
      </c>
      <c r="BM104">
        <v>2</v>
      </c>
      <c r="BN104">
        <v>2</v>
      </c>
      <c r="BO104">
        <v>2</v>
      </c>
      <c r="BP104">
        <v>2</v>
      </c>
      <c r="BQ104">
        <v>4</v>
      </c>
      <c r="BR104">
        <v>4</v>
      </c>
      <c r="BS104">
        <v>4</v>
      </c>
      <c r="BT104">
        <v>5</v>
      </c>
      <c r="BU104">
        <v>8</v>
      </c>
      <c r="BV104">
        <v>8</v>
      </c>
      <c r="BW104">
        <v>16</v>
      </c>
      <c r="BX104">
        <v>16</v>
      </c>
      <c r="BY104">
        <v>16</v>
      </c>
      <c r="BZ104">
        <v>30</v>
      </c>
      <c r="CA104">
        <v>52</v>
      </c>
      <c r="CB104">
        <v>52</v>
      </c>
      <c r="CC104">
        <v>111</v>
      </c>
      <c r="CD104">
        <v>111</v>
      </c>
      <c r="CE104">
        <v>111</v>
      </c>
      <c r="CF104">
        <v>144</v>
      </c>
      <c r="CG104">
        <v>164</v>
      </c>
      <c r="CH104">
        <v>194</v>
      </c>
      <c r="CI104">
        <v>194</v>
      </c>
      <c r="CJ104">
        <v>250</v>
      </c>
      <c r="CK104">
        <v>250</v>
      </c>
      <c r="CL104">
        <v>319</v>
      </c>
      <c r="CM104">
        <v>363</v>
      </c>
      <c r="CN104">
        <v>404</v>
      </c>
      <c r="CO104">
        <v>438</v>
      </c>
      <c r="CP104">
        <v>438</v>
      </c>
      <c r="CQ104">
        <v>477</v>
      </c>
      <c r="CR104">
        <v>477</v>
      </c>
      <c r="CS104">
        <v>622</v>
      </c>
      <c r="CT104">
        <v>688</v>
      </c>
      <c r="CU104">
        <v>761</v>
      </c>
      <c r="CV104">
        <v>862</v>
      </c>
      <c r="CW104">
        <v>954</v>
      </c>
      <c r="CX104">
        <v>996</v>
      </c>
      <c r="CY104">
        <v>1094</v>
      </c>
      <c r="CZ104">
        <v>1163</v>
      </c>
      <c r="DA104">
        <v>1240</v>
      </c>
      <c r="DB104">
        <v>1351</v>
      </c>
      <c r="DC104">
        <v>1495</v>
      </c>
      <c r="DD104">
        <v>1537</v>
      </c>
      <c r="DE104">
        <v>1586</v>
      </c>
      <c r="DF104">
        <v>1650</v>
      </c>
      <c r="DG104">
        <v>1710</v>
      </c>
      <c r="DH104">
        <v>1811</v>
      </c>
      <c r="DI104">
        <v>1856</v>
      </c>
      <c r="DJ104">
        <v>1927</v>
      </c>
      <c r="DK104">
        <v>2009</v>
      </c>
    </row>
    <row r="105" spans="2:115" x14ac:dyDescent="0.7">
      <c r="B105">
        <v>102</v>
      </c>
      <c r="C105" t="s">
        <v>4700</v>
      </c>
      <c r="D105">
        <v>-14.450799999999999</v>
      </c>
      <c r="E105">
        <v>12.1029</v>
      </c>
      <c r="F105">
        <v>0</v>
      </c>
      <c r="G105">
        <v>0</v>
      </c>
      <c r="H105">
        <v>0</v>
      </c>
      <c r="I105">
        <v>0</v>
      </c>
      <c r="J105">
        <v>0</v>
      </c>
      <c r="K105">
        <v>0</v>
      </c>
      <c r="L105">
        <v>0</v>
      </c>
      <c r="M105">
        <v>0</v>
      </c>
      <c r="N105">
        <v>0</v>
      </c>
      <c r="O105">
        <v>0</v>
      </c>
      <c r="P105">
        <v>0</v>
      </c>
      <c r="Q105">
        <v>0</v>
      </c>
      <c r="R105">
        <v>0</v>
      </c>
      <c r="S105">
        <v>0</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V105">
        <v>0</v>
      </c>
      <c r="AW105">
        <v>0</v>
      </c>
      <c r="AX105">
        <v>0</v>
      </c>
      <c r="AY105">
        <v>0</v>
      </c>
      <c r="AZ105">
        <v>0</v>
      </c>
      <c r="BA105">
        <v>0</v>
      </c>
      <c r="BB105">
        <v>0</v>
      </c>
      <c r="BC105">
        <v>0</v>
      </c>
      <c r="BD105">
        <v>0</v>
      </c>
      <c r="BE105">
        <v>0</v>
      </c>
      <c r="BF105">
        <v>0</v>
      </c>
      <c r="BG105">
        <v>0</v>
      </c>
      <c r="BH105">
        <v>0</v>
      </c>
      <c r="BI105">
        <v>0</v>
      </c>
      <c r="BJ105">
        <v>0</v>
      </c>
      <c r="BK105">
        <v>0</v>
      </c>
      <c r="BL105">
        <v>0</v>
      </c>
      <c r="BM105">
        <v>0</v>
      </c>
      <c r="BN105">
        <v>0</v>
      </c>
      <c r="BO105">
        <v>0</v>
      </c>
      <c r="BP105">
        <v>0</v>
      </c>
      <c r="BQ105">
        <v>0</v>
      </c>
      <c r="BR105">
        <v>0</v>
      </c>
      <c r="BS105">
        <v>2</v>
      </c>
      <c r="BT105">
        <v>2</v>
      </c>
      <c r="BU105">
        <v>2</v>
      </c>
      <c r="BV105">
        <v>2</v>
      </c>
      <c r="BW105">
        <v>2</v>
      </c>
      <c r="BX105">
        <v>2</v>
      </c>
      <c r="BY105">
        <v>9</v>
      </c>
      <c r="BZ105">
        <v>9</v>
      </c>
      <c r="CA105">
        <v>9</v>
      </c>
      <c r="CB105">
        <v>15</v>
      </c>
      <c r="CC105">
        <v>18</v>
      </c>
      <c r="CD105">
        <v>18</v>
      </c>
      <c r="CE105">
        <v>33</v>
      </c>
      <c r="CF105">
        <v>33</v>
      </c>
      <c r="CG105">
        <v>33</v>
      </c>
      <c r="CH105">
        <v>35</v>
      </c>
      <c r="CI105">
        <v>35</v>
      </c>
      <c r="CJ105">
        <v>38</v>
      </c>
      <c r="CK105">
        <v>39</v>
      </c>
      <c r="CL105">
        <v>39</v>
      </c>
      <c r="CM105">
        <v>40</v>
      </c>
      <c r="CN105">
        <v>43</v>
      </c>
      <c r="CO105">
        <v>46</v>
      </c>
      <c r="CP105">
        <v>50</v>
      </c>
      <c r="CQ105">
        <v>50</v>
      </c>
      <c r="CR105">
        <v>50</v>
      </c>
      <c r="CS105">
        <v>50</v>
      </c>
      <c r="CT105">
        <v>50</v>
      </c>
      <c r="CU105">
        <v>50</v>
      </c>
      <c r="CV105">
        <v>52</v>
      </c>
      <c r="CW105">
        <v>52</v>
      </c>
      <c r="CX105">
        <v>52</v>
      </c>
      <c r="CY105">
        <v>53</v>
      </c>
      <c r="CZ105">
        <v>73</v>
      </c>
      <c r="DA105">
        <v>73</v>
      </c>
      <c r="DB105">
        <v>77</v>
      </c>
      <c r="DC105">
        <v>201</v>
      </c>
      <c r="DD105">
        <v>257</v>
      </c>
      <c r="DE105">
        <v>260</v>
      </c>
      <c r="DF105">
        <v>292</v>
      </c>
      <c r="DG105">
        <v>292</v>
      </c>
      <c r="DH105">
        <v>292</v>
      </c>
      <c r="DI105">
        <v>508</v>
      </c>
      <c r="DJ105">
        <v>508</v>
      </c>
      <c r="DK105">
        <v>508</v>
      </c>
    </row>
    <row r="106" spans="2:115" x14ac:dyDescent="0.7">
      <c r="B106">
        <v>103</v>
      </c>
      <c r="C106" t="s">
        <v>4701</v>
      </c>
      <c r="D106">
        <v>-58.961799999999997</v>
      </c>
      <c r="E106">
        <v>4.8029999999999999</v>
      </c>
      <c r="F106">
        <v>0</v>
      </c>
      <c r="G106">
        <v>0</v>
      </c>
      <c r="H106">
        <v>0</v>
      </c>
      <c r="I106">
        <v>0</v>
      </c>
      <c r="J106">
        <v>0</v>
      </c>
      <c r="K106">
        <v>0</v>
      </c>
      <c r="L106">
        <v>0</v>
      </c>
      <c r="M106">
        <v>0</v>
      </c>
      <c r="N106">
        <v>0</v>
      </c>
      <c r="O106">
        <v>0</v>
      </c>
      <c r="P106">
        <v>0</v>
      </c>
      <c r="Q106">
        <v>0</v>
      </c>
      <c r="R106">
        <v>0</v>
      </c>
      <c r="S106">
        <v>0</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0</v>
      </c>
      <c r="BE106">
        <v>0</v>
      </c>
      <c r="BF106">
        <v>1</v>
      </c>
      <c r="BG106">
        <v>1</v>
      </c>
      <c r="BH106">
        <v>1</v>
      </c>
      <c r="BI106">
        <v>4</v>
      </c>
      <c r="BJ106">
        <v>4</v>
      </c>
      <c r="BK106">
        <v>4</v>
      </c>
      <c r="BL106">
        <v>4</v>
      </c>
      <c r="BM106">
        <v>5</v>
      </c>
      <c r="BN106">
        <v>5</v>
      </c>
      <c r="BO106">
        <v>5</v>
      </c>
      <c r="BP106">
        <v>5</v>
      </c>
      <c r="BQ106">
        <v>5</v>
      </c>
      <c r="BR106">
        <v>5</v>
      </c>
      <c r="BS106">
        <v>5</v>
      </c>
      <c r="BT106">
        <v>5</v>
      </c>
      <c r="BU106">
        <v>5</v>
      </c>
      <c r="BV106">
        <v>5</v>
      </c>
      <c r="BW106">
        <v>5</v>
      </c>
      <c r="BX106">
        <v>8</v>
      </c>
      <c r="BY106">
        <v>12</v>
      </c>
      <c r="BZ106">
        <v>19</v>
      </c>
      <c r="CA106">
        <v>19</v>
      </c>
      <c r="CB106">
        <v>19</v>
      </c>
      <c r="CC106">
        <v>23</v>
      </c>
      <c r="CD106">
        <v>24</v>
      </c>
      <c r="CE106">
        <v>29</v>
      </c>
      <c r="CF106">
        <v>31</v>
      </c>
      <c r="CG106">
        <v>33</v>
      </c>
      <c r="CH106">
        <v>37</v>
      </c>
      <c r="CI106">
        <v>37</v>
      </c>
      <c r="CJ106">
        <v>37</v>
      </c>
      <c r="CK106">
        <v>37</v>
      </c>
      <c r="CL106">
        <v>47</v>
      </c>
      <c r="CM106">
        <v>47</v>
      </c>
      <c r="CN106">
        <v>48</v>
      </c>
      <c r="CO106">
        <v>55</v>
      </c>
      <c r="CP106">
        <v>57</v>
      </c>
      <c r="CQ106">
        <v>63</v>
      </c>
      <c r="CR106">
        <v>63</v>
      </c>
      <c r="CS106">
        <v>65</v>
      </c>
      <c r="CT106">
        <v>66</v>
      </c>
      <c r="CU106">
        <v>67</v>
      </c>
      <c r="CV106">
        <v>67</v>
      </c>
      <c r="CW106">
        <v>70</v>
      </c>
      <c r="CX106">
        <v>73</v>
      </c>
      <c r="CY106">
        <v>74</v>
      </c>
      <c r="CZ106">
        <v>74</v>
      </c>
      <c r="DA106">
        <v>74</v>
      </c>
      <c r="DB106">
        <v>75</v>
      </c>
      <c r="DC106">
        <v>78</v>
      </c>
      <c r="DD106">
        <v>82</v>
      </c>
      <c r="DE106">
        <v>82</v>
      </c>
      <c r="DF106">
        <v>82</v>
      </c>
      <c r="DG106">
        <v>82</v>
      </c>
      <c r="DH106">
        <v>92</v>
      </c>
      <c r="DI106">
        <v>93</v>
      </c>
      <c r="DJ106">
        <v>93</v>
      </c>
      <c r="DK106">
        <v>93</v>
      </c>
    </row>
    <row r="107" spans="2:115" x14ac:dyDescent="0.7">
      <c r="B107">
        <v>104</v>
      </c>
      <c r="C107" t="s">
        <v>4702</v>
      </c>
      <c r="D107">
        <v>-72.364599999999996</v>
      </c>
      <c r="E107">
        <v>18.3858</v>
      </c>
      <c r="F107">
        <v>0</v>
      </c>
      <c r="G107">
        <v>0</v>
      </c>
      <c r="H107">
        <v>0</v>
      </c>
      <c r="I107">
        <v>0</v>
      </c>
      <c r="J107">
        <v>0</v>
      </c>
      <c r="K107">
        <v>0</v>
      </c>
      <c r="L107">
        <v>0</v>
      </c>
      <c r="M107">
        <v>0</v>
      </c>
      <c r="N107">
        <v>0</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c r="BH107">
        <v>0</v>
      </c>
      <c r="BI107">
        <v>0</v>
      </c>
      <c r="BJ107">
        <v>0</v>
      </c>
      <c r="BK107">
        <v>0</v>
      </c>
      <c r="BL107">
        <v>0</v>
      </c>
      <c r="BM107">
        <v>0</v>
      </c>
      <c r="BN107">
        <v>2</v>
      </c>
      <c r="BO107">
        <v>2</v>
      </c>
      <c r="BP107">
        <v>2</v>
      </c>
      <c r="BQ107">
        <v>6</v>
      </c>
      <c r="BR107">
        <v>7</v>
      </c>
      <c r="BS107">
        <v>8</v>
      </c>
      <c r="BT107">
        <v>8</v>
      </c>
      <c r="BU107">
        <v>8</v>
      </c>
      <c r="BV107">
        <v>8</v>
      </c>
      <c r="BW107">
        <v>15</v>
      </c>
      <c r="BX107">
        <v>15</v>
      </c>
      <c r="BY107">
        <v>15</v>
      </c>
      <c r="BZ107">
        <v>16</v>
      </c>
      <c r="CA107">
        <v>16</v>
      </c>
      <c r="CB107">
        <v>18</v>
      </c>
      <c r="CC107">
        <v>18</v>
      </c>
      <c r="CD107">
        <v>21</v>
      </c>
      <c r="CE107">
        <v>24</v>
      </c>
      <c r="CF107">
        <v>25</v>
      </c>
      <c r="CG107">
        <v>27</v>
      </c>
      <c r="CH107">
        <v>30</v>
      </c>
      <c r="CI107">
        <v>30</v>
      </c>
      <c r="CJ107">
        <v>31</v>
      </c>
      <c r="CK107">
        <v>31</v>
      </c>
      <c r="CL107">
        <v>40</v>
      </c>
      <c r="CM107">
        <v>40</v>
      </c>
      <c r="CN107">
        <v>41</v>
      </c>
      <c r="CO107">
        <v>41</v>
      </c>
      <c r="CP107">
        <v>43</v>
      </c>
      <c r="CQ107">
        <v>44</v>
      </c>
      <c r="CR107">
        <v>44</v>
      </c>
      <c r="CS107">
        <v>47</v>
      </c>
      <c r="CT107">
        <v>57</v>
      </c>
      <c r="CU107">
        <v>58</v>
      </c>
      <c r="CV107">
        <v>62</v>
      </c>
      <c r="CW107">
        <v>72</v>
      </c>
      <c r="CX107">
        <v>72</v>
      </c>
      <c r="CY107">
        <v>72</v>
      </c>
      <c r="CZ107">
        <v>74</v>
      </c>
      <c r="DA107">
        <v>76</v>
      </c>
      <c r="DB107">
        <v>76</v>
      </c>
      <c r="DC107">
        <v>76</v>
      </c>
      <c r="DD107">
        <v>81</v>
      </c>
      <c r="DE107">
        <v>85</v>
      </c>
      <c r="DF107">
        <v>85</v>
      </c>
      <c r="DG107">
        <v>88</v>
      </c>
      <c r="DH107">
        <v>100</v>
      </c>
      <c r="DI107">
        <v>101</v>
      </c>
      <c r="DJ107">
        <v>108</v>
      </c>
      <c r="DK107">
        <v>129</v>
      </c>
    </row>
    <row r="108" spans="2:115" x14ac:dyDescent="0.7">
      <c r="B108">
        <v>105</v>
      </c>
      <c r="C108" t="s">
        <v>4703</v>
      </c>
      <c r="D108">
        <v>35.481900000000003</v>
      </c>
      <c r="E108">
        <v>22.361699999999999</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c r="BJ108">
        <v>0</v>
      </c>
      <c r="BK108">
        <v>0</v>
      </c>
      <c r="BL108">
        <v>0</v>
      </c>
      <c r="BM108">
        <v>0</v>
      </c>
      <c r="BN108">
        <v>0</v>
      </c>
      <c r="BO108">
        <v>0</v>
      </c>
      <c r="BP108">
        <v>0</v>
      </c>
      <c r="BQ108">
        <v>0</v>
      </c>
      <c r="BR108">
        <v>0</v>
      </c>
      <c r="BS108">
        <v>0</v>
      </c>
      <c r="BT108">
        <v>0</v>
      </c>
      <c r="BU108">
        <v>0</v>
      </c>
      <c r="BV108">
        <v>0</v>
      </c>
      <c r="BW108">
        <v>0</v>
      </c>
      <c r="BX108">
        <v>0</v>
      </c>
      <c r="BY108">
        <v>0</v>
      </c>
      <c r="BZ108">
        <v>0</v>
      </c>
      <c r="CA108">
        <v>0</v>
      </c>
      <c r="CB108">
        <v>0</v>
      </c>
      <c r="CC108">
        <v>0</v>
      </c>
      <c r="CD108">
        <v>0</v>
      </c>
      <c r="CE108">
        <v>0</v>
      </c>
      <c r="CF108">
        <v>0</v>
      </c>
      <c r="CG108">
        <v>0</v>
      </c>
      <c r="CH108">
        <v>0</v>
      </c>
      <c r="CI108">
        <v>0</v>
      </c>
      <c r="CJ108">
        <v>0</v>
      </c>
      <c r="CK108">
        <v>0</v>
      </c>
      <c r="CL108">
        <v>0</v>
      </c>
      <c r="CM108">
        <v>0</v>
      </c>
      <c r="CN108">
        <v>0</v>
      </c>
      <c r="CO108">
        <v>0</v>
      </c>
      <c r="CP108">
        <v>0</v>
      </c>
      <c r="CQ108">
        <v>0</v>
      </c>
      <c r="CR108">
        <v>0</v>
      </c>
      <c r="CS108">
        <v>0</v>
      </c>
      <c r="CT108">
        <v>0</v>
      </c>
      <c r="CU108">
        <v>0</v>
      </c>
      <c r="CV108">
        <v>0</v>
      </c>
      <c r="CW108">
        <v>0</v>
      </c>
      <c r="CX108">
        <v>0</v>
      </c>
      <c r="CY108">
        <v>0</v>
      </c>
      <c r="CZ108">
        <v>0</v>
      </c>
      <c r="DA108">
        <v>0</v>
      </c>
      <c r="DB108">
        <v>0</v>
      </c>
      <c r="DC108">
        <v>0</v>
      </c>
      <c r="DD108">
        <v>0</v>
      </c>
      <c r="DE108">
        <v>0</v>
      </c>
      <c r="DF108">
        <v>0</v>
      </c>
      <c r="DG108">
        <v>0</v>
      </c>
      <c r="DH108">
        <v>0</v>
      </c>
      <c r="DI108">
        <v>0</v>
      </c>
      <c r="DJ108">
        <v>0</v>
      </c>
      <c r="DK108">
        <v>0</v>
      </c>
    </row>
    <row r="109" spans="2:115" x14ac:dyDescent="0.7">
      <c r="B109">
        <v>106</v>
      </c>
      <c r="C109" t="s">
        <v>4704</v>
      </c>
      <c r="D109">
        <v>73.525099999999995</v>
      </c>
      <c r="E109">
        <v>-53.109499999999997</v>
      </c>
      <c r="F109">
        <v>0</v>
      </c>
      <c r="G109">
        <v>0</v>
      </c>
      <c r="H109">
        <v>0</v>
      </c>
      <c r="I109">
        <v>0</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0</v>
      </c>
      <c r="BD109">
        <v>0</v>
      </c>
      <c r="BE109">
        <v>0</v>
      </c>
      <c r="BF109">
        <v>0</v>
      </c>
      <c r="BG109">
        <v>0</v>
      </c>
      <c r="BH109">
        <v>0</v>
      </c>
      <c r="BI109">
        <v>0</v>
      </c>
      <c r="BJ109">
        <v>0</v>
      </c>
      <c r="BK109">
        <v>0</v>
      </c>
      <c r="BL109">
        <v>0</v>
      </c>
      <c r="BM109">
        <v>0</v>
      </c>
      <c r="BN109">
        <v>0</v>
      </c>
      <c r="BO109">
        <v>0</v>
      </c>
      <c r="BP109">
        <v>0</v>
      </c>
      <c r="BQ109">
        <v>0</v>
      </c>
      <c r="BR109">
        <v>0</v>
      </c>
      <c r="BS109">
        <v>0</v>
      </c>
      <c r="BT109">
        <v>0</v>
      </c>
      <c r="BU109">
        <v>0</v>
      </c>
      <c r="BV109">
        <v>0</v>
      </c>
      <c r="BW109">
        <v>0</v>
      </c>
      <c r="BX109">
        <v>0</v>
      </c>
      <c r="BY109">
        <v>0</v>
      </c>
      <c r="BZ109">
        <v>0</v>
      </c>
      <c r="CA109">
        <v>0</v>
      </c>
      <c r="CB109">
        <v>0</v>
      </c>
      <c r="CC109">
        <v>0</v>
      </c>
      <c r="CD109">
        <v>0</v>
      </c>
      <c r="CE109">
        <v>0</v>
      </c>
      <c r="CF109">
        <v>0</v>
      </c>
      <c r="CG109">
        <v>0</v>
      </c>
      <c r="CH109">
        <v>0</v>
      </c>
      <c r="CI109">
        <v>0</v>
      </c>
      <c r="CJ109">
        <v>0</v>
      </c>
      <c r="CK109">
        <v>0</v>
      </c>
      <c r="CL109">
        <v>0</v>
      </c>
      <c r="CM109">
        <v>0</v>
      </c>
      <c r="CN109">
        <v>0</v>
      </c>
      <c r="CO109">
        <v>0</v>
      </c>
      <c r="CP109">
        <v>0</v>
      </c>
      <c r="CQ109">
        <v>0</v>
      </c>
      <c r="CR109">
        <v>0</v>
      </c>
      <c r="CS109">
        <v>0</v>
      </c>
      <c r="CT109">
        <v>0</v>
      </c>
      <c r="CU109">
        <v>0</v>
      </c>
      <c r="CV109">
        <v>0</v>
      </c>
      <c r="CW109">
        <v>0</v>
      </c>
      <c r="CX109">
        <v>0</v>
      </c>
      <c r="CY109">
        <v>0</v>
      </c>
      <c r="CZ109">
        <v>0</v>
      </c>
      <c r="DA109">
        <v>0</v>
      </c>
      <c r="DB109">
        <v>0</v>
      </c>
      <c r="DC109">
        <v>0</v>
      </c>
      <c r="DD109">
        <v>0</v>
      </c>
      <c r="DE109">
        <v>0</v>
      </c>
      <c r="DF109">
        <v>0</v>
      </c>
      <c r="DG109">
        <v>0</v>
      </c>
      <c r="DH109">
        <v>0</v>
      </c>
      <c r="DI109">
        <v>0</v>
      </c>
      <c r="DJ109">
        <v>0</v>
      </c>
      <c r="DK109">
        <v>0</v>
      </c>
    </row>
    <row r="110" spans="2:115" x14ac:dyDescent="0.7">
      <c r="B110">
        <v>107</v>
      </c>
      <c r="C110" t="s">
        <v>4705</v>
      </c>
      <c r="D110">
        <v>12.4528</v>
      </c>
      <c r="E110">
        <v>41.903500000000001</v>
      </c>
      <c r="F110">
        <v>0</v>
      </c>
      <c r="G110">
        <v>0</v>
      </c>
      <c r="H110">
        <v>0</v>
      </c>
      <c r="I110">
        <v>0</v>
      </c>
      <c r="J110">
        <v>0</v>
      </c>
      <c r="K110">
        <v>0</v>
      </c>
      <c r="L110">
        <v>0</v>
      </c>
      <c r="M110">
        <v>0</v>
      </c>
      <c r="N110">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1</v>
      </c>
      <c r="BA110">
        <v>1</v>
      </c>
      <c r="BB110">
        <v>1</v>
      </c>
      <c r="BC110">
        <v>1</v>
      </c>
      <c r="BD110">
        <v>1</v>
      </c>
      <c r="BE110">
        <v>1</v>
      </c>
      <c r="BF110">
        <v>1</v>
      </c>
      <c r="BG110">
        <v>1</v>
      </c>
      <c r="BH110">
        <v>1</v>
      </c>
      <c r="BI110">
        <v>1</v>
      </c>
      <c r="BJ110">
        <v>1</v>
      </c>
      <c r="BK110">
        <v>1</v>
      </c>
      <c r="BL110">
        <v>1</v>
      </c>
      <c r="BM110">
        <v>1</v>
      </c>
      <c r="BN110">
        <v>1</v>
      </c>
      <c r="BO110">
        <v>1</v>
      </c>
      <c r="BP110">
        <v>1</v>
      </c>
      <c r="BQ110">
        <v>1</v>
      </c>
      <c r="BR110">
        <v>1</v>
      </c>
      <c r="BS110">
        <v>4</v>
      </c>
      <c r="BT110">
        <v>4</v>
      </c>
      <c r="BU110">
        <v>4</v>
      </c>
      <c r="BV110">
        <v>4</v>
      </c>
      <c r="BW110">
        <v>6</v>
      </c>
      <c r="BX110">
        <v>6</v>
      </c>
      <c r="BY110">
        <v>6</v>
      </c>
      <c r="BZ110">
        <v>6</v>
      </c>
      <c r="CA110">
        <v>7</v>
      </c>
      <c r="CB110">
        <v>7</v>
      </c>
      <c r="CC110">
        <v>7</v>
      </c>
      <c r="CD110">
        <v>7</v>
      </c>
      <c r="CE110">
        <v>7</v>
      </c>
      <c r="CF110">
        <v>7</v>
      </c>
      <c r="CG110">
        <v>8</v>
      </c>
      <c r="CH110">
        <v>8</v>
      </c>
      <c r="CI110">
        <v>8</v>
      </c>
      <c r="CJ110">
        <v>8</v>
      </c>
      <c r="CK110">
        <v>8</v>
      </c>
      <c r="CL110">
        <v>8</v>
      </c>
      <c r="CM110">
        <v>8</v>
      </c>
      <c r="CN110">
        <v>8</v>
      </c>
      <c r="CO110">
        <v>8</v>
      </c>
      <c r="CP110">
        <v>8</v>
      </c>
      <c r="CQ110">
        <v>8</v>
      </c>
      <c r="CR110">
        <v>8</v>
      </c>
      <c r="CS110">
        <v>9</v>
      </c>
      <c r="CT110">
        <v>9</v>
      </c>
      <c r="CU110">
        <v>9</v>
      </c>
      <c r="CV110">
        <v>9</v>
      </c>
      <c r="CW110">
        <v>9</v>
      </c>
      <c r="CX110">
        <v>9</v>
      </c>
      <c r="CY110">
        <v>9</v>
      </c>
      <c r="CZ110">
        <v>9</v>
      </c>
      <c r="DA110">
        <v>10</v>
      </c>
      <c r="DB110">
        <v>10</v>
      </c>
      <c r="DC110">
        <v>11</v>
      </c>
      <c r="DD110">
        <v>11</v>
      </c>
      <c r="DE110">
        <v>11</v>
      </c>
      <c r="DF110">
        <v>11</v>
      </c>
      <c r="DG110">
        <v>11</v>
      </c>
      <c r="DH110">
        <v>11</v>
      </c>
      <c r="DI110">
        <v>12</v>
      </c>
      <c r="DJ110">
        <v>12</v>
      </c>
      <c r="DK110">
        <v>12</v>
      </c>
    </row>
    <row r="111" spans="2:115" x14ac:dyDescent="0.7">
      <c r="B111">
        <v>108</v>
      </c>
      <c r="C111" t="s">
        <v>4706</v>
      </c>
      <c r="D111">
        <v>-86.622200000000007</v>
      </c>
      <c r="E111">
        <v>14.829800000000001</v>
      </c>
      <c r="F111">
        <v>0</v>
      </c>
      <c r="G111">
        <v>0</v>
      </c>
      <c r="H111">
        <v>0</v>
      </c>
      <c r="I111">
        <v>0</v>
      </c>
      <c r="J111">
        <v>0</v>
      </c>
      <c r="K111">
        <v>0</v>
      </c>
      <c r="L111">
        <v>0</v>
      </c>
      <c r="M111">
        <v>0</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0</v>
      </c>
      <c r="BE111">
        <v>2</v>
      </c>
      <c r="BF111">
        <v>2</v>
      </c>
      <c r="BG111">
        <v>2</v>
      </c>
      <c r="BH111">
        <v>2</v>
      </c>
      <c r="BI111">
        <v>2</v>
      </c>
      <c r="BJ111">
        <v>8</v>
      </c>
      <c r="BK111">
        <v>8</v>
      </c>
      <c r="BL111">
        <v>9</v>
      </c>
      <c r="BM111">
        <v>12</v>
      </c>
      <c r="BN111">
        <v>24</v>
      </c>
      <c r="BO111">
        <v>24</v>
      </c>
      <c r="BP111">
        <v>26</v>
      </c>
      <c r="BQ111">
        <v>30</v>
      </c>
      <c r="BR111">
        <v>30</v>
      </c>
      <c r="BS111">
        <v>52</v>
      </c>
      <c r="BT111">
        <v>52</v>
      </c>
      <c r="BU111">
        <v>67</v>
      </c>
      <c r="BV111">
        <v>67</v>
      </c>
      <c r="BW111">
        <v>110</v>
      </c>
      <c r="BX111">
        <v>139</v>
      </c>
      <c r="BY111">
        <v>139</v>
      </c>
      <c r="BZ111">
        <v>172</v>
      </c>
      <c r="CA111">
        <v>219</v>
      </c>
      <c r="CB111">
        <v>222</v>
      </c>
      <c r="CC111">
        <v>264</v>
      </c>
      <c r="CD111">
        <v>268</v>
      </c>
      <c r="CE111">
        <v>298</v>
      </c>
      <c r="CF111">
        <v>305</v>
      </c>
      <c r="CG111">
        <v>312</v>
      </c>
      <c r="CH111">
        <v>343</v>
      </c>
      <c r="CI111">
        <v>382</v>
      </c>
      <c r="CJ111">
        <v>392</v>
      </c>
      <c r="CK111">
        <v>393</v>
      </c>
      <c r="CL111">
        <v>397</v>
      </c>
      <c r="CM111">
        <v>407</v>
      </c>
      <c r="CN111">
        <v>419</v>
      </c>
      <c r="CO111">
        <v>426</v>
      </c>
      <c r="CP111">
        <v>442</v>
      </c>
      <c r="CQ111">
        <v>457</v>
      </c>
      <c r="CR111">
        <v>472</v>
      </c>
      <c r="CS111">
        <v>477</v>
      </c>
      <c r="CT111">
        <v>494</v>
      </c>
      <c r="CU111">
        <v>510</v>
      </c>
      <c r="CV111">
        <v>519</v>
      </c>
      <c r="CW111">
        <v>562</v>
      </c>
      <c r="CX111">
        <v>591</v>
      </c>
      <c r="CY111">
        <v>627</v>
      </c>
      <c r="CZ111">
        <v>661</v>
      </c>
      <c r="DA111">
        <v>702</v>
      </c>
      <c r="DB111">
        <v>738</v>
      </c>
      <c r="DC111">
        <v>771</v>
      </c>
      <c r="DD111">
        <v>804</v>
      </c>
      <c r="DE111">
        <v>899</v>
      </c>
      <c r="DF111">
        <v>1010</v>
      </c>
      <c r="DG111">
        <v>1055</v>
      </c>
      <c r="DH111">
        <v>1178</v>
      </c>
      <c r="DI111">
        <v>1270</v>
      </c>
      <c r="DJ111">
        <v>1461</v>
      </c>
      <c r="DK111">
        <v>1685</v>
      </c>
    </row>
    <row r="112" spans="2:115" x14ac:dyDescent="0.7">
      <c r="B112">
        <v>109</v>
      </c>
      <c r="C112" t="s">
        <v>4707</v>
      </c>
      <c r="D112">
        <v>114.1142</v>
      </c>
      <c r="E112">
        <v>22.434899999999999</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0</v>
      </c>
      <c r="BG112">
        <v>0</v>
      </c>
      <c r="BH112">
        <v>0</v>
      </c>
      <c r="BI112">
        <v>0</v>
      </c>
      <c r="BJ112">
        <v>0</v>
      </c>
      <c r="BK112">
        <v>0</v>
      </c>
      <c r="BL112">
        <v>0</v>
      </c>
      <c r="BM112">
        <v>0</v>
      </c>
      <c r="BN112">
        <v>0</v>
      </c>
      <c r="BO112">
        <v>0</v>
      </c>
      <c r="BP112">
        <v>0</v>
      </c>
      <c r="BQ112">
        <v>0</v>
      </c>
      <c r="BR112">
        <v>0</v>
      </c>
      <c r="BS112">
        <v>0</v>
      </c>
      <c r="BT112">
        <v>0</v>
      </c>
      <c r="BU112">
        <v>0</v>
      </c>
      <c r="BV112">
        <v>0</v>
      </c>
      <c r="BW112">
        <v>0</v>
      </c>
      <c r="BX112">
        <v>0</v>
      </c>
      <c r="BY112">
        <v>0</v>
      </c>
      <c r="BZ112">
        <v>0</v>
      </c>
      <c r="CA112">
        <v>0</v>
      </c>
      <c r="CB112">
        <v>0</v>
      </c>
      <c r="CC112">
        <v>0</v>
      </c>
      <c r="CD112">
        <v>0</v>
      </c>
      <c r="CE112">
        <v>0</v>
      </c>
      <c r="CF112">
        <v>0</v>
      </c>
      <c r="CG112">
        <v>0</v>
      </c>
      <c r="CH112">
        <v>0</v>
      </c>
      <c r="CI112">
        <v>0</v>
      </c>
      <c r="CJ112">
        <v>0</v>
      </c>
      <c r="CK112">
        <v>0</v>
      </c>
      <c r="CL112">
        <v>0</v>
      </c>
      <c r="CM112">
        <v>0</v>
      </c>
      <c r="CN112">
        <v>0</v>
      </c>
      <c r="CO112">
        <v>0</v>
      </c>
      <c r="CP112">
        <v>0</v>
      </c>
      <c r="CQ112">
        <v>0</v>
      </c>
      <c r="CR112">
        <v>0</v>
      </c>
      <c r="CS112">
        <v>0</v>
      </c>
      <c r="CT112">
        <v>0</v>
      </c>
      <c r="CU112">
        <v>0</v>
      </c>
      <c r="CV112">
        <v>0</v>
      </c>
      <c r="CW112">
        <v>0</v>
      </c>
      <c r="CX112">
        <v>0</v>
      </c>
      <c r="CY112">
        <v>0</v>
      </c>
      <c r="CZ112">
        <v>0</v>
      </c>
      <c r="DA112">
        <v>0</v>
      </c>
      <c r="DB112">
        <v>0</v>
      </c>
      <c r="DC112">
        <v>0</v>
      </c>
      <c r="DD112">
        <v>0</v>
      </c>
      <c r="DE112">
        <v>0</v>
      </c>
      <c r="DF112">
        <v>0</v>
      </c>
      <c r="DG112">
        <v>0</v>
      </c>
      <c r="DH112">
        <v>0</v>
      </c>
      <c r="DI112">
        <v>0</v>
      </c>
      <c r="DJ112">
        <v>0</v>
      </c>
      <c r="DK112">
        <v>0</v>
      </c>
    </row>
    <row r="113" spans="2:115" x14ac:dyDescent="0.7">
      <c r="B113">
        <v>110</v>
      </c>
      <c r="C113" t="s">
        <v>4708</v>
      </c>
      <c r="D113">
        <v>19.406600000000001</v>
      </c>
      <c r="E113">
        <v>47.1616</v>
      </c>
      <c r="F113">
        <v>0</v>
      </c>
      <c r="G113">
        <v>0</v>
      </c>
      <c r="H113">
        <v>0</v>
      </c>
      <c r="I113">
        <v>0</v>
      </c>
      <c r="J113">
        <v>0</v>
      </c>
      <c r="K113">
        <v>0</v>
      </c>
      <c r="L113">
        <v>0</v>
      </c>
      <c r="M113">
        <v>0</v>
      </c>
      <c r="N113">
        <v>0</v>
      </c>
      <c r="O113">
        <v>0</v>
      </c>
      <c r="P113">
        <v>0</v>
      </c>
      <c r="Q113">
        <v>0</v>
      </c>
      <c r="R113">
        <v>0</v>
      </c>
      <c r="S113">
        <v>0</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2</v>
      </c>
      <c r="AY113">
        <v>2</v>
      </c>
      <c r="AZ113">
        <v>5</v>
      </c>
      <c r="BA113">
        <v>7</v>
      </c>
      <c r="BB113">
        <v>9</v>
      </c>
      <c r="BC113">
        <v>9</v>
      </c>
      <c r="BD113">
        <v>13</v>
      </c>
      <c r="BE113">
        <v>13</v>
      </c>
      <c r="BF113">
        <v>16</v>
      </c>
      <c r="BG113">
        <v>19</v>
      </c>
      <c r="BH113">
        <v>32</v>
      </c>
      <c r="BI113">
        <v>39</v>
      </c>
      <c r="BJ113">
        <v>50</v>
      </c>
      <c r="BK113">
        <v>50</v>
      </c>
      <c r="BL113">
        <v>58</v>
      </c>
      <c r="BM113">
        <v>73</v>
      </c>
      <c r="BN113">
        <v>85</v>
      </c>
      <c r="BO113">
        <v>131</v>
      </c>
      <c r="BP113">
        <v>167</v>
      </c>
      <c r="BQ113">
        <v>187</v>
      </c>
      <c r="BR113">
        <v>226</v>
      </c>
      <c r="BS113">
        <v>261</v>
      </c>
      <c r="BT113">
        <v>300</v>
      </c>
      <c r="BU113">
        <v>343</v>
      </c>
      <c r="BV113">
        <v>408</v>
      </c>
      <c r="BW113">
        <v>447</v>
      </c>
      <c r="BX113">
        <v>447</v>
      </c>
      <c r="BY113">
        <v>492</v>
      </c>
      <c r="BZ113">
        <v>525</v>
      </c>
      <c r="CA113">
        <v>585</v>
      </c>
      <c r="CB113">
        <v>678</v>
      </c>
      <c r="CC113">
        <v>733</v>
      </c>
      <c r="CD113">
        <v>744</v>
      </c>
      <c r="CE113">
        <v>817</v>
      </c>
      <c r="CF113">
        <v>895</v>
      </c>
      <c r="CG113">
        <v>980</v>
      </c>
      <c r="CH113">
        <v>1190</v>
      </c>
      <c r="CI113">
        <v>1310</v>
      </c>
      <c r="CJ113">
        <v>1410</v>
      </c>
      <c r="CK113">
        <v>1458</v>
      </c>
      <c r="CL113">
        <v>1512</v>
      </c>
      <c r="CM113">
        <v>1579</v>
      </c>
      <c r="CN113">
        <v>1652</v>
      </c>
      <c r="CO113">
        <v>1763</v>
      </c>
      <c r="CP113">
        <v>1834</v>
      </c>
      <c r="CQ113">
        <v>1916</v>
      </c>
      <c r="CR113">
        <v>1984</v>
      </c>
      <c r="CS113">
        <v>2098</v>
      </c>
      <c r="CT113">
        <v>2168</v>
      </c>
      <c r="CU113">
        <v>2284</v>
      </c>
      <c r="CV113">
        <v>2383</v>
      </c>
      <c r="CW113">
        <v>2443</v>
      </c>
      <c r="CX113">
        <v>2500</v>
      </c>
      <c r="CY113">
        <v>2583</v>
      </c>
      <c r="CZ113">
        <v>2649</v>
      </c>
      <c r="DA113">
        <v>2727</v>
      </c>
      <c r="DB113">
        <v>2775</v>
      </c>
      <c r="DC113">
        <v>2863</v>
      </c>
      <c r="DD113">
        <v>2942</v>
      </c>
      <c r="DE113">
        <v>2998</v>
      </c>
      <c r="DF113">
        <v>3035</v>
      </c>
      <c r="DG113">
        <v>3065</v>
      </c>
      <c r="DH113">
        <v>3111</v>
      </c>
      <c r="DI113">
        <v>3150</v>
      </c>
      <c r="DJ113">
        <v>3178</v>
      </c>
      <c r="DK113">
        <v>3213</v>
      </c>
    </row>
    <row r="114" spans="2:115" x14ac:dyDescent="0.7">
      <c r="B114">
        <v>111</v>
      </c>
      <c r="C114" t="s">
        <v>4709</v>
      </c>
      <c r="D114">
        <v>-18.8569</v>
      </c>
      <c r="E114">
        <v>64.756</v>
      </c>
      <c r="F114">
        <v>0</v>
      </c>
      <c r="G114">
        <v>0</v>
      </c>
      <c r="H114">
        <v>0</v>
      </c>
      <c r="I114">
        <v>0</v>
      </c>
      <c r="J114">
        <v>0</v>
      </c>
      <c r="K114">
        <v>0</v>
      </c>
      <c r="L114">
        <v>0</v>
      </c>
      <c r="M114">
        <v>0</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2</v>
      </c>
      <c r="AV114">
        <v>9</v>
      </c>
      <c r="AW114">
        <v>16</v>
      </c>
      <c r="AX114">
        <v>26</v>
      </c>
      <c r="AY114">
        <v>26</v>
      </c>
      <c r="AZ114">
        <v>45</v>
      </c>
      <c r="BA114">
        <v>45</v>
      </c>
      <c r="BB114">
        <v>55</v>
      </c>
      <c r="BC114">
        <v>55</v>
      </c>
      <c r="BD114">
        <v>61</v>
      </c>
      <c r="BE114">
        <v>61</v>
      </c>
      <c r="BF114">
        <v>61</v>
      </c>
      <c r="BG114">
        <v>61</v>
      </c>
      <c r="BH114">
        <v>138</v>
      </c>
      <c r="BI114">
        <v>138</v>
      </c>
      <c r="BJ114">
        <v>199</v>
      </c>
      <c r="BK114">
        <v>225</v>
      </c>
      <c r="BL114">
        <v>250</v>
      </c>
      <c r="BM114">
        <v>330</v>
      </c>
      <c r="BN114">
        <v>409</v>
      </c>
      <c r="BO114">
        <v>473</v>
      </c>
      <c r="BP114">
        <v>568</v>
      </c>
      <c r="BQ114">
        <v>588</v>
      </c>
      <c r="BR114">
        <v>648</v>
      </c>
      <c r="BS114">
        <v>737</v>
      </c>
      <c r="BT114">
        <v>802</v>
      </c>
      <c r="BU114">
        <v>890</v>
      </c>
      <c r="BV114">
        <v>963</v>
      </c>
      <c r="BW114">
        <v>1020</v>
      </c>
      <c r="BX114">
        <v>1086</v>
      </c>
      <c r="BY114">
        <v>1135</v>
      </c>
      <c r="BZ114">
        <v>1220</v>
      </c>
      <c r="CA114">
        <v>1319</v>
      </c>
      <c r="CB114">
        <v>1364</v>
      </c>
      <c r="CC114">
        <v>1417</v>
      </c>
      <c r="CD114">
        <v>1486</v>
      </c>
      <c r="CE114">
        <v>1562</v>
      </c>
      <c r="CF114">
        <v>1586</v>
      </c>
      <c r="CG114">
        <v>1616</v>
      </c>
      <c r="CH114">
        <v>1648</v>
      </c>
      <c r="CI114">
        <v>1675</v>
      </c>
      <c r="CJ114">
        <v>1689</v>
      </c>
      <c r="CK114">
        <v>1701</v>
      </c>
      <c r="CL114">
        <v>1711</v>
      </c>
      <c r="CM114">
        <v>1720</v>
      </c>
      <c r="CN114">
        <v>1727</v>
      </c>
      <c r="CO114">
        <v>1739</v>
      </c>
      <c r="CP114">
        <v>1754</v>
      </c>
      <c r="CQ114">
        <v>1760</v>
      </c>
      <c r="CR114">
        <v>1771</v>
      </c>
      <c r="CS114">
        <v>1773</v>
      </c>
      <c r="CT114">
        <v>1778</v>
      </c>
      <c r="CU114">
        <v>1785</v>
      </c>
      <c r="CV114">
        <v>1789</v>
      </c>
      <c r="CW114">
        <v>1789</v>
      </c>
      <c r="CX114">
        <v>1790</v>
      </c>
      <c r="CY114">
        <v>1792</v>
      </c>
      <c r="CZ114">
        <v>1792</v>
      </c>
      <c r="DA114">
        <v>1795</v>
      </c>
      <c r="DB114">
        <v>1797</v>
      </c>
      <c r="DC114">
        <v>1797</v>
      </c>
      <c r="DD114">
        <v>1798</v>
      </c>
      <c r="DE114">
        <v>1798</v>
      </c>
      <c r="DF114">
        <v>1799</v>
      </c>
      <c r="DG114">
        <v>1799</v>
      </c>
      <c r="DH114">
        <v>1799</v>
      </c>
      <c r="DI114">
        <v>1799</v>
      </c>
      <c r="DJ114">
        <v>1801</v>
      </c>
      <c r="DK114">
        <v>1801</v>
      </c>
    </row>
    <row r="115" spans="2:115" x14ac:dyDescent="0.7">
      <c r="B115">
        <v>112</v>
      </c>
      <c r="C115" t="s">
        <v>4710</v>
      </c>
      <c r="D115">
        <v>35.002899999999997</v>
      </c>
      <c r="E115">
        <v>4.7378</v>
      </c>
      <c r="F115">
        <v>0</v>
      </c>
      <c r="G115">
        <v>0</v>
      </c>
      <c r="H115">
        <v>0</v>
      </c>
      <c r="I115">
        <v>0</v>
      </c>
      <c r="J115">
        <v>0</v>
      </c>
      <c r="K115">
        <v>0</v>
      </c>
      <c r="L115">
        <v>0</v>
      </c>
      <c r="M115">
        <v>0</v>
      </c>
      <c r="N115">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0</v>
      </c>
      <c r="BE115">
        <v>0</v>
      </c>
      <c r="BF115">
        <v>0</v>
      </c>
      <c r="BG115">
        <v>0</v>
      </c>
      <c r="BH115">
        <v>0</v>
      </c>
      <c r="BI115">
        <v>0</v>
      </c>
      <c r="BJ115">
        <v>0</v>
      </c>
      <c r="BK115">
        <v>0</v>
      </c>
      <c r="BL115">
        <v>0</v>
      </c>
      <c r="BM115">
        <v>0</v>
      </c>
      <c r="BN115">
        <v>0</v>
      </c>
      <c r="BO115">
        <v>0</v>
      </c>
      <c r="BP115">
        <v>0</v>
      </c>
      <c r="BQ115">
        <v>0</v>
      </c>
      <c r="BR115">
        <v>0</v>
      </c>
      <c r="BS115">
        <v>0</v>
      </c>
      <c r="BT115">
        <v>0</v>
      </c>
      <c r="BU115">
        <v>0</v>
      </c>
      <c r="BV115">
        <v>0</v>
      </c>
      <c r="BW115">
        <v>0</v>
      </c>
      <c r="BX115">
        <v>0</v>
      </c>
      <c r="BY115">
        <v>0</v>
      </c>
      <c r="BZ115">
        <v>0</v>
      </c>
      <c r="CA115">
        <v>0</v>
      </c>
      <c r="CB115">
        <v>0</v>
      </c>
      <c r="CC115">
        <v>0</v>
      </c>
      <c r="CD115">
        <v>0</v>
      </c>
      <c r="CE115">
        <v>0</v>
      </c>
      <c r="CF115">
        <v>0</v>
      </c>
      <c r="CG115">
        <v>0</v>
      </c>
      <c r="CH115">
        <v>0</v>
      </c>
      <c r="CI115">
        <v>0</v>
      </c>
      <c r="CJ115">
        <v>0</v>
      </c>
      <c r="CK115">
        <v>0</v>
      </c>
      <c r="CL115">
        <v>0</v>
      </c>
      <c r="CM115">
        <v>0</v>
      </c>
      <c r="CN115">
        <v>0</v>
      </c>
      <c r="CO115">
        <v>0</v>
      </c>
      <c r="CP115">
        <v>0</v>
      </c>
      <c r="CQ115">
        <v>0</v>
      </c>
      <c r="CR115">
        <v>0</v>
      </c>
      <c r="CS115">
        <v>0</v>
      </c>
      <c r="CT115">
        <v>0</v>
      </c>
      <c r="CU115">
        <v>0</v>
      </c>
      <c r="CV115">
        <v>0</v>
      </c>
      <c r="CW115">
        <v>0</v>
      </c>
      <c r="CX115">
        <v>0</v>
      </c>
      <c r="CY115">
        <v>0</v>
      </c>
      <c r="CZ115">
        <v>0</v>
      </c>
      <c r="DA115">
        <v>0</v>
      </c>
      <c r="DB115">
        <v>0</v>
      </c>
      <c r="DC115">
        <v>0</v>
      </c>
      <c r="DD115">
        <v>0</v>
      </c>
      <c r="DE115">
        <v>0</v>
      </c>
      <c r="DF115">
        <v>0</v>
      </c>
      <c r="DG115">
        <v>0</v>
      </c>
      <c r="DH115">
        <v>0</v>
      </c>
      <c r="DI115">
        <v>0</v>
      </c>
      <c r="DJ115">
        <v>0</v>
      </c>
      <c r="DK115">
        <v>0</v>
      </c>
    </row>
    <row r="116" spans="2:115" x14ac:dyDescent="0.7">
      <c r="B116">
        <v>113</v>
      </c>
      <c r="C116" t="s">
        <v>4711</v>
      </c>
      <c r="D116">
        <v>79.467600000000004</v>
      </c>
      <c r="E116">
        <v>22.349</v>
      </c>
      <c r="F116">
        <v>0</v>
      </c>
      <c r="G116">
        <v>0</v>
      </c>
      <c r="H116">
        <v>0</v>
      </c>
      <c r="I116">
        <v>0</v>
      </c>
      <c r="J116">
        <v>0</v>
      </c>
      <c r="K116">
        <v>0</v>
      </c>
      <c r="L116">
        <v>0</v>
      </c>
      <c r="M116">
        <v>0</v>
      </c>
      <c r="N116">
        <v>0</v>
      </c>
      <c r="O116">
        <v>1</v>
      </c>
      <c r="P116">
        <v>1</v>
      </c>
      <c r="Q116">
        <v>1</v>
      </c>
      <c r="R116">
        <v>2</v>
      </c>
      <c r="S116">
        <v>3</v>
      </c>
      <c r="T116">
        <v>3</v>
      </c>
      <c r="U116">
        <v>3</v>
      </c>
      <c r="V116">
        <v>3</v>
      </c>
      <c r="W116">
        <v>3</v>
      </c>
      <c r="X116">
        <v>3</v>
      </c>
      <c r="Y116">
        <v>3</v>
      </c>
      <c r="Z116">
        <v>3</v>
      </c>
      <c r="AA116">
        <v>3</v>
      </c>
      <c r="AB116">
        <v>3</v>
      </c>
      <c r="AC116">
        <v>3</v>
      </c>
      <c r="AD116">
        <v>3</v>
      </c>
      <c r="AE116">
        <v>3</v>
      </c>
      <c r="AF116">
        <v>3</v>
      </c>
      <c r="AG116">
        <v>3</v>
      </c>
      <c r="AH116">
        <v>3</v>
      </c>
      <c r="AI116">
        <v>3</v>
      </c>
      <c r="AJ116">
        <v>3</v>
      </c>
      <c r="AK116">
        <v>3</v>
      </c>
      <c r="AL116">
        <v>3</v>
      </c>
      <c r="AM116">
        <v>3</v>
      </c>
      <c r="AN116">
        <v>3</v>
      </c>
      <c r="AO116">
        <v>3</v>
      </c>
      <c r="AP116">
        <v>3</v>
      </c>
      <c r="AQ116">
        <v>3</v>
      </c>
      <c r="AR116">
        <v>3</v>
      </c>
      <c r="AS116">
        <v>3</v>
      </c>
      <c r="AT116">
        <v>3</v>
      </c>
      <c r="AU116">
        <v>3</v>
      </c>
      <c r="AV116">
        <v>5</v>
      </c>
      <c r="AW116">
        <v>6</v>
      </c>
      <c r="AX116">
        <v>29</v>
      </c>
      <c r="AY116">
        <v>30</v>
      </c>
      <c r="AZ116">
        <v>31</v>
      </c>
      <c r="BA116">
        <v>34</v>
      </c>
      <c r="BB116">
        <v>43</v>
      </c>
      <c r="BC116">
        <v>44</v>
      </c>
      <c r="BD116">
        <v>60</v>
      </c>
      <c r="BE116">
        <v>73</v>
      </c>
      <c r="BF116">
        <v>74</v>
      </c>
      <c r="BG116">
        <v>82</v>
      </c>
      <c r="BH116">
        <v>107</v>
      </c>
      <c r="BI116">
        <v>114</v>
      </c>
      <c r="BJ116">
        <v>137</v>
      </c>
      <c r="BK116">
        <v>137</v>
      </c>
      <c r="BL116">
        <v>151</v>
      </c>
      <c r="BM116">
        <v>195</v>
      </c>
      <c r="BN116">
        <v>195</v>
      </c>
      <c r="BO116">
        <v>283</v>
      </c>
      <c r="BP116">
        <v>415</v>
      </c>
      <c r="BQ116">
        <v>434</v>
      </c>
      <c r="BR116">
        <v>562</v>
      </c>
      <c r="BS116">
        <v>649</v>
      </c>
      <c r="BT116">
        <v>724</v>
      </c>
      <c r="BU116">
        <v>724</v>
      </c>
      <c r="BV116">
        <v>979</v>
      </c>
      <c r="BW116">
        <v>1071</v>
      </c>
      <c r="BX116">
        <v>1071</v>
      </c>
      <c r="BY116">
        <v>1636</v>
      </c>
      <c r="BZ116">
        <v>1636</v>
      </c>
      <c r="CA116">
        <v>1965</v>
      </c>
      <c r="CB116">
        <v>2301</v>
      </c>
      <c r="CC116">
        <v>3374</v>
      </c>
      <c r="CD116">
        <v>4067</v>
      </c>
      <c r="CE116">
        <v>4067</v>
      </c>
      <c r="CF116">
        <v>5194</v>
      </c>
      <c r="CG116">
        <v>5734</v>
      </c>
      <c r="CH116">
        <v>6412</v>
      </c>
      <c r="CI116">
        <v>7447</v>
      </c>
      <c r="CJ116">
        <v>8356</v>
      </c>
      <c r="CK116">
        <v>9152</v>
      </c>
      <c r="CL116">
        <v>10363</v>
      </c>
      <c r="CM116">
        <v>11439</v>
      </c>
      <c r="CN116">
        <v>12380</v>
      </c>
      <c r="CO116">
        <v>13387</v>
      </c>
      <c r="CP116">
        <v>14378</v>
      </c>
      <c r="CQ116">
        <v>15712</v>
      </c>
      <c r="CR116">
        <v>17265</v>
      </c>
      <c r="CS116">
        <v>18601</v>
      </c>
      <c r="CT116">
        <v>19984</v>
      </c>
      <c r="CU116">
        <v>21393</v>
      </c>
      <c r="CV116">
        <v>23077</v>
      </c>
      <c r="CW116">
        <v>24506</v>
      </c>
      <c r="CX116">
        <v>26496</v>
      </c>
      <c r="CY116">
        <v>27892</v>
      </c>
      <c r="CZ116">
        <v>29435</v>
      </c>
      <c r="DA116">
        <v>31332</v>
      </c>
      <c r="DB116">
        <v>33050</v>
      </c>
      <c r="DC116">
        <v>35043</v>
      </c>
      <c r="DD116">
        <v>37336</v>
      </c>
      <c r="DE116">
        <v>39980</v>
      </c>
      <c r="DF116">
        <v>42533</v>
      </c>
      <c r="DG116">
        <v>46433</v>
      </c>
      <c r="DH116">
        <v>49391</v>
      </c>
      <c r="DI116">
        <v>52952</v>
      </c>
      <c r="DJ116">
        <v>56342</v>
      </c>
      <c r="DK116">
        <v>59662</v>
      </c>
    </row>
    <row r="117" spans="2:115" x14ac:dyDescent="0.7">
      <c r="B117">
        <v>114</v>
      </c>
      <c r="C117" t="s">
        <v>2720</v>
      </c>
      <c r="D117">
        <v>117.2774</v>
      </c>
      <c r="E117">
        <v>-2.2261000000000002</v>
      </c>
      <c r="F117">
        <v>0</v>
      </c>
      <c r="G117">
        <v>0</v>
      </c>
      <c r="H117">
        <v>0</v>
      </c>
      <c r="I117">
        <v>0</v>
      </c>
      <c r="J117">
        <v>0</v>
      </c>
      <c r="K117">
        <v>0</v>
      </c>
      <c r="L117">
        <v>0</v>
      </c>
      <c r="M117">
        <v>0</v>
      </c>
      <c r="N117">
        <v>0</v>
      </c>
      <c r="O117">
        <v>0</v>
      </c>
      <c r="P117">
        <v>0</v>
      </c>
      <c r="Q117">
        <v>0</v>
      </c>
      <c r="R117">
        <v>0</v>
      </c>
      <c r="S117">
        <v>0</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2</v>
      </c>
      <c r="AV117">
        <v>2</v>
      </c>
      <c r="AW117">
        <v>2</v>
      </c>
      <c r="AX117">
        <v>2</v>
      </c>
      <c r="AY117">
        <v>2</v>
      </c>
      <c r="AZ117">
        <v>2</v>
      </c>
      <c r="BA117">
        <v>4</v>
      </c>
      <c r="BB117">
        <v>6</v>
      </c>
      <c r="BC117">
        <v>19</v>
      </c>
      <c r="BD117">
        <v>27</v>
      </c>
      <c r="BE117">
        <v>34</v>
      </c>
      <c r="BF117">
        <v>34</v>
      </c>
      <c r="BG117">
        <v>69</v>
      </c>
      <c r="BH117">
        <v>117</v>
      </c>
      <c r="BI117">
        <v>117</v>
      </c>
      <c r="BJ117">
        <v>172</v>
      </c>
      <c r="BK117">
        <v>172</v>
      </c>
      <c r="BL117">
        <v>227</v>
      </c>
      <c r="BM117">
        <v>309</v>
      </c>
      <c r="BN117">
        <v>369</v>
      </c>
      <c r="BO117">
        <v>450</v>
      </c>
      <c r="BP117">
        <v>514</v>
      </c>
      <c r="BQ117">
        <v>579</v>
      </c>
      <c r="BR117">
        <v>686</v>
      </c>
      <c r="BS117">
        <v>790</v>
      </c>
      <c r="BT117">
        <v>893</v>
      </c>
      <c r="BU117">
        <v>1046</v>
      </c>
      <c r="BV117">
        <v>1155</v>
      </c>
      <c r="BW117">
        <v>1285</v>
      </c>
      <c r="BX117">
        <v>1414</v>
      </c>
      <c r="BY117">
        <v>1528</v>
      </c>
      <c r="BZ117">
        <v>1677</v>
      </c>
      <c r="CA117">
        <v>1790</v>
      </c>
      <c r="CB117">
        <v>1986</v>
      </c>
      <c r="CC117">
        <v>2092</v>
      </c>
      <c r="CD117">
        <v>2273</v>
      </c>
      <c r="CE117">
        <v>2491</v>
      </c>
      <c r="CF117">
        <v>2738</v>
      </c>
      <c r="CG117">
        <v>2956</v>
      </c>
      <c r="CH117">
        <v>3512</v>
      </c>
      <c r="CI117">
        <v>3512</v>
      </c>
      <c r="CJ117">
        <v>4241</v>
      </c>
      <c r="CK117">
        <v>4241</v>
      </c>
      <c r="CL117">
        <v>4557</v>
      </c>
      <c r="CM117">
        <v>4839</v>
      </c>
      <c r="CN117">
        <v>5136</v>
      </c>
      <c r="CO117">
        <v>5516</v>
      </c>
      <c r="CP117">
        <v>5923</v>
      </c>
      <c r="CQ117">
        <v>6248</v>
      </c>
      <c r="CR117">
        <v>6575</v>
      </c>
      <c r="CS117">
        <v>6760</v>
      </c>
      <c r="CT117">
        <v>7135</v>
      </c>
      <c r="CU117">
        <v>7418</v>
      </c>
      <c r="CV117">
        <v>7775</v>
      </c>
      <c r="CW117">
        <v>8211</v>
      </c>
      <c r="CX117">
        <v>8607</v>
      </c>
      <c r="CY117">
        <v>8882</v>
      </c>
      <c r="CZ117">
        <v>9096</v>
      </c>
      <c r="DA117">
        <v>9511</v>
      </c>
      <c r="DB117">
        <v>9771</v>
      </c>
      <c r="DC117">
        <v>10118</v>
      </c>
      <c r="DD117">
        <v>10551</v>
      </c>
      <c r="DE117">
        <v>10843</v>
      </c>
      <c r="DF117">
        <v>11192</v>
      </c>
      <c r="DG117">
        <v>11587</v>
      </c>
      <c r="DH117">
        <v>12071</v>
      </c>
      <c r="DI117">
        <v>12438</v>
      </c>
      <c r="DJ117">
        <v>12776</v>
      </c>
      <c r="DK117">
        <v>13112</v>
      </c>
    </row>
    <row r="118" spans="2:115" x14ac:dyDescent="0.7">
      <c r="B118">
        <v>115</v>
      </c>
      <c r="C118" t="s">
        <v>4712</v>
      </c>
      <c r="D118">
        <v>54.304600000000001</v>
      </c>
      <c r="E118">
        <v>32.575800000000001</v>
      </c>
      <c r="F118">
        <v>0</v>
      </c>
      <c r="G118">
        <v>0</v>
      </c>
      <c r="H118">
        <v>0</v>
      </c>
      <c r="I118">
        <v>0</v>
      </c>
      <c r="J118">
        <v>0</v>
      </c>
      <c r="K118">
        <v>0</v>
      </c>
      <c r="L118">
        <v>0</v>
      </c>
      <c r="M118">
        <v>0</v>
      </c>
      <c r="N118">
        <v>0</v>
      </c>
      <c r="O118">
        <v>0</v>
      </c>
      <c r="P118">
        <v>0</v>
      </c>
      <c r="Q118">
        <v>0</v>
      </c>
      <c r="R118">
        <v>0</v>
      </c>
      <c r="S118">
        <v>0</v>
      </c>
      <c r="T118">
        <v>0</v>
      </c>
      <c r="U118">
        <v>0</v>
      </c>
      <c r="V118">
        <v>0</v>
      </c>
      <c r="W118">
        <v>0</v>
      </c>
      <c r="X118">
        <v>0</v>
      </c>
      <c r="Y118">
        <v>0</v>
      </c>
      <c r="Z118">
        <v>0</v>
      </c>
      <c r="AA118">
        <v>0</v>
      </c>
      <c r="AB118">
        <v>0</v>
      </c>
      <c r="AC118">
        <v>0</v>
      </c>
      <c r="AD118">
        <v>0</v>
      </c>
      <c r="AE118">
        <v>0</v>
      </c>
      <c r="AF118">
        <v>0</v>
      </c>
      <c r="AG118">
        <v>0</v>
      </c>
      <c r="AH118">
        <v>0</v>
      </c>
      <c r="AI118">
        <v>0</v>
      </c>
      <c r="AJ118">
        <v>2</v>
      </c>
      <c r="AK118">
        <v>5</v>
      </c>
      <c r="AL118">
        <v>18</v>
      </c>
      <c r="AM118">
        <v>28</v>
      </c>
      <c r="AN118">
        <v>43</v>
      </c>
      <c r="AO118">
        <v>61</v>
      </c>
      <c r="AP118">
        <v>95</v>
      </c>
      <c r="AQ118">
        <v>141</v>
      </c>
      <c r="AR118">
        <v>245</v>
      </c>
      <c r="AS118">
        <v>388</v>
      </c>
      <c r="AT118">
        <v>593</v>
      </c>
      <c r="AU118">
        <v>978</v>
      </c>
      <c r="AV118">
        <v>1501</v>
      </c>
      <c r="AW118">
        <v>2336</v>
      </c>
      <c r="AX118">
        <v>2922</v>
      </c>
      <c r="AY118">
        <v>3513</v>
      </c>
      <c r="AZ118">
        <v>4747</v>
      </c>
      <c r="BA118">
        <v>5823</v>
      </c>
      <c r="BB118">
        <v>6566</v>
      </c>
      <c r="BC118">
        <v>7161</v>
      </c>
      <c r="BD118">
        <v>8042</v>
      </c>
      <c r="BE118">
        <v>9000</v>
      </c>
      <c r="BF118">
        <v>10075</v>
      </c>
      <c r="BG118">
        <v>11364</v>
      </c>
      <c r="BH118">
        <v>12729</v>
      </c>
      <c r="BI118">
        <v>14991</v>
      </c>
      <c r="BJ118">
        <v>14991</v>
      </c>
      <c r="BK118">
        <v>16169</v>
      </c>
      <c r="BL118">
        <v>17361</v>
      </c>
      <c r="BM118">
        <v>18407</v>
      </c>
      <c r="BN118">
        <v>19644</v>
      </c>
      <c r="BO118">
        <v>20610</v>
      </c>
      <c r="BP118">
        <v>21638</v>
      </c>
      <c r="BQ118">
        <v>23049</v>
      </c>
      <c r="BR118">
        <v>24811</v>
      </c>
      <c r="BS118">
        <v>27017</v>
      </c>
      <c r="BT118">
        <v>29406</v>
      </c>
      <c r="BU118">
        <v>32332</v>
      </c>
      <c r="BV118">
        <v>35408</v>
      </c>
      <c r="BW118">
        <v>38309</v>
      </c>
      <c r="BX118">
        <v>41495</v>
      </c>
      <c r="BY118">
        <v>44606</v>
      </c>
      <c r="BZ118">
        <v>47593</v>
      </c>
      <c r="CA118">
        <v>50468</v>
      </c>
      <c r="CB118">
        <v>53183</v>
      </c>
      <c r="CC118">
        <v>55743</v>
      </c>
      <c r="CD118">
        <v>58226</v>
      </c>
      <c r="CE118">
        <v>60500</v>
      </c>
      <c r="CF118">
        <v>62589</v>
      </c>
      <c r="CG118">
        <v>64586</v>
      </c>
      <c r="CH118">
        <v>66220</v>
      </c>
      <c r="CI118">
        <v>68192</v>
      </c>
      <c r="CJ118">
        <v>70029</v>
      </c>
      <c r="CK118">
        <v>71686</v>
      </c>
      <c r="CL118">
        <v>73303</v>
      </c>
      <c r="CM118">
        <v>74877</v>
      </c>
      <c r="CN118">
        <v>76389</v>
      </c>
      <c r="CO118">
        <v>77995</v>
      </c>
      <c r="CP118">
        <v>79494</v>
      </c>
      <c r="CQ118">
        <v>80868</v>
      </c>
      <c r="CR118">
        <v>82211</v>
      </c>
      <c r="CS118">
        <v>83505</v>
      </c>
      <c r="CT118">
        <v>84802</v>
      </c>
      <c r="CU118">
        <v>85996</v>
      </c>
      <c r="CV118">
        <v>87026</v>
      </c>
      <c r="CW118">
        <v>88194</v>
      </c>
      <c r="CX118">
        <v>89328</v>
      </c>
      <c r="CY118">
        <v>90481</v>
      </c>
      <c r="CZ118">
        <v>91472</v>
      </c>
      <c r="DA118">
        <v>92584</v>
      </c>
      <c r="DB118">
        <v>93657</v>
      </c>
      <c r="DC118">
        <v>94640</v>
      </c>
      <c r="DD118">
        <v>95646</v>
      </c>
      <c r="DE118">
        <v>96448</v>
      </c>
      <c r="DF118">
        <v>97424</v>
      </c>
      <c r="DG118">
        <v>98647</v>
      </c>
      <c r="DH118">
        <v>99970</v>
      </c>
      <c r="DI118">
        <v>101650</v>
      </c>
      <c r="DJ118">
        <v>103135</v>
      </c>
      <c r="DK118">
        <v>104691</v>
      </c>
    </row>
    <row r="119" spans="2:115" x14ac:dyDescent="0.7">
      <c r="B119">
        <v>116</v>
      </c>
      <c r="C119" t="s">
        <v>4713</v>
      </c>
      <c r="D119">
        <v>43.755699999999997</v>
      </c>
      <c r="E119">
        <v>33.042499999999997</v>
      </c>
      <c r="F119">
        <v>0</v>
      </c>
      <c r="G119">
        <v>0</v>
      </c>
      <c r="H119">
        <v>0</v>
      </c>
      <c r="I119">
        <v>0</v>
      </c>
      <c r="J119">
        <v>0</v>
      </c>
      <c r="K119">
        <v>0</v>
      </c>
      <c r="L119">
        <v>0</v>
      </c>
      <c r="M119">
        <v>0</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1</v>
      </c>
      <c r="AP119">
        <v>5</v>
      </c>
      <c r="AQ119">
        <v>6</v>
      </c>
      <c r="AR119">
        <v>7</v>
      </c>
      <c r="AS119">
        <v>8</v>
      </c>
      <c r="AT119">
        <v>13</v>
      </c>
      <c r="AU119">
        <v>19</v>
      </c>
      <c r="AV119">
        <v>26</v>
      </c>
      <c r="AW119">
        <v>31</v>
      </c>
      <c r="AX119">
        <v>36</v>
      </c>
      <c r="AY119">
        <v>36</v>
      </c>
      <c r="AZ119">
        <v>44</v>
      </c>
      <c r="BA119">
        <v>54</v>
      </c>
      <c r="BB119">
        <v>60</v>
      </c>
      <c r="BC119">
        <v>61</v>
      </c>
      <c r="BD119">
        <v>61</v>
      </c>
      <c r="BE119">
        <v>70</v>
      </c>
      <c r="BF119">
        <v>70</v>
      </c>
      <c r="BG119">
        <v>93</v>
      </c>
      <c r="BH119">
        <v>93</v>
      </c>
      <c r="BI119">
        <v>124</v>
      </c>
      <c r="BJ119">
        <v>124</v>
      </c>
      <c r="BK119">
        <v>154</v>
      </c>
      <c r="BL119">
        <v>164</v>
      </c>
      <c r="BM119">
        <v>177</v>
      </c>
      <c r="BN119">
        <v>193</v>
      </c>
      <c r="BO119">
        <v>214</v>
      </c>
      <c r="BP119">
        <v>233</v>
      </c>
      <c r="BQ119">
        <v>266</v>
      </c>
      <c r="BR119">
        <v>316</v>
      </c>
      <c r="BS119">
        <v>346</v>
      </c>
      <c r="BT119">
        <v>382</v>
      </c>
      <c r="BU119">
        <v>458</v>
      </c>
      <c r="BV119">
        <v>506</v>
      </c>
      <c r="BW119">
        <v>547</v>
      </c>
      <c r="BX119">
        <v>630</v>
      </c>
      <c r="BY119">
        <v>694</v>
      </c>
      <c r="BZ119">
        <v>728</v>
      </c>
      <c r="CA119">
        <v>772</v>
      </c>
      <c r="CB119">
        <v>820</v>
      </c>
      <c r="CC119">
        <v>878</v>
      </c>
      <c r="CD119">
        <v>961</v>
      </c>
      <c r="CE119">
        <v>1031</v>
      </c>
      <c r="CF119">
        <v>1122</v>
      </c>
      <c r="CG119">
        <v>1202</v>
      </c>
      <c r="CH119">
        <v>1232</v>
      </c>
      <c r="CI119">
        <v>1280</v>
      </c>
      <c r="CJ119">
        <v>1318</v>
      </c>
      <c r="CK119">
        <v>1352</v>
      </c>
      <c r="CL119">
        <v>1378</v>
      </c>
      <c r="CM119">
        <v>1400</v>
      </c>
      <c r="CN119">
        <v>1415</v>
      </c>
      <c r="CO119">
        <v>1434</v>
      </c>
      <c r="CP119">
        <v>1482</v>
      </c>
      <c r="CQ119">
        <v>1513</v>
      </c>
      <c r="CR119">
        <v>1539</v>
      </c>
      <c r="CS119">
        <v>1574</v>
      </c>
      <c r="CT119">
        <v>1602</v>
      </c>
      <c r="CU119">
        <v>1631</v>
      </c>
      <c r="CV119">
        <v>1677</v>
      </c>
      <c r="CW119">
        <v>1708</v>
      </c>
      <c r="CX119">
        <v>1763</v>
      </c>
      <c r="CY119">
        <v>1820</v>
      </c>
      <c r="CZ119">
        <v>1847</v>
      </c>
      <c r="DA119">
        <v>1928</v>
      </c>
      <c r="DB119">
        <v>2003</v>
      </c>
      <c r="DC119">
        <v>2085</v>
      </c>
      <c r="DD119">
        <v>2153</v>
      </c>
      <c r="DE119">
        <v>2219</v>
      </c>
      <c r="DF119">
        <v>2219</v>
      </c>
      <c r="DG119">
        <v>2346</v>
      </c>
      <c r="DH119">
        <v>2431</v>
      </c>
      <c r="DI119">
        <v>2480</v>
      </c>
      <c r="DJ119">
        <v>2543</v>
      </c>
      <c r="DK119">
        <v>2603</v>
      </c>
    </row>
    <row r="120" spans="2:115" x14ac:dyDescent="0.7">
      <c r="B120">
        <v>117</v>
      </c>
      <c r="C120" t="s">
        <v>1795</v>
      </c>
      <c r="D120">
        <v>-8.0901999999999994</v>
      </c>
      <c r="E120">
        <v>53.179400000000001</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1</v>
      </c>
      <c r="AU120">
        <v>1</v>
      </c>
      <c r="AV120">
        <v>1</v>
      </c>
      <c r="AW120">
        <v>2</v>
      </c>
      <c r="AX120">
        <v>2</v>
      </c>
      <c r="AY120">
        <v>14</v>
      </c>
      <c r="AZ120">
        <v>18</v>
      </c>
      <c r="BA120">
        <v>19</v>
      </c>
      <c r="BB120">
        <v>21</v>
      </c>
      <c r="BC120">
        <v>24</v>
      </c>
      <c r="BD120">
        <v>34</v>
      </c>
      <c r="BE120">
        <v>43</v>
      </c>
      <c r="BF120">
        <v>70</v>
      </c>
      <c r="BG120">
        <v>90</v>
      </c>
      <c r="BH120">
        <v>129</v>
      </c>
      <c r="BI120">
        <v>169</v>
      </c>
      <c r="BJ120">
        <v>223</v>
      </c>
      <c r="BK120">
        <v>292</v>
      </c>
      <c r="BL120">
        <v>292</v>
      </c>
      <c r="BM120">
        <v>557</v>
      </c>
      <c r="BN120">
        <v>683</v>
      </c>
      <c r="BO120">
        <v>785</v>
      </c>
      <c r="BP120">
        <v>906</v>
      </c>
      <c r="BQ120">
        <v>1125</v>
      </c>
      <c r="BR120">
        <v>1329</v>
      </c>
      <c r="BS120">
        <v>1564</v>
      </c>
      <c r="BT120">
        <v>1819</v>
      </c>
      <c r="BU120">
        <v>2121</v>
      </c>
      <c r="BV120">
        <v>2415</v>
      </c>
      <c r="BW120">
        <v>2615</v>
      </c>
      <c r="BX120">
        <v>2910</v>
      </c>
      <c r="BY120">
        <v>3235</v>
      </c>
      <c r="BZ120">
        <v>3447</v>
      </c>
      <c r="CA120">
        <v>3849</v>
      </c>
      <c r="CB120">
        <v>4273</v>
      </c>
      <c r="CC120">
        <v>4604</v>
      </c>
      <c r="CD120">
        <v>5111</v>
      </c>
      <c r="CE120">
        <v>5364</v>
      </c>
      <c r="CF120">
        <v>5709</v>
      </c>
      <c r="CG120">
        <v>6224</v>
      </c>
      <c r="CH120">
        <v>7393</v>
      </c>
      <c r="CI120">
        <v>8089</v>
      </c>
      <c r="CJ120">
        <v>8928</v>
      </c>
      <c r="CK120">
        <v>9655</v>
      </c>
      <c r="CL120">
        <v>10647</v>
      </c>
      <c r="CM120">
        <v>11479</v>
      </c>
      <c r="CN120">
        <v>12547</v>
      </c>
      <c r="CO120">
        <v>13271</v>
      </c>
      <c r="CP120">
        <v>13980</v>
      </c>
      <c r="CQ120">
        <v>14758</v>
      </c>
      <c r="CR120">
        <v>15251</v>
      </c>
      <c r="CS120">
        <v>15652</v>
      </c>
      <c r="CT120">
        <v>16040</v>
      </c>
      <c r="CU120">
        <v>16671</v>
      </c>
      <c r="CV120">
        <v>17607</v>
      </c>
      <c r="CW120">
        <v>18184</v>
      </c>
      <c r="CX120">
        <v>18561</v>
      </c>
      <c r="CY120">
        <v>19262</v>
      </c>
      <c r="CZ120">
        <v>19648</v>
      </c>
      <c r="DA120">
        <v>19877</v>
      </c>
      <c r="DB120">
        <v>20253</v>
      </c>
      <c r="DC120">
        <v>20612</v>
      </c>
      <c r="DD120">
        <v>20833</v>
      </c>
      <c r="DE120">
        <v>21176</v>
      </c>
      <c r="DF120">
        <v>21506</v>
      </c>
      <c r="DG120">
        <v>21722</v>
      </c>
      <c r="DH120">
        <v>21983</v>
      </c>
      <c r="DI120">
        <v>22248</v>
      </c>
      <c r="DJ120">
        <v>22385</v>
      </c>
      <c r="DK120">
        <v>22541</v>
      </c>
    </row>
    <row r="121" spans="2:115" x14ac:dyDescent="0.7">
      <c r="B121">
        <v>118</v>
      </c>
      <c r="C121" t="s">
        <v>4714</v>
      </c>
      <c r="D121">
        <v>-4.5444000000000004</v>
      </c>
      <c r="E121">
        <v>54.228499999999997</v>
      </c>
      <c r="F121">
        <v>0</v>
      </c>
      <c r="G121">
        <v>0</v>
      </c>
      <c r="H121">
        <v>0</v>
      </c>
      <c r="I121">
        <v>0</v>
      </c>
      <c r="J121">
        <v>0</v>
      </c>
      <c r="K121">
        <v>0</v>
      </c>
      <c r="L121">
        <v>0</v>
      </c>
      <c r="M121">
        <v>0</v>
      </c>
      <c r="N121">
        <v>0</v>
      </c>
      <c r="O121">
        <v>0</v>
      </c>
      <c r="P121">
        <v>0</v>
      </c>
      <c r="Q121">
        <v>0</v>
      </c>
      <c r="R121">
        <v>0</v>
      </c>
      <c r="S121">
        <v>0</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c r="BH121">
        <v>0</v>
      </c>
      <c r="BI121">
        <v>0</v>
      </c>
      <c r="BJ121">
        <v>0</v>
      </c>
      <c r="BK121">
        <v>0</v>
      </c>
      <c r="BL121">
        <v>0</v>
      </c>
      <c r="BM121">
        <v>0</v>
      </c>
      <c r="BN121">
        <v>1</v>
      </c>
      <c r="BO121">
        <v>2</v>
      </c>
      <c r="BP121">
        <v>2</v>
      </c>
      <c r="BQ121">
        <v>13</v>
      </c>
      <c r="BR121">
        <v>23</v>
      </c>
      <c r="BS121">
        <v>23</v>
      </c>
      <c r="BT121">
        <v>26</v>
      </c>
      <c r="BU121">
        <v>29</v>
      </c>
      <c r="BV121">
        <v>32</v>
      </c>
      <c r="BW121">
        <v>42</v>
      </c>
      <c r="BX121">
        <v>42</v>
      </c>
      <c r="BY121">
        <v>52</v>
      </c>
      <c r="BZ121">
        <v>65</v>
      </c>
      <c r="CA121">
        <v>71</v>
      </c>
      <c r="CB121">
        <v>114</v>
      </c>
      <c r="CC121">
        <v>126</v>
      </c>
      <c r="CD121">
        <v>127</v>
      </c>
      <c r="CE121">
        <v>127</v>
      </c>
      <c r="CF121">
        <v>150</v>
      </c>
      <c r="CG121">
        <v>150</v>
      </c>
      <c r="CH121">
        <v>165</v>
      </c>
      <c r="CI121">
        <v>190</v>
      </c>
      <c r="CJ121">
        <v>204</v>
      </c>
      <c r="CK121">
        <v>226</v>
      </c>
      <c r="CL121">
        <v>228</v>
      </c>
      <c r="CM121">
        <v>242</v>
      </c>
      <c r="CN121">
        <v>254</v>
      </c>
      <c r="CO121">
        <v>258</v>
      </c>
      <c r="CP121">
        <v>289</v>
      </c>
      <c r="CQ121">
        <v>291</v>
      </c>
      <c r="CR121">
        <v>297</v>
      </c>
      <c r="CS121">
        <v>297</v>
      </c>
      <c r="CT121">
        <v>307</v>
      </c>
      <c r="CU121">
        <v>307</v>
      </c>
      <c r="CV121">
        <v>307</v>
      </c>
      <c r="CW121">
        <v>308</v>
      </c>
      <c r="CX121">
        <v>308</v>
      </c>
      <c r="CY121">
        <v>308</v>
      </c>
      <c r="CZ121">
        <v>308</v>
      </c>
      <c r="DA121">
        <v>308</v>
      </c>
      <c r="DB121">
        <v>309</v>
      </c>
      <c r="DC121">
        <v>311</v>
      </c>
      <c r="DD121">
        <v>311</v>
      </c>
      <c r="DE121">
        <v>315</v>
      </c>
      <c r="DF121">
        <v>320</v>
      </c>
      <c r="DG121">
        <v>321</v>
      </c>
      <c r="DH121">
        <v>325</v>
      </c>
      <c r="DI121">
        <v>326</v>
      </c>
      <c r="DJ121">
        <v>327</v>
      </c>
      <c r="DK121">
        <v>329</v>
      </c>
    </row>
    <row r="122" spans="2:115" x14ac:dyDescent="0.7">
      <c r="B122">
        <v>119</v>
      </c>
      <c r="C122" t="s">
        <v>4715</v>
      </c>
      <c r="D122">
        <v>34.619500000000002</v>
      </c>
      <c r="E122">
        <v>31.066099999999999</v>
      </c>
      <c r="F122">
        <v>0</v>
      </c>
      <c r="G122">
        <v>0</v>
      </c>
      <c r="H122">
        <v>0</v>
      </c>
      <c r="I122">
        <v>0</v>
      </c>
      <c r="J122">
        <v>0</v>
      </c>
      <c r="K122">
        <v>0</v>
      </c>
      <c r="L122">
        <v>0</v>
      </c>
      <c r="M122">
        <v>0</v>
      </c>
      <c r="N122">
        <v>0</v>
      </c>
      <c r="O122">
        <v>0</v>
      </c>
      <c r="P122">
        <v>0</v>
      </c>
      <c r="Q122">
        <v>0</v>
      </c>
      <c r="R122">
        <v>0</v>
      </c>
      <c r="S122">
        <v>0</v>
      </c>
      <c r="T122">
        <v>0</v>
      </c>
      <c r="U122">
        <v>0</v>
      </c>
      <c r="V122">
        <v>0</v>
      </c>
      <c r="W122">
        <v>0</v>
      </c>
      <c r="X122">
        <v>0</v>
      </c>
      <c r="Y122">
        <v>0</v>
      </c>
      <c r="Z122">
        <v>0</v>
      </c>
      <c r="AA122">
        <v>0</v>
      </c>
      <c r="AB122">
        <v>0</v>
      </c>
      <c r="AC122">
        <v>0</v>
      </c>
      <c r="AD122">
        <v>0</v>
      </c>
      <c r="AE122">
        <v>0</v>
      </c>
      <c r="AF122">
        <v>0</v>
      </c>
      <c r="AG122">
        <v>0</v>
      </c>
      <c r="AH122">
        <v>0</v>
      </c>
      <c r="AI122">
        <v>0</v>
      </c>
      <c r="AJ122">
        <v>0</v>
      </c>
      <c r="AK122">
        <v>0</v>
      </c>
      <c r="AL122">
        <v>1</v>
      </c>
      <c r="AM122">
        <v>1</v>
      </c>
      <c r="AN122">
        <v>1</v>
      </c>
      <c r="AO122">
        <v>2</v>
      </c>
      <c r="AP122">
        <v>2</v>
      </c>
      <c r="AQ122">
        <v>2</v>
      </c>
      <c r="AR122">
        <v>3</v>
      </c>
      <c r="AS122">
        <v>5</v>
      </c>
      <c r="AT122">
        <v>7</v>
      </c>
      <c r="AU122">
        <v>7</v>
      </c>
      <c r="AV122">
        <v>10</v>
      </c>
      <c r="AW122">
        <v>12</v>
      </c>
      <c r="AX122">
        <v>15</v>
      </c>
      <c r="AY122">
        <v>15</v>
      </c>
      <c r="AZ122">
        <v>19</v>
      </c>
      <c r="BA122">
        <v>25</v>
      </c>
      <c r="BB122">
        <v>39</v>
      </c>
      <c r="BC122">
        <v>39</v>
      </c>
      <c r="BD122">
        <v>75</v>
      </c>
      <c r="BE122">
        <v>75</v>
      </c>
      <c r="BF122">
        <v>75</v>
      </c>
      <c r="BG122">
        <v>100</v>
      </c>
      <c r="BH122">
        <v>178</v>
      </c>
      <c r="BI122">
        <v>200</v>
      </c>
      <c r="BJ122">
        <v>250</v>
      </c>
      <c r="BK122">
        <v>304</v>
      </c>
      <c r="BL122">
        <v>427</v>
      </c>
      <c r="BM122">
        <v>529</v>
      </c>
      <c r="BN122">
        <v>712</v>
      </c>
      <c r="BO122">
        <v>883</v>
      </c>
      <c r="BP122">
        <v>1071</v>
      </c>
      <c r="BQ122">
        <v>1238</v>
      </c>
      <c r="BR122">
        <v>2170</v>
      </c>
      <c r="BS122">
        <v>2369</v>
      </c>
      <c r="BT122">
        <v>3035</v>
      </c>
      <c r="BU122">
        <v>3460</v>
      </c>
      <c r="BV122">
        <v>3865</v>
      </c>
      <c r="BW122">
        <v>4247</v>
      </c>
      <c r="BX122">
        <v>4831</v>
      </c>
      <c r="BY122">
        <v>5129</v>
      </c>
      <c r="BZ122">
        <v>5591</v>
      </c>
      <c r="CA122">
        <v>6211</v>
      </c>
      <c r="CB122">
        <v>7030</v>
      </c>
      <c r="CC122">
        <v>7589</v>
      </c>
      <c r="CD122">
        <v>8018</v>
      </c>
      <c r="CE122">
        <v>8611</v>
      </c>
      <c r="CF122">
        <v>9404</v>
      </c>
      <c r="CG122">
        <v>9404</v>
      </c>
      <c r="CH122">
        <v>9755</v>
      </c>
      <c r="CI122">
        <v>10095</v>
      </c>
      <c r="CJ122">
        <v>10525</v>
      </c>
      <c r="CK122">
        <v>10878</v>
      </c>
      <c r="CL122">
        <v>11235</v>
      </c>
      <c r="CM122">
        <v>11868</v>
      </c>
      <c r="CN122">
        <v>12200</v>
      </c>
      <c r="CO122">
        <v>12591</v>
      </c>
      <c r="CP122">
        <v>12855</v>
      </c>
      <c r="CQ122">
        <v>13107</v>
      </c>
      <c r="CR122">
        <v>13362</v>
      </c>
      <c r="CS122">
        <v>13883</v>
      </c>
      <c r="CT122">
        <v>13942</v>
      </c>
      <c r="CU122">
        <v>14498</v>
      </c>
      <c r="CV122">
        <v>14803</v>
      </c>
      <c r="CW122">
        <v>15028</v>
      </c>
      <c r="CX122">
        <v>15398</v>
      </c>
      <c r="CY122">
        <v>15398</v>
      </c>
      <c r="CZ122">
        <v>15466</v>
      </c>
      <c r="DA122">
        <v>15782</v>
      </c>
      <c r="DB122">
        <v>15782</v>
      </c>
      <c r="DC122">
        <v>16004</v>
      </c>
      <c r="DD122">
        <v>16152</v>
      </c>
      <c r="DE122">
        <v>16152</v>
      </c>
      <c r="DF122">
        <v>16152</v>
      </c>
      <c r="DG122">
        <v>16237</v>
      </c>
      <c r="DH122">
        <v>16268</v>
      </c>
      <c r="DI122">
        <v>16314</v>
      </c>
      <c r="DJ122">
        <v>16346</v>
      </c>
      <c r="DK122">
        <v>16444</v>
      </c>
    </row>
    <row r="123" spans="2:115" x14ac:dyDescent="0.7">
      <c r="B123">
        <v>120</v>
      </c>
      <c r="C123" t="s">
        <v>4716</v>
      </c>
      <c r="D123">
        <v>12.5322</v>
      </c>
      <c r="E123">
        <v>42.837000000000003</v>
      </c>
      <c r="F123">
        <v>0</v>
      </c>
      <c r="G123">
        <v>0</v>
      </c>
      <c r="H123">
        <v>0</v>
      </c>
      <c r="I123">
        <v>0</v>
      </c>
      <c r="J123">
        <v>0</v>
      </c>
      <c r="K123">
        <v>0</v>
      </c>
      <c r="L123">
        <v>0</v>
      </c>
      <c r="M123">
        <v>0</v>
      </c>
      <c r="N123">
        <v>0</v>
      </c>
      <c r="O123">
        <v>0</v>
      </c>
      <c r="P123">
        <v>0</v>
      </c>
      <c r="Q123">
        <v>0</v>
      </c>
      <c r="R123">
        <v>2</v>
      </c>
      <c r="S123">
        <v>2</v>
      </c>
      <c r="T123">
        <v>2</v>
      </c>
      <c r="U123">
        <v>2</v>
      </c>
      <c r="V123">
        <v>2</v>
      </c>
      <c r="W123">
        <v>3</v>
      </c>
      <c r="X123">
        <v>3</v>
      </c>
      <c r="Y123">
        <v>3</v>
      </c>
      <c r="Z123">
        <v>3</v>
      </c>
      <c r="AA123">
        <v>3</v>
      </c>
      <c r="AB123">
        <v>3</v>
      </c>
      <c r="AC123">
        <v>3</v>
      </c>
      <c r="AD123">
        <v>3</v>
      </c>
      <c r="AE123">
        <v>3</v>
      </c>
      <c r="AF123">
        <v>3</v>
      </c>
      <c r="AG123">
        <v>3</v>
      </c>
      <c r="AH123">
        <v>3</v>
      </c>
      <c r="AI123">
        <v>3</v>
      </c>
      <c r="AJ123">
        <v>3</v>
      </c>
      <c r="AK123">
        <v>3</v>
      </c>
      <c r="AL123">
        <v>9</v>
      </c>
      <c r="AM123">
        <v>76</v>
      </c>
      <c r="AN123">
        <v>124</v>
      </c>
      <c r="AO123">
        <v>229</v>
      </c>
      <c r="AP123">
        <v>322</v>
      </c>
      <c r="AQ123">
        <v>400</v>
      </c>
      <c r="AR123">
        <v>650</v>
      </c>
      <c r="AS123">
        <v>888</v>
      </c>
      <c r="AT123">
        <v>1128</v>
      </c>
      <c r="AU123">
        <v>1689</v>
      </c>
      <c r="AV123">
        <v>2036</v>
      </c>
      <c r="AW123">
        <v>2502</v>
      </c>
      <c r="AX123">
        <v>3089</v>
      </c>
      <c r="AY123">
        <v>3858</v>
      </c>
      <c r="AZ123">
        <v>4636</v>
      </c>
      <c r="BA123">
        <v>5883</v>
      </c>
      <c r="BB123">
        <v>7375</v>
      </c>
      <c r="BC123">
        <v>9172</v>
      </c>
      <c r="BD123">
        <v>10149</v>
      </c>
      <c r="BE123">
        <v>12462</v>
      </c>
      <c r="BF123">
        <v>15113</v>
      </c>
      <c r="BG123">
        <v>17660</v>
      </c>
      <c r="BH123">
        <v>21157</v>
      </c>
      <c r="BI123">
        <v>24747</v>
      </c>
      <c r="BJ123">
        <v>27980</v>
      </c>
      <c r="BK123">
        <v>31506</v>
      </c>
      <c r="BL123">
        <v>35713</v>
      </c>
      <c r="BM123">
        <v>41035</v>
      </c>
      <c r="BN123">
        <v>47021</v>
      </c>
      <c r="BO123">
        <v>53578</v>
      </c>
      <c r="BP123">
        <v>59138</v>
      </c>
      <c r="BQ123">
        <v>63927</v>
      </c>
      <c r="BR123">
        <v>69176</v>
      </c>
      <c r="BS123">
        <v>74386</v>
      </c>
      <c r="BT123">
        <v>80539</v>
      </c>
      <c r="BU123">
        <v>86498</v>
      </c>
      <c r="BV123">
        <v>92472</v>
      </c>
      <c r="BW123">
        <v>97689</v>
      </c>
      <c r="BX123">
        <v>101739</v>
      </c>
      <c r="BY123">
        <v>105792</v>
      </c>
      <c r="BZ123">
        <v>110574</v>
      </c>
      <c r="CA123">
        <v>115242</v>
      </c>
      <c r="CB123">
        <v>119827</v>
      </c>
      <c r="CC123">
        <v>124632</v>
      </c>
      <c r="CD123">
        <v>128948</v>
      </c>
      <c r="CE123">
        <v>132547</v>
      </c>
      <c r="CF123">
        <v>135586</v>
      </c>
      <c r="CG123">
        <v>139422</v>
      </c>
      <c r="CH123">
        <v>143626</v>
      </c>
      <c r="CI123">
        <v>147577</v>
      </c>
      <c r="CJ123">
        <v>152271</v>
      </c>
      <c r="CK123">
        <v>156363</v>
      </c>
      <c r="CL123">
        <v>159516</v>
      </c>
      <c r="CM123">
        <v>162488</v>
      </c>
      <c r="CN123">
        <v>165155</v>
      </c>
      <c r="CO123">
        <v>168941</v>
      </c>
      <c r="CP123">
        <v>172434</v>
      </c>
      <c r="CQ123">
        <v>175925</v>
      </c>
      <c r="CR123">
        <v>178972</v>
      </c>
      <c r="CS123">
        <v>181228</v>
      </c>
      <c r="CT123">
        <v>183957</v>
      </c>
      <c r="CU123">
        <v>187327</v>
      </c>
      <c r="CV123">
        <v>189973</v>
      </c>
      <c r="CW123">
        <v>192994</v>
      </c>
      <c r="CX123">
        <v>195351</v>
      </c>
      <c r="CY123">
        <v>197675</v>
      </c>
      <c r="CZ123">
        <v>199414</v>
      </c>
      <c r="DA123">
        <v>201505</v>
      </c>
      <c r="DB123">
        <v>203591</v>
      </c>
      <c r="DC123">
        <v>205463</v>
      </c>
      <c r="DD123">
        <v>207428</v>
      </c>
      <c r="DE123">
        <v>209328</v>
      </c>
      <c r="DF123">
        <v>210717</v>
      </c>
      <c r="DG123">
        <v>211938</v>
      </c>
      <c r="DH123">
        <v>213013</v>
      </c>
      <c r="DI123">
        <v>214457</v>
      </c>
      <c r="DJ123">
        <v>215858</v>
      </c>
      <c r="DK123">
        <v>217185</v>
      </c>
    </row>
    <row r="124" spans="2:115" x14ac:dyDescent="0.7">
      <c r="B124">
        <v>121</v>
      </c>
      <c r="C124" t="s">
        <v>4717</v>
      </c>
      <c r="D124">
        <v>-77.344700000000003</v>
      </c>
      <c r="E124">
        <v>18.177499999999998</v>
      </c>
      <c r="F124">
        <v>0</v>
      </c>
      <c r="G124">
        <v>0</v>
      </c>
      <c r="H124">
        <v>0</v>
      </c>
      <c r="I124">
        <v>0</v>
      </c>
      <c r="J124">
        <v>0</v>
      </c>
      <c r="K124">
        <v>0</v>
      </c>
      <c r="L124">
        <v>0</v>
      </c>
      <c r="M124">
        <v>0</v>
      </c>
      <c r="N124">
        <v>0</v>
      </c>
      <c r="O124">
        <v>0</v>
      </c>
      <c r="P124">
        <v>0</v>
      </c>
      <c r="Q124">
        <v>0</v>
      </c>
      <c r="R124">
        <v>0</v>
      </c>
      <c r="S124">
        <v>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0</v>
      </c>
      <c r="AW124">
        <v>0</v>
      </c>
      <c r="AX124">
        <v>0</v>
      </c>
      <c r="AY124">
        <v>0</v>
      </c>
      <c r="AZ124">
        <v>0</v>
      </c>
      <c r="BA124">
        <v>0</v>
      </c>
      <c r="BB124">
        <v>0</v>
      </c>
      <c r="BC124">
        <v>0</v>
      </c>
      <c r="BD124">
        <v>1</v>
      </c>
      <c r="BE124">
        <v>1</v>
      </c>
      <c r="BF124">
        <v>1</v>
      </c>
      <c r="BG124">
        <v>7</v>
      </c>
      <c r="BH124">
        <v>8</v>
      </c>
      <c r="BI124">
        <v>10</v>
      </c>
      <c r="BJ124">
        <v>10</v>
      </c>
      <c r="BK124">
        <v>12</v>
      </c>
      <c r="BL124">
        <v>13</v>
      </c>
      <c r="BM124">
        <v>15</v>
      </c>
      <c r="BN124">
        <v>16</v>
      </c>
      <c r="BO124">
        <v>16</v>
      </c>
      <c r="BP124">
        <v>19</v>
      </c>
      <c r="BQ124">
        <v>19</v>
      </c>
      <c r="BR124">
        <v>21</v>
      </c>
      <c r="BS124">
        <v>26</v>
      </c>
      <c r="BT124">
        <v>26</v>
      </c>
      <c r="BU124">
        <v>26</v>
      </c>
      <c r="BV124">
        <v>30</v>
      </c>
      <c r="BW124">
        <v>32</v>
      </c>
      <c r="BX124">
        <v>36</v>
      </c>
      <c r="BY124">
        <v>36</v>
      </c>
      <c r="BZ124">
        <v>38</v>
      </c>
      <c r="CA124">
        <v>44</v>
      </c>
      <c r="CB124">
        <v>47</v>
      </c>
      <c r="CC124">
        <v>53</v>
      </c>
      <c r="CD124">
        <v>55</v>
      </c>
      <c r="CE124">
        <v>58</v>
      </c>
      <c r="CF124">
        <v>59</v>
      </c>
      <c r="CG124">
        <v>63</v>
      </c>
      <c r="CH124">
        <v>63</v>
      </c>
      <c r="CI124">
        <v>63</v>
      </c>
      <c r="CJ124">
        <v>65</v>
      </c>
      <c r="CK124">
        <v>69</v>
      </c>
      <c r="CL124">
        <v>72</v>
      </c>
      <c r="CM124">
        <v>73</v>
      </c>
      <c r="CN124">
        <v>105</v>
      </c>
      <c r="CO124">
        <v>125</v>
      </c>
      <c r="CP124">
        <v>143</v>
      </c>
      <c r="CQ124">
        <v>163</v>
      </c>
      <c r="CR124">
        <v>173</v>
      </c>
      <c r="CS124">
        <v>196</v>
      </c>
      <c r="CT124">
        <v>223</v>
      </c>
      <c r="CU124">
        <v>233</v>
      </c>
      <c r="CV124">
        <v>243</v>
      </c>
      <c r="CW124">
        <v>257</v>
      </c>
      <c r="CX124">
        <v>288</v>
      </c>
      <c r="CY124">
        <v>305</v>
      </c>
      <c r="CZ124">
        <v>305</v>
      </c>
      <c r="DA124">
        <v>364</v>
      </c>
      <c r="DB124">
        <v>381</v>
      </c>
      <c r="DC124">
        <v>396</v>
      </c>
      <c r="DD124">
        <v>422</v>
      </c>
      <c r="DE124">
        <v>432</v>
      </c>
      <c r="DF124">
        <v>463</v>
      </c>
      <c r="DG124">
        <v>469</v>
      </c>
      <c r="DH124">
        <v>471</v>
      </c>
      <c r="DI124">
        <v>473</v>
      </c>
      <c r="DJ124">
        <v>478</v>
      </c>
      <c r="DK124">
        <v>488</v>
      </c>
    </row>
    <row r="125" spans="2:115" x14ac:dyDescent="0.7">
      <c r="B125">
        <v>122</v>
      </c>
      <c r="C125" t="s">
        <v>4718</v>
      </c>
      <c r="D125">
        <v>75.799599999999998</v>
      </c>
      <c r="E125">
        <v>34.563099999999999</v>
      </c>
      <c r="F125">
        <v>0</v>
      </c>
      <c r="G125">
        <v>0</v>
      </c>
      <c r="H125">
        <v>0</v>
      </c>
      <c r="I125">
        <v>0</v>
      </c>
      <c r="J125">
        <v>0</v>
      </c>
      <c r="K125">
        <v>0</v>
      </c>
      <c r="L125">
        <v>0</v>
      </c>
      <c r="M125">
        <v>0</v>
      </c>
      <c r="N125">
        <v>0</v>
      </c>
      <c r="O125">
        <v>0</v>
      </c>
      <c r="P125">
        <v>0</v>
      </c>
      <c r="Q125">
        <v>0</v>
      </c>
      <c r="R125">
        <v>0</v>
      </c>
      <c r="S125">
        <v>0</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0</v>
      </c>
      <c r="BF125">
        <v>0</v>
      </c>
      <c r="BG125">
        <v>0</v>
      </c>
      <c r="BH125">
        <v>0</v>
      </c>
      <c r="BI125">
        <v>0</v>
      </c>
      <c r="BJ125">
        <v>0</v>
      </c>
      <c r="BK125">
        <v>0</v>
      </c>
      <c r="BL125">
        <v>0</v>
      </c>
      <c r="BM125">
        <v>0</v>
      </c>
      <c r="BN125">
        <v>0</v>
      </c>
      <c r="BO125">
        <v>0</v>
      </c>
      <c r="BP125">
        <v>0</v>
      </c>
      <c r="BQ125">
        <v>0</v>
      </c>
      <c r="BR125">
        <v>0</v>
      </c>
      <c r="BS125">
        <v>0</v>
      </c>
      <c r="BT125">
        <v>0</v>
      </c>
      <c r="BU125">
        <v>0</v>
      </c>
      <c r="BV125">
        <v>0</v>
      </c>
      <c r="BW125">
        <v>0</v>
      </c>
      <c r="BX125">
        <v>0</v>
      </c>
      <c r="BY125">
        <v>0</v>
      </c>
      <c r="BZ125">
        <v>0</v>
      </c>
      <c r="CA125">
        <v>0</v>
      </c>
      <c r="CB125">
        <v>0</v>
      </c>
      <c r="CC125">
        <v>0</v>
      </c>
      <c r="CD125">
        <v>0</v>
      </c>
      <c r="CE125">
        <v>0</v>
      </c>
      <c r="CF125">
        <v>0</v>
      </c>
      <c r="CG125">
        <v>0</v>
      </c>
      <c r="CH125">
        <v>0</v>
      </c>
      <c r="CI125">
        <v>0</v>
      </c>
      <c r="CJ125">
        <v>0</v>
      </c>
      <c r="CK125">
        <v>0</v>
      </c>
      <c r="CL125">
        <v>0</v>
      </c>
      <c r="CM125">
        <v>0</v>
      </c>
      <c r="CN125">
        <v>0</v>
      </c>
      <c r="CO125">
        <v>0</v>
      </c>
      <c r="CP125">
        <v>0</v>
      </c>
      <c r="CQ125">
        <v>0</v>
      </c>
      <c r="CR125">
        <v>0</v>
      </c>
      <c r="CS125">
        <v>0</v>
      </c>
      <c r="CT125">
        <v>0</v>
      </c>
      <c r="CU125">
        <v>0</v>
      </c>
      <c r="CV125">
        <v>0</v>
      </c>
      <c r="CW125">
        <v>0</v>
      </c>
      <c r="CX125">
        <v>0</v>
      </c>
      <c r="CY125">
        <v>0</v>
      </c>
      <c r="CZ125">
        <v>0</v>
      </c>
      <c r="DA125">
        <v>0</v>
      </c>
      <c r="DB125">
        <v>0</v>
      </c>
      <c r="DC125">
        <v>0</v>
      </c>
      <c r="DD125">
        <v>0</v>
      </c>
      <c r="DE125">
        <v>0</v>
      </c>
      <c r="DF125">
        <v>0</v>
      </c>
      <c r="DG125">
        <v>0</v>
      </c>
      <c r="DH125">
        <v>0</v>
      </c>
      <c r="DI125">
        <v>0</v>
      </c>
      <c r="DJ125">
        <v>0</v>
      </c>
      <c r="DK125">
        <v>0</v>
      </c>
    </row>
    <row r="126" spans="2:115" x14ac:dyDescent="0.7">
      <c r="B126">
        <v>123</v>
      </c>
      <c r="C126" t="s">
        <v>4719</v>
      </c>
      <c r="D126">
        <v>139.19280000000001</v>
      </c>
      <c r="E126">
        <v>36.617899999999999</v>
      </c>
      <c r="F126">
        <v>1</v>
      </c>
      <c r="G126">
        <v>1</v>
      </c>
      <c r="H126">
        <v>1</v>
      </c>
      <c r="I126">
        <v>1</v>
      </c>
      <c r="J126">
        <v>3</v>
      </c>
      <c r="K126">
        <v>3</v>
      </c>
      <c r="L126">
        <v>4</v>
      </c>
      <c r="M126">
        <v>6</v>
      </c>
      <c r="N126">
        <v>7</v>
      </c>
      <c r="O126">
        <v>11</v>
      </c>
      <c r="P126">
        <v>11</v>
      </c>
      <c r="Q126">
        <v>11</v>
      </c>
      <c r="R126">
        <v>20</v>
      </c>
      <c r="S126">
        <v>20</v>
      </c>
      <c r="T126">
        <v>20</v>
      </c>
      <c r="U126">
        <v>33</v>
      </c>
      <c r="V126">
        <v>25</v>
      </c>
      <c r="W126">
        <v>25</v>
      </c>
      <c r="X126">
        <v>25</v>
      </c>
      <c r="Y126">
        <v>26</v>
      </c>
      <c r="Z126">
        <v>26</v>
      </c>
      <c r="AA126">
        <v>26</v>
      </c>
      <c r="AB126">
        <v>28</v>
      </c>
      <c r="AC126">
        <v>29</v>
      </c>
      <c r="AD126">
        <v>33</v>
      </c>
      <c r="AE126">
        <v>41</v>
      </c>
      <c r="AF126">
        <v>53</v>
      </c>
      <c r="AG126">
        <v>59</v>
      </c>
      <c r="AH126">
        <v>65</v>
      </c>
      <c r="AI126">
        <v>73</v>
      </c>
      <c r="AJ126">
        <v>85</v>
      </c>
      <c r="AK126">
        <v>93</v>
      </c>
      <c r="AL126">
        <v>105</v>
      </c>
      <c r="AM126">
        <v>132</v>
      </c>
      <c r="AN126">
        <v>144</v>
      </c>
      <c r="AO126">
        <v>157</v>
      </c>
      <c r="AP126">
        <v>164</v>
      </c>
      <c r="AQ126">
        <v>186</v>
      </c>
      <c r="AR126">
        <v>210</v>
      </c>
      <c r="AS126">
        <v>230</v>
      </c>
      <c r="AT126">
        <v>239</v>
      </c>
      <c r="AU126">
        <v>254</v>
      </c>
      <c r="AV126">
        <v>268</v>
      </c>
      <c r="AW126">
        <v>284</v>
      </c>
      <c r="AX126">
        <v>317</v>
      </c>
      <c r="AY126">
        <v>349</v>
      </c>
      <c r="AZ126">
        <v>408</v>
      </c>
      <c r="BA126">
        <v>455</v>
      </c>
      <c r="BB126">
        <v>488</v>
      </c>
      <c r="BC126">
        <v>514</v>
      </c>
      <c r="BD126">
        <v>568</v>
      </c>
      <c r="BE126">
        <v>620</v>
      </c>
      <c r="BF126">
        <v>675</v>
      </c>
      <c r="BG126">
        <v>716</v>
      </c>
      <c r="BH126">
        <v>780</v>
      </c>
      <c r="BI126">
        <v>814</v>
      </c>
      <c r="BJ126">
        <v>829</v>
      </c>
      <c r="BK126">
        <v>829</v>
      </c>
      <c r="BL126">
        <v>873</v>
      </c>
      <c r="BM126">
        <v>950</v>
      </c>
      <c r="BN126">
        <v>996</v>
      </c>
      <c r="BO126">
        <v>1046</v>
      </c>
      <c r="BP126">
        <v>1089</v>
      </c>
      <c r="BQ126">
        <v>1128</v>
      </c>
      <c r="BR126">
        <v>1193</v>
      </c>
      <c r="BS126">
        <v>1291</v>
      </c>
      <c r="BT126">
        <v>1387</v>
      </c>
      <c r="BU126">
        <v>1499</v>
      </c>
      <c r="BV126">
        <v>1693</v>
      </c>
      <c r="BW126">
        <v>1866</v>
      </c>
      <c r="BX126">
        <v>1953</v>
      </c>
      <c r="BY126">
        <v>2178</v>
      </c>
      <c r="BZ126">
        <v>2384</v>
      </c>
      <c r="CA126">
        <v>2617</v>
      </c>
      <c r="CB126">
        <v>2920</v>
      </c>
      <c r="CC126">
        <v>3271</v>
      </c>
      <c r="CD126">
        <v>3654</v>
      </c>
      <c r="CE126">
        <v>3906</v>
      </c>
      <c r="CF126">
        <v>4257</v>
      </c>
      <c r="CG126">
        <v>4768</v>
      </c>
      <c r="CH126">
        <v>5347</v>
      </c>
      <c r="CI126">
        <v>6005</v>
      </c>
      <c r="CJ126">
        <v>6748</v>
      </c>
      <c r="CK126">
        <v>7255</v>
      </c>
      <c r="CL126">
        <v>7645</v>
      </c>
      <c r="CM126">
        <v>8100</v>
      </c>
      <c r="CN126">
        <v>8582</v>
      </c>
      <c r="CO126">
        <v>9167</v>
      </c>
      <c r="CP126">
        <v>9795</v>
      </c>
      <c r="CQ126">
        <v>10361</v>
      </c>
      <c r="CR126">
        <v>10751</v>
      </c>
      <c r="CS126">
        <v>11119</v>
      </c>
      <c r="CT126">
        <v>11496</v>
      </c>
      <c r="CU126">
        <v>11919</v>
      </c>
      <c r="CV126">
        <v>12388</v>
      </c>
      <c r="CW126">
        <v>12829</v>
      </c>
      <c r="CX126">
        <v>13182</v>
      </c>
      <c r="CY126">
        <v>13385</v>
      </c>
      <c r="CZ126">
        <v>13576</v>
      </c>
      <c r="DA126">
        <v>13852</v>
      </c>
      <c r="DB126">
        <v>14088</v>
      </c>
      <c r="DC126">
        <v>14281</v>
      </c>
      <c r="DD126">
        <v>14545</v>
      </c>
      <c r="DE126">
        <v>14839</v>
      </c>
      <c r="DF126">
        <v>15057</v>
      </c>
      <c r="DG126">
        <v>15231</v>
      </c>
      <c r="DH126">
        <v>15354</v>
      </c>
      <c r="DI126">
        <v>15463</v>
      </c>
      <c r="DJ126">
        <v>15547</v>
      </c>
      <c r="DK126">
        <v>15628</v>
      </c>
    </row>
    <row r="127" spans="2:115" x14ac:dyDescent="0.7">
      <c r="B127">
        <v>124</v>
      </c>
      <c r="C127" t="s">
        <v>4720</v>
      </c>
      <c r="D127">
        <v>-2.1301999999999999</v>
      </c>
      <c r="E127">
        <v>49.223599999999998</v>
      </c>
      <c r="F127">
        <v>0</v>
      </c>
      <c r="G127">
        <v>0</v>
      </c>
      <c r="H127">
        <v>0</v>
      </c>
      <c r="I127">
        <v>0</v>
      </c>
      <c r="J127">
        <v>0</v>
      </c>
      <c r="K127">
        <v>0</v>
      </c>
      <c r="L127">
        <v>0</v>
      </c>
      <c r="M127">
        <v>0</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0</v>
      </c>
      <c r="BD127">
        <v>0</v>
      </c>
      <c r="BE127">
        <v>0</v>
      </c>
      <c r="BF127">
        <v>2</v>
      </c>
      <c r="BG127">
        <v>2</v>
      </c>
      <c r="BH127">
        <v>2</v>
      </c>
      <c r="BI127">
        <v>2</v>
      </c>
      <c r="BJ127">
        <v>2</v>
      </c>
      <c r="BK127">
        <v>5</v>
      </c>
      <c r="BL127">
        <v>5</v>
      </c>
      <c r="BM127">
        <v>5</v>
      </c>
      <c r="BN127">
        <v>12</v>
      </c>
      <c r="BO127">
        <v>12</v>
      </c>
      <c r="BP127">
        <v>15</v>
      </c>
      <c r="BQ127">
        <v>16</v>
      </c>
      <c r="BR127">
        <v>16</v>
      </c>
      <c r="BS127">
        <v>18</v>
      </c>
      <c r="BT127">
        <v>32</v>
      </c>
      <c r="BU127">
        <v>52</v>
      </c>
      <c r="BV127">
        <v>61</v>
      </c>
      <c r="BW127">
        <v>63</v>
      </c>
      <c r="BX127">
        <v>63</v>
      </c>
      <c r="BY127">
        <v>63</v>
      </c>
      <c r="BZ127">
        <v>81</v>
      </c>
      <c r="CA127">
        <v>81</v>
      </c>
      <c r="CB127">
        <v>118</v>
      </c>
      <c r="CC127">
        <v>123</v>
      </c>
      <c r="CD127">
        <v>155</v>
      </c>
      <c r="CE127">
        <v>155</v>
      </c>
      <c r="CF127">
        <v>170</v>
      </c>
      <c r="CG127">
        <v>170</v>
      </c>
      <c r="CH127">
        <v>170</v>
      </c>
      <c r="CI127">
        <v>183</v>
      </c>
      <c r="CJ127">
        <v>198</v>
      </c>
      <c r="CK127">
        <v>198</v>
      </c>
      <c r="CL127">
        <v>213</v>
      </c>
      <c r="CM127">
        <v>217</v>
      </c>
      <c r="CN127">
        <v>217</v>
      </c>
      <c r="CO127">
        <v>219</v>
      </c>
      <c r="CP127">
        <v>223</v>
      </c>
      <c r="CQ127">
        <v>234</v>
      </c>
      <c r="CR127">
        <v>245</v>
      </c>
      <c r="CS127">
        <v>249</v>
      </c>
      <c r="CT127">
        <v>250</v>
      </c>
      <c r="CU127">
        <v>255</v>
      </c>
      <c r="CV127">
        <v>255</v>
      </c>
      <c r="CW127">
        <v>276</v>
      </c>
      <c r="CX127">
        <v>278</v>
      </c>
      <c r="CY127">
        <v>280</v>
      </c>
      <c r="CZ127">
        <v>281</v>
      </c>
      <c r="DA127">
        <v>283</v>
      </c>
      <c r="DB127">
        <v>284</v>
      </c>
      <c r="DC127">
        <v>290</v>
      </c>
      <c r="DD127">
        <v>290</v>
      </c>
      <c r="DE127">
        <v>290</v>
      </c>
      <c r="DF127">
        <v>291</v>
      </c>
      <c r="DG127">
        <v>292</v>
      </c>
      <c r="DH127">
        <v>293</v>
      </c>
      <c r="DI127">
        <v>293</v>
      </c>
      <c r="DJ127">
        <v>293</v>
      </c>
      <c r="DK127">
        <v>293</v>
      </c>
    </row>
    <row r="128" spans="2:115" x14ac:dyDescent="0.7">
      <c r="B128">
        <v>125</v>
      </c>
      <c r="C128" t="s">
        <v>4721</v>
      </c>
      <c r="D128">
        <v>37.079000000000001</v>
      </c>
      <c r="E128">
        <v>30.6751</v>
      </c>
      <c r="F128">
        <v>0</v>
      </c>
      <c r="G128">
        <v>0</v>
      </c>
      <c r="H128">
        <v>0</v>
      </c>
      <c r="I128">
        <v>0</v>
      </c>
      <c r="J128">
        <v>0</v>
      </c>
      <c r="K128">
        <v>0</v>
      </c>
      <c r="L128">
        <v>0</v>
      </c>
      <c r="M128">
        <v>0</v>
      </c>
      <c r="N128">
        <v>0</v>
      </c>
      <c r="O128">
        <v>0</v>
      </c>
      <c r="P128">
        <v>0</v>
      </c>
      <c r="Q128">
        <v>0</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1</v>
      </c>
      <c r="AW128">
        <v>1</v>
      </c>
      <c r="AX128">
        <v>1</v>
      </c>
      <c r="AY128">
        <v>1</v>
      </c>
      <c r="AZ128">
        <v>1</v>
      </c>
      <c r="BA128">
        <v>1</v>
      </c>
      <c r="BB128">
        <v>1</v>
      </c>
      <c r="BC128">
        <v>1</v>
      </c>
      <c r="BD128">
        <v>1</v>
      </c>
      <c r="BE128">
        <v>1</v>
      </c>
      <c r="BF128">
        <v>1</v>
      </c>
      <c r="BG128">
        <v>1</v>
      </c>
      <c r="BH128">
        <v>1</v>
      </c>
      <c r="BI128">
        <v>6</v>
      </c>
      <c r="BJ128">
        <v>35</v>
      </c>
      <c r="BK128">
        <v>35</v>
      </c>
      <c r="BL128">
        <v>52</v>
      </c>
      <c r="BM128">
        <v>56</v>
      </c>
      <c r="BN128">
        <v>69</v>
      </c>
      <c r="BO128">
        <v>84</v>
      </c>
      <c r="BP128">
        <v>112</v>
      </c>
      <c r="BQ128">
        <v>127</v>
      </c>
      <c r="BR128">
        <v>153</v>
      </c>
      <c r="BS128">
        <v>172</v>
      </c>
      <c r="BT128">
        <v>212</v>
      </c>
      <c r="BU128">
        <v>235</v>
      </c>
      <c r="BV128">
        <v>246</v>
      </c>
      <c r="BW128">
        <v>259</v>
      </c>
      <c r="BX128">
        <v>268</v>
      </c>
      <c r="BY128">
        <v>274</v>
      </c>
      <c r="BZ128">
        <v>278</v>
      </c>
      <c r="CA128">
        <v>299</v>
      </c>
      <c r="CB128">
        <v>310</v>
      </c>
      <c r="CC128">
        <v>323</v>
      </c>
      <c r="CD128">
        <v>345</v>
      </c>
      <c r="CE128">
        <v>349</v>
      </c>
      <c r="CF128">
        <v>353</v>
      </c>
      <c r="CG128">
        <v>358</v>
      </c>
      <c r="CH128">
        <v>372</v>
      </c>
      <c r="CI128">
        <v>372</v>
      </c>
      <c r="CJ128">
        <v>381</v>
      </c>
      <c r="CK128">
        <v>389</v>
      </c>
      <c r="CL128">
        <v>391</v>
      </c>
      <c r="CM128">
        <v>397</v>
      </c>
      <c r="CN128">
        <v>401</v>
      </c>
      <c r="CO128">
        <v>402</v>
      </c>
      <c r="CP128">
        <v>407</v>
      </c>
      <c r="CQ128">
        <v>413</v>
      </c>
      <c r="CR128">
        <v>417</v>
      </c>
      <c r="CS128">
        <v>425</v>
      </c>
      <c r="CT128">
        <v>428</v>
      </c>
      <c r="CU128">
        <v>435</v>
      </c>
      <c r="CV128">
        <v>437</v>
      </c>
      <c r="CW128">
        <v>441</v>
      </c>
      <c r="CX128">
        <v>444</v>
      </c>
      <c r="CY128">
        <v>447</v>
      </c>
      <c r="CZ128">
        <v>449</v>
      </c>
      <c r="DA128">
        <v>449</v>
      </c>
      <c r="DB128">
        <v>451</v>
      </c>
      <c r="DC128">
        <v>453</v>
      </c>
      <c r="DD128">
        <v>459</v>
      </c>
      <c r="DE128">
        <v>460</v>
      </c>
      <c r="DF128">
        <v>461</v>
      </c>
      <c r="DG128">
        <v>465</v>
      </c>
      <c r="DH128">
        <v>471</v>
      </c>
      <c r="DI128">
        <v>473</v>
      </c>
      <c r="DJ128">
        <v>494</v>
      </c>
      <c r="DK128">
        <v>508</v>
      </c>
    </row>
    <row r="129" spans="2:115" x14ac:dyDescent="0.7">
      <c r="B129">
        <v>126</v>
      </c>
      <c r="C129" t="s">
        <v>4722</v>
      </c>
      <c r="D129">
        <v>67.311499999999995</v>
      </c>
      <c r="E129">
        <v>48.152200000000001</v>
      </c>
      <c r="F129">
        <v>0</v>
      </c>
      <c r="G129">
        <v>0</v>
      </c>
      <c r="H129">
        <v>0</v>
      </c>
      <c r="I129">
        <v>0</v>
      </c>
      <c r="J129">
        <v>0</v>
      </c>
      <c r="K129">
        <v>0</v>
      </c>
      <c r="L129">
        <v>0</v>
      </c>
      <c r="M129">
        <v>0</v>
      </c>
      <c r="N129">
        <v>0</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0</v>
      </c>
      <c r="AW129">
        <v>0</v>
      </c>
      <c r="AX129">
        <v>0</v>
      </c>
      <c r="AY129">
        <v>0</v>
      </c>
      <c r="AZ129">
        <v>0</v>
      </c>
      <c r="BA129">
        <v>0</v>
      </c>
      <c r="BB129">
        <v>0</v>
      </c>
      <c r="BC129">
        <v>0</v>
      </c>
      <c r="BD129">
        <v>0</v>
      </c>
      <c r="BE129">
        <v>0</v>
      </c>
      <c r="BF129">
        <v>0</v>
      </c>
      <c r="BG129">
        <v>0</v>
      </c>
      <c r="BH129">
        <v>6</v>
      </c>
      <c r="BI129">
        <v>6</v>
      </c>
      <c r="BJ129">
        <v>6</v>
      </c>
      <c r="BK129">
        <v>33</v>
      </c>
      <c r="BL129">
        <v>36</v>
      </c>
      <c r="BM129">
        <v>46</v>
      </c>
      <c r="BN129">
        <v>53</v>
      </c>
      <c r="BO129">
        <v>56</v>
      </c>
      <c r="BP129">
        <v>60</v>
      </c>
      <c r="BQ129">
        <v>63</v>
      </c>
      <c r="BR129">
        <v>79</v>
      </c>
      <c r="BS129">
        <v>97</v>
      </c>
      <c r="BT129">
        <v>125</v>
      </c>
      <c r="BU129">
        <v>204</v>
      </c>
      <c r="BV129">
        <v>265</v>
      </c>
      <c r="BW129">
        <v>294</v>
      </c>
      <c r="BX129">
        <v>312</v>
      </c>
      <c r="BY129">
        <v>348</v>
      </c>
      <c r="BZ129">
        <v>386</v>
      </c>
      <c r="CA129">
        <v>435</v>
      </c>
      <c r="CB129">
        <v>460</v>
      </c>
      <c r="CC129">
        <v>531</v>
      </c>
      <c r="CD129">
        <v>604</v>
      </c>
      <c r="CE129">
        <v>670</v>
      </c>
      <c r="CF129">
        <v>709</v>
      </c>
      <c r="CG129">
        <v>727</v>
      </c>
      <c r="CH129">
        <v>802</v>
      </c>
      <c r="CI129">
        <v>859</v>
      </c>
      <c r="CJ129">
        <v>897</v>
      </c>
      <c r="CK129">
        <v>979</v>
      </c>
      <c r="CL129">
        <v>1091</v>
      </c>
      <c r="CM129">
        <v>1275</v>
      </c>
      <c r="CN129">
        <v>1295</v>
      </c>
      <c r="CO129">
        <v>1480</v>
      </c>
      <c r="CP129">
        <v>1546</v>
      </c>
      <c r="CQ129">
        <v>1546</v>
      </c>
      <c r="CR129">
        <v>1546</v>
      </c>
      <c r="CS129">
        <v>1852</v>
      </c>
      <c r="CT129">
        <v>1995</v>
      </c>
      <c r="CU129">
        <v>2025</v>
      </c>
      <c r="CV129">
        <v>2025</v>
      </c>
      <c r="CW129">
        <v>2416</v>
      </c>
      <c r="CX129">
        <v>2601</v>
      </c>
      <c r="CY129">
        <v>2791</v>
      </c>
      <c r="CZ129">
        <v>2982</v>
      </c>
      <c r="DA129">
        <v>3078</v>
      </c>
      <c r="DB129">
        <v>3333</v>
      </c>
      <c r="DC129">
        <v>3551</v>
      </c>
      <c r="DD129">
        <v>3785</v>
      </c>
      <c r="DE129">
        <v>3877</v>
      </c>
      <c r="DF129">
        <v>3988</v>
      </c>
      <c r="DG129">
        <v>4160</v>
      </c>
      <c r="DH129">
        <v>4298</v>
      </c>
      <c r="DI129">
        <v>4509</v>
      </c>
      <c r="DJ129">
        <v>4578</v>
      </c>
      <c r="DK129">
        <v>4922</v>
      </c>
    </row>
    <row r="130" spans="2:115" x14ac:dyDescent="0.7">
      <c r="B130">
        <v>127</v>
      </c>
      <c r="C130" t="s">
        <v>4723</v>
      </c>
      <c r="D130">
        <v>37.860599999999998</v>
      </c>
      <c r="E130">
        <v>0.53549999999999998</v>
      </c>
      <c r="F130">
        <v>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c r="AO130">
        <v>0</v>
      </c>
      <c r="AP130">
        <v>0</v>
      </c>
      <c r="AQ130">
        <v>0</v>
      </c>
      <c r="AR130">
        <v>0</v>
      </c>
      <c r="AS130">
        <v>0</v>
      </c>
      <c r="AT130">
        <v>0</v>
      </c>
      <c r="AU130">
        <v>0</v>
      </c>
      <c r="AV130">
        <v>0</v>
      </c>
      <c r="AW130">
        <v>0</v>
      </c>
      <c r="AX130">
        <v>0</v>
      </c>
      <c r="AY130">
        <v>0</v>
      </c>
      <c r="AZ130">
        <v>0</v>
      </c>
      <c r="BA130">
        <v>0</v>
      </c>
      <c r="BB130">
        <v>0</v>
      </c>
      <c r="BC130">
        <v>0</v>
      </c>
      <c r="BD130">
        <v>0</v>
      </c>
      <c r="BE130">
        <v>0</v>
      </c>
      <c r="BF130">
        <v>0</v>
      </c>
      <c r="BG130">
        <v>1</v>
      </c>
      <c r="BH130">
        <v>1</v>
      </c>
      <c r="BI130">
        <v>1</v>
      </c>
      <c r="BJ130">
        <v>3</v>
      </c>
      <c r="BK130">
        <v>3</v>
      </c>
      <c r="BL130">
        <v>7</v>
      </c>
      <c r="BM130">
        <v>7</v>
      </c>
      <c r="BN130">
        <v>7</v>
      </c>
      <c r="BO130">
        <v>7</v>
      </c>
      <c r="BP130">
        <v>15</v>
      </c>
      <c r="BQ130">
        <v>16</v>
      </c>
      <c r="BR130">
        <v>25</v>
      </c>
      <c r="BS130">
        <v>25</v>
      </c>
      <c r="BT130">
        <v>25</v>
      </c>
      <c r="BU130">
        <v>25</v>
      </c>
      <c r="BV130">
        <v>25</v>
      </c>
      <c r="BW130">
        <v>25</v>
      </c>
      <c r="BX130">
        <v>38</v>
      </c>
      <c r="BY130">
        <v>50</v>
      </c>
      <c r="BZ130">
        <v>81</v>
      </c>
      <c r="CA130">
        <v>110</v>
      </c>
      <c r="CB130">
        <v>122</v>
      </c>
      <c r="CC130">
        <v>122</v>
      </c>
      <c r="CD130">
        <v>142</v>
      </c>
      <c r="CE130">
        <v>142</v>
      </c>
      <c r="CF130">
        <v>172</v>
      </c>
      <c r="CG130">
        <v>179</v>
      </c>
      <c r="CH130">
        <v>184</v>
      </c>
      <c r="CI130">
        <v>189</v>
      </c>
      <c r="CJ130">
        <v>191</v>
      </c>
      <c r="CK130">
        <v>197</v>
      </c>
      <c r="CL130">
        <v>208</v>
      </c>
      <c r="CM130">
        <v>216</v>
      </c>
      <c r="CN130">
        <v>225</v>
      </c>
      <c r="CO130">
        <v>234</v>
      </c>
      <c r="CP130">
        <v>246</v>
      </c>
      <c r="CQ130">
        <v>262</v>
      </c>
      <c r="CR130">
        <v>270</v>
      </c>
      <c r="CS130">
        <v>281</v>
      </c>
      <c r="CT130">
        <v>296</v>
      </c>
      <c r="CU130">
        <v>303</v>
      </c>
      <c r="CV130">
        <v>320</v>
      </c>
      <c r="CW130">
        <v>336</v>
      </c>
      <c r="CX130">
        <v>343</v>
      </c>
      <c r="CY130">
        <v>355</v>
      </c>
      <c r="CZ130">
        <v>363</v>
      </c>
      <c r="DA130">
        <v>374</v>
      </c>
      <c r="DB130">
        <v>384</v>
      </c>
      <c r="DC130">
        <v>396</v>
      </c>
      <c r="DD130">
        <v>411</v>
      </c>
      <c r="DE130">
        <v>435</v>
      </c>
      <c r="DF130">
        <v>466</v>
      </c>
      <c r="DG130">
        <v>490</v>
      </c>
      <c r="DH130">
        <v>535</v>
      </c>
      <c r="DI130">
        <v>582</v>
      </c>
      <c r="DJ130">
        <v>607</v>
      </c>
      <c r="DK130">
        <v>621</v>
      </c>
    </row>
    <row r="131" spans="2:115" x14ac:dyDescent="0.7">
      <c r="B131">
        <v>128</v>
      </c>
      <c r="C131" t="s">
        <v>4724</v>
      </c>
      <c r="D131">
        <v>-157.4016</v>
      </c>
      <c r="E131">
        <v>1.8715999999999999</v>
      </c>
      <c r="F131">
        <v>0</v>
      </c>
      <c r="G131">
        <v>0</v>
      </c>
      <c r="H131">
        <v>0</v>
      </c>
      <c r="I131">
        <v>0</v>
      </c>
      <c r="J131">
        <v>0</v>
      </c>
      <c r="K131">
        <v>0</v>
      </c>
      <c r="L131">
        <v>0</v>
      </c>
      <c r="M131">
        <v>0</v>
      </c>
      <c r="N131">
        <v>0</v>
      </c>
      <c r="O131">
        <v>0</v>
      </c>
      <c r="P131">
        <v>0</v>
      </c>
      <c r="Q131">
        <v>0</v>
      </c>
      <c r="R131">
        <v>0</v>
      </c>
      <c r="S131">
        <v>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c r="BH131">
        <v>0</v>
      </c>
      <c r="BI131">
        <v>0</v>
      </c>
      <c r="BJ131">
        <v>0</v>
      </c>
      <c r="BK131">
        <v>0</v>
      </c>
      <c r="BL131">
        <v>0</v>
      </c>
      <c r="BM131">
        <v>0</v>
      </c>
      <c r="BN131">
        <v>0</v>
      </c>
      <c r="BO131">
        <v>0</v>
      </c>
      <c r="BP131">
        <v>0</v>
      </c>
      <c r="BQ131">
        <v>0</v>
      </c>
      <c r="BR131">
        <v>0</v>
      </c>
      <c r="BS131">
        <v>0</v>
      </c>
      <c r="BT131">
        <v>0</v>
      </c>
      <c r="BU131">
        <v>0</v>
      </c>
      <c r="BV131">
        <v>0</v>
      </c>
      <c r="BW131">
        <v>0</v>
      </c>
      <c r="BX131">
        <v>0</v>
      </c>
      <c r="BY131">
        <v>0</v>
      </c>
      <c r="BZ131">
        <v>0</v>
      </c>
      <c r="CA131">
        <v>0</v>
      </c>
      <c r="CB131">
        <v>0</v>
      </c>
      <c r="CC131">
        <v>0</v>
      </c>
      <c r="CD131">
        <v>0</v>
      </c>
      <c r="CE131">
        <v>0</v>
      </c>
      <c r="CF131">
        <v>0</v>
      </c>
      <c r="CG131">
        <v>0</v>
      </c>
      <c r="CH131">
        <v>0</v>
      </c>
      <c r="CI131">
        <v>0</v>
      </c>
      <c r="CJ131">
        <v>0</v>
      </c>
      <c r="CK131">
        <v>0</v>
      </c>
      <c r="CL131">
        <v>0</v>
      </c>
      <c r="CM131">
        <v>0</v>
      </c>
      <c r="CN131">
        <v>0</v>
      </c>
      <c r="CO131">
        <v>0</v>
      </c>
      <c r="CP131">
        <v>0</v>
      </c>
      <c r="CQ131">
        <v>0</v>
      </c>
      <c r="CR131">
        <v>0</v>
      </c>
      <c r="CS131">
        <v>0</v>
      </c>
      <c r="CT131">
        <v>0</v>
      </c>
      <c r="CU131">
        <v>0</v>
      </c>
      <c r="CV131">
        <v>0</v>
      </c>
      <c r="CW131">
        <v>0</v>
      </c>
      <c r="CX131">
        <v>0</v>
      </c>
      <c r="CY131">
        <v>0</v>
      </c>
      <c r="CZ131">
        <v>0</v>
      </c>
      <c r="DA131">
        <v>0</v>
      </c>
      <c r="DB131">
        <v>0</v>
      </c>
      <c r="DC131">
        <v>0</v>
      </c>
      <c r="DD131">
        <v>0</v>
      </c>
      <c r="DE131">
        <v>0</v>
      </c>
      <c r="DF131">
        <v>0</v>
      </c>
      <c r="DG131">
        <v>0</v>
      </c>
      <c r="DH131">
        <v>0</v>
      </c>
      <c r="DI131">
        <v>0</v>
      </c>
      <c r="DJ131">
        <v>0</v>
      </c>
      <c r="DK131">
        <v>0</v>
      </c>
    </row>
    <row r="132" spans="2:115" x14ac:dyDescent="0.7">
      <c r="B132">
        <v>129</v>
      </c>
      <c r="C132" t="s">
        <v>4725</v>
      </c>
      <c r="D132">
        <v>20.904857234249398</v>
      </c>
      <c r="E132">
        <v>42.547522516244797</v>
      </c>
      <c r="F132">
        <v>0</v>
      </c>
      <c r="G132">
        <v>0</v>
      </c>
      <c r="H132">
        <v>0</v>
      </c>
      <c r="I132">
        <v>0</v>
      </c>
      <c r="J132">
        <v>0</v>
      </c>
      <c r="K132">
        <v>0</v>
      </c>
      <c r="L132">
        <v>0</v>
      </c>
      <c r="M132">
        <v>0</v>
      </c>
      <c r="N132">
        <v>0</v>
      </c>
      <c r="O132">
        <v>0</v>
      </c>
      <c r="P132">
        <v>0</v>
      </c>
      <c r="Q132">
        <v>0</v>
      </c>
      <c r="R132">
        <v>0</v>
      </c>
      <c r="S132">
        <v>0</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0</v>
      </c>
      <c r="BD132">
        <v>0</v>
      </c>
      <c r="BE132">
        <v>0</v>
      </c>
      <c r="BF132">
        <v>0</v>
      </c>
      <c r="BG132">
        <v>0</v>
      </c>
      <c r="BH132">
        <v>0</v>
      </c>
      <c r="BI132">
        <v>0</v>
      </c>
      <c r="BJ132">
        <v>0</v>
      </c>
      <c r="BK132">
        <v>0</v>
      </c>
      <c r="BL132">
        <v>0</v>
      </c>
      <c r="BM132">
        <v>0</v>
      </c>
      <c r="BN132">
        <v>0</v>
      </c>
      <c r="BO132">
        <v>0</v>
      </c>
      <c r="BP132">
        <v>31</v>
      </c>
      <c r="BQ132">
        <v>61</v>
      </c>
      <c r="BR132">
        <v>63</v>
      </c>
      <c r="BS132">
        <v>71</v>
      </c>
      <c r="BT132">
        <v>79</v>
      </c>
      <c r="BU132">
        <v>88</v>
      </c>
      <c r="BV132">
        <v>91</v>
      </c>
      <c r="BW132">
        <v>94</v>
      </c>
      <c r="BX132">
        <v>106</v>
      </c>
      <c r="BY132">
        <v>112</v>
      </c>
      <c r="BZ132">
        <v>125</v>
      </c>
      <c r="CA132">
        <v>126</v>
      </c>
      <c r="CB132">
        <v>132</v>
      </c>
      <c r="CC132">
        <v>140</v>
      </c>
      <c r="CD132">
        <v>145</v>
      </c>
      <c r="CE132">
        <v>165</v>
      </c>
      <c r="CF132">
        <v>184</v>
      </c>
      <c r="CG132">
        <v>224</v>
      </c>
      <c r="CH132">
        <v>227</v>
      </c>
      <c r="CI132">
        <v>250</v>
      </c>
      <c r="CJ132">
        <v>283</v>
      </c>
      <c r="CK132">
        <v>362</v>
      </c>
      <c r="CL132">
        <v>377</v>
      </c>
      <c r="CM132">
        <v>387</v>
      </c>
      <c r="CN132">
        <v>397</v>
      </c>
      <c r="CO132">
        <v>449</v>
      </c>
      <c r="CP132">
        <v>480</v>
      </c>
      <c r="CQ132">
        <v>510</v>
      </c>
      <c r="CR132">
        <v>535</v>
      </c>
      <c r="CS132">
        <v>572</v>
      </c>
      <c r="CT132">
        <v>604</v>
      </c>
      <c r="CU132">
        <v>630</v>
      </c>
      <c r="CV132">
        <v>669</v>
      </c>
      <c r="CW132">
        <v>703</v>
      </c>
      <c r="CX132">
        <v>731</v>
      </c>
      <c r="CY132">
        <v>763</v>
      </c>
      <c r="CZ132">
        <v>780</v>
      </c>
      <c r="DA132">
        <v>790</v>
      </c>
      <c r="DB132">
        <v>799</v>
      </c>
      <c r="DC132">
        <v>799</v>
      </c>
      <c r="DD132">
        <v>813</v>
      </c>
      <c r="DE132">
        <v>823</v>
      </c>
      <c r="DF132">
        <v>851</v>
      </c>
      <c r="DG132">
        <v>855</v>
      </c>
      <c r="DH132">
        <v>856</v>
      </c>
      <c r="DI132">
        <v>860</v>
      </c>
      <c r="DJ132">
        <v>861</v>
      </c>
      <c r="DK132">
        <v>862</v>
      </c>
    </row>
    <row r="133" spans="2:115" x14ac:dyDescent="0.7">
      <c r="B133">
        <v>130</v>
      </c>
      <c r="C133" t="s">
        <v>4726</v>
      </c>
      <c r="D133">
        <v>147.91030000000001</v>
      </c>
      <c r="E133">
        <v>45.157299999999999</v>
      </c>
      <c r="F133">
        <v>0</v>
      </c>
      <c r="G133">
        <v>0</v>
      </c>
      <c r="H133">
        <v>0</v>
      </c>
      <c r="I133">
        <v>0</v>
      </c>
      <c r="J133">
        <v>0</v>
      </c>
      <c r="K133">
        <v>0</v>
      </c>
      <c r="L133">
        <v>0</v>
      </c>
      <c r="M133">
        <v>0</v>
      </c>
      <c r="N133">
        <v>0</v>
      </c>
      <c r="O133">
        <v>0</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0</v>
      </c>
      <c r="AS133">
        <v>0</v>
      </c>
      <c r="AT133">
        <v>0</v>
      </c>
      <c r="AU133">
        <v>0</v>
      </c>
      <c r="AV133">
        <v>0</v>
      </c>
      <c r="AW133">
        <v>0</v>
      </c>
      <c r="AX133">
        <v>0</v>
      </c>
      <c r="AY133">
        <v>0</v>
      </c>
      <c r="AZ133">
        <v>0</v>
      </c>
      <c r="BA133">
        <v>0</v>
      </c>
      <c r="BB133">
        <v>0</v>
      </c>
      <c r="BC133">
        <v>0</v>
      </c>
      <c r="BD133">
        <v>0</v>
      </c>
      <c r="BE133">
        <v>0</v>
      </c>
      <c r="BF133">
        <v>0</v>
      </c>
      <c r="BG133">
        <v>0</v>
      </c>
      <c r="BH133">
        <v>0</v>
      </c>
      <c r="BI133">
        <v>0</v>
      </c>
      <c r="BJ133">
        <v>0</v>
      </c>
      <c r="BK133">
        <v>0</v>
      </c>
      <c r="BL133">
        <v>0</v>
      </c>
      <c r="BM133">
        <v>0</v>
      </c>
      <c r="BN133">
        <v>0</v>
      </c>
      <c r="BO133">
        <v>0</v>
      </c>
      <c r="BP133">
        <v>0</v>
      </c>
      <c r="BQ133">
        <v>0</v>
      </c>
      <c r="BR133">
        <v>0</v>
      </c>
      <c r="BS133">
        <v>0</v>
      </c>
      <c r="BT133">
        <v>0</v>
      </c>
      <c r="BU133">
        <v>0</v>
      </c>
      <c r="BV133">
        <v>0</v>
      </c>
      <c r="BW133">
        <v>0</v>
      </c>
      <c r="BX133">
        <v>0</v>
      </c>
      <c r="BY133">
        <v>0</v>
      </c>
      <c r="BZ133">
        <v>0</v>
      </c>
      <c r="CA133">
        <v>0</v>
      </c>
      <c r="CB133">
        <v>0</v>
      </c>
      <c r="CC133">
        <v>0</v>
      </c>
      <c r="CD133">
        <v>0</v>
      </c>
      <c r="CE133">
        <v>0</v>
      </c>
      <c r="CF133">
        <v>0</v>
      </c>
      <c r="CG133">
        <v>0</v>
      </c>
      <c r="CH133">
        <v>0</v>
      </c>
      <c r="CI133">
        <v>0</v>
      </c>
      <c r="CJ133">
        <v>0</v>
      </c>
      <c r="CK133">
        <v>0</v>
      </c>
      <c r="CL133">
        <v>0</v>
      </c>
      <c r="CM133">
        <v>0</v>
      </c>
      <c r="CN133">
        <v>0</v>
      </c>
      <c r="CO133">
        <v>0</v>
      </c>
      <c r="CP133">
        <v>0</v>
      </c>
      <c r="CQ133">
        <v>0</v>
      </c>
      <c r="CR133">
        <v>0</v>
      </c>
      <c r="CS133">
        <v>0</v>
      </c>
      <c r="CT133">
        <v>0</v>
      </c>
      <c r="CU133">
        <v>0</v>
      </c>
      <c r="CV133">
        <v>0</v>
      </c>
      <c r="CW133">
        <v>0</v>
      </c>
      <c r="CX133">
        <v>0</v>
      </c>
      <c r="CY133">
        <v>0</v>
      </c>
      <c r="CZ133">
        <v>0</v>
      </c>
      <c r="DA133">
        <v>0</v>
      </c>
      <c r="DB133">
        <v>0</v>
      </c>
      <c r="DC133">
        <v>0</v>
      </c>
      <c r="DD133">
        <v>0</v>
      </c>
      <c r="DE133">
        <v>0</v>
      </c>
      <c r="DF133">
        <v>0</v>
      </c>
      <c r="DG133">
        <v>0</v>
      </c>
      <c r="DH133">
        <v>0</v>
      </c>
      <c r="DI133">
        <v>0</v>
      </c>
      <c r="DJ133">
        <v>0</v>
      </c>
      <c r="DK133">
        <v>0</v>
      </c>
    </row>
    <row r="134" spans="2:115" x14ac:dyDescent="0.7">
      <c r="B134">
        <v>131</v>
      </c>
      <c r="C134" t="s">
        <v>4727</v>
      </c>
      <c r="D134">
        <v>47.493200000000002</v>
      </c>
      <c r="E134">
        <v>29.4908</v>
      </c>
      <c r="F134">
        <v>0</v>
      </c>
      <c r="G134">
        <v>0</v>
      </c>
      <c r="H134">
        <v>0</v>
      </c>
      <c r="I134">
        <v>0</v>
      </c>
      <c r="J134">
        <v>0</v>
      </c>
      <c r="K134">
        <v>0</v>
      </c>
      <c r="L134">
        <v>0</v>
      </c>
      <c r="M134">
        <v>0</v>
      </c>
      <c r="N134">
        <v>0</v>
      </c>
      <c r="O134">
        <v>0</v>
      </c>
      <c r="P134">
        <v>0</v>
      </c>
      <c r="Q134">
        <v>0</v>
      </c>
      <c r="R134">
        <v>0</v>
      </c>
      <c r="S134">
        <v>0</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3</v>
      </c>
      <c r="AO134">
        <v>8</v>
      </c>
      <c r="AP134">
        <v>12</v>
      </c>
      <c r="AQ134">
        <v>43</v>
      </c>
      <c r="AR134">
        <v>43</v>
      </c>
      <c r="AS134">
        <v>45</v>
      </c>
      <c r="AT134">
        <v>45</v>
      </c>
      <c r="AU134">
        <v>56</v>
      </c>
      <c r="AV134">
        <v>56</v>
      </c>
      <c r="AW134">
        <v>56</v>
      </c>
      <c r="AX134">
        <v>58</v>
      </c>
      <c r="AY134">
        <v>58</v>
      </c>
      <c r="AZ134">
        <v>58</v>
      </c>
      <c r="BA134">
        <v>62</v>
      </c>
      <c r="BB134">
        <v>64</v>
      </c>
      <c r="BC134">
        <v>65</v>
      </c>
      <c r="BD134">
        <v>69</v>
      </c>
      <c r="BE134">
        <v>80</v>
      </c>
      <c r="BF134">
        <v>80</v>
      </c>
      <c r="BG134">
        <v>100</v>
      </c>
      <c r="BH134">
        <v>112</v>
      </c>
      <c r="BI134">
        <v>112</v>
      </c>
      <c r="BJ134">
        <v>130</v>
      </c>
      <c r="BK134">
        <v>130</v>
      </c>
      <c r="BL134">
        <v>142</v>
      </c>
      <c r="BM134">
        <v>148</v>
      </c>
      <c r="BN134">
        <v>159</v>
      </c>
      <c r="BO134">
        <v>176</v>
      </c>
      <c r="BP134">
        <v>189</v>
      </c>
      <c r="BQ134">
        <v>191</v>
      </c>
      <c r="BR134">
        <v>195</v>
      </c>
      <c r="BS134">
        <v>208</v>
      </c>
      <c r="BT134">
        <v>208</v>
      </c>
      <c r="BU134">
        <v>235</v>
      </c>
      <c r="BV134">
        <v>235</v>
      </c>
      <c r="BW134">
        <v>255</v>
      </c>
      <c r="BX134">
        <v>266</v>
      </c>
      <c r="BY134">
        <v>289</v>
      </c>
      <c r="BZ134">
        <v>342</v>
      </c>
      <c r="CA134">
        <v>417</v>
      </c>
      <c r="CB134">
        <v>479</v>
      </c>
      <c r="CC134">
        <v>556</v>
      </c>
      <c r="CD134">
        <v>556</v>
      </c>
      <c r="CE134">
        <v>665</v>
      </c>
      <c r="CF134">
        <v>743</v>
      </c>
      <c r="CG134">
        <v>855</v>
      </c>
      <c r="CH134">
        <v>910</v>
      </c>
      <c r="CI134">
        <v>993</v>
      </c>
      <c r="CJ134">
        <v>1154</v>
      </c>
      <c r="CK134">
        <v>1234</v>
      </c>
      <c r="CL134">
        <v>1300</v>
      </c>
      <c r="CM134">
        <v>1355</v>
      </c>
      <c r="CN134">
        <v>1405</v>
      </c>
      <c r="CO134">
        <v>1524</v>
      </c>
      <c r="CP134">
        <v>1658</v>
      </c>
      <c r="CQ134">
        <v>1751</v>
      </c>
      <c r="CR134">
        <v>1915</v>
      </c>
      <c r="CS134">
        <v>1995</v>
      </c>
      <c r="CT134">
        <v>2080</v>
      </c>
      <c r="CU134">
        <v>2248</v>
      </c>
      <c r="CV134">
        <v>2399</v>
      </c>
      <c r="CW134">
        <v>2614</v>
      </c>
      <c r="CX134">
        <v>2892</v>
      </c>
      <c r="CY134">
        <v>3075</v>
      </c>
      <c r="CZ134">
        <v>3288</v>
      </c>
      <c r="DA134">
        <v>3440</v>
      </c>
      <c r="DB134">
        <v>3740</v>
      </c>
      <c r="DC134">
        <v>4024</v>
      </c>
      <c r="DD134">
        <v>4377</v>
      </c>
      <c r="DE134">
        <v>4619</v>
      </c>
      <c r="DF134">
        <v>4983</v>
      </c>
      <c r="DG134">
        <v>5278</v>
      </c>
      <c r="DH134">
        <v>5804</v>
      </c>
      <c r="DI134">
        <v>6289</v>
      </c>
      <c r="DJ134">
        <v>6567</v>
      </c>
      <c r="DK134">
        <v>7208</v>
      </c>
    </row>
    <row r="135" spans="2:115" x14ac:dyDescent="0.7">
      <c r="B135">
        <v>132</v>
      </c>
      <c r="C135" t="s">
        <v>4728</v>
      </c>
      <c r="D135">
        <v>74.584699999999998</v>
      </c>
      <c r="E135">
        <v>41.4529</v>
      </c>
      <c r="F135">
        <v>0</v>
      </c>
      <c r="G135">
        <v>0</v>
      </c>
      <c r="H135">
        <v>0</v>
      </c>
      <c r="I135">
        <v>0</v>
      </c>
      <c r="J135">
        <v>0</v>
      </c>
      <c r="K135">
        <v>0</v>
      </c>
      <c r="L135">
        <v>0</v>
      </c>
      <c r="M135">
        <v>0</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c r="BH135">
        <v>0</v>
      </c>
      <c r="BI135">
        <v>0</v>
      </c>
      <c r="BJ135">
        <v>0</v>
      </c>
      <c r="BK135">
        <v>0</v>
      </c>
      <c r="BL135">
        <v>3</v>
      </c>
      <c r="BM135">
        <v>3</v>
      </c>
      <c r="BN135">
        <v>6</v>
      </c>
      <c r="BO135">
        <v>14</v>
      </c>
      <c r="BP135">
        <v>14</v>
      </c>
      <c r="BQ135">
        <v>16</v>
      </c>
      <c r="BR135">
        <v>42</v>
      </c>
      <c r="BS135">
        <v>44</v>
      </c>
      <c r="BT135">
        <v>58</v>
      </c>
      <c r="BU135">
        <v>58</v>
      </c>
      <c r="BV135">
        <v>84</v>
      </c>
      <c r="BW135">
        <v>84</v>
      </c>
      <c r="BX135">
        <v>107</v>
      </c>
      <c r="BY135">
        <v>111</v>
      </c>
      <c r="BZ135">
        <v>115</v>
      </c>
      <c r="CA135">
        <v>130</v>
      </c>
      <c r="CB135">
        <v>144</v>
      </c>
      <c r="CC135">
        <v>147</v>
      </c>
      <c r="CD135">
        <v>216</v>
      </c>
      <c r="CE135">
        <v>228</v>
      </c>
      <c r="CF135">
        <v>270</v>
      </c>
      <c r="CG135">
        <v>280</v>
      </c>
      <c r="CH135">
        <v>298</v>
      </c>
      <c r="CI135">
        <v>339</v>
      </c>
      <c r="CJ135">
        <v>377</v>
      </c>
      <c r="CK135">
        <v>419</v>
      </c>
      <c r="CL135">
        <v>430</v>
      </c>
      <c r="CM135">
        <v>449</v>
      </c>
      <c r="CN135">
        <v>466</v>
      </c>
      <c r="CO135">
        <v>489</v>
      </c>
      <c r="CP135">
        <v>506</v>
      </c>
      <c r="CQ135">
        <v>554</v>
      </c>
      <c r="CR135">
        <v>568</v>
      </c>
      <c r="CS135">
        <v>590</v>
      </c>
      <c r="CT135">
        <v>612</v>
      </c>
      <c r="CU135">
        <v>631</v>
      </c>
      <c r="CV135">
        <v>656</v>
      </c>
      <c r="CW135">
        <v>665</v>
      </c>
      <c r="CX135">
        <v>682</v>
      </c>
      <c r="CY135">
        <v>695</v>
      </c>
      <c r="CZ135">
        <v>708</v>
      </c>
      <c r="DA135">
        <v>729</v>
      </c>
      <c r="DB135">
        <v>746</v>
      </c>
      <c r="DC135">
        <v>756</v>
      </c>
      <c r="DD135">
        <v>769</v>
      </c>
      <c r="DE135">
        <v>795</v>
      </c>
      <c r="DF135">
        <v>830</v>
      </c>
      <c r="DG135">
        <v>843</v>
      </c>
      <c r="DH135">
        <v>871</v>
      </c>
      <c r="DI135">
        <v>895</v>
      </c>
      <c r="DJ135">
        <v>906</v>
      </c>
      <c r="DK135">
        <v>931</v>
      </c>
    </row>
    <row r="136" spans="2:115" x14ac:dyDescent="0.7">
      <c r="B136">
        <v>133</v>
      </c>
      <c r="C136" t="s">
        <v>4729</v>
      </c>
      <c r="D136">
        <v>101.9624</v>
      </c>
      <c r="E136">
        <v>20.236499999999999</v>
      </c>
      <c r="F136">
        <v>0</v>
      </c>
      <c r="G136">
        <v>0</v>
      </c>
      <c r="H136">
        <v>0</v>
      </c>
      <c r="I136">
        <v>0</v>
      </c>
      <c r="J136">
        <v>0</v>
      </c>
      <c r="K136">
        <v>0</v>
      </c>
      <c r="L136">
        <v>0</v>
      </c>
      <c r="M136">
        <v>0</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c r="AO136">
        <v>0</v>
      </c>
      <c r="AP136">
        <v>0</v>
      </c>
      <c r="AQ136">
        <v>0</v>
      </c>
      <c r="AR136">
        <v>0</v>
      </c>
      <c r="AS136">
        <v>0</v>
      </c>
      <c r="AT136">
        <v>0</v>
      </c>
      <c r="AU136">
        <v>0</v>
      </c>
      <c r="AV136">
        <v>0</v>
      </c>
      <c r="AW136">
        <v>0</v>
      </c>
      <c r="AX136">
        <v>0</v>
      </c>
      <c r="AY136">
        <v>0</v>
      </c>
      <c r="AZ136">
        <v>0</v>
      </c>
      <c r="BA136">
        <v>0</v>
      </c>
      <c r="BB136">
        <v>0</v>
      </c>
      <c r="BC136">
        <v>0</v>
      </c>
      <c r="BD136">
        <v>0</v>
      </c>
      <c r="BE136">
        <v>0</v>
      </c>
      <c r="BF136">
        <v>0</v>
      </c>
      <c r="BG136">
        <v>0</v>
      </c>
      <c r="BH136">
        <v>0</v>
      </c>
      <c r="BI136">
        <v>0</v>
      </c>
      <c r="BJ136">
        <v>0</v>
      </c>
      <c r="BK136">
        <v>0</v>
      </c>
      <c r="BL136">
        <v>0</v>
      </c>
      <c r="BM136">
        <v>0</v>
      </c>
      <c r="BN136">
        <v>0</v>
      </c>
      <c r="BO136">
        <v>0</v>
      </c>
      <c r="BP136">
        <v>0</v>
      </c>
      <c r="BQ136">
        <v>0</v>
      </c>
      <c r="BR136">
        <v>2</v>
      </c>
      <c r="BS136">
        <v>3</v>
      </c>
      <c r="BT136">
        <v>6</v>
      </c>
      <c r="BU136">
        <v>6</v>
      </c>
      <c r="BV136">
        <v>6</v>
      </c>
      <c r="BW136">
        <v>8</v>
      </c>
      <c r="BX136">
        <v>8</v>
      </c>
      <c r="BY136">
        <v>9</v>
      </c>
      <c r="BZ136">
        <v>10</v>
      </c>
      <c r="CA136">
        <v>10</v>
      </c>
      <c r="CB136">
        <v>0</v>
      </c>
      <c r="CC136">
        <v>10</v>
      </c>
      <c r="CD136">
        <v>11</v>
      </c>
      <c r="CE136">
        <v>12</v>
      </c>
      <c r="CF136">
        <v>12</v>
      </c>
      <c r="CG136">
        <v>15</v>
      </c>
      <c r="CH136">
        <v>15</v>
      </c>
      <c r="CI136">
        <v>16</v>
      </c>
      <c r="CJ136">
        <v>16</v>
      </c>
      <c r="CK136">
        <v>19</v>
      </c>
      <c r="CL136">
        <v>19</v>
      </c>
      <c r="CM136">
        <v>19</v>
      </c>
      <c r="CN136">
        <v>19</v>
      </c>
      <c r="CO136">
        <v>19</v>
      </c>
      <c r="CP136">
        <v>19</v>
      </c>
      <c r="CQ136">
        <v>19</v>
      </c>
      <c r="CR136">
        <v>19</v>
      </c>
      <c r="CS136">
        <v>19</v>
      </c>
      <c r="CT136">
        <v>19</v>
      </c>
      <c r="CU136">
        <v>19</v>
      </c>
      <c r="CV136">
        <v>19</v>
      </c>
      <c r="CW136">
        <v>19</v>
      </c>
      <c r="CX136">
        <v>19</v>
      </c>
      <c r="CY136">
        <v>19</v>
      </c>
      <c r="CZ136">
        <v>19</v>
      </c>
      <c r="DA136">
        <v>19</v>
      </c>
      <c r="DB136">
        <v>19</v>
      </c>
      <c r="DC136">
        <v>19</v>
      </c>
      <c r="DD136">
        <v>19</v>
      </c>
      <c r="DE136">
        <v>19</v>
      </c>
      <c r="DF136">
        <v>19</v>
      </c>
      <c r="DG136">
        <v>19</v>
      </c>
      <c r="DH136">
        <v>19</v>
      </c>
      <c r="DI136">
        <v>19</v>
      </c>
      <c r="DJ136">
        <v>19</v>
      </c>
      <c r="DK136">
        <v>19</v>
      </c>
    </row>
    <row r="137" spans="2:115" x14ac:dyDescent="0.7">
      <c r="B137">
        <v>134</v>
      </c>
      <c r="C137" t="s">
        <v>4730</v>
      </c>
      <c r="D137">
        <v>26.382000000000001</v>
      </c>
      <c r="E137">
        <v>56.682899999999997</v>
      </c>
      <c r="F137">
        <v>0</v>
      </c>
      <c r="G137">
        <v>0</v>
      </c>
      <c r="H137">
        <v>0</v>
      </c>
      <c r="I137">
        <v>0</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c r="AO137">
        <v>0</v>
      </c>
      <c r="AP137">
        <v>0</v>
      </c>
      <c r="AQ137">
        <v>0</v>
      </c>
      <c r="AR137">
        <v>0</v>
      </c>
      <c r="AS137">
        <v>0</v>
      </c>
      <c r="AT137">
        <v>0</v>
      </c>
      <c r="AU137">
        <v>0</v>
      </c>
      <c r="AV137">
        <v>1</v>
      </c>
      <c r="AW137">
        <v>1</v>
      </c>
      <c r="AX137">
        <v>1</v>
      </c>
      <c r="AY137">
        <v>1</v>
      </c>
      <c r="AZ137">
        <v>1</v>
      </c>
      <c r="BA137">
        <v>1</v>
      </c>
      <c r="BB137">
        <v>3</v>
      </c>
      <c r="BC137">
        <v>6</v>
      </c>
      <c r="BD137">
        <v>8</v>
      </c>
      <c r="BE137">
        <v>16</v>
      </c>
      <c r="BF137">
        <v>16</v>
      </c>
      <c r="BG137">
        <v>16</v>
      </c>
      <c r="BH137">
        <v>30</v>
      </c>
      <c r="BI137">
        <v>31</v>
      </c>
      <c r="BJ137">
        <v>36</v>
      </c>
      <c r="BK137">
        <v>60</v>
      </c>
      <c r="BL137">
        <v>71</v>
      </c>
      <c r="BM137">
        <v>86</v>
      </c>
      <c r="BN137">
        <v>111</v>
      </c>
      <c r="BO137">
        <v>124</v>
      </c>
      <c r="BP137">
        <v>139</v>
      </c>
      <c r="BQ137">
        <v>180</v>
      </c>
      <c r="BR137">
        <v>197</v>
      </c>
      <c r="BS137">
        <v>221</v>
      </c>
      <c r="BT137">
        <v>244</v>
      </c>
      <c r="BU137">
        <v>280</v>
      </c>
      <c r="BV137">
        <v>305</v>
      </c>
      <c r="BW137">
        <v>376</v>
      </c>
      <c r="BX137">
        <v>376</v>
      </c>
      <c r="BY137">
        <v>398</v>
      </c>
      <c r="BZ137">
        <v>446</v>
      </c>
      <c r="CA137">
        <v>458</v>
      </c>
      <c r="CB137">
        <v>493</v>
      </c>
      <c r="CC137">
        <v>509</v>
      </c>
      <c r="CD137">
        <v>533</v>
      </c>
      <c r="CE137">
        <v>542</v>
      </c>
      <c r="CF137">
        <v>548</v>
      </c>
      <c r="CG137">
        <v>577</v>
      </c>
      <c r="CH137">
        <v>589</v>
      </c>
      <c r="CI137">
        <v>612</v>
      </c>
      <c r="CJ137">
        <v>630</v>
      </c>
      <c r="CK137">
        <v>651</v>
      </c>
      <c r="CL137">
        <v>655</v>
      </c>
      <c r="CM137">
        <v>657</v>
      </c>
      <c r="CN137">
        <v>666</v>
      </c>
      <c r="CO137">
        <v>675</v>
      </c>
      <c r="CP137">
        <v>682</v>
      </c>
      <c r="CQ137">
        <v>712</v>
      </c>
      <c r="CR137">
        <v>727</v>
      </c>
      <c r="CS137">
        <v>739</v>
      </c>
      <c r="CT137">
        <v>748</v>
      </c>
      <c r="CU137">
        <v>761</v>
      </c>
      <c r="CV137">
        <v>778</v>
      </c>
      <c r="CW137">
        <v>784</v>
      </c>
      <c r="CX137">
        <v>804</v>
      </c>
      <c r="CY137">
        <v>812</v>
      </c>
      <c r="CZ137">
        <v>818</v>
      </c>
      <c r="DA137">
        <v>836</v>
      </c>
      <c r="DB137">
        <v>849</v>
      </c>
      <c r="DC137">
        <v>858</v>
      </c>
      <c r="DD137">
        <v>870</v>
      </c>
      <c r="DE137">
        <v>871</v>
      </c>
      <c r="DF137">
        <v>879</v>
      </c>
      <c r="DG137">
        <v>896</v>
      </c>
      <c r="DH137">
        <v>896</v>
      </c>
      <c r="DI137">
        <v>900</v>
      </c>
      <c r="DJ137">
        <v>909</v>
      </c>
      <c r="DK137">
        <v>928</v>
      </c>
    </row>
    <row r="138" spans="2:115" x14ac:dyDescent="0.7">
      <c r="B138">
        <v>135</v>
      </c>
      <c r="C138" t="s">
        <v>4731</v>
      </c>
      <c r="D138">
        <v>35.894199999999998</v>
      </c>
      <c r="E138">
        <v>33.928899999999999</v>
      </c>
      <c r="F138">
        <v>0</v>
      </c>
      <c r="G138">
        <v>0</v>
      </c>
      <c r="H138">
        <v>0</v>
      </c>
      <c r="I138">
        <v>0</v>
      </c>
      <c r="J138">
        <v>0</v>
      </c>
      <c r="K138">
        <v>0</v>
      </c>
      <c r="L138">
        <v>0</v>
      </c>
      <c r="M138">
        <v>0</v>
      </c>
      <c r="N138">
        <v>0</v>
      </c>
      <c r="O138">
        <v>0</v>
      </c>
      <c r="P138">
        <v>0</v>
      </c>
      <c r="Q138">
        <v>0</v>
      </c>
      <c r="R138">
        <v>0</v>
      </c>
      <c r="S138">
        <v>0</v>
      </c>
      <c r="T138">
        <v>0</v>
      </c>
      <c r="U138">
        <v>0</v>
      </c>
      <c r="V138">
        <v>0</v>
      </c>
      <c r="W138">
        <v>0</v>
      </c>
      <c r="X138">
        <v>0</v>
      </c>
      <c r="Y138">
        <v>0</v>
      </c>
      <c r="Z138">
        <v>0</v>
      </c>
      <c r="AA138">
        <v>0</v>
      </c>
      <c r="AB138">
        <v>0</v>
      </c>
      <c r="AC138">
        <v>0</v>
      </c>
      <c r="AD138">
        <v>0</v>
      </c>
      <c r="AE138">
        <v>0</v>
      </c>
      <c r="AF138">
        <v>0</v>
      </c>
      <c r="AG138">
        <v>0</v>
      </c>
      <c r="AH138">
        <v>0</v>
      </c>
      <c r="AI138">
        <v>0</v>
      </c>
      <c r="AJ138">
        <v>0</v>
      </c>
      <c r="AK138">
        <v>0</v>
      </c>
      <c r="AL138">
        <v>1</v>
      </c>
      <c r="AM138">
        <v>1</v>
      </c>
      <c r="AN138">
        <v>1</v>
      </c>
      <c r="AO138">
        <v>1</v>
      </c>
      <c r="AP138">
        <v>1</v>
      </c>
      <c r="AQ138">
        <v>2</v>
      </c>
      <c r="AR138">
        <v>2</v>
      </c>
      <c r="AS138">
        <v>2</v>
      </c>
      <c r="AT138">
        <v>2</v>
      </c>
      <c r="AU138">
        <v>10</v>
      </c>
      <c r="AV138">
        <v>13</v>
      </c>
      <c r="AW138">
        <v>13</v>
      </c>
      <c r="AX138">
        <v>13</v>
      </c>
      <c r="AY138">
        <v>16</v>
      </c>
      <c r="AZ138">
        <v>22</v>
      </c>
      <c r="BA138">
        <v>28</v>
      </c>
      <c r="BB138">
        <v>32</v>
      </c>
      <c r="BC138">
        <v>41</v>
      </c>
      <c r="BD138">
        <v>41</v>
      </c>
      <c r="BE138">
        <v>66</v>
      </c>
      <c r="BF138">
        <v>66</v>
      </c>
      <c r="BG138">
        <v>77</v>
      </c>
      <c r="BH138">
        <v>93</v>
      </c>
      <c r="BI138">
        <v>99</v>
      </c>
      <c r="BJ138">
        <v>109</v>
      </c>
      <c r="BK138">
        <v>120</v>
      </c>
      <c r="BL138">
        <v>133</v>
      </c>
      <c r="BM138">
        <v>149</v>
      </c>
      <c r="BN138">
        <v>163</v>
      </c>
      <c r="BO138">
        <v>206</v>
      </c>
      <c r="BP138">
        <v>248</v>
      </c>
      <c r="BQ138">
        <v>267</v>
      </c>
      <c r="BR138">
        <v>304</v>
      </c>
      <c r="BS138">
        <v>333</v>
      </c>
      <c r="BT138">
        <v>368</v>
      </c>
      <c r="BU138">
        <v>391</v>
      </c>
      <c r="BV138">
        <v>412</v>
      </c>
      <c r="BW138">
        <v>438</v>
      </c>
      <c r="BX138">
        <v>446</v>
      </c>
      <c r="BY138">
        <v>463</v>
      </c>
      <c r="BZ138">
        <v>479</v>
      </c>
      <c r="CA138">
        <v>508</v>
      </c>
      <c r="CB138">
        <v>508</v>
      </c>
      <c r="CC138">
        <v>527</v>
      </c>
      <c r="CD138">
        <v>527</v>
      </c>
      <c r="CE138">
        <v>541</v>
      </c>
      <c r="CF138">
        <v>548</v>
      </c>
      <c r="CG138">
        <v>575</v>
      </c>
      <c r="CH138">
        <v>582</v>
      </c>
      <c r="CI138">
        <v>609</v>
      </c>
      <c r="CJ138">
        <v>619</v>
      </c>
      <c r="CK138">
        <v>630</v>
      </c>
      <c r="CL138">
        <v>632</v>
      </c>
      <c r="CM138">
        <v>641</v>
      </c>
      <c r="CN138">
        <v>658</v>
      </c>
      <c r="CO138">
        <v>663</v>
      </c>
      <c r="CP138">
        <v>668</v>
      </c>
      <c r="CQ138">
        <v>673</v>
      </c>
      <c r="CR138">
        <v>673</v>
      </c>
      <c r="CS138">
        <v>677</v>
      </c>
      <c r="CT138">
        <v>682</v>
      </c>
      <c r="CU138">
        <v>682</v>
      </c>
      <c r="CV138">
        <v>688</v>
      </c>
      <c r="CW138">
        <v>696</v>
      </c>
      <c r="CX138">
        <v>704</v>
      </c>
      <c r="CY138">
        <v>707</v>
      </c>
      <c r="CZ138">
        <v>710</v>
      </c>
      <c r="DA138">
        <v>717</v>
      </c>
      <c r="DB138">
        <v>721</v>
      </c>
      <c r="DC138">
        <v>725</v>
      </c>
      <c r="DD138">
        <v>729</v>
      </c>
      <c r="DE138">
        <v>733</v>
      </c>
      <c r="DF138">
        <v>737</v>
      </c>
      <c r="DG138">
        <v>740</v>
      </c>
      <c r="DH138">
        <v>741</v>
      </c>
      <c r="DI138">
        <v>750</v>
      </c>
      <c r="DJ138">
        <v>784</v>
      </c>
      <c r="DK138">
        <v>796</v>
      </c>
    </row>
    <row r="139" spans="2:115" x14ac:dyDescent="0.7">
      <c r="B139">
        <v>136</v>
      </c>
      <c r="C139" t="s">
        <v>4732</v>
      </c>
      <c r="D139">
        <v>28.255099999999999</v>
      </c>
      <c r="E139">
        <v>-29.5776</v>
      </c>
      <c r="F139">
        <v>0</v>
      </c>
      <c r="G139">
        <v>0</v>
      </c>
      <c r="H139">
        <v>0</v>
      </c>
      <c r="I139">
        <v>0</v>
      </c>
      <c r="J139">
        <v>0</v>
      </c>
      <c r="K139">
        <v>0</v>
      </c>
      <c r="L139">
        <v>0</v>
      </c>
      <c r="M139">
        <v>0</v>
      </c>
      <c r="N139">
        <v>0</v>
      </c>
      <c r="O139">
        <v>0</v>
      </c>
      <c r="P139">
        <v>0</v>
      </c>
      <c r="Q139">
        <v>0</v>
      </c>
      <c r="R139">
        <v>0</v>
      </c>
      <c r="S139">
        <v>0</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0</v>
      </c>
      <c r="BH139">
        <v>0</v>
      </c>
      <c r="BI139">
        <v>0</v>
      </c>
      <c r="BJ139">
        <v>0</v>
      </c>
      <c r="BK139">
        <v>0</v>
      </c>
      <c r="BL139">
        <v>0</v>
      </c>
      <c r="BM139">
        <v>0</v>
      </c>
      <c r="BN139">
        <v>0</v>
      </c>
      <c r="BO139">
        <v>0</v>
      </c>
      <c r="BP139">
        <v>0</v>
      </c>
      <c r="BQ139">
        <v>0</v>
      </c>
      <c r="BR139">
        <v>0</v>
      </c>
      <c r="BS139">
        <v>0</v>
      </c>
      <c r="BT139">
        <v>0</v>
      </c>
      <c r="BU139">
        <v>0</v>
      </c>
      <c r="BV139">
        <v>0</v>
      </c>
      <c r="BW139">
        <v>0</v>
      </c>
      <c r="BX139">
        <v>0</v>
      </c>
      <c r="BY139">
        <v>0</v>
      </c>
      <c r="BZ139">
        <v>0</v>
      </c>
      <c r="CA139">
        <v>0</v>
      </c>
      <c r="CB139">
        <v>0</v>
      </c>
      <c r="CC139">
        <v>0</v>
      </c>
      <c r="CD139">
        <v>0</v>
      </c>
      <c r="CE139">
        <v>0</v>
      </c>
      <c r="CF139">
        <v>0</v>
      </c>
      <c r="CG139">
        <v>0</v>
      </c>
      <c r="CH139">
        <v>0</v>
      </c>
      <c r="CI139">
        <v>0</v>
      </c>
      <c r="CJ139">
        <v>0</v>
      </c>
      <c r="CK139">
        <v>0</v>
      </c>
      <c r="CL139">
        <v>0</v>
      </c>
      <c r="CM139">
        <v>0</v>
      </c>
      <c r="CN139">
        <v>0</v>
      </c>
      <c r="CO139">
        <v>0</v>
      </c>
      <c r="CP139">
        <v>0</v>
      </c>
      <c r="CQ139">
        <v>0</v>
      </c>
      <c r="CR139">
        <v>0</v>
      </c>
      <c r="CS139">
        <v>0</v>
      </c>
      <c r="CT139">
        <v>0</v>
      </c>
      <c r="CU139">
        <v>0</v>
      </c>
      <c r="CV139">
        <v>0</v>
      </c>
      <c r="CW139">
        <v>0</v>
      </c>
      <c r="CX139">
        <v>0</v>
      </c>
      <c r="CY139">
        <v>0</v>
      </c>
      <c r="CZ139">
        <v>0</v>
      </c>
      <c r="DA139">
        <v>0</v>
      </c>
      <c r="DB139">
        <v>0</v>
      </c>
      <c r="DC139">
        <v>0</v>
      </c>
      <c r="DD139">
        <v>0</v>
      </c>
      <c r="DE139">
        <v>0</v>
      </c>
      <c r="DF139">
        <v>0</v>
      </c>
      <c r="DG139">
        <v>0</v>
      </c>
      <c r="DH139">
        <v>0</v>
      </c>
      <c r="DI139">
        <v>0</v>
      </c>
      <c r="DJ139">
        <v>0</v>
      </c>
      <c r="DK139">
        <v>0</v>
      </c>
    </row>
    <row r="140" spans="2:115" x14ac:dyDescent="0.7">
      <c r="B140">
        <v>137</v>
      </c>
      <c r="C140" t="s">
        <v>4733</v>
      </c>
      <c r="D140">
        <v>-9.3276000000000003</v>
      </c>
      <c r="E140">
        <v>6.4432999999999998</v>
      </c>
      <c r="F140">
        <v>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c r="BH140">
        <v>0</v>
      </c>
      <c r="BI140">
        <v>0</v>
      </c>
      <c r="BJ140">
        <v>1</v>
      </c>
      <c r="BK140">
        <v>1</v>
      </c>
      <c r="BL140">
        <v>2</v>
      </c>
      <c r="BM140">
        <v>2</v>
      </c>
      <c r="BN140">
        <v>2</v>
      </c>
      <c r="BO140">
        <v>3</v>
      </c>
      <c r="BP140">
        <v>3</v>
      </c>
      <c r="BQ140">
        <v>3</v>
      </c>
      <c r="BR140">
        <v>3</v>
      </c>
      <c r="BS140">
        <v>3</v>
      </c>
      <c r="BT140">
        <v>3</v>
      </c>
      <c r="BU140">
        <v>3</v>
      </c>
      <c r="BV140">
        <v>3</v>
      </c>
      <c r="BW140">
        <v>3</v>
      </c>
      <c r="BX140">
        <v>3</v>
      </c>
      <c r="BY140">
        <v>3</v>
      </c>
      <c r="BZ140">
        <v>6</v>
      </c>
      <c r="CA140">
        <v>6</v>
      </c>
      <c r="CB140">
        <v>7</v>
      </c>
      <c r="CC140">
        <v>10</v>
      </c>
      <c r="CD140">
        <v>13</v>
      </c>
      <c r="CE140">
        <v>14</v>
      </c>
      <c r="CF140">
        <v>14</v>
      </c>
      <c r="CG140">
        <v>31</v>
      </c>
      <c r="CH140">
        <v>31</v>
      </c>
      <c r="CI140">
        <v>37</v>
      </c>
      <c r="CJ140">
        <v>48</v>
      </c>
      <c r="CK140">
        <v>50</v>
      </c>
      <c r="CL140">
        <v>51</v>
      </c>
      <c r="CM140">
        <v>59</v>
      </c>
      <c r="CN140">
        <v>59</v>
      </c>
      <c r="CO140">
        <v>73</v>
      </c>
      <c r="CP140">
        <v>76</v>
      </c>
      <c r="CQ140">
        <v>81</v>
      </c>
      <c r="CR140">
        <v>91</v>
      </c>
      <c r="CS140">
        <v>99</v>
      </c>
      <c r="CT140">
        <v>101</v>
      </c>
      <c r="CU140">
        <v>101</v>
      </c>
      <c r="CV140">
        <v>101</v>
      </c>
      <c r="CW140">
        <v>117</v>
      </c>
      <c r="CX140">
        <v>120</v>
      </c>
      <c r="CY140">
        <v>124</v>
      </c>
      <c r="CZ140">
        <v>133</v>
      </c>
      <c r="DA140">
        <v>141</v>
      </c>
      <c r="DB140">
        <v>141</v>
      </c>
      <c r="DC140">
        <v>141</v>
      </c>
      <c r="DD140">
        <v>152</v>
      </c>
      <c r="DE140">
        <v>154</v>
      </c>
      <c r="DF140">
        <v>158</v>
      </c>
      <c r="DG140">
        <v>166</v>
      </c>
      <c r="DH140">
        <v>170</v>
      </c>
      <c r="DI140">
        <v>178</v>
      </c>
      <c r="DJ140">
        <v>189</v>
      </c>
      <c r="DK140">
        <v>199</v>
      </c>
    </row>
    <row r="141" spans="2:115" x14ac:dyDescent="0.7">
      <c r="B141">
        <v>138</v>
      </c>
      <c r="C141" t="s">
        <v>4734</v>
      </c>
      <c r="D141">
        <v>18.042899999999999</v>
      </c>
      <c r="E141">
        <v>27.010200000000001</v>
      </c>
      <c r="F141">
        <v>0</v>
      </c>
      <c r="G141">
        <v>0</v>
      </c>
      <c r="H141">
        <v>0</v>
      </c>
      <c r="I141">
        <v>0</v>
      </c>
      <c r="J141">
        <v>0</v>
      </c>
      <c r="K141">
        <v>0</v>
      </c>
      <c r="L141">
        <v>0</v>
      </c>
      <c r="M141">
        <v>0</v>
      </c>
      <c r="N141">
        <v>0</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0</v>
      </c>
      <c r="BB141">
        <v>0</v>
      </c>
      <c r="BC141">
        <v>0</v>
      </c>
      <c r="BD141">
        <v>0</v>
      </c>
      <c r="BE141">
        <v>0</v>
      </c>
      <c r="BF141">
        <v>0</v>
      </c>
      <c r="BG141">
        <v>0</v>
      </c>
      <c r="BH141">
        <v>0</v>
      </c>
      <c r="BI141">
        <v>0</v>
      </c>
      <c r="BJ141">
        <v>0</v>
      </c>
      <c r="BK141">
        <v>0</v>
      </c>
      <c r="BL141">
        <v>0</v>
      </c>
      <c r="BM141">
        <v>0</v>
      </c>
      <c r="BN141">
        <v>0</v>
      </c>
      <c r="BO141">
        <v>0</v>
      </c>
      <c r="BP141">
        <v>0</v>
      </c>
      <c r="BQ141">
        <v>0</v>
      </c>
      <c r="BR141">
        <v>1</v>
      </c>
      <c r="BS141">
        <v>1</v>
      </c>
      <c r="BT141">
        <v>1</v>
      </c>
      <c r="BU141">
        <v>1</v>
      </c>
      <c r="BV141">
        <v>3</v>
      </c>
      <c r="BW141">
        <v>8</v>
      </c>
      <c r="BX141">
        <v>8</v>
      </c>
      <c r="BY141">
        <v>10</v>
      </c>
      <c r="BZ141">
        <v>10</v>
      </c>
      <c r="CA141">
        <v>10</v>
      </c>
      <c r="CB141">
        <v>17</v>
      </c>
      <c r="CC141">
        <v>17</v>
      </c>
      <c r="CD141">
        <v>18</v>
      </c>
      <c r="CE141">
        <v>18</v>
      </c>
      <c r="CF141">
        <v>20</v>
      </c>
      <c r="CG141">
        <v>21</v>
      </c>
      <c r="CH141">
        <v>24</v>
      </c>
      <c r="CI141">
        <v>24</v>
      </c>
      <c r="CJ141">
        <v>25</v>
      </c>
      <c r="CK141">
        <v>25</v>
      </c>
      <c r="CL141">
        <v>26</v>
      </c>
      <c r="CM141">
        <v>35</v>
      </c>
      <c r="CN141">
        <v>48</v>
      </c>
      <c r="CO141">
        <v>49</v>
      </c>
      <c r="CP141">
        <v>49</v>
      </c>
      <c r="CQ141">
        <v>49</v>
      </c>
      <c r="CR141">
        <v>51</v>
      </c>
      <c r="CS141">
        <v>51</v>
      </c>
      <c r="CT141">
        <v>59</v>
      </c>
      <c r="CU141">
        <v>60</v>
      </c>
      <c r="CV141">
        <v>60</v>
      </c>
      <c r="CW141">
        <v>61</v>
      </c>
      <c r="CX141">
        <v>61</v>
      </c>
      <c r="CY141">
        <v>61</v>
      </c>
      <c r="CZ141">
        <v>61</v>
      </c>
      <c r="DA141">
        <v>61</v>
      </c>
      <c r="DB141">
        <v>61</v>
      </c>
      <c r="DC141">
        <v>61</v>
      </c>
      <c r="DD141">
        <v>63</v>
      </c>
      <c r="DE141">
        <v>63</v>
      </c>
      <c r="DF141">
        <v>63</v>
      </c>
      <c r="DG141">
        <v>63</v>
      </c>
      <c r="DH141">
        <v>63</v>
      </c>
      <c r="DI141">
        <v>64</v>
      </c>
      <c r="DJ141">
        <v>64</v>
      </c>
      <c r="DK141">
        <v>64</v>
      </c>
    </row>
    <row r="142" spans="2:115" x14ac:dyDescent="0.7">
      <c r="B142">
        <v>139</v>
      </c>
      <c r="C142" t="s">
        <v>4735</v>
      </c>
      <c r="D142">
        <v>9.5533999999999999</v>
      </c>
      <c r="E142">
        <v>47.138300000000001</v>
      </c>
      <c r="F142">
        <v>0</v>
      </c>
      <c r="G142">
        <v>0</v>
      </c>
      <c r="H142">
        <v>0</v>
      </c>
      <c r="I142">
        <v>0</v>
      </c>
      <c r="J142">
        <v>0</v>
      </c>
      <c r="K142">
        <v>0</v>
      </c>
      <c r="L142">
        <v>0</v>
      </c>
      <c r="M142">
        <v>0</v>
      </c>
      <c r="N142">
        <v>0</v>
      </c>
      <c r="O142">
        <v>0</v>
      </c>
      <c r="P142">
        <v>0</v>
      </c>
      <c r="Q142">
        <v>0</v>
      </c>
      <c r="R142">
        <v>0</v>
      </c>
      <c r="S142">
        <v>0</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c r="AO142">
        <v>0</v>
      </c>
      <c r="AP142">
        <v>0</v>
      </c>
      <c r="AQ142">
        <v>0</v>
      </c>
      <c r="AR142">
        <v>0</v>
      </c>
      <c r="AS142">
        <v>0</v>
      </c>
      <c r="AT142">
        <v>0</v>
      </c>
      <c r="AU142">
        <v>0</v>
      </c>
      <c r="AV142">
        <v>0</v>
      </c>
      <c r="AW142">
        <v>0</v>
      </c>
      <c r="AX142">
        <v>1</v>
      </c>
      <c r="AY142">
        <v>1</v>
      </c>
      <c r="AZ142">
        <v>1</v>
      </c>
      <c r="BA142">
        <v>1</v>
      </c>
      <c r="BB142">
        <v>1</v>
      </c>
      <c r="BC142">
        <v>1</v>
      </c>
      <c r="BD142">
        <v>1</v>
      </c>
      <c r="BE142">
        <v>1</v>
      </c>
      <c r="BF142">
        <v>4</v>
      </c>
      <c r="BG142">
        <v>4</v>
      </c>
      <c r="BH142">
        <v>4</v>
      </c>
      <c r="BI142">
        <v>7</v>
      </c>
      <c r="BJ142">
        <v>7</v>
      </c>
      <c r="BK142">
        <v>7</v>
      </c>
      <c r="BL142">
        <v>25</v>
      </c>
      <c r="BM142">
        <v>25</v>
      </c>
      <c r="BN142">
        <v>34</v>
      </c>
      <c r="BO142">
        <v>36</v>
      </c>
      <c r="BP142">
        <v>46</v>
      </c>
      <c r="BQ142">
        <v>46</v>
      </c>
      <c r="BR142">
        <v>47</v>
      </c>
      <c r="BS142">
        <v>51</v>
      </c>
      <c r="BT142">
        <v>56</v>
      </c>
      <c r="BU142">
        <v>60</v>
      </c>
      <c r="BV142">
        <v>61</v>
      </c>
      <c r="BW142">
        <v>62</v>
      </c>
      <c r="BX142">
        <v>64</v>
      </c>
      <c r="BY142">
        <v>68</v>
      </c>
      <c r="BZ142">
        <v>72</v>
      </c>
      <c r="CA142">
        <v>75</v>
      </c>
      <c r="CB142">
        <v>76</v>
      </c>
      <c r="CC142">
        <v>77</v>
      </c>
      <c r="CD142">
        <v>78</v>
      </c>
      <c r="CE142">
        <v>78</v>
      </c>
      <c r="CF142">
        <v>78</v>
      </c>
      <c r="CG142">
        <v>79</v>
      </c>
      <c r="CH142">
        <v>79</v>
      </c>
      <c r="CI142">
        <v>80</v>
      </c>
      <c r="CJ142">
        <v>80</v>
      </c>
      <c r="CK142">
        <v>80</v>
      </c>
      <c r="CL142">
        <v>80</v>
      </c>
      <c r="CM142">
        <v>81</v>
      </c>
      <c r="CN142">
        <v>81</v>
      </c>
      <c r="CO142">
        <v>81</v>
      </c>
      <c r="CP142">
        <v>81</v>
      </c>
      <c r="CQ142">
        <v>82</v>
      </c>
      <c r="CR142">
        <v>82</v>
      </c>
      <c r="CS142">
        <v>82</v>
      </c>
      <c r="CT142">
        <v>82</v>
      </c>
      <c r="CU142">
        <v>82</v>
      </c>
      <c r="CV142">
        <v>82</v>
      </c>
      <c r="CW142">
        <v>82</v>
      </c>
      <c r="CX142">
        <v>83</v>
      </c>
      <c r="CY142">
        <v>83</v>
      </c>
      <c r="CZ142">
        <v>83</v>
      </c>
      <c r="DA142">
        <v>83</v>
      </c>
      <c r="DB142">
        <v>83</v>
      </c>
      <c r="DC142">
        <v>83</v>
      </c>
      <c r="DD142">
        <v>83</v>
      </c>
      <c r="DE142">
        <v>83</v>
      </c>
      <c r="DF142">
        <v>83</v>
      </c>
      <c r="DG142">
        <v>83</v>
      </c>
      <c r="DH142">
        <v>83</v>
      </c>
      <c r="DI142">
        <v>83</v>
      </c>
      <c r="DJ142">
        <v>83</v>
      </c>
      <c r="DK142">
        <v>83</v>
      </c>
    </row>
    <row r="143" spans="2:115" x14ac:dyDescent="0.7">
      <c r="B143">
        <v>140</v>
      </c>
      <c r="C143" t="s">
        <v>4736</v>
      </c>
      <c r="D143">
        <v>23.919699999999999</v>
      </c>
      <c r="E143">
        <v>55.335099999999997</v>
      </c>
      <c r="F143">
        <v>0</v>
      </c>
      <c r="G143">
        <v>0</v>
      </c>
      <c r="H143">
        <v>0</v>
      </c>
      <c r="I143">
        <v>0</v>
      </c>
      <c r="J143">
        <v>0</v>
      </c>
      <c r="K143">
        <v>0</v>
      </c>
      <c r="L143">
        <v>0</v>
      </c>
      <c r="M143">
        <v>0</v>
      </c>
      <c r="N143">
        <v>0</v>
      </c>
      <c r="O143">
        <v>0</v>
      </c>
      <c r="P143">
        <v>0</v>
      </c>
      <c r="Q143">
        <v>0</v>
      </c>
      <c r="R143">
        <v>0</v>
      </c>
      <c r="S143">
        <v>0</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1</v>
      </c>
      <c r="AS143">
        <v>1</v>
      </c>
      <c r="AT143">
        <v>1</v>
      </c>
      <c r="AU143">
        <v>1</v>
      </c>
      <c r="AV143">
        <v>1</v>
      </c>
      <c r="AW143">
        <v>1</v>
      </c>
      <c r="AX143">
        <v>1</v>
      </c>
      <c r="AY143">
        <v>1</v>
      </c>
      <c r="AZ143">
        <v>1</v>
      </c>
      <c r="BA143">
        <v>1</v>
      </c>
      <c r="BB143">
        <v>1</v>
      </c>
      <c r="BC143">
        <v>1</v>
      </c>
      <c r="BD143">
        <v>1</v>
      </c>
      <c r="BE143">
        <v>3</v>
      </c>
      <c r="BF143">
        <v>3</v>
      </c>
      <c r="BG143">
        <v>6</v>
      </c>
      <c r="BH143">
        <v>9</v>
      </c>
      <c r="BI143">
        <v>14</v>
      </c>
      <c r="BJ143">
        <v>17</v>
      </c>
      <c r="BK143">
        <v>25</v>
      </c>
      <c r="BL143">
        <v>26</v>
      </c>
      <c r="BM143">
        <v>36</v>
      </c>
      <c r="BN143">
        <v>69</v>
      </c>
      <c r="BO143">
        <v>105</v>
      </c>
      <c r="BP143">
        <v>143</v>
      </c>
      <c r="BQ143">
        <v>179</v>
      </c>
      <c r="BR143">
        <v>209</v>
      </c>
      <c r="BS143">
        <v>274</v>
      </c>
      <c r="BT143">
        <v>299</v>
      </c>
      <c r="BU143">
        <v>358</v>
      </c>
      <c r="BV143">
        <v>394</v>
      </c>
      <c r="BW143">
        <v>484</v>
      </c>
      <c r="BX143">
        <v>484</v>
      </c>
      <c r="BY143">
        <v>533</v>
      </c>
      <c r="BZ143">
        <v>581</v>
      </c>
      <c r="CA143">
        <v>649</v>
      </c>
      <c r="CB143">
        <v>771</v>
      </c>
      <c r="CC143">
        <v>771</v>
      </c>
      <c r="CD143">
        <v>811</v>
      </c>
      <c r="CE143">
        <v>843</v>
      </c>
      <c r="CF143">
        <v>880</v>
      </c>
      <c r="CG143">
        <v>912</v>
      </c>
      <c r="CH143">
        <v>955</v>
      </c>
      <c r="CI143">
        <v>999</v>
      </c>
      <c r="CJ143">
        <v>1053</v>
      </c>
      <c r="CK143">
        <v>1062</v>
      </c>
      <c r="CL143">
        <v>1070</v>
      </c>
      <c r="CM143">
        <v>1070</v>
      </c>
      <c r="CN143">
        <v>1091</v>
      </c>
      <c r="CO143">
        <v>1149</v>
      </c>
      <c r="CP143">
        <v>1239</v>
      </c>
      <c r="CQ143">
        <v>1298</v>
      </c>
      <c r="CR143">
        <v>1326</v>
      </c>
      <c r="CS143">
        <v>1350</v>
      </c>
      <c r="CT143">
        <v>1370</v>
      </c>
      <c r="CU143">
        <v>1398</v>
      </c>
      <c r="CV143">
        <v>1410</v>
      </c>
      <c r="CW143">
        <v>1410</v>
      </c>
      <c r="CX143">
        <v>1438</v>
      </c>
      <c r="CY143">
        <v>1449</v>
      </c>
      <c r="CZ143">
        <v>1449</v>
      </c>
      <c r="DA143">
        <v>1449</v>
      </c>
      <c r="DB143">
        <v>1375</v>
      </c>
      <c r="DC143">
        <v>1385</v>
      </c>
      <c r="DD143">
        <v>1399</v>
      </c>
      <c r="DE143">
        <v>1406</v>
      </c>
      <c r="DF143">
        <v>1410</v>
      </c>
      <c r="DG143">
        <v>1419</v>
      </c>
      <c r="DH143">
        <v>1423</v>
      </c>
      <c r="DI143">
        <v>1428</v>
      </c>
      <c r="DJ143">
        <v>1433</v>
      </c>
      <c r="DK143">
        <v>1436</v>
      </c>
    </row>
    <row r="144" spans="2:115" x14ac:dyDescent="0.7">
      <c r="B144">
        <v>141</v>
      </c>
      <c r="C144" t="s">
        <v>4737</v>
      </c>
      <c r="D144">
        <v>6.0942999999999996</v>
      </c>
      <c r="E144">
        <v>49.771000000000001</v>
      </c>
      <c r="F144">
        <v>0</v>
      </c>
      <c r="G144">
        <v>0</v>
      </c>
      <c r="H144">
        <v>0</v>
      </c>
      <c r="I144">
        <v>0</v>
      </c>
      <c r="J144">
        <v>0</v>
      </c>
      <c r="K144">
        <v>0</v>
      </c>
      <c r="L144">
        <v>0</v>
      </c>
      <c r="M144">
        <v>0</v>
      </c>
      <c r="N144">
        <v>0</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1</v>
      </c>
      <c r="AV144">
        <v>1</v>
      </c>
      <c r="AW144">
        <v>1</v>
      </c>
      <c r="AX144">
        <v>1</v>
      </c>
      <c r="AY144">
        <v>1</v>
      </c>
      <c r="AZ144">
        <v>2</v>
      </c>
      <c r="BA144">
        <v>2</v>
      </c>
      <c r="BB144">
        <v>2</v>
      </c>
      <c r="BC144">
        <v>5</v>
      </c>
      <c r="BD144">
        <v>5</v>
      </c>
      <c r="BE144">
        <v>17</v>
      </c>
      <c r="BF144">
        <v>17</v>
      </c>
      <c r="BG144">
        <v>38</v>
      </c>
      <c r="BH144">
        <v>38</v>
      </c>
      <c r="BI144">
        <v>38</v>
      </c>
      <c r="BJ144">
        <v>81</v>
      </c>
      <c r="BK144">
        <v>140</v>
      </c>
      <c r="BL144">
        <v>210</v>
      </c>
      <c r="BM144">
        <v>345</v>
      </c>
      <c r="BN144">
        <v>484</v>
      </c>
      <c r="BO144">
        <v>670</v>
      </c>
      <c r="BP144">
        <v>798</v>
      </c>
      <c r="BQ144">
        <v>875</v>
      </c>
      <c r="BR144">
        <v>1099</v>
      </c>
      <c r="BS144">
        <v>1333</v>
      </c>
      <c r="BT144">
        <v>1453</v>
      </c>
      <c r="BU144">
        <v>1605</v>
      </c>
      <c r="BV144">
        <v>1831</v>
      </c>
      <c r="BW144">
        <v>1950</v>
      </c>
      <c r="BX144">
        <v>1988</v>
      </c>
      <c r="BY144">
        <v>2178</v>
      </c>
      <c r="BZ144">
        <v>2319</v>
      </c>
      <c r="CA144">
        <v>2487</v>
      </c>
      <c r="CB144">
        <v>2612</v>
      </c>
      <c r="CC144">
        <v>2729</v>
      </c>
      <c r="CD144">
        <v>2804</v>
      </c>
      <c r="CE144">
        <v>2843</v>
      </c>
      <c r="CF144">
        <v>2970</v>
      </c>
      <c r="CG144">
        <v>3034</v>
      </c>
      <c r="CH144">
        <v>3115</v>
      </c>
      <c r="CI144">
        <v>3223</v>
      </c>
      <c r="CJ144">
        <v>3270</v>
      </c>
      <c r="CK144">
        <v>3281</v>
      </c>
      <c r="CL144">
        <v>3292</v>
      </c>
      <c r="CM144">
        <v>3307</v>
      </c>
      <c r="CN144">
        <v>3373</v>
      </c>
      <c r="CO144">
        <v>3444</v>
      </c>
      <c r="CP144">
        <v>3480</v>
      </c>
      <c r="CQ144">
        <v>3537</v>
      </c>
      <c r="CR144">
        <v>3550</v>
      </c>
      <c r="CS144">
        <v>3558</v>
      </c>
      <c r="CT144">
        <v>3618</v>
      </c>
      <c r="CU144">
        <v>3654</v>
      </c>
      <c r="CV144">
        <v>3665</v>
      </c>
      <c r="CW144">
        <v>3695</v>
      </c>
      <c r="CX144">
        <v>3711</v>
      </c>
      <c r="CY144">
        <v>3723</v>
      </c>
      <c r="CZ144">
        <v>3729</v>
      </c>
      <c r="DA144">
        <v>3741</v>
      </c>
      <c r="DB144">
        <v>3769</v>
      </c>
      <c r="DC144">
        <v>3784</v>
      </c>
      <c r="DD144">
        <v>3802</v>
      </c>
      <c r="DE144">
        <v>3812</v>
      </c>
      <c r="DF144">
        <v>3824</v>
      </c>
      <c r="DG144">
        <v>3828</v>
      </c>
      <c r="DH144">
        <v>3840</v>
      </c>
      <c r="DI144">
        <v>3851</v>
      </c>
      <c r="DJ144">
        <v>3859</v>
      </c>
      <c r="DK144">
        <v>3871</v>
      </c>
    </row>
    <row r="145" spans="2:115" x14ac:dyDescent="0.7">
      <c r="B145">
        <v>142</v>
      </c>
      <c r="C145" t="s">
        <v>4738</v>
      </c>
      <c r="D145">
        <v>113.5458</v>
      </c>
      <c r="E145">
        <v>22.197500000000002</v>
      </c>
      <c r="F145">
        <v>0</v>
      </c>
      <c r="G145">
        <v>0</v>
      </c>
      <c r="H145">
        <v>0</v>
      </c>
      <c r="I145">
        <v>0</v>
      </c>
      <c r="J145">
        <v>0</v>
      </c>
      <c r="K145">
        <v>0</v>
      </c>
      <c r="L145">
        <v>0</v>
      </c>
      <c r="M145">
        <v>0</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c r="AO145">
        <v>0</v>
      </c>
      <c r="AP145">
        <v>0</v>
      </c>
      <c r="AQ145">
        <v>0</v>
      </c>
      <c r="AR145">
        <v>0</v>
      </c>
      <c r="AS145">
        <v>0</v>
      </c>
      <c r="AT145">
        <v>0</v>
      </c>
      <c r="AU145">
        <v>0</v>
      </c>
      <c r="AV145">
        <v>0</v>
      </c>
      <c r="AW145">
        <v>0</v>
      </c>
      <c r="AX145">
        <v>0</v>
      </c>
      <c r="AY145">
        <v>0</v>
      </c>
      <c r="AZ145">
        <v>0</v>
      </c>
      <c r="BA145">
        <v>0</v>
      </c>
      <c r="BB145">
        <v>0</v>
      </c>
      <c r="BC145">
        <v>0</v>
      </c>
      <c r="BD145">
        <v>0</v>
      </c>
      <c r="BE145">
        <v>0</v>
      </c>
      <c r="BF145">
        <v>0</v>
      </c>
      <c r="BG145">
        <v>0</v>
      </c>
      <c r="BH145">
        <v>0</v>
      </c>
      <c r="BI145">
        <v>0</v>
      </c>
      <c r="BJ145">
        <v>0</v>
      </c>
      <c r="BK145">
        <v>0</v>
      </c>
      <c r="BL145">
        <v>0</v>
      </c>
      <c r="BM145">
        <v>0</v>
      </c>
      <c r="BN145">
        <v>0</v>
      </c>
      <c r="BO145">
        <v>0</v>
      </c>
      <c r="BP145">
        <v>0</v>
      </c>
      <c r="BQ145">
        <v>0</v>
      </c>
      <c r="BR145">
        <v>0</v>
      </c>
      <c r="BS145">
        <v>0</v>
      </c>
      <c r="BT145">
        <v>0</v>
      </c>
      <c r="BU145">
        <v>0</v>
      </c>
      <c r="BV145">
        <v>0</v>
      </c>
      <c r="BW145">
        <v>0</v>
      </c>
      <c r="BX145">
        <v>0</v>
      </c>
      <c r="BY145">
        <v>0</v>
      </c>
      <c r="BZ145">
        <v>0</v>
      </c>
      <c r="CA145">
        <v>0</v>
      </c>
      <c r="CB145">
        <v>0</v>
      </c>
      <c r="CC145">
        <v>0</v>
      </c>
      <c r="CD145">
        <v>0</v>
      </c>
      <c r="CE145">
        <v>0</v>
      </c>
      <c r="CF145">
        <v>0</v>
      </c>
      <c r="CG145">
        <v>0</v>
      </c>
      <c r="CH145">
        <v>0</v>
      </c>
      <c r="CI145">
        <v>0</v>
      </c>
      <c r="CJ145">
        <v>0</v>
      </c>
      <c r="CK145">
        <v>0</v>
      </c>
      <c r="CL145">
        <v>0</v>
      </c>
      <c r="CM145">
        <v>0</v>
      </c>
      <c r="CN145">
        <v>0</v>
      </c>
      <c r="CO145">
        <v>0</v>
      </c>
      <c r="CP145">
        <v>0</v>
      </c>
      <c r="CQ145">
        <v>0</v>
      </c>
      <c r="CR145">
        <v>0</v>
      </c>
      <c r="CS145">
        <v>0</v>
      </c>
      <c r="CT145">
        <v>0</v>
      </c>
      <c r="CU145">
        <v>0</v>
      </c>
      <c r="CV145">
        <v>0</v>
      </c>
      <c r="CW145">
        <v>0</v>
      </c>
      <c r="CX145">
        <v>0</v>
      </c>
      <c r="CY145">
        <v>0</v>
      </c>
      <c r="CZ145">
        <v>0</v>
      </c>
      <c r="DA145">
        <v>0</v>
      </c>
      <c r="DB145">
        <v>0</v>
      </c>
      <c r="DC145">
        <v>0</v>
      </c>
      <c r="DD145">
        <v>0</v>
      </c>
      <c r="DE145">
        <v>0</v>
      </c>
      <c r="DF145">
        <v>0</v>
      </c>
      <c r="DG145">
        <v>0</v>
      </c>
      <c r="DH145">
        <v>0</v>
      </c>
      <c r="DI145">
        <v>0</v>
      </c>
      <c r="DJ145">
        <v>0</v>
      </c>
      <c r="DK145">
        <v>0</v>
      </c>
    </row>
    <row r="146" spans="2:115" x14ac:dyDescent="0.7">
      <c r="B146">
        <v>143</v>
      </c>
      <c r="C146" t="s">
        <v>4739</v>
      </c>
      <c r="D146">
        <v>46.695500000000003</v>
      </c>
      <c r="E146">
        <v>-19.408000000000001</v>
      </c>
      <c r="F146">
        <v>0</v>
      </c>
      <c r="G146">
        <v>0</v>
      </c>
      <c r="H146">
        <v>0</v>
      </c>
      <c r="I146">
        <v>0</v>
      </c>
      <c r="J146">
        <v>0</v>
      </c>
      <c r="K146">
        <v>0</v>
      </c>
      <c r="L146">
        <v>0</v>
      </c>
      <c r="M146">
        <v>0</v>
      </c>
      <c r="N146">
        <v>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0</v>
      </c>
      <c r="AW146">
        <v>0</v>
      </c>
      <c r="AX146">
        <v>0</v>
      </c>
      <c r="AY146">
        <v>0</v>
      </c>
      <c r="AZ146">
        <v>0</v>
      </c>
      <c r="BA146">
        <v>0</v>
      </c>
      <c r="BB146">
        <v>0</v>
      </c>
      <c r="BC146">
        <v>0</v>
      </c>
      <c r="BD146">
        <v>0</v>
      </c>
      <c r="BE146">
        <v>0</v>
      </c>
      <c r="BF146">
        <v>0</v>
      </c>
      <c r="BG146">
        <v>0</v>
      </c>
      <c r="BH146">
        <v>0</v>
      </c>
      <c r="BI146">
        <v>0</v>
      </c>
      <c r="BJ146">
        <v>0</v>
      </c>
      <c r="BK146">
        <v>0</v>
      </c>
      <c r="BL146">
        <v>0</v>
      </c>
      <c r="BM146">
        <v>0</v>
      </c>
      <c r="BN146">
        <v>0</v>
      </c>
      <c r="BO146">
        <v>3</v>
      </c>
      <c r="BP146">
        <v>12</v>
      </c>
      <c r="BQ146">
        <v>13</v>
      </c>
      <c r="BR146">
        <v>19</v>
      </c>
      <c r="BS146">
        <v>19</v>
      </c>
      <c r="BT146">
        <v>24</v>
      </c>
      <c r="BU146">
        <v>26</v>
      </c>
      <c r="BV146">
        <v>26</v>
      </c>
      <c r="BW146">
        <v>37</v>
      </c>
      <c r="BX146">
        <v>46</v>
      </c>
      <c r="BY146">
        <v>53</v>
      </c>
      <c r="BZ146">
        <v>53</v>
      </c>
      <c r="CA146">
        <v>65</v>
      </c>
      <c r="CB146">
        <v>65</v>
      </c>
      <c r="CC146">
        <v>70</v>
      </c>
      <c r="CD146">
        <v>77</v>
      </c>
      <c r="CE146">
        <v>77</v>
      </c>
      <c r="CF146">
        <v>92</v>
      </c>
      <c r="CG146">
        <v>93</v>
      </c>
      <c r="CH146">
        <v>95</v>
      </c>
      <c r="CI146">
        <v>95</v>
      </c>
      <c r="CJ146">
        <v>104</v>
      </c>
      <c r="CK146">
        <v>106</v>
      </c>
      <c r="CL146">
        <v>106</v>
      </c>
      <c r="CM146">
        <v>110</v>
      </c>
      <c r="CN146">
        <v>110</v>
      </c>
      <c r="CO146">
        <v>117</v>
      </c>
      <c r="CP146">
        <v>117</v>
      </c>
      <c r="CQ146">
        <v>120</v>
      </c>
      <c r="CR146">
        <v>121</v>
      </c>
      <c r="CS146">
        <v>121</v>
      </c>
      <c r="CT146">
        <v>121</v>
      </c>
      <c r="CU146">
        <v>121</v>
      </c>
      <c r="CV146">
        <v>121</v>
      </c>
      <c r="CW146">
        <v>122</v>
      </c>
      <c r="CX146">
        <v>124</v>
      </c>
      <c r="CY146">
        <v>128</v>
      </c>
      <c r="CZ146">
        <v>128</v>
      </c>
      <c r="DA146">
        <v>128</v>
      </c>
      <c r="DB146">
        <v>128</v>
      </c>
      <c r="DC146">
        <v>132</v>
      </c>
      <c r="DD146">
        <v>135</v>
      </c>
      <c r="DE146">
        <v>149</v>
      </c>
      <c r="DF146">
        <v>151</v>
      </c>
      <c r="DG146">
        <v>158</v>
      </c>
      <c r="DH146">
        <v>158</v>
      </c>
      <c r="DI146">
        <v>193</v>
      </c>
      <c r="DJ146">
        <v>193</v>
      </c>
      <c r="DK146">
        <v>169</v>
      </c>
    </row>
    <row r="147" spans="2:115" x14ac:dyDescent="0.7">
      <c r="B147">
        <v>144</v>
      </c>
      <c r="C147" t="s">
        <v>4740</v>
      </c>
      <c r="D147">
        <v>35.1203</v>
      </c>
      <c r="E147">
        <v>-15.2608</v>
      </c>
      <c r="F147">
        <v>0</v>
      </c>
      <c r="G147">
        <v>0</v>
      </c>
      <c r="H147">
        <v>0</v>
      </c>
      <c r="I147">
        <v>0</v>
      </c>
      <c r="J147">
        <v>0</v>
      </c>
      <c r="K147">
        <v>0</v>
      </c>
      <c r="L147">
        <v>0</v>
      </c>
      <c r="M147">
        <v>0</v>
      </c>
      <c r="N147">
        <v>0</v>
      </c>
      <c r="O147">
        <v>0</v>
      </c>
      <c r="P147">
        <v>0</v>
      </c>
      <c r="Q147">
        <v>0</v>
      </c>
      <c r="R147">
        <v>0</v>
      </c>
      <c r="S147">
        <v>0</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c r="BH147">
        <v>0</v>
      </c>
      <c r="BI147">
        <v>0</v>
      </c>
      <c r="BJ147">
        <v>0</v>
      </c>
      <c r="BK147">
        <v>0</v>
      </c>
      <c r="BL147">
        <v>0</v>
      </c>
      <c r="BM147">
        <v>0</v>
      </c>
      <c r="BN147">
        <v>0</v>
      </c>
      <c r="BO147">
        <v>0</v>
      </c>
      <c r="BP147">
        <v>0</v>
      </c>
      <c r="BQ147">
        <v>0</v>
      </c>
      <c r="BR147">
        <v>0</v>
      </c>
      <c r="BS147">
        <v>0</v>
      </c>
      <c r="BT147">
        <v>0</v>
      </c>
      <c r="BU147">
        <v>0</v>
      </c>
      <c r="BV147">
        <v>0</v>
      </c>
      <c r="BW147">
        <v>0</v>
      </c>
      <c r="BX147">
        <v>0</v>
      </c>
      <c r="BY147">
        <v>0</v>
      </c>
      <c r="BZ147">
        <v>0</v>
      </c>
      <c r="CA147">
        <v>3</v>
      </c>
      <c r="CB147">
        <v>3</v>
      </c>
      <c r="CC147">
        <v>3</v>
      </c>
      <c r="CD147">
        <v>4</v>
      </c>
      <c r="CE147">
        <v>4</v>
      </c>
      <c r="CF147">
        <v>8</v>
      </c>
      <c r="CG147">
        <v>8</v>
      </c>
      <c r="CH147">
        <v>8</v>
      </c>
      <c r="CI147">
        <v>9</v>
      </c>
      <c r="CJ147">
        <v>12</v>
      </c>
      <c r="CK147">
        <v>13</v>
      </c>
      <c r="CL147">
        <v>16</v>
      </c>
      <c r="CM147">
        <v>16</v>
      </c>
      <c r="CN147">
        <v>16</v>
      </c>
      <c r="CO147">
        <v>16</v>
      </c>
      <c r="CP147">
        <v>17</v>
      </c>
      <c r="CQ147">
        <v>17</v>
      </c>
      <c r="CR147">
        <v>17</v>
      </c>
      <c r="CS147">
        <v>17</v>
      </c>
      <c r="CT147">
        <v>18</v>
      </c>
      <c r="CU147">
        <v>23</v>
      </c>
      <c r="CV147">
        <v>33</v>
      </c>
      <c r="CW147">
        <v>33</v>
      </c>
      <c r="CX147">
        <v>33</v>
      </c>
      <c r="CY147">
        <v>34</v>
      </c>
      <c r="CZ147">
        <v>36</v>
      </c>
      <c r="DA147">
        <v>36</v>
      </c>
      <c r="DB147">
        <v>36</v>
      </c>
      <c r="DC147">
        <v>37</v>
      </c>
      <c r="DD147">
        <v>37</v>
      </c>
      <c r="DE147">
        <v>38</v>
      </c>
      <c r="DF147">
        <v>39</v>
      </c>
      <c r="DG147">
        <v>41</v>
      </c>
      <c r="DH147">
        <v>41</v>
      </c>
      <c r="DI147">
        <v>43</v>
      </c>
      <c r="DJ147">
        <v>43</v>
      </c>
      <c r="DK147">
        <v>43</v>
      </c>
    </row>
    <row r="148" spans="2:115" x14ac:dyDescent="0.7">
      <c r="B148">
        <v>145</v>
      </c>
      <c r="C148" t="s">
        <v>4741</v>
      </c>
      <c r="D148">
        <v>114.4128</v>
      </c>
      <c r="E148">
        <v>2.8757000000000001</v>
      </c>
      <c r="F148">
        <v>0</v>
      </c>
      <c r="G148">
        <v>0</v>
      </c>
      <c r="H148">
        <v>0</v>
      </c>
      <c r="I148">
        <v>0</v>
      </c>
      <c r="J148">
        <v>0</v>
      </c>
      <c r="K148">
        <v>3</v>
      </c>
      <c r="L148">
        <v>4</v>
      </c>
      <c r="M148">
        <v>4</v>
      </c>
      <c r="N148">
        <v>4</v>
      </c>
      <c r="O148">
        <v>7</v>
      </c>
      <c r="P148">
        <v>7</v>
      </c>
      <c r="Q148">
        <v>7</v>
      </c>
      <c r="R148">
        <v>8</v>
      </c>
      <c r="S148">
        <v>8</v>
      </c>
      <c r="T148">
        <v>10</v>
      </c>
      <c r="U148">
        <v>10</v>
      </c>
      <c r="V148">
        <v>12</v>
      </c>
      <c r="W148">
        <v>14</v>
      </c>
      <c r="X148">
        <v>15</v>
      </c>
      <c r="Y148">
        <v>17</v>
      </c>
      <c r="Z148">
        <v>18</v>
      </c>
      <c r="AA148">
        <v>18</v>
      </c>
      <c r="AB148">
        <v>18</v>
      </c>
      <c r="AC148">
        <v>18</v>
      </c>
      <c r="AD148">
        <v>19</v>
      </c>
      <c r="AE148">
        <v>21</v>
      </c>
      <c r="AF148">
        <v>22</v>
      </c>
      <c r="AG148">
        <v>22</v>
      </c>
      <c r="AH148">
        <v>22</v>
      </c>
      <c r="AI148">
        <v>22</v>
      </c>
      <c r="AJ148">
        <v>22</v>
      </c>
      <c r="AK148">
        <v>22</v>
      </c>
      <c r="AL148">
        <v>22</v>
      </c>
      <c r="AM148">
        <v>22</v>
      </c>
      <c r="AN148">
        <v>22</v>
      </c>
      <c r="AO148">
        <v>22</v>
      </c>
      <c r="AP148">
        <v>22</v>
      </c>
      <c r="AQ148">
        <v>22</v>
      </c>
      <c r="AR148">
        <v>24</v>
      </c>
      <c r="AS148">
        <v>24</v>
      </c>
      <c r="AT148">
        <v>24</v>
      </c>
      <c r="AU148">
        <v>24</v>
      </c>
      <c r="AV148">
        <v>29</v>
      </c>
      <c r="AW148">
        <v>50</v>
      </c>
      <c r="AX148">
        <v>50</v>
      </c>
      <c r="AY148">
        <v>55</v>
      </c>
      <c r="AZ148">
        <v>83</v>
      </c>
      <c r="BA148">
        <v>93</v>
      </c>
      <c r="BB148">
        <v>93</v>
      </c>
      <c r="BC148">
        <v>117</v>
      </c>
      <c r="BD148">
        <v>129</v>
      </c>
      <c r="BE148">
        <v>129</v>
      </c>
      <c r="BF148">
        <v>129</v>
      </c>
      <c r="BG148">
        <v>197</v>
      </c>
      <c r="BH148">
        <v>238</v>
      </c>
      <c r="BI148">
        <v>553</v>
      </c>
      <c r="BJ148">
        <v>553</v>
      </c>
      <c r="BK148">
        <v>553</v>
      </c>
      <c r="BL148">
        <v>673</v>
      </c>
      <c r="BM148">
        <v>900</v>
      </c>
      <c r="BN148">
        <v>1030</v>
      </c>
      <c r="BO148">
        <v>1183</v>
      </c>
      <c r="BP148">
        <v>1306</v>
      </c>
      <c r="BQ148">
        <v>1518</v>
      </c>
      <c r="BR148">
        <v>1624</v>
      </c>
      <c r="BS148">
        <v>1796</v>
      </c>
      <c r="BT148">
        <v>2031</v>
      </c>
      <c r="BU148">
        <v>2161</v>
      </c>
      <c r="BV148">
        <v>2320</v>
      </c>
      <c r="BW148">
        <v>2470</v>
      </c>
      <c r="BX148">
        <v>2626</v>
      </c>
      <c r="BY148">
        <v>2766</v>
      </c>
      <c r="BZ148">
        <v>2908</v>
      </c>
      <c r="CA148">
        <v>3116</v>
      </c>
      <c r="CB148">
        <v>3333</v>
      </c>
      <c r="CC148">
        <v>3483</v>
      </c>
      <c r="CD148">
        <v>3662</v>
      </c>
      <c r="CE148">
        <v>3793</v>
      </c>
      <c r="CF148">
        <v>3963</v>
      </c>
      <c r="CG148">
        <v>4119</v>
      </c>
      <c r="CH148">
        <v>4228</v>
      </c>
      <c r="CI148">
        <v>4346</v>
      </c>
      <c r="CJ148">
        <v>4530</v>
      </c>
      <c r="CK148">
        <v>4683</v>
      </c>
      <c r="CL148">
        <v>4817</v>
      </c>
      <c r="CM148">
        <v>4987</v>
      </c>
      <c r="CN148">
        <v>5072</v>
      </c>
      <c r="CO148">
        <v>5182</v>
      </c>
      <c r="CP148">
        <v>5251</v>
      </c>
      <c r="CQ148">
        <v>5305</v>
      </c>
      <c r="CR148">
        <v>5389</v>
      </c>
      <c r="CS148">
        <v>5424</v>
      </c>
      <c r="CT148">
        <v>5482</v>
      </c>
      <c r="CU148">
        <v>5532</v>
      </c>
      <c r="CV148">
        <v>5603</v>
      </c>
      <c r="CW148">
        <v>5691</v>
      </c>
      <c r="CX148">
        <v>5742</v>
      </c>
      <c r="CY148">
        <v>5780</v>
      </c>
      <c r="CZ148">
        <v>5820</v>
      </c>
      <c r="DA148">
        <v>5851</v>
      </c>
      <c r="DB148">
        <v>5945</v>
      </c>
      <c r="DC148">
        <v>6002</v>
      </c>
      <c r="DD148">
        <v>6071</v>
      </c>
      <c r="DE148">
        <v>6176</v>
      </c>
      <c r="DF148">
        <v>6298</v>
      </c>
      <c r="DG148">
        <v>6353</v>
      </c>
      <c r="DH148">
        <v>6383</v>
      </c>
      <c r="DI148">
        <v>6428</v>
      </c>
      <c r="DJ148">
        <v>6467</v>
      </c>
      <c r="DK148">
        <v>6535</v>
      </c>
    </row>
    <row r="149" spans="2:115" x14ac:dyDescent="0.7">
      <c r="B149">
        <v>146</v>
      </c>
      <c r="C149" t="s">
        <v>4742</v>
      </c>
      <c r="D149">
        <v>73.220699999999994</v>
      </c>
      <c r="E149">
        <v>3.8485999999999998</v>
      </c>
      <c r="F149">
        <v>0</v>
      </c>
      <c r="G149">
        <v>0</v>
      </c>
      <c r="H149">
        <v>0</v>
      </c>
      <c r="I149">
        <v>0</v>
      </c>
      <c r="J149">
        <v>0</v>
      </c>
      <c r="K149">
        <v>0</v>
      </c>
      <c r="L149">
        <v>0</v>
      </c>
      <c r="M149">
        <v>0</v>
      </c>
      <c r="N149">
        <v>0</v>
      </c>
      <c r="O149">
        <v>0</v>
      </c>
      <c r="P149">
        <v>0</v>
      </c>
      <c r="Q149">
        <v>0</v>
      </c>
      <c r="R149">
        <v>0</v>
      </c>
      <c r="S149">
        <v>0</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0</v>
      </c>
      <c r="AY149">
        <v>0</v>
      </c>
      <c r="AZ149">
        <v>0</v>
      </c>
      <c r="BA149">
        <v>2</v>
      </c>
      <c r="BB149">
        <v>4</v>
      </c>
      <c r="BC149">
        <v>4</v>
      </c>
      <c r="BD149">
        <v>8</v>
      </c>
      <c r="BE149">
        <v>8</v>
      </c>
      <c r="BF149">
        <v>8</v>
      </c>
      <c r="BG149">
        <v>9</v>
      </c>
      <c r="BH149">
        <v>10</v>
      </c>
      <c r="BI149">
        <v>13</v>
      </c>
      <c r="BJ149">
        <v>13</v>
      </c>
      <c r="BK149">
        <v>13</v>
      </c>
      <c r="BL149">
        <v>13</v>
      </c>
      <c r="BM149">
        <v>13</v>
      </c>
      <c r="BN149">
        <v>13</v>
      </c>
      <c r="BO149">
        <v>13</v>
      </c>
      <c r="BP149">
        <v>13</v>
      </c>
      <c r="BQ149">
        <v>13</v>
      </c>
      <c r="BR149">
        <v>13</v>
      </c>
      <c r="BS149">
        <v>13</v>
      </c>
      <c r="BT149">
        <v>13</v>
      </c>
      <c r="BU149">
        <v>13</v>
      </c>
      <c r="BV149">
        <v>16</v>
      </c>
      <c r="BW149">
        <v>17</v>
      </c>
      <c r="BX149">
        <v>17</v>
      </c>
      <c r="BY149">
        <v>18</v>
      </c>
      <c r="BZ149">
        <v>18</v>
      </c>
      <c r="CA149">
        <v>19</v>
      </c>
      <c r="CB149">
        <v>19</v>
      </c>
      <c r="CC149">
        <v>19</v>
      </c>
      <c r="CD149">
        <v>19</v>
      </c>
      <c r="CE149">
        <v>19</v>
      </c>
      <c r="CF149">
        <v>19</v>
      </c>
      <c r="CG149">
        <v>19</v>
      </c>
      <c r="CH149">
        <v>19</v>
      </c>
      <c r="CI149">
        <v>19</v>
      </c>
      <c r="CJ149">
        <v>19</v>
      </c>
      <c r="CK149">
        <v>20</v>
      </c>
      <c r="CL149">
        <v>20</v>
      </c>
      <c r="CM149">
        <v>20</v>
      </c>
      <c r="CN149">
        <v>21</v>
      </c>
      <c r="CO149">
        <v>23</v>
      </c>
      <c r="CP149">
        <v>28</v>
      </c>
      <c r="CQ149">
        <v>34</v>
      </c>
      <c r="CR149">
        <v>51</v>
      </c>
      <c r="CS149">
        <v>67</v>
      </c>
      <c r="CT149">
        <v>83</v>
      </c>
      <c r="CU149">
        <v>85</v>
      </c>
      <c r="CV149">
        <v>94</v>
      </c>
      <c r="CW149">
        <v>116</v>
      </c>
      <c r="CX149">
        <v>137</v>
      </c>
      <c r="CY149">
        <v>188</v>
      </c>
      <c r="CZ149">
        <v>214</v>
      </c>
      <c r="DA149">
        <v>245</v>
      </c>
      <c r="DB149">
        <v>256</v>
      </c>
      <c r="DC149">
        <v>396</v>
      </c>
      <c r="DD149">
        <v>468</v>
      </c>
      <c r="DE149">
        <v>519</v>
      </c>
      <c r="DF149">
        <v>527</v>
      </c>
      <c r="DG149">
        <v>545</v>
      </c>
      <c r="DH149">
        <v>573</v>
      </c>
      <c r="DI149">
        <v>618</v>
      </c>
      <c r="DJ149">
        <v>648</v>
      </c>
      <c r="DK149">
        <v>744</v>
      </c>
    </row>
    <row r="150" spans="2:115" x14ac:dyDescent="0.7">
      <c r="B150">
        <v>147</v>
      </c>
      <c r="C150" t="s">
        <v>4743</v>
      </c>
      <c r="D150">
        <v>-3.5043000000000002</v>
      </c>
      <c r="E150">
        <v>17.370899999999999</v>
      </c>
      <c r="F150">
        <v>0</v>
      </c>
      <c r="G150">
        <v>0</v>
      </c>
      <c r="H150">
        <v>0</v>
      </c>
      <c r="I150">
        <v>0</v>
      </c>
      <c r="J150">
        <v>0</v>
      </c>
      <c r="K150">
        <v>0</v>
      </c>
      <c r="L150">
        <v>0</v>
      </c>
      <c r="M150">
        <v>0</v>
      </c>
      <c r="N150">
        <v>0</v>
      </c>
      <c r="O150">
        <v>0</v>
      </c>
      <c r="P150">
        <v>0</v>
      </c>
      <c r="Q150">
        <v>0</v>
      </c>
      <c r="R150">
        <v>0</v>
      </c>
      <c r="S150">
        <v>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0</v>
      </c>
      <c r="BD150">
        <v>0</v>
      </c>
      <c r="BE150">
        <v>0</v>
      </c>
      <c r="BF150">
        <v>0</v>
      </c>
      <c r="BG150">
        <v>0</v>
      </c>
      <c r="BH150">
        <v>0</v>
      </c>
      <c r="BI150">
        <v>0</v>
      </c>
      <c r="BJ150">
        <v>0</v>
      </c>
      <c r="BK150">
        <v>0</v>
      </c>
      <c r="BL150">
        <v>0</v>
      </c>
      <c r="BM150">
        <v>0</v>
      </c>
      <c r="BN150">
        <v>0</v>
      </c>
      <c r="BO150">
        <v>0</v>
      </c>
      <c r="BP150">
        <v>0</v>
      </c>
      <c r="BQ150">
        <v>0</v>
      </c>
      <c r="BR150">
        <v>0</v>
      </c>
      <c r="BS150">
        <v>2</v>
      </c>
      <c r="BT150">
        <v>2</v>
      </c>
      <c r="BU150">
        <v>9</v>
      </c>
      <c r="BV150">
        <v>18</v>
      </c>
      <c r="BW150">
        <v>18</v>
      </c>
      <c r="BX150">
        <v>18</v>
      </c>
      <c r="BY150">
        <v>18</v>
      </c>
      <c r="BZ150">
        <v>28</v>
      </c>
      <c r="CA150">
        <v>28</v>
      </c>
      <c r="CB150">
        <v>36</v>
      </c>
      <c r="CC150">
        <v>39</v>
      </c>
      <c r="CD150">
        <v>39</v>
      </c>
      <c r="CE150">
        <v>39</v>
      </c>
      <c r="CF150">
        <v>47</v>
      </c>
      <c r="CG150">
        <v>56</v>
      </c>
      <c r="CH150">
        <v>59</v>
      </c>
      <c r="CI150">
        <v>74</v>
      </c>
      <c r="CJ150">
        <v>87</v>
      </c>
      <c r="CK150">
        <v>87</v>
      </c>
      <c r="CL150">
        <v>116</v>
      </c>
      <c r="CM150">
        <v>123</v>
      </c>
      <c r="CN150">
        <v>144</v>
      </c>
      <c r="CO150">
        <v>171</v>
      </c>
      <c r="CP150">
        <v>190</v>
      </c>
      <c r="CQ150">
        <v>216</v>
      </c>
      <c r="CR150">
        <v>224</v>
      </c>
      <c r="CS150">
        <v>246</v>
      </c>
      <c r="CT150">
        <v>258</v>
      </c>
      <c r="CU150">
        <v>293</v>
      </c>
      <c r="CV150">
        <v>309</v>
      </c>
      <c r="CW150">
        <v>325</v>
      </c>
      <c r="CX150">
        <v>370</v>
      </c>
      <c r="CY150">
        <v>389</v>
      </c>
      <c r="CZ150">
        <v>408</v>
      </c>
      <c r="DA150">
        <v>424</v>
      </c>
      <c r="DB150">
        <v>482</v>
      </c>
      <c r="DC150">
        <v>490</v>
      </c>
      <c r="DD150">
        <v>508</v>
      </c>
      <c r="DE150">
        <v>544</v>
      </c>
      <c r="DF150">
        <v>563</v>
      </c>
      <c r="DG150">
        <v>580</v>
      </c>
      <c r="DH150">
        <v>612</v>
      </c>
      <c r="DI150">
        <v>631</v>
      </c>
      <c r="DJ150">
        <v>650</v>
      </c>
      <c r="DK150">
        <v>668</v>
      </c>
    </row>
    <row r="151" spans="2:115" x14ac:dyDescent="0.7">
      <c r="B151">
        <v>148</v>
      </c>
      <c r="C151" t="s">
        <v>4744</v>
      </c>
      <c r="D151">
        <v>14.4312</v>
      </c>
      <c r="E151">
        <v>35.886000000000003</v>
      </c>
      <c r="F151">
        <v>0</v>
      </c>
      <c r="G151">
        <v>0</v>
      </c>
      <c r="H151">
        <v>0</v>
      </c>
      <c r="I151">
        <v>0</v>
      </c>
      <c r="J151">
        <v>0</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3</v>
      </c>
      <c r="BB151">
        <v>3</v>
      </c>
      <c r="BC151">
        <v>4</v>
      </c>
      <c r="BD151">
        <v>4</v>
      </c>
      <c r="BE151">
        <v>6</v>
      </c>
      <c r="BF151">
        <v>9</v>
      </c>
      <c r="BG151">
        <v>12</v>
      </c>
      <c r="BH151">
        <v>12</v>
      </c>
      <c r="BI151">
        <v>21</v>
      </c>
      <c r="BJ151">
        <v>30</v>
      </c>
      <c r="BK151">
        <v>38</v>
      </c>
      <c r="BL151">
        <v>48</v>
      </c>
      <c r="BM151">
        <v>53</v>
      </c>
      <c r="BN151">
        <v>64</v>
      </c>
      <c r="BO151">
        <v>73</v>
      </c>
      <c r="BP151">
        <v>90</v>
      </c>
      <c r="BQ151">
        <v>107</v>
      </c>
      <c r="BR151">
        <v>120</v>
      </c>
      <c r="BS151">
        <v>129</v>
      </c>
      <c r="BT151">
        <v>134</v>
      </c>
      <c r="BU151">
        <v>139</v>
      </c>
      <c r="BV151">
        <v>139</v>
      </c>
      <c r="BW151">
        <v>151</v>
      </c>
      <c r="BX151">
        <v>156</v>
      </c>
      <c r="BY151">
        <v>167</v>
      </c>
      <c r="BZ151">
        <v>188</v>
      </c>
      <c r="CA151">
        <v>195</v>
      </c>
      <c r="CB151">
        <v>202</v>
      </c>
      <c r="CC151">
        <v>213</v>
      </c>
      <c r="CD151">
        <v>234</v>
      </c>
      <c r="CE151">
        <v>241</v>
      </c>
      <c r="CF151">
        <v>293</v>
      </c>
      <c r="CG151">
        <v>299</v>
      </c>
      <c r="CH151">
        <v>337</v>
      </c>
      <c r="CI151">
        <v>350</v>
      </c>
      <c r="CJ151">
        <v>370</v>
      </c>
      <c r="CK151">
        <v>378</v>
      </c>
      <c r="CL151">
        <v>384</v>
      </c>
      <c r="CM151">
        <v>393</v>
      </c>
      <c r="CN151">
        <v>399</v>
      </c>
      <c r="CO151">
        <v>412</v>
      </c>
      <c r="CP151">
        <v>422</v>
      </c>
      <c r="CQ151">
        <v>426</v>
      </c>
      <c r="CR151">
        <v>427</v>
      </c>
      <c r="CS151">
        <v>431</v>
      </c>
      <c r="CT151">
        <v>443</v>
      </c>
      <c r="CU151">
        <v>444</v>
      </c>
      <c r="CV151">
        <v>445</v>
      </c>
      <c r="CW151">
        <v>447</v>
      </c>
      <c r="CX151">
        <v>448</v>
      </c>
      <c r="CY151">
        <v>448</v>
      </c>
      <c r="CZ151">
        <v>450</v>
      </c>
      <c r="DA151">
        <v>450</v>
      </c>
      <c r="DB151">
        <v>463</v>
      </c>
      <c r="DC151">
        <v>465</v>
      </c>
      <c r="DD151">
        <v>467</v>
      </c>
      <c r="DE151">
        <v>467</v>
      </c>
      <c r="DF151">
        <v>477</v>
      </c>
      <c r="DG151">
        <v>480</v>
      </c>
      <c r="DH151">
        <v>482</v>
      </c>
      <c r="DI151">
        <v>484</v>
      </c>
      <c r="DJ151">
        <v>486</v>
      </c>
      <c r="DK151">
        <v>489</v>
      </c>
    </row>
    <row r="152" spans="2:115" x14ac:dyDescent="0.7">
      <c r="B152">
        <v>149</v>
      </c>
      <c r="C152" t="s">
        <v>4745</v>
      </c>
      <c r="D152">
        <v>168.52770000000001</v>
      </c>
      <c r="E152">
        <v>6.7210999999999999</v>
      </c>
      <c r="F152">
        <v>0</v>
      </c>
      <c r="G152">
        <v>0</v>
      </c>
      <c r="H152">
        <v>0</v>
      </c>
      <c r="I152">
        <v>0</v>
      </c>
      <c r="J152">
        <v>0</v>
      </c>
      <c r="K152">
        <v>0</v>
      </c>
      <c r="L152">
        <v>0</v>
      </c>
      <c r="M152">
        <v>0</v>
      </c>
      <c r="N152">
        <v>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c r="AO152">
        <v>0</v>
      </c>
      <c r="AP152">
        <v>0</v>
      </c>
      <c r="AQ152">
        <v>0</v>
      </c>
      <c r="AR152">
        <v>0</v>
      </c>
      <c r="AS152">
        <v>0</v>
      </c>
      <c r="AT152">
        <v>0</v>
      </c>
      <c r="AU152">
        <v>0</v>
      </c>
      <c r="AV152">
        <v>0</v>
      </c>
      <c r="AW152">
        <v>0</v>
      </c>
      <c r="AX152">
        <v>0</v>
      </c>
      <c r="AY152">
        <v>0</v>
      </c>
      <c r="AZ152">
        <v>0</v>
      </c>
      <c r="BA152">
        <v>0</v>
      </c>
      <c r="BB152">
        <v>0</v>
      </c>
      <c r="BC152">
        <v>0</v>
      </c>
      <c r="BD152">
        <v>0</v>
      </c>
      <c r="BE152">
        <v>0</v>
      </c>
      <c r="BF152">
        <v>0</v>
      </c>
      <c r="BG152">
        <v>0</v>
      </c>
      <c r="BH152">
        <v>0</v>
      </c>
      <c r="BI152">
        <v>0</v>
      </c>
      <c r="BJ152">
        <v>0</v>
      </c>
      <c r="BK152">
        <v>0</v>
      </c>
      <c r="BL152">
        <v>0</v>
      </c>
      <c r="BM152">
        <v>0</v>
      </c>
      <c r="BN152">
        <v>0</v>
      </c>
      <c r="BO152">
        <v>0</v>
      </c>
      <c r="BP152">
        <v>0</v>
      </c>
      <c r="BQ152">
        <v>0</v>
      </c>
      <c r="BR152">
        <v>0</v>
      </c>
      <c r="BS152">
        <v>0</v>
      </c>
      <c r="BT152">
        <v>0</v>
      </c>
      <c r="BU152">
        <v>0</v>
      </c>
      <c r="BV152">
        <v>0</v>
      </c>
      <c r="BW152">
        <v>0</v>
      </c>
      <c r="BX152">
        <v>0</v>
      </c>
      <c r="BY152">
        <v>0</v>
      </c>
      <c r="BZ152">
        <v>0</v>
      </c>
      <c r="CA152">
        <v>0</v>
      </c>
      <c r="CB152">
        <v>0</v>
      </c>
      <c r="CC152">
        <v>0</v>
      </c>
      <c r="CD152">
        <v>0</v>
      </c>
      <c r="CE152">
        <v>0</v>
      </c>
      <c r="CF152">
        <v>0</v>
      </c>
      <c r="CG152">
        <v>0</v>
      </c>
      <c r="CH152">
        <v>0</v>
      </c>
      <c r="CI152">
        <v>0</v>
      </c>
      <c r="CJ152">
        <v>0</v>
      </c>
      <c r="CK152">
        <v>0</v>
      </c>
      <c r="CL152">
        <v>0</v>
      </c>
      <c r="CM152">
        <v>0</v>
      </c>
      <c r="CN152">
        <v>0</v>
      </c>
      <c r="CO152">
        <v>0</v>
      </c>
      <c r="CP152">
        <v>0</v>
      </c>
      <c r="CQ152">
        <v>0</v>
      </c>
      <c r="CR152">
        <v>0</v>
      </c>
      <c r="CS152">
        <v>0</v>
      </c>
      <c r="CT152">
        <v>0</v>
      </c>
      <c r="CU152">
        <v>0</v>
      </c>
      <c r="CV152">
        <v>0</v>
      </c>
      <c r="CW152">
        <v>0</v>
      </c>
      <c r="CX152">
        <v>0</v>
      </c>
      <c r="CY152">
        <v>0</v>
      </c>
      <c r="CZ152">
        <v>0</v>
      </c>
      <c r="DA152">
        <v>0</v>
      </c>
      <c r="DB152">
        <v>0</v>
      </c>
      <c r="DC152">
        <v>0</v>
      </c>
      <c r="DD152">
        <v>0</v>
      </c>
      <c r="DE152">
        <v>0</v>
      </c>
      <c r="DF152">
        <v>0</v>
      </c>
      <c r="DG152">
        <v>0</v>
      </c>
      <c r="DH152">
        <v>0</v>
      </c>
      <c r="DI152">
        <v>0</v>
      </c>
      <c r="DJ152">
        <v>0</v>
      </c>
      <c r="DK152">
        <v>0</v>
      </c>
    </row>
    <row r="153" spans="2:115" x14ac:dyDescent="0.7">
      <c r="B153">
        <v>150</v>
      </c>
      <c r="C153" t="s">
        <v>4746</v>
      </c>
      <c r="D153">
        <v>-61.005959610128301</v>
      </c>
      <c r="E153">
        <v>14.6561987798208</v>
      </c>
      <c r="F153">
        <v>0</v>
      </c>
      <c r="G153">
        <v>0</v>
      </c>
      <c r="H153">
        <v>0</v>
      </c>
      <c r="I153">
        <v>0</v>
      </c>
      <c r="J153">
        <v>0</v>
      </c>
      <c r="K153">
        <v>0</v>
      </c>
      <c r="L153">
        <v>0</v>
      </c>
      <c r="M153">
        <v>0</v>
      </c>
      <c r="N153">
        <v>0</v>
      </c>
      <c r="O153">
        <v>0</v>
      </c>
      <c r="P153">
        <v>0</v>
      </c>
      <c r="Q153">
        <v>0</v>
      </c>
      <c r="R153">
        <v>0</v>
      </c>
      <c r="S153">
        <v>0</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c r="AO153">
        <v>0</v>
      </c>
      <c r="AP153">
        <v>0</v>
      </c>
      <c r="AQ153">
        <v>0</v>
      </c>
      <c r="AR153">
        <v>0</v>
      </c>
      <c r="AS153">
        <v>0</v>
      </c>
      <c r="AT153">
        <v>0</v>
      </c>
      <c r="AU153">
        <v>0</v>
      </c>
      <c r="AV153">
        <v>0</v>
      </c>
      <c r="AW153">
        <v>0</v>
      </c>
      <c r="AX153">
        <v>0</v>
      </c>
      <c r="AY153">
        <v>0</v>
      </c>
      <c r="AZ153">
        <v>0</v>
      </c>
      <c r="BA153">
        <v>2</v>
      </c>
      <c r="BB153">
        <v>2</v>
      </c>
      <c r="BC153">
        <v>2</v>
      </c>
      <c r="BD153">
        <v>3</v>
      </c>
      <c r="BE153">
        <v>3</v>
      </c>
      <c r="BF153">
        <v>4</v>
      </c>
      <c r="BG153">
        <v>6</v>
      </c>
      <c r="BH153">
        <v>10</v>
      </c>
      <c r="BI153">
        <v>15</v>
      </c>
      <c r="BJ153">
        <v>16</v>
      </c>
      <c r="BK153">
        <v>16</v>
      </c>
      <c r="BL153">
        <v>23</v>
      </c>
      <c r="BM153">
        <v>32</v>
      </c>
      <c r="BN153">
        <v>32</v>
      </c>
      <c r="BO153">
        <v>32</v>
      </c>
      <c r="BP153">
        <v>32</v>
      </c>
      <c r="BQ153">
        <v>53</v>
      </c>
      <c r="BR153">
        <v>57</v>
      </c>
      <c r="BS153">
        <v>66</v>
      </c>
      <c r="BT153">
        <v>66</v>
      </c>
      <c r="BU153">
        <v>93</v>
      </c>
      <c r="BV153">
        <v>93</v>
      </c>
      <c r="BW153">
        <v>105</v>
      </c>
      <c r="BX153">
        <v>111</v>
      </c>
      <c r="BY153">
        <v>119</v>
      </c>
      <c r="BZ153">
        <v>128</v>
      </c>
      <c r="CA153">
        <v>131</v>
      </c>
      <c r="CB153">
        <v>138</v>
      </c>
      <c r="CC153">
        <v>145</v>
      </c>
      <c r="CD153">
        <v>145</v>
      </c>
      <c r="CE153">
        <v>149</v>
      </c>
      <c r="CF153">
        <v>151</v>
      </c>
      <c r="CG153">
        <v>152</v>
      </c>
      <c r="CH153">
        <v>154</v>
      </c>
      <c r="CI153">
        <v>154</v>
      </c>
      <c r="CJ153">
        <v>155</v>
      </c>
      <c r="CK153">
        <v>156</v>
      </c>
      <c r="CL153">
        <v>157</v>
      </c>
      <c r="CM153">
        <v>157</v>
      </c>
      <c r="CN153">
        <v>158</v>
      </c>
      <c r="CO153">
        <v>159</v>
      </c>
      <c r="CP153">
        <v>159</v>
      </c>
      <c r="CQ153">
        <v>163</v>
      </c>
      <c r="CR153">
        <v>163</v>
      </c>
      <c r="CS153">
        <v>163</v>
      </c>
      <c r="CT153">
        <v>163</v>
      </c>
      <c r="CU153">
        <v>164</v>
      </c>
      <c r="CV153">
        <v>170</v>
      </c>
      <c r="CW153">
        <v>170</v>
      </c>
      <c r="CX153">
        <v>170</v>
      </c>
      <c r="CY153">
        <v>175</v>
      </c>
      <c r="CZ153">
        <v>175</v>
      </c>
      <c r="DA153">
        <v>175</v>
      </c>
      <c r="DB153">
        <v>175</v>
      </c>
      <c r="DC153">
        <v>178</v>
      </c>
      <c r="DD153">
        <v>179</v>
      </c>
      <c r="DE153">
        <v>180</v>
      </c>
      <c r="DF153">
        <v>181</v>
      </c>
      <c r="DG153">
        <v>181</v>
      </c>
      <c r="DH153">
        <v>181</v>
      </c>
      <c r="DI153">
        <v>182</v>
      </c>
      <c r="DJ153">
        <v>182</v>
      </c>
      <c r="DK153">
        <v>183</v>
      </c>
    </row>
    <row r="154" spans="2:115" x14ac:dyDescent="0.7">
      <c r="B154">
        <v>151</v>
      </c>
      <c r="C154" t="s">
        <v>4747</v>
      </c>
      <c r="D154">
        <v>-10.3164</v>
      </c>
      <c r="E154">
        <v>20.261600000000001</v>
      </c>
      <c r="F154">
        <v>0</v>
      </c>
      <c r="G154">
        <v>0</v>
      </c>
      <c r="H154">
        <v>0</v>
      </c>
      <c r="I154">
        <v>0</v>
      </c>
      <c r="J154">
        <v>0</v>
      </c>
      <c r="K154">
        <v>0</v>
      </c>
      <c r="L154">
        <v>0</v>
      </c>
      <c r="M154">
        <v>0</v>
      </c>
      <c r="N154">
        <v>0</v>
      </c>
      <c r="O154">
        <v>0</v>
      </c>
      <c r="P154">
        <v>0</v>
      </c>
      <c r="Q154">
        <v>0</v>
      </c>
      <c r="R154">
        <v>0</v>
      </c>
      <c r="S154">
        <v>0</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c r="BH154">
        <v>1</v>
      </c>
      <c r="BI154">
        <v>1</v>
      </c>
      <c r="BJ154">
        <v>1</v>
      </c>
      <c r="BK154">
        <v>1</v>
      </c>
      <c r="BL154">
        <v>2</v>
      </c>
      <c r="BM154">
        <v>2</v>
      </c>
      <c r="BN154">
        <v>2</v>
      </c>
      <c r="BO154">
        <v>2</v>
      </c>
      <c r="BP154">
        <v>2</v>
      </c>
      <c r="BQ154">
        <v>2</v>
      </c>
      <c r="BR154">
        <v>2</v>
      </c>
      <c r="BS154">
        <v>2</v>
      </c>
      <c r="BT154">
        <v>3</v>
      </c>
      <c r="BU154">
        <v>3</v>
      </c>
      <c r="BV154">
        <v>5</v>
      </c>
      <c r="BW154">
        <v>5</v>
      </c>
      <c r="BX154">
        <v>5</v>
      </c>
      <c r="BY154">
        <v>5</v>
      </c>
      <c r="BZ154">
        <v>5</v>
      </c>
      <c r="CA154">
        <v>5</v>
      </c>
      <c r="CB154">
        <v>6</v>
      </c>
      <c r="CC154">
        <v>6</v>
      </c>
      <c r="CD154">
        <v>6</v>
      </c>
      <c r="CE154">
        <v>6</v>
      </c>
      <c r="CF154">
        <v>6</v>
      </c>
      <c r="CG154">
        <v>6</v>
      </c>
      <c r="CH154">
        <v>6</v>
      </c>
      <c r="CI154">
        <v>7</v>
      </c>
      <c r="CJ154">
        <v>7</v>
      </c>
      <c r="CK154">
        <v>7</v>
      </c>
      <c r="CL154">
        <v>7</v>
      </c>
      <c r="CM154">
        <v>7</v>
      </c>
      <c r="CN154">
        <v>7</v>
      </c>
      <c r="CO154">
        <v>7</v>
      </c>
      <c r="CP154">
        <v>7</v>
      </c>
      <c r="CQ154">
        <v>7</v>
      </c>
      <c r="CR154">
        <v>7</v>
      </c>
      <c r="CS154">
        <v>7</v>
      </c>
      <c r="CT154">
        <v>7</v>
      </c>
      <c r="CU154">
        <v>7</v>
      </c>
      <c r="CV154">
        <v>7</v>
      </c>
      <c r="CW154">
        <v>7</v>
      </c>
      <c r="CX154">
        <v>7</v>
      </c>
      <c r="CY154">
        <v>7</v>
      </c>
      <c r="CZ154">
        <v>7</v>
      </c>
      <c r="DA154">
        <v>7</v>
      </c>
      <c r="DB154">
        <v>7</v>
      </c>
      <c r="DC154">
        <v>8</v>
      </c>
      <c r="DD154">
        <v>8</v>
      </c>
      <c r="DE154">
        <v>8</v>
      </c>
      <c r="DF154">
        <v>8</v>
      </c>
      <c r="DG154">
        <v>8</v>
      </c>
      <c r="DH154">
        <v>8</v>
      </c>
      <c r="DI154">
        <v>8</v>
      </c>
      <c r="DJ154">
        <v>8</v>
      </c>
      <c r="DK154">
        <v>8</v>
      </c>
    </row>
    <row r="155" spans="2:115" x14ac:dyDescent="0.7">
      <c r="B155">
        <v>152</v>
      </c>
      <c r="C155" t="s">
        <v>4748</v>
      </c>
      <c r="D155">
        <v>57.576000000000001</v>
      </c>
      <c r="E155">
        <v>-20.277200000000001</v>
      </c>
      <c r="F155">
        <v>0</v>
      </c>
      <c r="G155">
        <v>0</v>
      </c>
      <c r="H155">
        <v>0</v>
      </c>
      <c r="I155">
        <v>0</v>
      </c>
      <c r="J155">
        <v>0</v>
      </c>
      <c r="K155">
        <v>0</v>
      </c>
      <c r="L155">
        <v>0</v>
      </c>
      <c r="M155">
        <v>0</v>
      </c>
      <c r="N155">
        <v>0</v>
      </c>
      <c r="O155">
        <v>0</v>
      </c>
      <c r="P155">
        <v>0</v>
      </c>
      <c r="Q155">
        <v>0</v>
      </c>
      <c r="R155">
        <v>0</v>
      </c>
      <c r="S155">
        <v>0</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0</v>
      </c>
      <c r="AT155">
        <v>0</v>
      </c>
      <c r="AU155">
        <v>0</v>
      </c>
      <c r="AV155">
        <v>0</v>
      </c>
      <c r="AW155">
        <v>0</v>
      </c>
      <c r="AX155">
        <v>0</v>
      </c>
      <c r="AY155">
        <v>0</v>
      </c>
      <c r="AZ155">
        <v>0</v>
      </c>
      <c r="BA155">
        <v>0</v>
      </c>
      <c r="BB155">
        <v>0</v>
      </c>
      <c r="BC155">
        <v>0</v>
      </c>
      <c r="BD155">
        <v>0</v>
      </c>
      <c r="BE155">
        <v>0</v>
      </c>
      <c r="BF155">
        <v>0</v>
      </c>
      <c r="BG155">
        <v>0</v>
      </c>
      <c r="BH155">
        <v>0</v>
      </c>
      <c r="BI155">
        <v>0</v>
      </c>
      <c r="BJ155">
        <v>0</v>
      </c>
      <c r="BK155">
        <v>0</v>
      </c>
      <c r="BL155">
        <v>3</v>
      </c>
      <c r="BM155">
        <v>7</v>
      </c>
      <c r="BN155">
        <v>12</v>
      </c>
      <c r="BO155">
        <v>12</v>
      </c>
      <c r="BP155">
        <v>12</v>
      </c>
      <c r="BQ155">
        <v>36</v>
      </c>
      <c r="BR155">
        <v>42</v>
      </c>
      <c r="BS155">
        <v>47</v>
      </c>
      <c r="BT155">
        <v>81</v>
      </c>
      <c r="BU155">
        <v>96</v>
      </c>
      <c r="BV155">
        <v>102</v>
      </c>
      <c r="BW155">
        <v>102</v>
      </c>
      <c r="BX155">
        <v>107</v>
      </c>
      <c r="BY155">
        <v>143</v>
      </c>
      <c r="BZ155">
        <v>154</v>
      </c>
      <c r="CA155">
        <v>169</v>
      </c>
      <c r="CB155">
        <v>186</v>
      </c>
      <c r="CC155">
        <v>196</v>
      </c>
      <c r="CD155">
        <v>227</v>
      </c>
      <c r="CE155">
        <v>244</v>
      </c>
      <c r="CF155">
        <v>268</v>
      </c>
      <c r="CG155">
        <v>273</v>
      </c>
      <c r="CH155">
        <v>314</v>
      </c>
      <c r="CI155">
        <v>318</v>
      </c>
      <c r="CJ155">
        <v>319</v>
      </c>
      <c r="CK155">
        <v>324</v>
      </c>
      <c r="CL155">
        <v>324</v>
      </c>
      <c r="CM155">
        <v>324</v>
      </c>
      <c r="CN155">
        <v>324</v>
      </c>
      <c r="CO155">
        <v>324</v>
      </c>
      <c r="CP155">
        <v>324</v>
      </c>
      <c r="CQ155">
        <v>325</v>
      </c>
      <c r="CR155">
        <v>328</v>
      </c>
      <c r="CS155">
        <v>328</v>
      </c>
      <c r="CT155">
        <v>328</v>
      </c>
      <c r="CU155">
        <v>329</v>
      </c>
      <c r="CV155">
        <v>331</v>
      </c>
      <c r="CW155">
        <v>331</v>
      </c>
      <c r="CX155">
        <v>331</v>
      </c>
      <c r="CY155">
        <v>332</v>
      </c>
      <c r="CZ155">
        <v>334</v>
      </c>
      <c r="DA155">
        <v>332</v>
      </c>
      <c r="DB155">
        <v>332</v>
      </c>
      <c r="DC155">
        <v>332</v>
      </c>
      <c r="DD155">
        <v>332</v>
      </c>
      <c r="DE155">
        <v>332</v>
      </c>
      <c r="DF155">
        <v>332</v>
      </c>
      <c r="DG155">
        <v>332</v>
      </c>
      <c r="DH155">
        <v>332</v>
      </c>
      <c r="DI155">
        <v>332</v>
      </c>
      <c r="DJ155">
        <v>332</v>
      </c>
      <c r="DK155">
        <v>332</v>
      </c>
    </row>
    <row r="156" spans="2:115" x14ac:dyDescent="0.7">
      <c r="B156">
        <v>153</v>
      </c>
      <c r="C156" t="s">
        <v>4749</v>
      </c>
      <c r="D156">
        <v>45.1540992319648</v>
      </c>
      <c r="E156">
        <v>-12.8322251217581</v>
      </c>
      <c r="F156">
        <v>0</v>
      </c>
      <c r="G156">
        <v>0</v>
      </c>
      <c r="H156">
        <v>0</v>
      </c>
      <c r="I156">
        <v>0</v>
      </c>
      <c r="J156">
        <v>0</v>
      </c>
      <c r="K156">
        <v>0</v>
      </c>
      <c r="L156">
        <v>0</v>
      </c>
      <c r="M156">
        <v>0</v>
      </c>
      <c r="N156">
        <v>0</v>
      </c>
      <c r="O156">
        <v>0</v>
      </c>
      <c r="P156">
        <v>0</v>
      </c>
      <c r="Q156">
        <v>0</v>
      </c>
      <c r="R156">
        <v>0</v>
      </c>
      <c r="S156">
        <v>0</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c r="BC156">
        <v>0</v>
      </c>
      <c r="BD156">
        <v>0</v>
      </c>
      <c r="BE156">
        <v>0</v>
      </c>
      <c r="BF156">
        <v>0</v>
      </c>
      <c r="BG156">
        <v>0</v>
      </c>
      <c r="BH156">
        <v>1</v>
      </c>
      <c r="BI156">
        <v>1</v>
      </c>
      <c r="BJ156">
        <v>1</v>
      </c>
      <c r="BK156">
        <v>1</v>
      </c>
      <c r="BL156">
        <v>3</v>
      </c>
      <c r="BM156">
        <v>4</v>
      </c>
      <c r="BN156">
        <v>4</v>
      </c>
      <c r="BO156">
        <v>11</v>
      </c>
      <c r="BP156">
        <v>14</v>
      </c>
      <c r="BQ156">
        <v>24</v>
      </c>
      <c r="BR156">
        <v>30</v>
      </c>
      <c r="BS156">
        <v>35</v>
      </c>
      <c r="BT156">
        <v>50</v>
      </c>
      <c r="BU156">
        <v>50</v>
      </c>
      <c r="BV156">
        <v>50</v>
      </c>
      <c r="BW156">
        <v>82</v>
      </c>
      <c r="BX156">
        <v>82</v>
      </c>
      <c r="BY156">
        <v>101</v>
      </c>
      <c r="BZ156">
        <v>116</v>
      </c>
      <c r="CA156">
        <v>128</v>
      </c>
      <c r="CB156">
        <v>128</v>
      </c>
      <c r="CC156">
        <v>147</v>
      </c>
      <c r="CD156">
        <v>147</v>
      </c>
      <c r="CE156">
        <v>164</v>
      </c>
      <c r="CF156">
        <v>184</v>
      </c>
      <c r="CG156">
        <v>186</v>
      </c>
      <c r="CH156">
        <v>191</v>
      </c>
      <c r="CI156">
        <v>191</v>
      </c>
      <c r="CJ156">
        <v>191</v>
      </c>
      <c r="CK156">
        <v>207</v>
      </c>
      <c r="CL156">
        <v>207</v>
      </c>
      <c r="CM156">
        <v>217</v>
      </c>
      <c r="CN156">
        <v>221</v>
      </c>
      <c r="CO156">
        <v>233</v>
      </c>
      <c r="CP156">
        <v>245</v>
      </c>
      <c r="CQ156">
        <v>245</v>
      </c>
      <c r="CR156">
        <v>284</v>
      </c>
      <c r="CS156">
        <v>284</v>
      </c>
      <c r="CT156">
        <v>311</v>
      </c>
      <c r="CU156">
        <v>326</v>
      </c>
      <c r="CV156">
        <v>339</v>
      </c>
      <c r="CW156">
        <v>354</v>
      </c>
      <c r="CX156">
        <v>354</v>
      </c>
      <c r="CY156">
        <v>401</v>
      </c>
      <c r="CZ156">
        <v>433</v>
      </c>
      <c r="DA156">
        <v>460</v>
      </c>
      <c r="DB156">
        <v>460</v>
      </c>
      <c r="DC156">
        <v>539</v>
      </c>
      <c r="DD156">
        <v>539</v>
      </c>
      <c r="DE156">
        <v>596</v>
      </c>
      <c r="DF156">
        <v>650</v>
      </c>
      <c r="DG156">
        <v>686</v>
      </c>
      <c r="DH156">
        <v>739</v>
      </c>
      <c r="DI156">
        <v>739</v>
      </c>
      <c r="DJ156">
        <v>854</v>
      </c>
      <c r="DK156">
        <v>890</v>
      </c>
    </row>
    <row r="157" spans="2:115" x14ac:dyDescent="0.7">
      <c r="B157">
        <v>154</v>
      </c>
      <c r="C157" t="s">
        <v>4750</v>
      </c>
      <c r="D157">
        <v>-102.51730000000001</v>
      </c>
      <c r="E157">
        <v>23.9467</v>
      </c>
      <c r="F157">
        <v>0</v>
      </c>
      <c r="G157">
        <v>0</v>
      </c>
      <c r="H157">
        <v>0</v>
      </c>
      <c r="I157">
        <v>0</v>
      </c>
      <c r="J157">
        <v>0</v>
      </c>
      <c r="K157">
        <v>0</v>
      </c>
      <c r="L157">
        <v>0</v>
      </c>
      <c r="M157">
        <v>0</v>
      </c>
      <c r="N157">
        <v>0</v>
      </c>
      <c r="O157">
        <v>0</v>
      </c>
      <c r="P157">
        <v>0</v>
      </c>
      <c r="Q157">
        <v>0</v>
      </c>
      <c r="R157">
        <v>0</v>
      </c>
      <c r="S157">
        <v>0</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c r="AO157">
        <v>0</v>
      </c>
      <c r="AP157">
        <v>0</v>
      </c>
      <c r="AQ157">
        <v>0</v>
      </c>
      <c r="AR157">
        <v>0</v>
      </c>
      <c r="AS157">
        <v>2</v>
      </c>
      <c r="AT157">
        <v>2</v>
      </c>
      <c r="AU157">
        <v>5</v>
      </c>
      <c r="AV157">
        <v>5</v>
      </c>
      <c r="AW157">
        <v>5</v>
      </c>
      <c r="AX157">
        <v>5</v>
      </c>
      <c r="AY157">
        <v>5</v>
      </c>
      <c r="AZ157">
        <v>5</v>
      </c>
      <c r="BA157">
        <v>7</v>
      </c>
      <c r="BB157">
        <v>7</v>
      </c>
      <c r="BC157">
        <v>7</v>
      </c>
      <c r="BD157">
        <v>7</v>
      </c>
      <c r="BE157">
        <v>11</v>
      </c>
      <c r="BF157">
        <v>12</v>
      </c>
      <c r="BG157">
        <v>26</v>
      </c>
      <c r="BH157">
        <v>41</v>
      </c>
      <c r="BI157">
        <v>53</v>
      </c>
      <c r="BJ157">
        <v>53</v>
      </c>
      <c r="BK157">
        <v>82</v>
      </c>
      <c r="BL157">
        <v>93</v>
      </c>
      <c r="BM157">
        <v>118</v>
      </c>
      <c r="BN157">
        <v>164</v>
      </c>
      <c r="BO157">
        <v>164</v>
      </c>
      <c r="BP157">
        <v>251</v>
      </c>
      <c r="BQ157">
        <v>370</v>
      </c>
      <c r="BR157">
        <v>370</v>
      </c>
      <c r="BS157">
        <v>478</v>
      </c>
      <c r="BT157">
        <v>478</v>
      </c>
      <c r="BU157">
        <v>589</v>
      </c>
      <c r="BV157">
        <v>717</v>
      </c>
      <c r="BW157">
        <v>848</v>
      </c>
      <c r="BX157">
        <v>993</v>
      </c>
      <c r="BY157">
        <v>1094</v>
      </c>
      <c r="BZ157">
        <v>1215</v>
      </c>
      <c r="CA157">
        <v>1378</v>
      </c>
      <c r="CB157">
        <v>1510</v>
      </c>
      <c r="CC157">
        <v>1688</v>
      </c>
      <c r="CD157">
        <v>1890</v>
      </c>
      <c r="CE157">
        <v>2143</v>
      </c>
      <c r="CF157">
        <v>2439</v>
      </c>
      <c r="CG157">
        <v>2785</v>
      </c>
      <c r="CH157">
        <v>3181</v>
      </c>
      <c r="CI157">
        <v>3441</v>
      </c>
      <c r="CJ157">
        <v>3844</v>
      </c>
      <c r="CK157">
        <v>4219</v>
      </c>
      <c r="CL157">
        <v>4661</v>
      </c>
      <c r="CM157">
        <v>5014</v>
      </c>
      <c r="CN157">
        <v>5399</v>
      </c>
      <c r="CO157">
        <v>5847</v>
      </c>
      <c r="CP157">
        <v>6297</v>
      </c>
      <c r="CQ157">
        <v>6875</v>
      </c>
      <c r="CR157">
        <v>7497</v>
      </c>
      <c r="CS157">
        <v>8261</v>
      </c>
      <c r="CT157">
        <v>8772</v>
      </c>
      <c r="CU157">
        <v>9501</v>
      </c>
      <c r="CV157">
        <v>10544</v>
      </c>
      <c r="CW157">
        <v>11633</v>
      </c>
      <c r="CX157">
        <v>12872</v>
      </c>
      <c r="CY157">
        <v>13842</v>
      </c>
      <c r="CZ157">
        <v>14677</v>
      </c>
      <c r="DA157">
        <v>15529</v>
      </c>
      <c r="DB157">
        <v>16752</v>
      </c>
      <c r="DC157">
        <v>17799</v>
      </c>
      <c r="DD157">
        <v>19224</v>
      </c>
      <c r="DE157">
        <v>20739</v>
      </c>
      <c r="DF157">
        <v>22088</v>
      </c>
      <c r="DG157">
        <v>23471</v>
      </c>
      <c r="DH157">
        <v>24905</v>
      </c>
      <c r="DI157">
        <v>26025</v>
      </c>
      <c r="DJ157">
        <v>27634</v>
      </c>
      <c r="DK157">
        <v>29616</v>
      </c>
    </row>
    <row r="158" spans="2:115" x14ac:dyDescent="0.7">
      <c r="B158">
        <v>155</v>
      </c>
      <c r="C158" t="s">
        <v>4751</v>
      </c>
      <c r="D158">
        <v>158.2287</v>
      </c>
      <c r="E158">
        <v>6.8796999999999997</v>
      </c>
      <c r="F158">
        <v>0</v>
      </c>
      <c r="G158">
        <v>0</v>
      </c>
      <c r="H158">
        <v>0</v>
      </c>
      <c r="I158">
        <v>0</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0</v>
      </c>
      <c r="AY158">
        <v>0</v>
      </c>
      <c r="AZ158">
        <v>0</v>
      </c>
      <c r="BA158">
        <v>0</v>
      </c>
      <c r="BB158">
        <v>0</v>
      </c>
      <c r="BC158">
        <v>0</v>
      </c>
      <c r="BD158">
        <v>0</v>
      </c>
      <c r="BE158">
        <v>0</v>
      </c>
      <c r="BF158">
        <v>0</v>
      </c>
      <c r="BG158">
        <v>0</v>
      </c>
      <c r="BH158">
        <v>0</v>
      </c>
      <c r="BI158">
        <v>0</v>
      </c>
      <c r="BJ158">
        <v>0</v>
      </c>
      <c r="BK158">
        <v>0</v>
      </c>
      <c r="BL158">
        <v>0</v>
      </c>
      <c r="BM158">
        <v>0</v>
      </c>
      <c r="BN158">
        <v>0</v>
      </c>
      <c r="BO158">
        <v>0</v>
      </c>
      <c r="BP158">
        <v>0</v>
      </c>
      <c r="BQ158">
        <v>0</v>
      </c>
      <c r="BR158">
        <v>0</v>
      </c>
      <c r="BS158">
        <v>0</v>
      </c>
      <c r="BT158">
        <v>0</v>
      </c>
      <c r="BU158">
        <v>0</v>
      </c>
      <c r="BV158">
        <v>0</v>
      </c>
      <c r="BW158">
        <v>0</v>
      </c>
      <c r="BX158">
        <v>0</v>
      </c>
      <c r="BY158">
        <v>0</v>
      </c>
      <c r="BZ158">
        <v>0</v>
      </c>
      <c r="CA158">
        <v>0</v>
      </c>
      <c r="CB158">
        <v>0</v>
      </c>
      <c r="CC158">
        <v>0</v>
      </c>
      <c r="CD158">
        <v>0</v>
      </c>
      <c r="CE158">
        <v>0</v>
      </c>
      <c r="CF158">
        <v>0</v>
      </c>
      <c r="CG158">
        <v>0</v>
      </c>
      <c r="CH158">
        <v>0</v>
      </c>
      <c r="CI158">
        <v>0</v>
      </c>
      <c r="CJ158">
        <v>0</v>
      </c>
      <c r="CK158">
        <v>0</v>
      </c>
      <c r="CL158">
        <v>0</v>
      </c>
      <c r="CM158">
        <v>0</v>
      </c>
      <c r="CN158">
        <v>0</v>
      </c>
      <c r="CO158">
        <v>0</v>
      </c>
      <c r="CP158">
        <v>0</v>
      </c>
      <c r="CQ158">
        <v>0</v>
      </c>
      <c r="CR158">
        <v>0</v>
      </c>
      <c r="CS158">
        <v>0</v>
      </c>
      <c r="CT158">
        <v>0</v>
      </c>
      <c r="CU158">
        <v>0</v>
      </c>
      <c r="CV158">
        <v>0</v>
      </c>
      <c r="CW158">
        <v>0</v>
      </c>
      <c r="CX158">
        <v>0</v>
      </c>
      <c r="CY158">
        <v>0</v>
      </c>
      <c r="CZ158">
        <v>0</v>
      </c>
      <c r="DA158">
        <v>0</v>
      </c>
      <c r="DB158">
        <v>0</v>
      </c>
      <c r="DC158">
        <v>0</v>
      </c>
      <c r="DD158">
        <v>0</v>
      </c>
      <c r="DE158">
        <v>0</v>
      </c>
      <c r="DF158">
        <v>0</v>
      </c>
      <c r="DG158">
        <v>0</v>
      </c>
      <c r="DH158">
        <v>0</v>
      </c>
      <c r="DI158">
        <v>0</v>
      </c>
      <c r="DJ158">
        <v>0</v>
      </c>
      <c r="DK158">
        <v>0</v>
      </c>
    </row>
    <row r="159" spans="2:115" x14ac:dyDescent="0.7">
      <c r="B159">
        <v>156</v>
      </c>
      <c r="C159" t="s">
        <v>4752</v>
      </c>
      <c r="D159">
        <v>7.4188000000000001</v>
      </c>
      <c r="E159">
        <v>43.734200000000001</v>
      </c>
      <c r="F159">
        <v>0</v>
      </c>
      <c r="G159">
        <v>0</v>
      </c>
      <c r="H159">
        <v>0</v>
      </c>
      <c r="I159">
        <v>0</v>
      </c>
      <c r="J159">
        <v>0</v>
      </c>
      <c r="K159">
        <v>0</v>
      </c>
      <c r="L159">
        <v>0</v>
      </c>
      <c r="M159">
        <v>0</v>
      </c>
      <c r="N159">
        <v>0</v>
      </c>
      <c r="O159">
        <v>0</v>
      </c>
      <c r="P159">
        <v>0</v>
      </c>
      <c r="Q159">
        <v>0</v>
      </c>
      <c r="R159">
        <v>0</v>
      </c>
      <c r="S159">
        <v>0</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0</v>
      </c>
      <c r="AT159">
        <v>1</v>
      </c>
      <c r="AU159">
        <v>1</v>
      </c>
      <c r="AV159">
        <v>1</v>
      </c>
      <c r="AW159">
        <v>1</v>
      </c>
      <c r="AX159">
        <v>1</v>
      </c>
      <c r="AY159">
        <v>1</v>
      </c>
      <c r="AZ159">
        <v>1</v>
      </c>
      <c r="BA159">
        <v>1</v>
      </c>
      <c r="BB159">
        <v>1</v>
      </c>
      <c r="BC159">
        <v>1</v>
      </c>
      <c r="BD159">
        <v>1</v>
      </c>
      <c r="BE159">
        <v>1</v>
      </c>
      <c r="BF159">
        <v>1</v>
      </c>
      <c r="BG159">
        <v>2</v>
      </c>
      <c r="BH159">
        <v>2</v>
      </c>
      <c r="BI159">
        <v>9</v>
      </c>
      <c r="BJ159">
        <v>9</v>
      </c>
      <c r="BK159">
        <v>9</v>
      </c>
      <c r="BL159">
        <v>9</v>
      </c>
      <c r="BM159">
        <v>9</v>
      </c>
      <c r="BN159">
        <v>12</v>
      </c>
      <c r="BO159">
        <v>18</v>
      </c>
      <c r="BP159">
        <v>23</v>
      </c>
      <c r="BQ159">
        <v>23</v>
      </c>
      <c r="BR159">
        <v>23</v>
      </c>
      <c r="BS159">
        <v>23</v>
      </c>
      <c r="BT159">
        <v>19</v>
      </c>
      <c r="BU159">
        <v>19</v>
      </c>
      <c r="BV159">
        <v>19</v>
      </c>
      <c r="BW159">
        <v>46</v>
      </c>
      <c r="BX159">
        <v>49</v>
      </c>
      <c r="BY159">
        <v>52</v>
      </c>
      <c r="BZ159">
        <v>37</v>
      </c>
      <c r="CA159">
        <v>37</v>
      </c>
      <c r="CB159">
        <v>37</v>
      </c>
      <c r="CC159">
        <v>37</v>
      </c>
      <c r="CD159">
        <v>37</v>
      </c>
      <c r="CE159">
        <v>40</v>
      </c>
      <c r="CF159">
        <v>40</v>
      </c>
      <c r="CG159">
        <v>54</v>
      </c>
      <c r="CH159">
        <v>54</v>
      </c>
      <c r="CI159">
        <v>54</v>
      </c>
      <c r="CJ159">
        <v>54</v>
      </c>
      <c r="CK159">
        <v>54</v>
      </c>
      <c r="CL159">
        <v>93</v>
      </c>
      <c r="CM159">
        <v>93</v>
      </c>
      <c r="CN159">
        <v>93</v>
      </c>
      <c r="CO159">
        <v>93</v>
      </c>
      <c r="CP159">
        <v>98</v>
      </c>
      <c r="CQ159">
        <v>98</v>
      </c>
      <c r="CR159">
        <v>98</v>
      </c>
      <c r="CS159">
        <v>68</v>
      </c>
      <c r="CT159">
        <v>68</v>
      </c>
      <c r="CU159">
        <v>68</v>
      </c>
      <c r="CV159">
        <v>68</v>
      </c>
      <c r="CW159">
        <v>68</v>
      </c>
      <c r="CX159">
        <v>68</v>
      </c>
      <c r="CY159">
        <v>68</v>
      </c>
      <c r="CZ159">
        <v>68</v>
      </c>
      <c r="DA159">
        <v>68</v>
      </c>
      <c r="DB159">
        <v>68</v>
      </c>
      <c r="DC159">
        <v>68</v>
      </c>
      <c r="DD159">
        <v>68</v>
      </c>
      <c r="DE159">
        <v>68</v>
      </c>
      <c r="DF159">
        <v>95</v>
      </c>
      <c r="DG159">
        <v>95</v>
      </c>
      <c r="DH159">
        <v>95</v>
      </c>
      <c r="DI159">
        <v>95</v>
      </c>
      <c r="DJ159">
        <v>95</v>
      </c>
      <c r="DK159">
        <v>95</v>
      </c>
    </row>
    <row r="160" spans="2:115" x14ac:dyDescent="0.7">
      <c r="B160">
        <v>157</v>
      </c>
      <c r="C160" t="s">
        <v>4753</v>
      </c>
      <c r="D160">
        <v>103.0489</v>
      </c>
      <c r="E160">
        <v>46.831499999999998</v>
      </c>
      <c r="F160">
        <v>0</v>
      </c>
      <c r="G160">
        <v>0</v>
      </c>
      <c r="H160">
        <v>0</v>
      </c>
      <c r="I160">
        <v>0</v>
      </c>
      <c r="J160">
        <v>0</v>
      </c>
      <c r="K160">
        <v>0</v>
      </c>
      <c r="L160">
        <v>0</v>
      </c>
      <c r="M160">
        <v>0</v>
      </c>
      <c r="N160">
        <v>0</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0</v>
      </c>
      <c r="AV160">
        <v>0</v>
      </c>
      <c r="AW160">
        <v>0</v>
      </c>
      <c r="AX160">
        <v>0</v>
      </c>
      <c r="AY160">
        <v>0</v>
      </c>
      <c r="AZ160">
        <v>0</v>
      </c>
      <c r="BA160">
        <v>0</v>
      </c>
      <c r="BB160">
        <v>0</v>
      </c>
      <c r="BC160">
        <v>1</v>
      </c>
      <c r="BD160">
        <v>1</v>
      </c>
      <c r="BE160">
        <v>1</v>
      </c>
      <c r="BF160">
        <v>1</v>
      </c>
      <c r="BG160">
        <v>1</v>
      </c>
      <c r="BH160">
        <v>1</v>
      </c>
      <c r="BI160">
        <v>1</v>
      </c>
      <c r="BJ160">
        <v>4</v>
      </c>
      <c r="BK160">
        <v>4</v>
      </c>
      <c r="BL160">
        <v>5</v>
      </c>
      <c r="BM160">
        <v>6</v>
      </c>
      <c r="BN160">
        <v>6</v>
      </c>
      <c r="BO160">
        <v>10</v>
      </c>
      <c r="BP160">
        <v>10</v>
      </c>
      <c r="BQ160">
        <v>10</v>
      </c>
      <c r="BR160">
        <v>10</v>
      </c>
      <c r="BS160">
        <v>10</v>
      </c>
      <c r="BT160">
        <v>11</v>
      </c>
      <c r="BU160">
        <v>12</v>
      </c>
      <c r="BV160">
        <v>12</v>
      </c>
      <c r="BW160">
        <v>12</v>
      </c>
      <c r="BX160">
        <v>12</v>
      </c>
      <c r="BY160">
        <v>12</v>
      </c>
      <c r="BZ160">
        <v>14</v>
      </c>
      <c r="CA160">
        <v>14</v>
      </c>
      <c r="CB160">
        <v>14</v>
      </c>
      <c r="CC160">
        <v>14</v>
      </c>
      <c r="CD160">
        <v>14</v>
      </c>
      <c r="CE160">
        <v>15</v>
      </c>
      <c r="CF160">
        <v>15</v>
      </c>
      <c r="CG160">
        <v>16</v>
      </c>
      <c r="CH160">
        <v>16</v>
      </c>
      <c r="CI160">
        <v>16</v>
      </c>
      <c r="CJ160">
        <v>16</v>
      </c>
      <c r="CK160">
        <v>16</v>
      </c>
      <c r="CL160">
        <v>17</v>
      </c>
      <c r="CM160">
        <v>30</v>
      </c>
      <c r="CN160">
        <v>30</v>
      </c>
      <c r="CO160">
        <v>31</v>
      </c>
      <c r="CP160">
        <v>31</v>
      </c>
      <c r="CQ160">
        <v>31</v>
      </c>
      <c r="CR160">
        <v>32</v>
      </c>
      <c r="CS160">
        <v>33</v>
      </c>
      <c r="CT160">
        <v>34</v>
      </c>
      <c r="CU160">
        <v>35</v>
      </c>
      <c r="CV160">
        <v>35</v>
      </c>
      <c r="CW160">
        <v>36</v>
      </c>
      <c r="CX160">
        <v>37</v>
      </c>
      <c r="CY160">
        <v>38</v>
      </c>
      <c r="CZ160">
        <v>38</v>
      </c>
      <c r="DA160">
        <v>38</v>
      </c>
      <c r="DB160">
        <v>38</v>
      </c>
      <c r="DC160">
        <v>38</v>
      </c>
      <c r="DD160">
        <v>38</v>
      </c>
      <c r="DE160">
        <v>39</v>
      </c>
      <c r="DF160">
        <v>39</v>
      </c>
      <c r="DG160">
        <v>40</v>
      </c>
      <c r="DH160">
        <v>41</v>
      </c>
      <c r="DI160">
        <v>41</v>
      </c>
      <c r="DJ160">
        <v>41</v>
      </c>
      <c r="DK160">
        <v>42</v>
      </c>
    </row>
    <row r="161" spans="2:115" x14ac:dyDescent="0.7">
      <c r="B161">
        <v>158</v>
      </c>
      <c r="C161" t="s">
        <v>4754</v>
      </c>
      <c r="D161">
        <v>19.268999999999998</v>
      </c>
      <c r="E161">
        <v>42.772100000000002</v>
      </c>
      <c r="F161">
        <v>0</v>
      </c>
      <c r="G161">
        <v>0</v>
      </c>
      <c r="H161">
        <v>0</v>
      </c>
      <c r="I161">
        <v>0</v>
      </c>
      <c r="J161">
        <v>0</v>
      </c>
      <c r="K161">
        <v>0</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0</v>
      </c>
      <c r="BD161">
        <v>0</v>
      </c>
      <c r="BE161">
        <v>0</v>
      </c>
      <c r="BF161">
        <v>0</v>
      </c>
      <c r="BG161">
        <v>0</v>
      </c>
      <c r="BH161">
        <v>0</v>
      </c>
      <c r="BI161">
        <v>0</v>
      </c>
      <c r="BJ161">
        <v>0</v>
      </c>
      <c r="BK161">
        <v>2</v>
      </c>
      <c r="BL161">
        <v>2</v>
      </c>
      <c r="BM161">
        <v>10</v>
      </c>
      <c r="BN161">
        <v>14</v>
      </c>
      <c r="BO161">
        <v>14</v>
      </c>
      <c r="BP161">
        <v>21</v>
      </c>
      <c r="BQ161">
        <v>22</v>
      </c>
      <c r="BR161">
        <v>29</v>
      </c>
      <c r="BS161">
        <v>52</v>
      </c>
      <c r="BT161">
        <v>67</v>
      </c>
      <c r="BU161">
        <v>70</v>
      </c>
      <c r="BV161">
        <v>82</v>
      </c>
      <c r="BW161">
        <v>85</v>
      </c>
      <c r="BX161">
        <v>91</v>
      </c>
      <c r="BY161">
        <v>105</v>
      </c>
      <c r="BZ161">
        <v>120</v>
      </c>
      <c r="CA161">
        <v>140</v>
      </c>
      <c r="CB161">
        <v>160</v>
      </c>
      <c r="CC161">
        <v>197</v>
      </c>
      <c r="CD161">
        <v>203</v>
      </c>
      <c r="CE161">
        <v>223</v>
      </c>
      <c r="CF161">
        <v>248</v>
      </c>
      <c r="CG161">
        <v>248</v>
      </c>
      <c r="CH161">
        <v>252</v>
      </c>
      <c r="CI161">
        <v>255</v>
      </c>
      <c r="CJ161">
        <v>262</v>
      </c>
      <c r="CK161">
        <v>267</v>
      </c>
      <c r="CL161">
        <v>274</v>
      </c>
      <c r="CM161">
        <v>288</v>
      </c>
      <c r="CN161">
        <v>288</v>
      </c>
      <c r="CO161">
        <v>303</v>
      </c>
      <c r="CP161">
        <v>305</v>
      </c>
      <c r="CQ161">
        <v>308</v>
      </c>
      <c r="CR161">
        <v>308</v>
      </c>
      <c r="CS161">
        <v>312</v>
      </c>
      <c r="CT161">
        <v>313</v>
      </c>
      <c r="CU161">
        <v>314</v>
      </c>
      <c r="CV161">
        <v>316</v>
      </c>
      <c r="CW161">
        <v>319</v>
      </c>
      <c r="CX161">
        <v>319</v>
      </c>
      <c r="CY161">
        <v>321</v>
      </c>
      <c r="CZ161">
        <v>321</v>
      </c>
      <c r="DA161">
        <v>321</v>
      </c>
      <c r="DB161">
        <v>322</v>
      </c>
      <c r="DC161">
        <v>322</v>
      </c>
      <c r="DD161">
        <v>322</v>
      </c>
      <c r="DE161">
        <v>322</v>
      </c>
      <c r="DF161">
        <v>322</v>
      </c>
      <c r="DG161">
        <v>323</v>
      </c>
      <c r="DH161">
        <v>324</v>
      </c>
      <c r="DI161">
        <v>324</v>
      </c>
      <c r="DJ161">
        <v>324</v>
      </c>
      <c r="DK161">
        <v>324</v>
      </c>
    </row>
    <row r="162" spans="2:115" x14ac:dyDescent="0.7">
      <c r="B162">
        <v>159</v>
      </c>
      <c r="C162" t="s">
        <v>4755</v>
      </c>
      <c r="D162">
        <v>-62.188299999999998</v>
      </c>
      <c r="E162">
        <v>16.729800000000001</v>
      </c>
      <c r="F162">
        <v>0</v>
      </c>
      <c r="G162">
        <v>0</v>
      </c>
      <c r="H162">
        <v>0</v>
      </c>
      <c r="I162">
        <v>0</v>
      </c>
      <c r="J162">
        <v>0</v>
      </c>
      <c r="K162">
        <v>0</v>
      </c>
      <c r="L162">
        <v>0</v>
      </c>
      <c r="M162">
        <v>0</v>
      </c>
      <c r="N162">
        <v>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c r="AO162">
        <v>0</v>
      </c>
      <c r="AP162">
        <v>0</v>
      </c>
      <c r="AQ162">
        <v>0</v>
      </c>
      <c r="AR162">
        <v>0</v>
      </c>
      <c r="AS162">
        <v>0</v>
      </c>
      <c r="AT162">
        <v>0</v>
      </c>
      <c r="AU162">
        <v>0</v>
      </c>
      <c r="AV162">
        <v>0</v>
      </c>
      <c r="AW162">
        <v>0</v>
      </c>
      <c r="AX162">
        <v>0</v>
      </c>
      <c r="AY162">
        <v>0</v>
      </c>
      <c r="AZ162">
        <v>0</v>
      </c>
      <c r="BA162">
        <v>0</v>
      </c>
      <c r="BB162">
        <v>0</v>
      </c>
      <c r="BC162">
        <v>0</v>
      </c>
      <c r="BD162">
        <v>0</v>
      </c>
      <c r="BE162">
        <v>0</v>
      </c>
      <c r="BF162">
        <v>0</v>
      </c>
      <c r="BG162">
        <v>0</v>
      </c>
      <c r="BH162">
        <v>0</v>
      </c>
      <c r="BI162">
        <v>0</v>
      </c>
      <c r="BJ162">
        <v>0</v>
      </c>
      <c r="BK162">
        <v>0</v>
      </c>
      <c r="BL162">
        <v>1</v>
      </c>
      <c r="BM162">
        <v>1</v>
      </c>
      <c r="BN162">
        <v>1</v>
      </c>
      <c r="BO162">
        <v>1</v>
      </c>
      <c r="BP162">
        <v>1</v>
      </c>
      <c r="BQ162">
        <v>1</v>
      </c>
      <c r="BR162">
        <v>1</v>
      </c>
      <c r="BS162">
        <v>2</v>
      </c>
      <c r="BT162">
        <v>2</v>
      </c>
      <c r="BU162">
        <v>5</v>
      </c>
      <c r="BV162">
        <v>5</v>
      </c>
      <c r="BW162">
        <v>5</v>
      </c>
      <c r="BX162">
        <v>5</v>
      </c>
      <c r="BY162">
        <v>5</v>
      </c>
      <c r="BZ162">
        <v>5</v>
      </c>
      <c r="CA162">
        <v>5</v>
      </c>
      <c r="CB162">
        <v>5</v>
      </c>
      <c r="CC162">
        <v>6</v>
      </c>
      <c r="CD162">
        <v>6</v>
      </c>
      <c r="CE162">
        <v>6</v>
      </c>
      <c r="CF162">
        <v>6</v>
      </c>
      <c r="CG162">
        <v>8</v>
      </c>
      <c r="CH162">
        <v>8</v>
      </c>
      <c r="CI162">
        <v>9</v>
      </c>
      <c r="CJ162">
        <v>9</v>
      </c>
      <c r="CK162">
        <v>9</v>
      </c>
      <c r="CL162">
        <v>11</v>
      </c>
      <c r="CM162">
        <v>11</v>
      </c>
      <c r="CN162">
        <v>11</v>
      </c>
      <c r="CO162">
        <v>11</v>
      </c>
      <c r="CP162">
        <v>11</v>
      </c>
      <c r="CQ162">
        <v>11</v>
      </c>
      <c r="CR162">
        <v>11</v>
      </c>
      <c r="CS162">
        <v>11</v>
      </c>
      <c r="CT162">
        <v>11</v>
      </c>
      <c r="CU162">
        <v>11</v>
      </c>
      <c r="CV162">
        <v>11</v>
      </c>
      <c r="CW162">
        <v>11</v>
      </c>
      <c r="CX162">
        <v>11</v>
      </c>
      <c r="CY162">
        <v>11</v>
      </c>
      <c r="CZ162">
        <v>11</v>
      </c>
      <c r="DA162">
        <v>11</v>
      </c>
      <c r="DB162">
        <v>11</v>
      </c>
      <c r="DC162">
        <v>11</v>
      </c>
      <c r="DD162">
        <v>11</v>
      </c>
      <c r="DE162">
        <v>11</v>
      </c>
      <c r="DF162">
        <v>11</v>
      </c>
      <c r="DG162">
        <v>11</v>
      </c>
      <c r="DH162">
        <v>11</v>
      </c>
      <c r="DI162">
        <v>11</v>
      </c>
      <c r="DJ162">
        <v>11</v>
      </c>
      <c r="DK162">
        <v>11</v>
      </c>
    </row>
    <row r="163" spans="2:115" x14ac:dyDescent="0.7">
      <c r="B163">
        <v>160</v>
      </c>
      <c r="C163" t="s">
        <v>4756</v>
      </c>
      <c r="D163">
        <v>-6.2980999999999998</v>
      </c>
      <c r="E163">
        <v>31.838100000000001</v>
      </c>
      <c r="F163">
        <v>0</v>
      </c>
      <c r="G163">
        <v>0</v>
      </c>
      <c r="H163">
        <v>0</v>
      </c>
      <c r="I163">
        <v>0</v>
      </c>
      <c r="J163">
        <v>0</v>
      </c>
      <c r="K163">
        <v>0</v>
      </c>
      <c r="L163">
        <v>0</v>
      </c>
      <c r="M163">
        <v>0</v>
      </c>
      <c r="N163">
        <v>0</v>
      </c>
      <c r="O163">
        <v>0</v>
      </c>
      <c r="P163">
        <v>0</v>
      </c>
      <c r="Q163">
        <v>0</v>
      </c>
      <c r="R163">
        <v>0</v>
      </c>
      <c r="S163">
        <v>0</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c r="AO163">
        <v>0</v>
      </c>
      <c r="AP163">
        <v>0</v>
      </c>
      <c r="AQ163">
        <v>0</v>
      </c>
      <c r="AR163">
        <v>0</v>
      </c>
      <c r="AS163">
        <v>0</v>
      </c>
      <c r="AT163">
        <v>0</v>
      </c>
      <c r="AU163">
        <v>0</v>
      </c>
      <c r="AV163">
        <v>1</v>
      </c>
      <c r="AW163">
        <v>1</v>
      </c>
      <c r="AX163">
        <v>2</v>
      </c>
      <c r="AY163">
        <v>2</v>
      </c>
      <c r="AZ163">
        <v>2</v>
      </c>
      <c r="BA163">
        <v>2</v>
      </c>
      <c r="BB163">
        <v>2</v>
      </c>
      <c r="BC163">
        <v>2</v>
      </c>
      <c r="BD163">
        <v>3</v>
      </c>
      <c r="BE163">
        <v>5</v>
      </c>
      <c r="BF163">
        <v>6</v>
      </c>
      <c r="BG163">
        <v>7</v>
      </c>
      <c r="BH163">
        <v>18</v>
      </c>
      <c r="BI163">
        <v>28</v>
      </c>
      <c r="BJ163">
        <v>38</v>
      </c>
      <c r="BK163">
        <v>38</v>
      </c>
      <c r="BL163">
        <v>49</v>
      </c>
      <c r="BM163">
        <v>61</v>
      </c>
      <c r="BN163">
        <v>74</v>
      </c>
      <c r="BO163">
        <v>86</v>
      </c>
      <c r="BP163">
        <v>115</v>
      </c>
      <c r="BQ163">
        <v>143</v>
      </c>
      <c r="BR163">
        <v>170</v>
      </c>
      <c r="BS163">
        <v>225</v>
      </c>
      <c r="BT163">
        <v>275</v>
      </c>
      <c r="BU163">
        <v>358</v>
      </c>
      <c r="BV163">
        <v>437</v>
      </c>
      <c r="BW163">
        <v>516</v>
      </c>
      <c r="BX163">
        <v>574</v>
      </c>
      <c r="BY163">
        <v>638</v>
      </c>
      <c r="BZ163">
        <v>676</v>
      </c>
      <c r="CA163">
        <v>735</v>
      </c>
      <c r="CB163">
        <v>844</v>
      </c>
      <c r="CC163">
        <v>960</v>
      </c>
      <c r="CD163">
        <v>1113</v>
      </c>
      <c r="CE163">
        <v>1141</v>
      </c>
      <c r="CF163">
        <v>1184</v>
      </c>
      <c r="CG163">
        <v>1275</v>
      </c>
      <c r="CH163">
        <v>1377</v>
      </c>
      <c r="CI163">
        <v>1448</v>
      </c>
      <c r="CJ163">
        <v>1545</v>
      </c>
      <c r="CK163">
        <v>1661</v>
      </c>
      <c r="CL163">
        <v>1763</v>
      </c>
      <c r="CM163">
        <v>1888</v>
      </c>
      <c r="CN163">
        <v>2024</v>
      </c>
      <c r="CO163">
        <v>2283</v>
      </c>
      <c r="CP163">
        <v>2564</v>
      </c>
      <c r="CQ163">
        <v>2685</v>
      </c>
      <c r="CR163">
        <v>2855</v>
      </c>
      <c r="CS163">
        <v>3046</v>
      </c>
      <c r="CT163">
        <v>3209</v>
      </c>
      <c r="CU163">
        <v>3446</v>
      </c>
      <c r="CV163">
        <v>3568</v>
      </c>
      <c r="CW163">
        <v>3758</v>
      </c>
      <c r="CX163">
        <v>3897</v>
      </c>
      <c r="CY163">
        <v>4065</v>
      </c>
      <c r="CZ163">
        <v>4120</v>
      </c>
      <c r="DA163">
        <v>4252</v>
      </c>
      <c r="DB163">
        <v>4359</v>
      </c>
      <c r="DC163">
        <v>4423</v>
      </c>
      <c r="DD163">
        <v>4569</v>
      </c>
      <c r="DE163">
        <v>4729</v>
      </c>
      <c r="DF163">
        <v>4903</v>
      </c>
      <c r="DG163">
        <v>5053</v>
      </c>
      <c r="DH163">
        <v>5219</v>
      </c>
      <c r="DI163">
        <v>5408</v>
      </c>
      <c r="DJ163">
        <v>5548</v>
      </c>
      <c r="DK163">
        <v>5711</v>
      </c>
    </row>
    <row r="164" spans="2:115" x14ac:dyDescent="0.7">
      <c r="B164">
        <v>161</v>
      </c>
      <c r="C164" t="s">
        <v>4757</v>
      </c>
      <c r="D164">
        <v>38.144799999999996</v>
      </c>
      <c r="E164">
        <v>-14.313000000000001</v>
      </c>
      <c r="F164">
        <v>0</v>
      </c>
      <c r="G164">
        <v>0</v>
      </c>
      <c r="H164">
        <v>0</v>
      </c>
      <c r="I164">
        <v>0</v>
      </c>
      <c r="J164">
        <v>0</v>
      </c>
      <c r="K164">
        <v>0</v>
      </c>
      <c r="L164">
        <v>0</v>
      </c>
      <c r="M164">
        <v>0</v>
      </c>
      <c r="N164">
        <v>0</v>
      </c>
      <c r="O164">
        <v>0</v>
      </c>
      <c r="P164">
        <v>0</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c r="BH164">
        <v>0</v>
      </c>
      <c r="BI164">
        <v>0</v>
      </c>
      <c r="BJ164">
        <v>0</v>
      </c>
      <c r="BK164">
        <v>0</v>
      </c>
      <c r="BL164">
        <v>0</v>
      </c>
      <c r="BM164">
        <v>0</v>
      </c>
      <c r="BN164">
        <v>0</v>
      </c>
      <c r="BO164">
        <v>0</v>
      </c>
      <c r="BP164">
        <v>1</v>
      </c>
      <c r="BQ164">
        <v>1</v>
      </c>
      <c r="BR164">
        <v>3</v>
      </c>
      <c r="BS164">
        <v>5</v>
      </c>
      <c r="BT164">
        <v>5</v>
      </c>
      <c r="BU164">
        <v>7</v>
      </c>
      <c r="BV164">
        <v>8</v>
      </c>
      <c r="BW164">
        <v>8</v>
      </c>
      <c r="BX164">
        <v>8</v>
      </c>
      <c r="BY164">
        <v>8</v>
      </c>
      <c r="BZ164">
        <v>10</v>
      </c>
      <c r="CA164">
        <v>10</v>
      </c>
      <c r="CB164">
        <v>10</v>
      </c>
      <c r="CC164">
        <v>10</v>
      </c>
      <c r="CD164">
        <v>10</v>
      </c>
      <c r="CE164">
        <v>10</v>
      </c>
      <c r="CF164">
        <v>10</v>
      </c>
      <c r="CG164">
        <v>17</v>
      </c>
      <c r="CH164">
        <v>17</v>
      </c>
      <c r="CI164">
        <v>20</v>
      </c>
      <c r="CJ164">
        <v>20</v>
      </c>
      <c r="CK164">
        <v>20</v>
      </c>
      <c r="CL164">
        <v>21</v>
      </c>
      <c r="CM164">
        <v>28</v>
      </c>
      <c r="CN164">
        <v>28</v>
      </c>
      <c r="CO164">
        <v>29</v>
      </c>
      <c r="CP164">
        <v>31</v>
      </c>
      <c r="CQ164">
        <v>31</v>
      </c>
      <c r="CR164">
        <v>35</v>
      </c>
      <c r="CS164">
        <v>35</v>
      </c>
      <c r="CT164">
        <v>39</v>
      </c>
      <c r="CU164">
        <v>41</v>
      </c>
      <c r="CV164">
        <v>41</v>
      </c>
      <c r="CW164">
        <v>65</v>
      </c>
      <c r="CX164">
        <v>70</v>
      </c>
      <c r="CY164">
        <v>76</v>
      </c>
      <c r="CZ164">
        <v>76</v>
      </c>
      <c r="DA164">
        <v>76</v>
      </c>
      <c r="DB164">
        <v>76</v>
      </c>
      <c r="DC164">
        <v>76</v>
      </c>
      <c r="DD164">
        <v>79</v>
      </c>
      <c r="DE164">
        <v>79</v>
      </c>
      <c r="DF164">
        <v>80</v>
      </c>
      <c r="DG164">
        <v>80</v>
      </c>
      <c r="DH164">
        <v>80</v>
      </c>
      <c r="DI164">
        <v>81</v>
      </c>
      <c r="DJ164">
        <v>81</v>
      </c>
      <c r="DK164">
        <v>82</v>
      </c>
    </row>
    <row r="165" spans="2:115" x14ac:dyDescent="0.7">
      <c r="B165">
        <v>162</v>
      </c>
      <c r="C165" t="s">
        <v>4758</v>
      </c>
      <c r="D165">
        <v>96.501000000000005</v>
      </c>
      <c r="E165">
        <v>21.236899999999999</v>
      </c>
      <c r="F165">
        <v>0</v>
      </c>
      <c r="G165">
        <v>0</v>
      </c>
      <c r="H165">
        <v>0</v>
      </c>
      <c r="I165">
        <v>0</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c r="AO165">
        <v>0</v>
      </c>
      <c r="AP165">
        <v>0</v>
      </c>
      <c r="AQ165">
        <v>0</v>
      </c>
      <c r="AR165">
        <v>0</v>
      </c>
      <c r="AS165">
        <v>0</v>
      </c>
      <c r="AT165">
        <v>0</v>
      </c>
      <c r="AU165">
        <v>0</v>
      </c>
      <c r="AV165">
        <v>0</v>
      </c>
      <c r="AW165">
        <v>0</v>
      </c>
      <c r="AX165">
        <v>0</v>
      </c>
      <c r="AY165">
        <v>0</v>
      </c>
      <c r="AZ165">
        <v>0</v>
      </c>
      <c r="BA165">
        <v>0</v>
      </c>
      <c r="BB165">
        <v>0</v>
      </c>
      <c r="BC165">
        <v>0</v>
      </c>
      <c r="BD165">
        <v>0</v>
      </c>
      <c r="BE165">
        <v>0</v>
      </c>
      <c r="BF165">
        <v>0</v>
      </c>
      <c r="BG165">
        <v>0</v>
      </c>
      <c r="BH165">
        <v>0</v>
      </c>
      <c r="BI165">
        <v>0</v>
      </c>
      <c r="BJ165">
        <v>0</v>
      </c>
      <c r="BK165">
        <v>0</v>
      </c>
      <c r="BL165">
        <v>0</v>
      </c>
      <c r="BM165">
        <v>0</v>
      </c>
      <c r="BN165">
        <v>0</v>
      </c>
      <c r="BO165">
        <v>0</v>
      </c>
      <c r="BP165">
        <v>0</v>
      </c>
      <c r="BQ165">
        <v>2</v>
      </c>
      <c r="BR165">
        <v>3</v>
      </c>
      <c r="BS165">
        <v>3</v>
      </c>
      <c r="BT165">
        <v>5</v>
      </c>
      <c r="BU165">
        <v>5</v>
      </c>
      <c r="BV165">
        <v>8</v>
      </c>
      <c r="BW165">
        <v>8</v>
      </c>
      <c r="BX165">
        <v>10</v>
      </c>
      <c r="BY165">
        <v>15</v>
      </c>
      <c r="BZ165">
        <v>15</v>
      </c>
      <c r="CA165">
        <v>16</v>
      </c>
      <c r="CB165">
        <v>20</v>
      </c>
      <c r="CC165">
        <v>20</v>
      </c>
      <c r="CD165">
        <v>21</v>
      </c>
      <c r="CE165">
        <v>21</v>
      </c>
      <c r="CF165">
        <v>22</v>
      </c>
      <c r="CG165">
        <v>22</v>
      </c>
      <c r="CH165">
        <v>27</v>
      </c>
      <c r="CI165">
        <v>28</v>
      </c>
      <c r="CJ165">
        <v>38</v>
      </c>
      <c r="CK165">
        <v>41</v>
      </c>
      <c r="CL165">
        <v>62</v>
      </c>
      <c r="CM165">
        <v>74</v>
      </c>
      <c r="CN165">
        <v>85</v>
      </c>
      <c r="CO165">
        <v>85</v>
      </c>
      <c r="CP165">
        <v>94</v>
      </c>
      <c r="CQ165">
        <v>107</v>
      </c>
      <c r="CR165">
        <v>111</v>
      </c>
      <c r="CS165">
        <v>119</v>
      </c>
      <c r="CT165">
        <v>121</v>
      </c>
      <c r="CU165">
        <v>127</v>
      </c>
      <c r="CV165">
        <v>139</v>
      </c>
      <c r="CW165">
        <v>144</v>
      </c>
      <c r="CX165">
        <v>146</v>
      </c>
      <c r="CY165">
        <v>146</v>
      </c>
      <c r="CZ165">
        <v>146</v>
      </c>
      <c r="DA165">
        <v>150</v>
      </c>
      <c r="DB165">
        <v>150</v>
      </c>
      <c r="DC165">
        <v>151</v>
      </c>
      <c r="DD165">
        <v>151</v>
      </c>
      <c r="DE165">
        <v>151</v>
      </c>
      <c r="DF165">
        <v>155</v>
      </c>
      <c r="DG165">
        <v>161</v>
      </c>
      <c r="DH165">
        <v>161</v>
      </c>
      <c r="DI165">
        <v>162</v>
      </c>
      <c r="DJ165">
        <v>176</v>
      </c>
      <c r="DK165">
        <v>177</v>
      </c>
    </row>
    <row r="166" spans="2:115" x14ac:dyDescent="0.7">
      <c r="B166">
        <v>163</v>
      </c>
      <c r="C166" t="s">
        <v>4759</v>
      </c>
      <c r="D166">
        <v>17.2178</v>
      </c>
      <c r="E166">
        <v>-22.142900000000001</v>
      </c>
      <c r="F166">
        <v>0</v>
      </c>
      <c r="G166">
        <v>0</v>
      </c>
      <c r="H166">
        <v>0</v>
      </c>
      <c r="I166">
        <v>0</v>
      </c>
      <c r="J166">
        <v>0</v>
      </c>
      <c r="K166">
        <v>0</v>
      </c>
      <c r="L166">
        <v>0</v>
      </c>
      <c r="M166">
        <v>0</v>
      </c>
      <c r="N166">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c r="BH166">
        <v>2</v>
      </c>
      <c r="BI166">
        <v>2</v>
      </c>
      <c r="BJ166">
        <v>2</v>
      </c>
      <c r="BK166">
        <v>2</v>
      </c>
      <c r="BL166">
        <v>2</v>
      </c>
      <c r="BM166">
        <v>3</v>
      </c>
      <c r="BN166">
        <v>3</v>
      </c>
      <c r="BO166">
        <v>3</v>
      </c>
      <c r="BP166">
        <v>3</v>
      </c>
      <c r="BQ166">
        <v>3</v>
      </c>
      <c r="BR166">
        <v>4</v>
      </c>
      <c r="BS166">
        <v>5</v>
      </c>
      <c r="BT166">
        <v>8</v>
      </c>
      <c r="BU166">
        <v>8</v>
      </c>
      <c r="BV166">
        <v>8</v>
      </c>
      <c r="BW166">
        <v>11</v>
      </c>
      <c r="BX166">
        <v>11</v>
      </c>
      <c r="BY166">
        <v>11</v>
      </c>
      <c r="BZ166">
        <v>11</v>
      </c>
      <c r="CA166">
        <v>13</v>
      </c>
      <c r="CB166">
        <v>13</v>
      </c>
      <c r="CC166">
        <v>14</v>
      </c>
      <c r="CD166">
        <v>16</v>
      </c>
      <c r="CE166">
        <v>16</v>
      </c>
      <c r="CF166">
        <v>16</v>
      </c>
      <c r="CG166">
        <v>16</v>
      </c>
      <c r="CH166">
        <v>16</v>
      </c>
      <c r="CI166">
        <v>16</v>
      </c>
      <c r="CJ166">
        <v>16</v>
      </c>
      <c r="CK166">
        <v>16</v>
      </c>
      <c r="CL166">
        <v>16</v>
      </c>
      <c r="CM166">
        <v>16</v>
      </c>
      <c r="CN166">
        <v>16</v>
      </c>
      <c r="CO166">
        <v>16</v>
      </c>
      <c r="CP166">
        <v>16</v>
      </c>
      <c r="CQ166">
        <v>16</v>
      </c>
      <c r="CR166">
        <v>16</v>
      </c>
      <c r="CS166">
        <v>16</v>
      </c>
      <c r="CT166">
        <v>16</v>
      </c>
      <c r="CU166">
        <v>16</v>
      </c>
      <c r="CV166">
        <v>16</v>
      </c>
      <c r="CW166">
        <v>16</v>
      </c>
      <c r="CX166">
        <v>16</v>
      </c>
      <c r="CY166">
        <v>16</v>
      </c>
      <c r="CZ166">
        <v>16</v>
      </c>
      <c r="DA166">
        <v>16</v>
      </c>
      <c r="DB166">
        <v>16</v>
      </c>
      <c r="DC166">
        <v>16</v>
      </c>
      <c r="DD166">
        <v>16</v>
      </c>
      <c r="DE166">
        <v>16</v>
      </c>
      <c r="DF166">
        <v>16</v>
      </c>
      <c r="DG166">
        <v>16</v>
      </c>
      <c r="DH166">
        <v>16</v>
      </c>
      <c r="DI166">
        <v>16</v>
      </c>
      <c r="DJ166">
        <v>16</v>
      </c>
      <c r="DK166">
        <v>16</v>
      </c>
    </row>
    <row r="167" spans="2:115" x14ac:dyDescent="0.7">
      <c r="B167">
        <v>164</v>
      </c>
      <c r="C167" t="s">
        <v>4760</v>
      </c>
      <c r="D167">
        <v>166.9333</v>
      </c>
      <c r="E167">
        <v>-0.52749999999999997</v>
      </c>
      <c r="F167">
        <v>0</v>
      </c>
      <c r="G167">
        <v>0</v>
      </c>
      <c r="H167">
        <v>0</v>
      </c>
      <c r="I167">
        <v>0</v>
      </c>
      <c r="J167">
        <v>0</v>
      </c>
      <c r="K167">
        <v>0</v>
      </c>
      <c r="L167">
        <v>0</v>
      </c>
      <c r="M167">
        <v>0</v>
      </c>
      <c r="N167">
        <v>0</v>
      </c>
      <c r="O167">
        <v>0</v>
      </c>
      <c r="P167">
        <v>0</v>
      </c>
      <c r="Q167">
        <v>0</v>
      </c>
      <c r="R167">
        <v>0</v>
      </c>
      <c r="S167">
        <v>0</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0</v>
      </c>
      <c r="BC167">
        <v>0</v>
      </c>
      <c r="BD167">
        <v>0</v>
      </c>
      <c r="BE167">
        <v>0</v>
      </c>
      <c r="BF167">
        <v>0</v>
      </c>
      <c r="BG167">
        <v>0</v>
      </c>
      <c r="BH167">
        <v>0</v>
      </c>
      <c r="BI167">
        <v>0</v>
      </c>
      <c r="BJ167">
        <v>0</v>
      </c>
      <c r="BK167">
        <v>0</v>
      </c>
      <c r="BL167">
        <v>0</v>
      </c>
      <c r="BM167">
        <v>0</v>
      </c>
      <c r="BN167">
        <v>0</v>
      </c>
      <c r="BO167">
        <v>0</v>
      </c>
      <c r="BP167">
        <v>0</v>
      </c>
      <c r="BQ167">
        <v>0</v>
      </c>
      <c r="BR167">
        <v>0</v>
      </c>
      <c r="BS167">
        <v>0</v>
      </c>
      <c r="BT167">
        <v>0</v>
      </c>
      <c r="BU167">
        <v>0</v>
      </c>
      <c r="BV167">
        <v>0</v>
      </c>
      <c r="BW167">
        <v>0</v>
      </c>
      <c r="BX167">
        <v>0</v>
      </c>
      <c r="BY167">
        <v>0</v>
      </c>
      <c r="BZ167">
        <v>0</v>
      </c>
      <c r="CA167">
        <v>0</v>
      </c>
      <c r="CB167">
        <v>0</v>
      </c>
      <c r="CC167">
        <v>0</v>
      </c>
      <c r="CD167">
        <v>0</v>
      </c>
      <c r="CE167">
        <v>0</v>
      </c>
      <c r="CF167">
        <v>0</v>
      </c>
      <c r="CG167">
        <v>0</v>
      </c>
      <c r="CH167">
        <v>0</v>
      </c>
      <c r="CI167">
        <v>0</v>
      </c>
      <c r="CJ167">
        <v>0</v>
      </c>
      <c r="CK167">
        <v>0</v>
      </c>
      <c r="CL167">
        <v>0</v>
      </c>
      <c r="CM167">
        <v>0</v>
      </c>
      <c r="CN167">
        <v>0</v>
      </c>
      <c r="CO167">
        <v>0</v>
      </c>
      <c r="CP167">
        <v>0</v>
      </c>
      <c r="CQ167">
        <v>0</v>
      </c>
      <c r="CR167">
        <v>0</v>
      </c>
      <c r="CS167">
        <v>0</v>
      </c>
      <c r="CT167">
        <v>0</v>
      </c>
      <c r="CU167">
        <v>0</v>
      </c>
      <c r="CV167">
        <v>0</v>
      </c>
      <c r="CW167">
        <v>0</v>
      </c>
      <c r="CX167">
        <v>0</v>
      </c>
      <c r="CY167">
        <v>0</v>
      </c>
      <c r="CZ167">
        <v>0</v>
      </c>
      <c r="DA167">
        <v>0</v>
      </c>
      <c r="DB167">
        <v>0</v>
      </c>
      <c r="DC167">
        <v>0</v>
      </c>
      <c r="DD167">
        <v>0</v>
      </c>
      <c r="DE167">
        <v>0</v>
      </c>
      <c r="DF167">
        <v>0</v>
      </c>
      <c r="DG167">
        <v>0</v>
      </c>
      <c r="DH167">
        <v>0</v>
      </c>
      <c r="DI167">
        <v>0</v>
      </c>
      <c r="DJ167">
        <v>0</v>
      </c>
      <c r="DK167">
        <v>0</v>
      </c>
    </row>
    <row r="168" spans="2:115" x14ac:dyDescent="0.7">
      <c r="B168">
        <v>165</v>
      </c>
      <c r="C168" t="s">
        <v>4761</v>
      </c>
      <c r="D168">
        <v>-75.012500000000003</v>
      </c>
      <c r="E168">
        <v>18.401900000000001</v>
      </c>
      <c r="F168">
        <v>0</v>
      </c>
      <c r="G168">
        <v>0</v>
      </c>
      <c r="H168">
        <v>0</v>
      </c>
      <c r="I168">
        <v>0</v>
      </c>
      <c r="J168">
        <v>0</v>
      </c>
      <c r="K168">
        <v>0</v>
      </c>
      <c r="L168">
        <v>0</v>
      </c>
      <c r="M168">
        <v>0</v>
      </c>
      <c r="N168">
        <v>0</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0</v>
      </c>
      <c r="BD168">
        <v>0</v>
      </c>
      <c r="BE168">
        <v>0</v>
      </c>
      <c r="BF168">
        <v>0</v>
      </c>
      <c r="BG168">
        <v>0</v>
      </c>
      <c r="BH168">
        <v>0</v>
      </c>
      <c r="BI168">
        <v>0</v>
      </c>
      <c r="BJ168">
        <v>0</v>
      </c>
      <c r="BK168">
        <v>0</v>
      </c>
      <c r="BL168">
        <v>0</v>
      </c>
      <c r="BM168">
        <v>0</v>
      </c>
      <c r="BN168">
        <v>0</v>
      </c>
      <c r="BO168">
        <v>0</v>
      </c>
      <c r="BP168">
        <v>0</v>
      </c>
      <c r="BQ168">
        <v>0</v>
      </c>
      <c r="BR168">
        <v>0</v>
      </c>
      <c r="BS168">
        <v>0</v>
      </c>
      <c r="BT168">
        <v>0</v>
      </c>
      <c r="BU168">
        <v>0</v>
      </c>
      <c r="BV168">
        <v>0</v>
      </c>
      <c r="BW168">
        <v>0</v>
      </c>
      <c r="BX168">
        <v>0</v>
      </c>
      <c r="BY168">
        <v>0</v>
      </c>
      <c r="BZ168">
        <v>0</v>
      </c>
      <c r="CA168">
        <v>0</v>
      </c>
      <c r="CB168">
        <v>0</v>
      </c>
      <c r="CC168">
        <v>0</v>
      </c>
      <c r="CD168">
        <v>0</v>
      </c>
      <c r="CE168">
        <v>0</v>
      </c>
      <c r="CF168">
        <v>0</v>
      </c>
      <c r="CG168">
        <v>0</v>
      </c>
      <c r="CH168">
        <v>0</v>
      </c>
      <c r="CI168">
        <v>0</v>
      </c>
      <c r="CJ168">
        <v>0</v>
      </c>
      <c r="CK168">
        <v>0</v>
      </c>
      <c r="CL168">
        <v>0</v>
      </c>
      <c r="CM168">
        <v>0</v>
      </c>
      <c r="CN168">
        <v>0</v>
      </c>
      <c r="CO168">
        <v>0</v>
      </c>
      <c r="CP168">
        <v>0</v>
      </c>
      <c r="CQ168">
        <v>0</v>
      </c>
      <c r="CR168">
        <v>0</v>
      </c>
      <c r="CS168">
        <v>0</v>
      </c>
      <c r="CT168">
        <v>0</v>
      </c>
      <c r="CU168">
        <v>0</v>
      </c>
      <c r="CV168">
        <v>0</v>
      </c>
      <c r="CW168">
        <v>0</v>
      </c>
      <c r="CX168">
        <v>0</v>
      </c>
      <c r="CY168">
        <v>0</v>
      </c>
      <c r="CZ168">
        <v>0</v>
      </c>
      <c r="DA168">
        <v>0</v>
      </c>
      <c r="DB168">
        <v>0</v>
      </c>
      <c r="DC168">
        <v>0</v>
      </c>
      <c r="DD168">
        <v>0</v>
      </c>
      <c r="DE168">
        <v>0</v>
      </c>
      <c r="DF168">
        <v>0</v>
      </c>
      <c r="DG168">
        <v>0</v>
      </c>
      <c r="DH168">
        <v>0</v>
      </c>
      <c r="DI168">
        <v>0</v>
      </c>
      <c r="DJ168">
        <v>0</v>
      </c>
      <c r="DK168">
        <v>0</v>
      </c>
    </row>
    <row r="169" spans="2:115" x14ac:dyDescent="0.7">
      <c r="B169">
        <v>166</v>
      </c>
      <c r="C169" t="s">
        <v>4762</v>
      </c>
      <c r="D169">
        <v>83.957300000000004</v>
      </c>
      <c r="E169">
        <v>28.261299999999999</v>
      </c>
      <c r="F169">
        <v>0</v>
      </c>
      <c r="G169">
        <v>0</v>
      </c>
      <c r="H169">
        <v>0</v>
      </c>
      <c r="I169">
        <v>0</v>
      </c>
      <c r="J169">
        <v>0</v>
      </c>
      <c r="K169">
        <v>1</v>
      </c>
      <c r="L169">
        <v>1</v>
      </c>
      <c r="M169">
        <v>1</v>
      </c>
      <c r="N169">
        <v>1</v>
      </c>
      <c r="O169">
        <v>1</v>
      </c>
      <c r="P169">
        <v>1</v>
      </c>
      <c r="Q169">
        <v>1</v>
      </c>
      <c r="R169">
        <v>1</v>
      </c>
      <c r="S169">
        <v>1</v>
      </c>
      <c r="T169">
        <v>1</v>
      </c>
      <c r="U169">
        <v>1</v>
      </c>
      <c r="V169">
        <v>1</v>
      </c>
      <c r="W169">
        <v>1</v>
      </c>
      <c r="X169">
        <v>1</v>
      </c>
      <c r="Y169">
        <v>1</v>
      </c>
      <c r="Z169">
        <v>1</v>
      </c>
      <c r="AA169">
        <v>1</v>
      </c>
      <c r="AB169">
        <v>1</v>
      </c>
      <c r="AC169">
        <v>1</v>
      </c>
      <c r="AD169">
        <v>1</v>
      </c>
      <c r="AE169">
        <v>1</v>
      </c>
      <c r="AF169">
        <v>1</v>
      </c>
      <c r="AG169">
        <v>1</v>
      </c>
      <c r="AH169">
        <v>1</v>
      </c>
      <c r="AI169">
        <v>1</v>
      </c>
      <c r="AJ169">
        <v>1</v>
      </c>
      <c r="AK169">
        <v>1</v>
      </c>
      <c r="AL169">
        <v>1</v>
      </c>
      <c r="AM169">
        <v>1</v>
      </c>
      <c r="AN169">
        <v>1</v>
      </c>
      <c r="AO169">
        <v>1</v>
      </c>
      <c r="AP169">
        <v>1</v>
      </c>
      <c r="AQ169">
        <v>1</v>
      </c>
      <c r="AR169">
        <v>1</v>
      </c>
      <c r="AS169">
        <v>1</v>
      </c>
      <c r="AT169">
        <v>1</v>
      </c>
      <c r="AU169">
        <v>1</v>
      </c>
      <c r="AV169">
        <v>1</v>
      </c>
      <c r="AW169">
        <v>1</v>
      </c>
      <c r="AX169">
        <v>1</v>
      </c>
      <c r="AY169">
        <v>1</v>
      </c>
      <c r="AZ169">
        <v>1</v>
      </c>
      <c r="BA169">
        <v>1</v>
      </c>
      <c r="BB169">
        <v>1</v>
      </c>
      <c r="BC169">
        <v>1</v>
      </c>
      <c r="BD169">
        <v>1</v>
      </c>
      <c r="BE169">
        <v>1</v>
      </c>
      <c r="BF169">
        <v>1</v>
      </c>
      <c r="BG169">
        <v>1</v>
      </c>
      <c r="BH169">
        <v>1</v>
      </c>
      <c r="BI169">
        <v>1</v>
      </c>
      <c r="BJ169">
        <v>1</v>
      </c>
      <c r="BK169">
        <v>1</v>
      </c>
      <c r="BL169">
        <v>1</v>
      </c>
      <c r="BM169">
        <v>1</v>
      </c>
      <c r="BN169">
        <v>1</v>
      </c>
      <c r="BO169">
        <v>1</v>
      </c>
      <c r="BP169">
        <v>1</v>
      </c>
      <c r="BQ169">
        <v>2</v>
      </c>
      <c r="BR169">
        <v>2</v>
      </c>
      <c r="BS169">
        <v>3</v>
      </c>
      <c r="BT169">
        <v>3</v>
      </c>
      <c r="BU169">
        <v>3</v>
      </c>
      <c r="BV169">
        <v>5</v>
      </c>
      <c r="BW169">
        <v>5</v>
      </c>
      <c r="BX169">
        <v>5</v>
      </c>
      <c r="BY169">
        <v>5</v>
      </c>
      <c r="BZ169">
        <v>5</v>
      </c>
      <c r="CA169">
        <v>6</v>
      </c>
      <c r="CB169">
        <v>6</v>
      </c>
      <c r="CC169">
        <v>9</v>
      </c>
      <c r="CD169">
        <v>9</v>
      </c>
      <c r="CE169">
        <v>9</v>
      </c>
      <c r="CF169">
        <v>9</v>
      </c>
      <c r="CG169">
        <v>9</v>
      </c>
      <c r="CH169">
        <v>9</v>
      </c>
      <c r="CI169">
        <v>9</v>
      </c>
      <c r="CJ169">
        <v>9</v>
      </c>
      <c r="CK169">
        <v>12</v>
      </c>
      <c r="CL169">
        <v>16</v>
      </c>
      <c r="CM169">
        <v>16</v>
      </c>
      <c r="CN169">
        <v>16</v>
      </c>
      <c r="CO169">
        <v>16</v>
      </c>
      <c r="CP169">
        <v>30</v>
      </c>
      <c r="CQ169">
        <v>31</v>
      </c>
      <c r="CR169">
        <v>31</v>
      </c>
      <c r="CS169">
        <v>31</v>
      </c>
      <c r="CT169">
        <v>42</v>
      </c>
      <c r="CU169">
        <v>45</v>
      </c>
      <c r="CV169">
        <v>48</v>
      </c>
      <c r="CW169">
        <v>49</v>
      </c>
      <c r="CX169">
        <v>49</v>
      </c>
      <c r="CY169">
        <v>51</v>
      </c>
      <c r="CZ169">
        <v>52</v>
      </c>
      <c r="DA169">
        <v>54</v>
      </c>
      <c r="DB169">
        <v>57</v>
      </c>
      <c r="DC169">
        <v>57</v>
      </c>
      <c r="DD169">
        <v>59</v>
      </c>
      <c r="DE169">
        <v>59</v>
      </c>
      <c r="DF169">
        <v>75</v>
      </c>
      <c r="DG169">
        <v>82</v>
      </c>
      <c r="DH169">
        <v>82</v>
      </c>
      <c r="DI169">
        <v>99</v>
      </c>
      <c r="DJ169">
        <v>99</v>
      </c>
      <c r="DK169">
        <v>109</v>
      </c>
    </row>
    <row r="170" spans="2:115" x14ac:dyDescent="0.7">
      <c r="B170">
        <v>167</v>
      </c>
      <c r="C170" t="s">
        <v>4763</v>
      </c>
      <c r="D170">
        <v>5.6459999999999999</v>
      </c>
      <c r="E170">
        <v>52.293199999999999</v>
      </c>
      <c r="F170">
        <v>0</v>
      </c>
      <c r="G170">
        <v>0</v>
      </c>
      <c r="H170">
        <v>0</v>
      </c>
      <c r="I170">
        <v>0</v>
      </c>
      <c r="J170">
        <v>0</v>
      </c>
      <c r="K170">
        <v>0</v>
      </c>
      <c r="L170">
        <v>0</v>
      </c>
      <c r="M170">
        <v>0</v>
      </c>
      <c r="N170">
        <v>0</v>
      </c>
      <c r="O170">
        <v>0</v>
      </c>
      <c r="P170">
        <v>0</v>
      </c>
      <c r="Q170">
        <v>0</v>
      </c>
      <c r="R170">
        <v>0</v>
      </c>
      <c r="S170">
        <v>0</v>
      </c>
      <c r="T170">
        <v>0</v>
      </c>
      <c r="U170">
        <v>0</v>
      </c>
      <c r="V170">
        <v>0</v>
      </c>
      <c r="W170">
        <v>0</v>
      </c>
      <c r="X170">
        <v>0</v>
      </c>
      <c r="Y170">
        <v>0</v>
      </c>
      <c r="Z170">
        <v>0</v>
      </c>
      <c r="AA170">
        <v>0</v>
      </c>
      <c r="AB170">
        <v>0</v>
      </c>
      <c r="AC170">
        <v>0</v>
      </c>
      <c r="AD170">
        <v>0</v>
      </c>
      <c r="AE170">
        <v>0</v>
      </c>
      <c r="AF170">
        <v>0</v>
      </c>
      <c r="AG170">
        <v>0</v>
      </c>
      <c r="AH170">
        <v>0</v>
      </c>
      <c r="AI170">
        <v>0</v>
      </c>
      <c r="AJ170">
        <v>0</v>
      </c>
      <c r="AK170">
        <v>0</v>
      </c>
      <c r="AL170">
        <v>0</v>
      </c>
      <c r="AM170">
        <v>0</v>
      </c>
      <c r="AN170">
        <v>0</v>
      </c>
      <c r="AO170">
        <v>0</v>
      </c>
      <c r="AP170">
        <v>0</v>
      </c>
      <c r="AQ170">
        <v>0</v>
      </c>
      <c r="AR170">
        <v>1</v>
      </c>
      <c r="AS170">
        <v>2</v>
      </c>
      <c r="AT170">
        <v>7</v>
      </c>
      <c r="AU170">
        <v>13</v>
      </c>
      <c r="AV170">
        <v>18</v>
      </c>
      <c r="AW170">
        <v>28</v>
      </c>
      <c r="AX170">
        <v>38</v>
      </c>
      <c r="AY170">
        <v>82</v>
      </c>
      <c r="AZ170">
        <v>128</v>
      </c>
      <c r="BA170">
        <v>188</v>
      </c>
      <c r="BB170">
        <v>265</v>
      </c>
      <c r="BC170">
        <v>321</v>
      </c>
      <c r="BD170">
        <v>382</v>
      </c>
      <c r="BE170">
        <v>503</v>
      </c>
      <c r="BF170">
        <v>614</v>
      </c>
      <c r="BG170">
        <v>804</v>
      </c>
      <c r="BH170">
        <v>959</v>
      </c>
      <c r="BI170">
        <v>1135</v>
      </c>
      <c r="BJ170">
        <v>1413</v>
      </c>
      <c r="BK170">
        <v>1705</v>
      </c>
      <c r="BL170">
        <v>2051</v>
      </c>
      <c r="BM170">
        <v>2460</v>
      </c>
      <c r="BN170">
        <v>2994</v>
      </c>
      <c r="BO170">
        <v>3631</v>
      </c>
      <c r="BP170">
        <v>4204</v>
      </c>
      <c r="BQ170">
        <v>4749</v>
      </c>
      <c r="BR170">
        <v>5560</v>
      </c>
      <c r="BS170">
        <v>6412</v>
      </c>
      <c r="BT170">
        <v>7431</v>
      </c>
      <c r="BU170">
        <v>8603</v>
      </c>
      <c r="BV170">
        <v>9762</v>
      </c>
      <c r="BW170">
        <v>10866</v>
      </c>
      <c r="BX170">
        <v>11750</v>
      </c>
      <c r="BY170">
        <v>12595</v>
      </c>
      <c r="BZ170">
        <v>13614</v>
      </c>
      <c r="CA170">
        <v>14697</v>
      </c>
      <c r="CB170">
        <v>15723</v>
      </c>
      <c r="CC170">
        <v>16627</v>
      </c>
      <c r="CD170">
        <v>17851</v>
      </c>
      <c r="CE170">
        <v>18803</v>
      </c>
      <c r="CF170">
        <v>19580</v>
      </c>
      <c r="CG170">
        <v>20549</v>
      </c>
      <c r="CH170">
        <v>21762</v>
      </c>
      <c r="CI170">
        <v>23097</v>
      </c>
      <c r="CJ170">
        <v>24413</v>
      </c>
      <c r="CK170">
        <v>25587</v>
      </c>
      <c r="CL170">
        <v>26551</v>
      </c>
      <c r="CM170">
        <v>27419</v>
      </c>
      <c r="CN170">
        <v>28153</v>
      </c>
      <c r="CO170">
        <v>29214</v>
      </c>
      <c r="CP170">
        <v>30449</v>
      </c>
      <c r="CQ170">
        <v>31589</v>
      </c>
      <c r="CR170">
        <v>32655</v>
      </c>
      <c r="CS170">
        <v>33405</v>
      </c>
      <c r="CT170">
        <v>34134</v>
      </c>
      <c r="CU170">
        <v>34842</v>
      </c>
      <c r="CV170">
        <v>35729</v>
      </c>
      <c r="CW170">
        <v>36535</v>
      </c>
      <c r="CX170">
        <v>37190</v>
      </c>
      <c r="CY170">
        <v>37845</v>
      </c>
      <c r="CZ170">
        <v>38245</v>
      </c>
      <c r="DA170">
        <v>38416</v>
      </c>
      <c r="DB170">
        <v>38802</v>
      </c>
      <c r="DC170">
        <v>39316</v>
      </c>
      <c r="DD170">
        <v>39791</v>
      </c>
      <c r="DE170">
        <v>40236</v>
      </c>
      <c r="DF170">
        <v>40571</v>
      </c>
      <c r="DG170">
        <v>40770</v>
      </c>
      <c r="DH170">
        <v>41087</v>
      </c>
      <c r="DI170">
        <v>41319</v>
      </c>
      <c r="DJ170">
        <v>41774</v>
      </c>
      <c r="DK170">
        <v>42093</v>
      </c>
    </row>
    <row r="171" spans="2:115" x14ac:dyDescent="0.7">
      <c r="B171">
        <v>168</v>
      </c>
      <c r="C171" t="s">
        <v>4764</v>
      </c>
      <c r="D171">
        <v>165.53120000000001</v>
      </c>
      <c r="E171">
        <v>-21.3948</v>
      </c>
      <c r="F171">
        <v>0</v>
      </c>
      <c r="G171">
        <v>0</v>
      </c>
      <c r="H171">
        <v>0</v>
      </c>
      <c r="I171">
        <v>0</v>
      </c>
      <c r="J171">
        <v>0</v>
      </c>
      <c r="K171">
        <v>0</v>
      </c>
      <c r="L171">
        <v>0</v>
      </c>
      <c r="M171">
        <v>0</v>
      </c>
      <c r="N171">
        <v>0</v>
      </c>
      <c r="O171">
        <v>0</v>
      </c>
      <c r="P171">
        <v>0</v>
      </c>
      <c r="Q171">
        <v>0</v>
      </c>
      <c r="R171">
        <v>0</v>
      </c>
      <c r="S171">
        <v>0</v>
      </c>
      <c r="T171">
        <v>0</v>
      </c>
      <c r="U171">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0</v>
      </c>
      <c r="AO171">
        <v>0</v>
      </c>
      <c r="AP171">
        <v>0</v>
      </c>
      <c r="AQ171">
        <v>0</v>
      </c>
      <c r="AR171">
        <v>0</v>
      </c>
      <c r="AS171">
        <v>0</v>
      </c>
      <c r="AT171">
        <v>0</v>
      </c>
      <c r="AU171">
        <v>0</v>
      </c>
      <c r="AV171">
        <v>0</v>
      </c>
      <c r="AW171">
        <v>0</v>
      </c>
      <c r="AX171">
        <v>0</v>
      </c>
      <c r="AY171">
        <v>0</v>
      </c>
      <c r="AZ171">
        <v>0</v>
      </c>
      <c r="BA171">
        <v>0</v>
      </c>
      <c r="BB171">
        <v>0</v>
      </c>
      <c r="BC171">
        <v>0</v>
      </c>
      <c r="BD171">
        <v>0</v>
      </c>
      <c r="BE171">
        <v>0</v>
      </c>
      <c r="BF171">
        <v>0</v>
      </c>
      <c r="BG171">
        <v>0</v>
      </c>
      <c r="BH171">
        <v>0</v>
      </c>
      <c r="BI171">
        <v>0</v>
      </c>
      <c r="BJ171">
        <v>0</v>
      </c>
      <c r="BK171">
        <v>0</v>
      </c>
      <c r="BL171">
        <v>0</v>
      </c>
      <c r="BM171">
        <v>2</v>
      </c>
      <c r="BN171">
        <v>2</v>
      </c>
      <c r="BO171">
        <v>4</v>
      </c>
      <c r="BP171">
        <v>5</v>
      </c>
      <c r="BQ171">
        <v>8</v>
      </c>
      <c r="BR171">
        <v>10</v>
      </c>
      <c r="BS171">
        <v>14</v>
      </c>
      <c r="BT171">
        <v>14</v>
      </c>
      <c r="BU171">
        <v>15</v>
      </c>
      <c r="BV171">
        <v>15</v>
      </c>
      <c r="BW171">
        <v>15</v>
      </c>
      <c r="BX171">
        <v>15</v>
      </c>
      <c r="BY171">
        <v>16</v>
      </c>
      <c r="BZ171">
        <v>16</v>
      </c>
      <c r="CA171">
        <v>18</v>
      </c>
      <c r="CB171">
        <v>18</v>
      </c>
      <c r="CC171">
        <v>18</v>
      </c>
      <c r="CD171">
        <v>18</v>
      </c>
      <c r="CE171">
        <v>18</v>
      </c>
      <c r="CF171">
        <v>18</v>
      </c>
      <c r="CG171">
        <v>18</v>
      </c>
      <c r="CH171">
        <v>18</v>
      </c>
      <c r="CI171">
        <v>18</v>
      </c>
      <c r="CJ171">
        <v>18</v>
      </c>
      <c r="CK171">
        <v>18</v>
      </c>
      <c r="CL171">
        <v>18</v>
      </c>
      <c r="CM171">
        <v>18</v>
      </c>
      <c r="CN171">
        <v>18</v>
      </c>
      <c r="CO171">
        <v>18</v>
      </c>
      <c r="CP171">
        <v>18</v>
      </c>
      <c r="CQ171">
        <v>18</v>
      </c>
      <c r="CR171">
        <v>18</v>
      </c>
      <c r="CS171">
        <v>18</v>
      </c>
      <c r="CT171">
        <v>18</v>
      </c>
      <c r="CU171">
        <v>18</v>
      </c>
      <c r="CV171">
        <v>18</v>
      </c>
      <c r="CW171">
        <v>18</v>
      </c>
      <c r="CX171">
        <v>18</v>
      </c>
      <c r="CY171">
        <v>18</v>
      </c>
      <c r="CZ171">
        <v>18</v>
      </c>
      <c r="DA171">
        <v>18</v>
      </c>
      <c r="DB171">
        <v>18</v>
      </c>
      <c r="DC171">
        <v>18</v>
      </c>
      <c r="DD171">
        <v>18</v>
      </c>
      <c r="DE171">
        <v>18</v>
      </c>
      <c r="DF171">
        <v>18</v>
      </c>
      <c r="DG171">
        <v>18</v>
      </c>
      <c r="DH171">
        <v>18</v>
      </c>
      <c r="DI171">
        <v>18</v>
      </c>
      <c r="DJ171">
        <v>18</v>
      </c>
      <c r="DK171">
        <v>18</v>
      </c>
    </row>
    <row r="172" spans="2:115" x14ac:dyDescent="0.7">
      <c r="B172">
        <v>169</v>
      </c>
      <c r="C172" t="s">
        <v>4765</v>
      </c>
      <c r="D172">
        <v>170.44030000000001</v>
      </c>
      <c r="E172">
        <v>-44.013100000000001</v>
      </c>
      <c r="F172">
        <v>0</v>
      </c>
      <c r="G172">
        <v>0</v>
      </c>
      <c r="H172">
        <v>0</v>
      </c>
      <c r="I172">
        <v>0</v>
      </c>
      <c r="J172">
        <v>0</v>
      </c>
      <c r="K172">
        <v>0</v>
      </c>
      <c r="L172">
        <v>0</v>
      </c>
      <c r="M172">
        <v>0</v>
      </c>
      <c r="N172">
        <v>0</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0</v>
      </c>
      <c r="AN172">
        <v>0</v>
      </c>
      <c r="AO172">
        <v>0</v>
      </c>
      <c r="AP172">
        <v>0</v>
      </c>
      <c r="AQ172">
        <v>0</v>
      </c>
      <c r="AR172">
        <v>1</v>
      </c>
      <c r="AS172">
        <v>1</v>
      </c>
      <c r="AT172">
        <v>1</v>
      </c>
      <c r="AU172">
        <v>1</v>
      </c>
      <c r="AV172">
        <v>2</v>
      </c>
      <c r="AW172">
        <v>2</v>
      </c>
      <c r="AX172">
        <v>2</v>
      </c>
      <c r="AY172">
        <v>4</v>
      </c>
      <c r="AZ172">
        <v>5</v>
      </c>
      <c r="BA172">
        <v>5</v>
      </c>
      <c r="BB172">
        <v>5</v>
      </c>
      <c r="BC172">
        <v>5</v>
      </c>
      <c r="BD172">
        <v>5</v>
      </c>
      <c r="BE172">
        <v>5</v>
      </c>
      <c r="BF172">
        <v>5</v>
      </c>
      <c r="BG172">
        <v>6</v>
      </c>
      <c r="BH172">
        <v>6</v>
      </c>
      <c r="BI172">
        <v>6</v>
      </c>
      <c r="BJ172">
        <v>11</v>
      </c>
      <c r="BK172">
        <v>11</v>
      </c>
      <c r="BL172">
        <v>20</v>
      </c>
      <c r="BM172">
        <v>39</v>
      </c>
      <c r="BN172">
        <v>53</v>
      </c>
      <c r="BO172">
        <v>66</v>
      </c>
      <c r="BP172">
        <v>102</v>
      </c>
      <c r="BQ172">
        <v>102</v>
      </c>
      <c r="BR172">
        <v>189</v>
      </c>
      <c r="BS172">
        <v>262</v>
      </c>
      <c r="BT172">
        <v>338</v>
      </c>
      <c r="BU172">
        <v>416</v>
      </c>
      <c r="BV172">
        <v>476</v>
      </c>
      <c r="BW172">
        <v>552</v>
      </c>
      <c r="BX172">
        <v>600</v>
      </c>
      <c r="BY172">
        <v>647</v>
      </c>
      <c r="BZ172">
        <v>723</v>
      </c>
      <c r="CA172">
        <v>774</v>
      </c>
      <c r="CB172">
        <v>824</v>
      </c>
      <c r="CC172">
        <v>872</v>
      </c>
      <c r="CD172">
        <v>911</v>
      </c>
      <c r="CE172">
        <v>943</v>
      </c>
      <c r="CF172">
        <v>969</v>
      </c>
      <c r="CG172">
        <v>992</v>
      </c>
      <c r="CH172">
        <v>1015</v>
      </c>
      <c r="CI172">
        <v>1035</v>
      </c>
      <c r="CJ172">
        <v>1049</v>
      </c>
      <c r="CK172">
        <v>1064</v>
      </c>
      <c r="CL172">
        <v>1072</v>
      </c>
      <c r="CM172">
        <v>1078</v>
      </c>
      <c r="CN172">
        <v>1084</v>
      </c>
      <c r="CO172">
        <v>1086</v>
      </c>
      <c r="CP172">
        <v>1094</v>
      </c>
      <c r="CQ172">
        <v>1098</v>
      </c>
      <c r="CR172">
        <v>1105</v>
      </c>
      <c r="CS172">
        <v>1107</v>
      </c>
      <c r="CT172">
        <v>1113</v>
      </c>
      <c r="CU172">
        <v>1112</v>
      </c>
      <c r="CV172">
        <v>1114</v>
      </c>
      <c r="CW172">
        <v>1117</v>
      </c>
      <c r="CX172">
        <v>1121</v>
      </c>
      <c r="CY172">
        <v>1122</v>
      </c>
      <c r="CZ172">
        <v>1124</v>
      </c>
      <c r="DA172">
        <v>1126</v>
      </c>
      <c r="DB172">
        <v>1129</v>
      </c>
      <c r="DC172">
        <v>1132</v>
      </c>
      <c r="DD172">
        <v>1134</v>
      </c>
      <c r="DE172">
        <v>1136</v>
      </c>
      <c r="DF172">
        <v>1137</v>
      </c>
      <c r="DG172">
        <v>1137</v>
      </c>
      <c r="DH172">
        <v>1138</v>
      </c>
      <c r="DI172">
        <v>1139</v>
      </c>
      <c r="DJ172">
        <v>1141</v>
      </c>
      <c r="DK172">
        <v>1142</v>
      </c>
    </row>
    <row r="173" spans="2:115" x14ac:dyDescent="0.7">
      <c r="B173">
        <v>170</v>
      </c>
      <c r="C173" t="s">
        <v>4766</v>
      </c>
      <c r="D173">
        <v>-85.047600000000003</v>
      </c>
      <c r="E173">
        <v>12.840400000000001</v>
      </c>
      <c r="F173">
        <v>0</v>
      </c>
      <c r="G173">
        <v>0</v>
      </c>
      <c r="H173">
        <v>0</v>
      </c>
      <c r="I173">
        <v>0</v>
      </c>
      <c r="J173">
        <v>0</v>
      </c>
      <c r="K173">
        <v>0</v>
      </c>
      <c r="L173">
        <v>0</v>
      </c>
      <c r="M173">
        <v>0</v>
      </c>
      <c r="N173">
        <v>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0</v>
      </c>
      <c r="AN173">
        <v>0</v>
      </c>
      <c r="AO173">
        <v>0</v>
      </c>
      <c r="AP173">
        <v>0</v>
      </c>
      <c r="AQ173">
        <v>0</v>
      </c>
      <c r="AR173">
        <v>0</v>
      </c>
      <c r="AS173">
        <v>0</v>
      </c>
      <c r="AT173">
        <v>0</v>
      </c>
      <c r="AU173">
        <v>0</v>
      </c>
      <c r="AV173">
        <v>0</v>
      </c>
      <c r="AW173">
        <v>0</v>
      </c>
      <c r="AX173">
        <v>0</v>
      </c>
      <c r="AY173">
        <v>0</v>
      </c>
      <c r="AZ173">
        <v>0</v>
      </c>
      <c r="BA173">
        <v>0</v>
      </c>
      <c r="BB173">
        <v>0</v>
      </c>
      <c r="BC173">
        <v>0</v>
      </c>
      <c r="BD173">
        <v>0</v>
      </c>
      <c r="BE173">
        <v>0</v>
      </c>
      <c r="BF173">
        <v>0</v>
      </c>
      <c r="BG173">
        <v>0</v>
      </c>
      <c r="BH173">
        <v>0</v>
      </c>
      <c r="BI173">
        <v>0</v>
      </c>
      <c r="BJ173">
        <v>0</v>
      </c>
      <c r="BK173">
        <v>0</v>
      </c>
      <c r="BL173">
        <v>0</v>
      </c>
      <c r="BM173">
        <v>1</v>
      </c>
      <c r="BN173">
        <v>1</v>
      </c>
      <c r="BO173">
        <v>2</v>
      </c>
      <c r="BP173">
        <v>2</v>
      </c>
      <c r="BQ173">
        <v>2</v>
      </c>
      <c r="BR173">
        <v>2</v>
      </c>
      <c r="BS173">
        <v>2</v>
      </c>
      <c r="BT173">
        <v>2</v>
      </c>
      <c r="BU173">
        <v>2</v>
      </c>
      <c r="BV173">
        <v>4</v>
      </c>
      <c r="BW173">
        <v>4</v>
      </c>
      <c r="BX173">
        <v>4</v>
      </c>
      <c r="BY173">
        <v>4</v>
      </c>
      <c r="BZ173">
        <v>5</v>
      </c>
      <c r="CA173">
        <v>5</v>
      </c>
      <c r="CB173">
        <v>5</v>
      </c>
      <c r="CC173">
        <v>5</v>
      </c>
      <c r="CD173">
        <v>5</v>
      </c>
      <c r="CE173">
        <v>6</v>
      </c>
      <c r="CF173">
        <v>6</v>
      </c>
      <c r="CG173">
        <v>6</v>
      </c>
      <c r="CH173">
        <v>6</v>
      </c>
      <c r="CI173">
        <v>7</v>
      </c>
      <c r="CJ173">
        <v>7</v>
      </c>
      <c r="CK173">
        <v>9</v>
      </c>
      <c r="CL173">
        <v>9</v>
      </c>
      <c r="CM173">
        <v>9</v>
      </c>
      <c r="CN173">
        <v>9</v>
      </c>
      <c r="CO173">
        <v>9</v>
      </c>
      <c r="CP173">
        <v>9</v>
      </c>
      <c r="CQ173">
        <v>9</v>
      </c>
      <c r="CR173">
        <v>9</v>
      </c>
      <c r="CS173">
        <v>9</v>
      </c>
      <c r="CT173">
        <v>10</v>
      </c>
      <c r="CU173">
        <v>10</v>
      </c>
      <c r="CV173">
        <v>10</v>
      </c>
      <c r="CW173">
        <v>11</v>
      </c>
      <c r="CX173">
        <v>11</v>
      </c>
      <c r="CY173">
        <v>13</v>
      </c>
      <c r="CZ173">
        <v>13</v>
      </c>
      <c r="DA173">
        <v>13</v>
      </c>
      <c r="DB173">
        <v>13</v>
      </c>
      <c r="DC173">
        <v>14</v>
      </c>
      <c r="DD173">
        <v>14</v>
      </c>
      <c r="DE173">
        <v>14</v>
      </c>
      <c r="DF173">
        <v>14</v>
      </c>
      <c r="DG173">
        <v>15</v>
      </c>
      <c r="DH173">
        <v>15</v>
      </c>
      <c r="DI173">
        <v>16</v>
      </c>
      <c r="DJ173">
        <v>16</v>
      </c>
      <c r="DK173">
        <v>16</v>
      </c>
    </row>
    <row r="174" spans="2:115" x14ac:dyDescent="0.7">
      <c r="B174">
        <v>171</v>
      </c>
      <c r="C174" t="s">
        <v>4767</v>
      </c>
      <c r="D174">
        <v>9.4130000000000003</v>
      </c>
      <c r="E174">
        <v>17.433800000000002</v>
      </c>
      <c r="F174">
        <v>0</v>
      </c>
      <c r="G174">
        <v>0</v>
      </c>
      <c r="H174">
        <v>0</v>
      </c>
      <c r="I174">
        <v>0</v>
      </c>
      <c r="J174">
        <v>0</v>
      </c>
      <c r="K174">
        <v>0</v>
      </c>
      <c r="L174">
        <v>0</v>
      </c>
      <c r="M174">
        <v>0</v>
      </c>
      <c r="N174">
        <v>0</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0</v>
      </c>
      <c r="BA174">
        <v>0</v>
      </c>
      <c r="BB174">
        <v>0</v>
      </c>
      <c r="BC174">
        <v>0</v>
      </c>
      <c r="BD174">
        <v>0</v>
      </c>
      <c r="BE174">
        <v>0</v>
      </c>
      <c r="BF174">
        <v>0</v>
      </c>
      <c r="BG174">
        <v>0</v>
      </c>
      <c r="BH174">
        <v>0</v>
      </c>
      <c r="BI174">
        <v>0</v>
      </c>
      <c r="BJ174">
        <v>0</v>
      </c>
      <c r="BK174">
        <v>0</v>
      </c>
      <c r="BL174">
        <v>0</v>
      </c>
      <c r="BM174">
        <v>1</v>
      </c>
      <c r="BN174">
        <v>1</v>
      </c>
      <c r="BO174">
        <v>1</v>
      </c>
      <c r="BP174">
        <v>1</v>
      </c>
      <c r="BQ174">
        <v>2</v>
      </c>
      <c r="BR174">
        <v>2</v>
      </c>
      <c r="BS174">
        <v>2</v>
      </c>
      <c r="BT174">
        <v>10</v>
      </c>
      <c r="BU174">
        <v>10</v>
      </c>
      <c r="BV174">
        <v>10</v>
      </c>
      <c r="BW174">
        <v>20</v>
      </c>
      <c r="BX174">
        <v>20</v>
      </c>
      <c r="BY174">
        <v>20</v>
      </c>
      <c r="BZ174">
        <v>74</v>
      </c>
      <c r="CA174">
        <v>74</v>
      </c>
      <c r="CB174">
        <v>98</v>
      </c>
      <c r="CC174">
        <v>144</v>
      </c>
      <c r="CD174">
        <v>144</v>
      </c>
      <c r="CE174">
        <v>184</v>
      </c>
      <c r="CF174">
        <v>278</v>
      </c>
      <c r="CG174">
        <v>342</v>
      </c>
      <c r="CH174">
        <v>410</v>
      </c>
      <c r="CI174">
        <v>438</v>
      </c>
      <c r="CJ174">
        <v>491</v>
      </c>
      <c r="CK174">
        <v>529</v>
      </c>
      <c r="CL174">
        <v>548</v>
      </c>
      <c r="CM174">
        <v>570</v>
      </c>
      <c r="CN174">
        <v>584</v>
      </c>
      <c r="CO174">
        <v>609</v>
      </c>
      <c r="CP174">
        <v>627</v>
      </c>
      <c r="CQ174">
        <v>639</v>
      </c>
      <c r="CR174">
        <v>648</v>
      </c>
      <c r="CS174">
        <v>655</v>
      </c>
      <c r="CT174">
        <v>657</v>
      </c>
      <c r="CU174">
        <v>662</v>
      </c>
      <c r="CV174">
        <v>671</v>
      </c>
      <c r="CW174">
        <v>681</v>
      </c>
      <c r="CX174">
        <v>684</v>
      </c>
      <c r="CY174">
        <v>696</v>
      </c>
      <c r="CZ174">
        <v>701</v>
      </c>
      <c r="DA174">
        <v>709</v>
      </c>
      <c r="DB174">
        <v>713</v>
      </c>
      <c r="DC174">
        <v>719</v>
      </c>
      <c r="DD174">
        <v>728</v>
      </c>
      <c r="DE174">
        <v>736</v>
      </c>
      <c r="DF174">
        <v>750</v>
      </c>
      <c r="DG174">
        <v>755</v>
      </c>
      <c r="DH174">
        <v>763</v>
      </c>
      <c r="DI174">
        <v>770</v>
      </c>
      <c r="DJ174">
        <v>781</v>
      </c>
      <c r="DK174">
        <v>795</v>
      </c>
    </row>
    <row r="175" spans="2:115" x14ac:dyDescent="0.7">
      <c r="B175">
        <v>172</v>
      </c>
      <c r="C175" t="s">
        <v>4768</v>
      </c>
      <c r="D175">
        <v>8.0851000000000006</v>
      </c>
      <c r="E175">
        <v>9.5853000000000002</v>
      </c>
      <c r="F175">
        <v>0</v>
      </c>
      <c r="G175">
        <v>0</v>
      </c>
      <c r="H175">
        <v>0</v>
      </c>
      <c r="I175">
        <v>0</v>
      </c>
      <c r="J175">
        <v>0</v>
      </c>
      <c r="K175">
        <v>0</v>
      </c>
      <c r="L175">
        <v>0</v>
      </c>
      <c r="M175">
        <v>0</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0</v>
      </c>
      <c r="AQ175">
        <v>0</v>
      </c>
      <c r="AR175">
        <v>1</v>
      </c>
      <c r="AS175">
        <v>1</v>
      </c>
      <c r="AT175">
        <v>1</v>
      </c>
      <c r="AU175">
        <v>1</v>
      </c>
      <c r="AV175">
        <v>1</v>
      </c>
      <c r="AW175">
        <v>1</v>
      </c>
      <c r="AX175">
        <v>1</v>
      </c>
      <c r="AY175">
        <v>1</v>
      </c>
      <c r="AZ175">
        <v>1</v>
      </c>
      <c r="BA175">
        <v>1</v>
      </c>
      <c r="BB175">
        <v>2</v>
      </c>
      <c r="BC175">
        <v>2</v>
      </c>
      <c r="BD175">
        <v>2</v>
      </c>
      <c r="BE175">
        <v>2</v>
      </c>
      <c r="BF175">
        <v>2</v>
      </c>
      <c r="BG175">
        <v>2</v>
      </c>
      <c r="BH175">
        <v>2</v>
      </c>
      <c r="BI175">
        <v>2</v>
      </c>
      <c r="BJ175">
        <v>2</v>
      </c>
      <c r="BK175">
        <v>2</v>
      </c>
      <c r="BL175">
        <v>8</v>
      </c>
      <c r="BM175">
        <v>12</v>
      </c>
      <c r="BN175">
        <v>12</v>
      </c>
      <c r="BO175">
        <v>22</v>
      </c>
      <c r="BP175">
        <v>22</v>
      </c>
      <c r="BQ175">
        <v>22</v>
      </c>
      <c r="BR175">
        <v>42</v>
      </c>
      <c r="BS175">
        <v>46</v>
      </c>
      <c r="BT175">
        <v>65</v>
      </c>
      <c r="BU175">
        <v>65</v>
      </c>
      <c r="BV175">
        <v>65</v>
      </c>
      <c r="BW175">
        <v>65</v>
      </c>
      <c r="BX175">
        <v>111</v>
      </c>
      <c r="BY175">
        <v>111</v>
      </c>
      <c r="BZ175">
        <v>139</v>
      </c>
      <c r="CA175">
        <v>174</v>
      </c>
      <c r="CB175">
        <v>190</v>
      </c>
      <c r="CC175">
        <v>210</v>
      </c>
      <c r="CD175">
        <v>208</v>
      </c>
      <c r="CE175">
        <v>232</v>
      </c>
      <c r="CF175">
        <v>254</v>
      </c>
      <c r="CG175">
        <v>276</v>
      </c>
      <c r="CH175">
        <v>288</v>
      </c>
      <c r="CI175">
        <v>305</v>
      </c>
      <c r="CJ175">
        <v>318</v>
      </c>
      <c r="CK175">
        <v>323</v>
      </c>
      <c r="CL175">
        <v>343</v>
      </c>
      <c r="CM175">
        <v>343</v>
      </c>
      <c r="CN175">
        <v>373</v>
      </c>
      <c r="CO175">
        <v>373</v>
      </c>
      <c r="CP175">
        <v>373</v>
      </c>
      <c r="CQ175">
        <v>373</v>
      </c>
      <c r="CR175">
        <v>541</v>
      </c>
      <c r="CS175">
        <v>541</v>
      </c>
      <c r="CT175">
        <v>541</v>
      </c>
      <c r="CU175">
        <v>541</v>
      </c>
      <c r="CV175">
        <v>981</v>
      </c>
      <c r="CW175">
        <v>1095</v>
      </c>
      <c r="CX175">
        <v>1182</v>
      </c>
      <c r="CY175">
        <v>1273</v>
      </c>
      <c r="CZ175">
        <v>1337</v>
      </c>
      <c r="DA175">
        <v>1337</v>
      </c>
      <c r="DB175">
        <v>1532</v>
      </c>
      <c r="DC175">
        <v>1932</v>
      </c>
      <c r="DD175">
        <v>2170</v>
      </c>
      <c r="DE175">
        <v>2388</v>
      </c>
      <c r="DF175">
        <v>2388</v>
      </c>
      <c r="DG175">
        <v>2802</v>
      </c>
      <c r="DH175">
        <v>2950</v>
      </c>
      <c r="DI175">
        <v>3145</v>
      </c>
      <c r="DJ175">
        <v>3526</v>
      </c>
      <c r="DK175">
        <v>3912</v>
      </c>
    </row>
    <row r="176" spans="2:115" x14ac:dyDescent="0.7">
      <c r="B176">
        <v>173</v>
      </c>
      <c r="C176" t="s">
        <v>4769</v>
      </c>
      <c r="D176">
        <v>-169.85839999999999</v>
      </c>
      <c r="E176">
        <v>-19.052399999999999</v>
      </c>
      <c r="F176">
        <v>0</v>
      </c>
      <c r="G176">
        <v>0</v>
      </c>
      <c r="H176">
        <v>0</v>
      </c>
      <c r="I176">
        <v>0</v>
      </c>
      <c r="J176">
        <v>0</v>
      </c>
      <c r="K176">
        <v>0</v>
      </c>
      <c r="L176">
        <v>0</v>
      </c>
      <c r="M176">
        <v>0</v>
      </c>
      <c r="N176">
        <v>0</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0</v>
      </c>
      <c r="AN176">
        <v>0</v>
      </c>
      <c r="AO176">
        <v>0</v>
      </c>
      <c r="AP176">
        <v>0</v>
      </c>
      <c r="AQ176">
        <v>0</v>
      </c>
      <c r="AR176">
        <v>0</v>
      </c>
      <c r="AS176">
        <v>0</v>
      </c>
      <c r="AT176">
        <v>0</v>
      </c>
      <c r="AU176">
        <v>0</v>
      </c>
      <c r="AV176">
        <v>0</v>
      </c>
      <c r="AW176">
        <v>0</v>
      </c>
      <c r="AX176">
        <v>0</v>
      </c>
      <c r="AY176">
        <v>0</v>
      </c>
      <c r="AZ176">
        <v>0</v>
      </c>
      <c r="BA176">
        <v>0</v>
      </c>
      <c r="BB176">
        <v>0</v>
      </c>
      <c r="BC176">
        <v>0</v>
      </c>
      <c r="BD176">
        <v>0</v>
      </c>
      <c r="BE176">
        <v>0</v>
      </c>
      <c r="BF176">
        <v>0</v>
      </c>
      <c r="BG176">
        <v>0</v>
      </c>
      <c r="BH176">
        <v>0</v>
      </c>
      <c r="BI176">
        <v>0</v>
      </c>
      <c r="BJ176">
        <v>0</v>
      </c>
      <c r="BK176">
        <v>0</v>
      </c>
      <c r="BL176">
        <v>0</v>
      </c>
      <c r="BM176">
        <v>0</v>
      </c>
      <c r="BN176">
        <v>0</v>
      </c>
      <c r="BO176">
        <v>0</v>
      </c>
      <c r="BP176">
        <v>0</v>
      </c>
      <c r="BQ176">
        <v>0</v>
      </c>
      <c r="BR176">
        <v>0</v>
      </c>
      <c r="BS176">
        <v>0</v>
      </c>
      <c r="BT176">
        <v>0</v>
      </c>
      <c r="BU176">
        <v>0</v>
      </c>
      <c r="BV176">
        <v>0</v>
      </c>
      <c r="BW176">
        <v>0</v>
      </c>
      <c r="BX176">
        <v>0</v>
      </c>
      <c r="BY176">
        <v>0</v>
      </c>
      <c r="BZ176">
        <v>0</v>
      </c>
      <c r="CA176">
        <v>0</v>
      </c>
      <c r="CB176">
        <v>0</v>
      </c>
      <c r="CC176">
        <v>0</v>
      </c>
      <c r="CD176">
        <v>0</v>
      </c>
      <c r="CE176">
        <v>0</v>
      </c>
      <c r="CF176">
        <v>0</v>
      </c>
      <c r="CG176">
        <v>0</v>
      </c>
      <c r="CH176">
        <v>0</v>
      </c>
      <c r="CI176">
        <v>0</v>
      </c>
      <c r="CJ176">
        <v>0</v>
      </c>
      <c r="CK176">
        <v>0</v>
      </c>
      <c r="CL176">
        <v>0</v>
      </c>
      <c r="CM176">
        <v>0</v>
      </c>
      <c r="CN176">
        <v>0</v>
      </c>
      <c r="CO176">
        <v>0</v>
      </c>
      <c r="CP176">
        <v>0</v>
      </c>
      <c r="CQ176">
        <v>0</v>
      </c>
      <c r="CR176">
        <v>0</v>
      </c>
      <c r="CS176">
        <v>0</v>
      </c>
      <c r="CT176">
        <v>0</v>
      </c>
      <c r="CU176">
        <v>0</v>
      </c>
      <c r="CV176">
        <v>0</v>
      </c>
      <c r="CW176">
        <v>0</v>
      </c>
      <c r="CX176">
        <v>0</v>
      </c>
      <c r="CY176">
        <v>0</v>
      </c>
      <c r="CZ176">
        <v>0</v>
      </c>
      <c r="DA176">
        <v>0</v>
      </c>
      <c r="DB176">
        <v>0</v>
      </c>
      <c r="DC176">
        <v>0</v>
      </c>
      <c r="DD176">
        <v>0</v>
      </c>
      <c r="DE176">
        <v>0</v>
      </c>
      <c r="DF176">
        <v>0</v>
      </c>
      <c r="DG176">
        <v>0</v>
      </c>
      <c r="DH176">
        <v>0</v>
      </c>
      <c r="DI176">
        <v>0</v>
      </c>
      <c r="DJ176">
        <v>0</v>
      </c>
      <c r="DK176">
        <v>0</v>
      </c>
    </row>
    <row r="177" spans="2:115" x14ac:dyDescent="0.7">
      <c r="B177">
        <v>174</v>
      </c>
      <c r="C177" t="s">
        <v>4770</v>
      </c>
      <c r="D177">
        <v>167.953</v>
      </c>
      <c r="E177">
        <v>-29.033999999999999</v>
      </c>
      <c r="F177">
        <v>0</v>
      </c>
      <c r="G177">
        <v>0</v>
      </c>
      <c r="H177">
        <v>0</v>
      </c>
      <c r="I177">
        <v>0</v>
      </c>
      <c r="J177">
        <v>0</v>
      </c>
      <c r="K177">
        <v>0</v>
      </c>
      <c r="L177">
        <v>0</v>
      </c>
      <c r="M177">
        <v>0</v>
      </c>
      <c r="N177">
        <v>0</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0</v>
      </c>
      <c r="AO177">
        <v>0</v>
      </c>
      <c r="AP177">
        <v>0</v>
      </c>
      <c r="AQ177">
        <v>0</v>
      </c>
      <c r="AR177">
        <v>0</v>
      </c>
      <c r="AS177">
        <v>0</v>
      </c>
      <c r="AT177">
        <v>0</v>
      </c>
      <c r="AU177">
        <v>0</v>
      </c>
      <c r="AV177">
        <v>0</v>
      </c>
      <c r="AW177">
        <v>0</v>
      </c>
      <c r="AX177">
        <v>0</v>
      </c>
      <c r="AY177">
        <v>0</v>
      </c>
      <c r="AZ177">
        <v>0</v>
      </c>
      <c r="BA177">
        <v>0</v>
      </c>
      <c r="BB177">
        <v>0</v>
      </c>
      <c r="BC177">
        <v>0</v>
      </c>
      <c r="BD177">
        <v>0</v>
      </c>
      <c r="BE177">
        <v>0</v>
      </c>
      <c r="BF177">
        <v>0</v>
      </c>
      <c r="BG177">
        <v>0</v>
      </c>
      <c r="BH177">
        <v>0</v>
      </c>
      <c r="BI177">
        <v>0</v>
      </c>
      <c r="BJ177">
        <v>0</v>
      </c>
      <c r="BK177">
        <v>0</v>
      </c>
      <c r="BL177">
        <v>0</v>
      </c>
      <c r="BM177">
        <v>0</v>
      </c>
      <c r="BN177">
        <v>0</v>
      </c>
      <c r="BO177">
        <v>0</v>
      </c>
      <c r="BP177">
        <v>0</v>
      </c>
      <c r="BQ177">
        <v>0</v>
      </c>
      <c r="BR177">
        <v>0</v>
      </c>
      <c r="BS177">
        <v>0</v>
      </c>
      <c r="BT177">
        <v>0</v>
      </c>
      <c r="BU177">
        <v>0</v>
      </c>
      <c r="BV177">
        <v>0</v>
      </c>
      <c r="BW177">
        <v>0</v>
      </c>
      <c r="BX177">
        <v>0</v>
      </c>
      <c r="BY177">
        <v>0</v>
      </c>
      <c r="BZ177">
        <v>0</v>
      </c>
      <c r="CA177">
        <v>0</v>
      </c>
      <c r="CB177">
        <v>0</v>
      </c>
      <c r="CC177">
        <v>0</v>
      </c>
      <c r="CD177">
        <v>0</v>
      </c>
      <c r="CE177">
        <v>0</v>
      </c>
      <c r="CF177">
        <v>0</v>
      </c>
      <c r="CG177">
        <v>0</v>
      </c>
      <c r="CH177">
        <v>0</v>
      </c>
      <c r="CI177">
        <v>0</v>
      </c>
      <c r="CJ177">
        <v>0</v>
      </c>
      <c r="CK177">
        <v>0</v>
      </c>
      <c r="CL177">
        <v>0</v>
      </c>
      <c r="CM177">
        <v>0</v>
      </c>
      <c r="CN177">
        <v>0</v>
      </c>
      <c r="CO177">
        <v>0</v>
      </c>
      <c r="CP177">
        <v>0</v>
      </c>
      <c r="CQ177">
        <v>0</v>
      </c>
      <c r="CR177">
        <v>0</v>
      </c>
      <c r="CS177">
        <v>0</v>
      </c>
      <c r="CT177">
        <v>0</v>
      </c>
      <c r="CU177">
        <v>0</v>
      </c>
      <c r="CV177">
        <v>0</v>
      </c>
      <c r="CW177">
        <v>0</v>
      </c>
      <c r="CX177">
        <v>0</v>
      </c>
      <c r="CY177">
        <v>0</v>
      </c>
      <c r="CZ177">
        <v>0</v>
      </c>
      <c r="DA177">
        <v>0</v>
      </c>
      <c r="DB177">
        <v>0</v>
      </c>
      <c r="DC177">
        <v>0</v>
      </c>
      <c r="DD177">
        <v>0</v>
      </c>
      <c r="DE177">
        <v>0</v>
      </c>
      <c r="DF177">
        <v>0</v>
      </c>
      <c r="DG177">
        <v>0</v>
      </c>
      <c r="DH177">
        <v>0</v>
      </c>
      <c r="DI177">
        <v>0</v>
      </c>
      <c r="DJ177">
        <v>0</v>
      </c>
      <c r="DK177">
        <v>0</v>
      </c>
    </row>
    <row r="178" spans="2:115" x14ac:dyDescent="0.7">
      <c r="B178">
        <v>175</v>
      </c>
      <c r="C178" t="s">
        <v>4771</v>
      </c>
      <c r="D178">
        <v>127.18989999999999</v>
      </c>
      <c r="E178">
        <v>40.129800000000003</v>
      </c>
      <c r="F178">
        <v>0</v>
      </c>
      <c r="G178">
        <v>0</v>
      </c>
      <c r="H178">
        <v>0</v>
      </c>
      <c r="I178">
        <v>0</v>
      </c>
      <c r="J178">
        <v>0</v>
      </c>
      <c r="K178">
        <v>0</v>
      </c>
      <c r="L178">
        <v>0</v>
      </c>
      <c r="M178">
        <v>0</v>
      </c>
      <c r="N178">
        <v>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0</v>
      </c>
      <c r="AN178">
        <v>0</v>
      </c>
      <c r="AO178">
        <v>0</v>
      </c>
      <c r="AP178">
        <v>0</v>
      </c>
      <c r="AQ178">
        <v>0</v>
      </c>
      <c r="AR178">
        <v>0</v>
      </c>
      <c r="AS178">
        <v>0</v>
      </c>
      <c r="AT178">
        <v>0</v>
      </c>
      <c r="AU178">
        <v>0</v>
      </c>
      <c r="AV178">
        <v>0</v>
      </c>
      <c r="AW178">
        <v>0</v>
      </c>
      <c r="AX178">
        <v>0</v>
      </c>
      <c r="AY178">
        <v>0</v>
      </c>
      <c r="AZ178">
        <v>0</v>
      </c>
      <c r="BA178">
        <v>0</v>
      </c>
      <c r="BB178">
        <v>0</v>
      </c>
      <c r="BC178">
        <v>0</v>
      </c>
      <c r="BD178">
        <v>0</v>
      </c>
      <c r="BE178">
        <v>0</v>
      </c>
      <c r="BF178">
        <v>0</v>
      </c>
      <c r="BG178">
        <v>0</v>
      </c>
      <c r="BH178">
        <v>0</v>
      </c>
      <c r="BI178">
        <v>0</v>
      </c>
      <c r="BJ178">
        <v>0</v>
      </c>
      <c r="BK178">
        <v>0</v>
      </c>
      <c r="BL178">
        <v>0</v>
      </c>
      <c r="BM178">
        <v>0</v>
      </c>
      <c r="BN178">
        <v>0</v>
      </c>
      <c r="BO178">
        <v>0</v>
      </c>
      <c r="BP178">
        <v>0</v>
      </c>
      <c r="BQ178">
        <v>0</v>
      </c>
      <c r="BR178">
        <v>0</v>
      </c>
      <c r="BS178">
        <v>0</v>
      </c>
      <c r="BT178">
        <v>0</v>
      </c>
      <c r="BU178">
        <v>0</v>
      </c>
      <c r="BV178">
        <v>0</v>
      </c>
      <c r="BW178">
        <v>0</v>
      </c>
      <c r="BX178">
        <v>0</v>
      </c>
      <c r="BY178">
        <v>0</v>
      </c>
      <c r="BZ178">
        <v>0</v>
      </c>
      <c r="CA178">
        <v>0</v>
      </c>
      <c r="CB178">
        <v>0</v>
      </c>
      <c r="CC178">
        <v>0</v>
      </c>
      <c r="CD178">
        <v>0</v>
      </c>
      <c r="CE178">
        <v>0</v>
      </c>
      <c r="CF178">
        <v>0</v>
      </c>
      <c r="CG178">
        <v>0</v>
      </c>
      <c r="CH178">
        <v>0</v>
      </c>
      <c r="CI178">
        <v>0</v>
      </c>
      <c r="CJ178">
        <v>0</v>
      </c>
      <c r="CK178">
        <v>0</v>
      </c>
      <c r="CL178">
        <v>0</v>
      </c>
      <c r="CM178">
        <v>0</v>
      </c>
      <c r="CN178">
        <v>0</v>
      </c>
      <c r="CO178">
        <v>0</v>
      </c>
      <c r="CP178">
        <v>0</v>
      </c>
      <c r="CQ178">
        <v>0</v>
      </c>
      <c r="CR178">
        <v>0</v>
      </c>
      <c r="CS178">
        <v>0</v>
      </c>
      <c r="CT178">
        <v>0</v>
      </c>
      <c r="CU178">
        <v>0</v>
      </c>
      <c r="CV178">
        <v>0</v>
      </c>
      <c r="CW178">
        <v>0</v>
      </c>
      <c r="CX178">
        <v>0</v>
      </c>
      <c r="CY178">
        <v>0</v>
      </c>
      <c r="CZ178">
        <v>0</v>
      </c>
      <c r="DA178">
        <v>0</v>
      </c>
      <c r="DB178">
        <v>0</v>
      </c>
      <c r="DC178">
        <v>0</v>
      </c>
      <c r="DD178">
        <v>0</v>
      </c>
      <c r="DE178">
        <v>0</v>
      </c>
      <c r="DF178">
        <v>0</v>
      </c>
      <c r="DG178">
        <v>0</v>
      </c>
      <c r="DH178">
        <v>0</v>
      </c>
      <c r="DI178">
        <v>0</v>
      </c>
      <c r="DJ178">
        <v>0</v>
      </c>
      <c r="DK178">
        <v>0</v>
      </c>
    </row>
    <row r="179" spans="2:115" x14ac:dyDescent="0.7">
      <c r="B179">
        <v>176</v>
      </c>
      <c r="C179" t="s">
        <v>4772</v>
      </c>
      <c r="D179">
        <v>21.6966</v>
      </c>
      <c r="E179">
        <v>41.598100000000002</v>
      </c>
      <c r="F179">
        <v>0</v>
      </c>
      <c r="G179">
        <v>0</v>
      </c>
      <c r="H179">
        <v>0</v>
      </c>
      <c r="I179">
        <v>0</v>
      </c>
      <c r="J179">
        <v>0</v>
      </c>
      <c r="K179">
        <v>0</v>
      </c>
      <c r="L179">
        <v>0</v>
      </c>
      <c r="M179">
        <v>0</v>
      </c>
      <c r="N179">
        <v>0</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0</v>
      </c>
      <c r="AN179">
        <v>0</v>
      </c>
      <c r="AO179">
        <v>0</v>
      </c>
      <c r="AP179">
        <v>0</v>
      </c>
      <c r="AQ179">
        <v>1</v>
      </c>
      <c r="AR179">
        <v>1</v>
      </c>
      <c r="AS179">
        <v>1</v>
      </c>
      <c r="AT179">
        <v>1</v>
      </c>
      <c r="AU179">
        <v>1</v>
      </c>
      <c r="AV179">
        <v>1</v>
      </c>
      <c r="AW179">
        <v>1</v>
      </c>
      <c r="AX179">
        <v>1</v>
      </c>
      <c r="AY179">
        <v>1</v>
      </c>
      <c r="AZ179">
        <v>3</v>
      </c>
      <c r="BA179">
        <v>3</v>
      </c>
      <c r="BB179">
        <v>3</v>
      </c>
      <c r="BC179">
        <v>7</v>
      </c>
      <c r="BD179">
        <v>7</v>
      </c>
      <c r="BE179">
        <v>7</v>
      </c>
      <c r="BF179">
        <v>7</v>
      </c>
      <c r="BG179">
        <v>9</v>
      </c>
      <c r="BH179">
        <v>13</v>
      </c>
      <c r="BI179">
        <v>13</v>
      </c>
      <c r="BJ179">
        <v>19</v>
      </c>
      <c r="BK179">
        <v>31</v>
      </c>
      <c r="BL179">
        <v>36</v>
      </c>
      <c r="BM179">
        <v>48</v>
      </c>
      <c r="BN179">
        <v>70</v>
      </c>
      <c r="BO179">
        <v>85</v>
      </c>
      <c r="BP179">
        <v>114</v>
      </c>
      <c r="BQ179">
        <v>136</v>
      </c>
      <c r="BR179">
        <v>148</v>
      </c>
      <c r="BS179">
        <v>177</v>
      </c>
      <c r="BT179">
        <v>201</v>
      </c>
      <c r="BU179">
        <v>219</v>
      </c>
      <c r="BV179">
        <v>241</v>
      </c>
      <c r="BW179">
        <v>259</v>
      </c>
      <c r="BX179">
        <v>285</v>
      </c>
      <c r="BY179">
        <v>329</v>
      </c>
      <c r="BZ179">
        <v>354</v>
      </c>
      <c r="CA179">
        <v>384</v>
      </c>
      <c r="CB179">
        <v>430</v>
      </c>
      <c r="CC179">
        <v>483</v>
      </c>
      <c r="CD179">
        <v>555</v>
      </c>
      <c r="CE179">
        <v>570</v>
      </c>
      <c r="CF179">
        <v>599</v>
      </c>
      <c r="CG179">
        <v>617</v>
      </c>
      <c r="CH179">
        <v>663</v>
      </c>
      <c r="CI179">
        <v>711</v>
      </c>
      <c r="CJ179">
        <v>828</v>
      </c>
      <c r="CK179">
        <v>828</v>
      </c>
      <c r="CL179">
        <v>854</v>
      </c>
      <c r="CM179">
        <v>908</v>
      </c>
      <c r="CN179">
        <v>974</v>
      </c>
      <c r="CO179">
        <v>1081</v>
      </c>
      <c r="CP179">
        <v>1117</v>
      </c>
      <c r="CQ179">
        <v>1170</v>
      </c>
      <c r="CR179">
        <v>1207</v>
      </c>
      <c r="CS179">
        <v>1225</v>
      </c>
      <c r="CT179">
        <v>1231</v>
      </c>
      <c r="CU179">
        <v>1259</v>
      </c>
      <c r="CV179">
        <v>1300</v>
      </c>
      <c r="CW179">
        <v>1326</v>
      </c>
      <c r="CX179">
        <v>1367</v>
      </c>
      <c r="CY179">
        <v>1386</v>
      </c>
      <c r="CZ179">
        <v>1399</v>
      </c>
      <c r="DA179">
        <v>1421</v>
      </c>
      <c r="DB179">
        <v>1442</v>
      </c>
      <c r="DC179">
        <v>1465</v>
      </c>
      <c r="DD179">
        <v>1494</v>
      </c>
      <c r="DE179">
        <v>1506</v>
      </c>
      <c r="DF179">
        <v>1511</v>
      </c>
      <c r="DG179">
        <v>1518</v>
      </c>
      <c r="DH179">
        <v>1526</v>
      </c>
      <c r="DI179">
        <v>1539</v>
      </c>
      <c r="DJ179">
        <v>1572</v>
      </c>
      <c r="DK179">
        <v>1586</v>
      </c>
    </row>
    <row r="180" spans="2:115" x14ac:dyDescent="0.7">
      <c r="B180">
        <v>177</v>
      </c>
      <c r="C180" t="s">
        <v>4773</v>
      </c>
      <c r="D180">
        <v>145.60419999999999</v>
      </c>
      <c r="E180">
        <v>15.7746</v>
      </c>
      <c r="F180">
        <v>0</v>
      </c>
      <c r="G180">
        <v>0</v>
      </c>
      <c r="H180">
        <v>0</v>
      </c>
      <c r="I180">
        <v>0</v>
      </c>
      <c r="J180">
        <v>0</v>
      </c>
      <c r="K180">
        <v>0</v>
      </c>
      <c r="L180">
        <v>0</v>
      </c>
      <c r="M180">
        <v>0</v>
      </c>
      <c r="N180">
        <v>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0</v>
      </c>
      <c r="AN180">
        <v>0</v>
      </c>
      <c r="AO180">
        <v>0</v>
      </c>
      <c r="AP180">
        <v>0</v>
      </c>
      <c r="AQ180">
        <v>0</v>
      </c>
      <c r="AR180">
        <v>0</v>
      </c>
      <c r="AS180">
        <v>0</v>
      </c>
      <c r="AT180">
        <v>0</v>
      </c>
      <c r="AU180">
        <v>0</v>
      </c>
      <c r="AV180">
        <v>0</v>
      </c>
      <c r="AW180">
        <v>0</v>
      </c>
      <c r="AX180">
        <v>0</v>
      </c>
      <c r="AY180">
        <v>0</v>
      </c>
      <c r="AZ180">
        <v>0</v>
      </c>
      <c r="BA180">
        <v>0</v>
      </c>
      <c r="BB180">
        <v>0</v>
      </c>
      <c r="BC180">
        <v>0</v>
      </c>
      <c r="BD180">
        <v>0</v>
      </c>
      <c r="BE180">
        <v>0</v>
      </c>
      <c r="BF180">
        <v>0</v>
      </c>
      <c r="BG180">
        <v>0</v>
      </c>
      <c r="BH180">
        <v>0</v>
      </c>
      <c r="BI180">
        <v>0</v>
      </c>
      <c r="BJ180">
        <v>0</v>
      </c>
      <c r="BK180">
        <v>0</v>
      </c>
      <c r="BL180">
        <v>0</v>
      </c>
      <c r="BM180">
        <v>0</v>
      </c>
      <c r="BN180">
        <v>0</v>
      </c>
      <c r="BO180">
        <v>0</v>
      </c>
      <c r="BP180">
        <v>0</v>
      </c>
      <c r="BQ180">
        <v>0</v>
      </c>
      <c r="BR180">
        <v>0</v>
      </c>
      <c r="BS180">
        <v>0</v>
      </c>
      <c r="BT180">
        <v>0</v>
      </c>
      <c r="BU180">
        <v>0</v>
      </c>
      <c r="BV180">
        <v>2</v>
      </c>
      <c r="BW180">
        <v>2</v>
      </c>
      <c r="BX180">
        <v>2</v>
      </c>
      <c r="BY180">
        <v>2</v>
      </c>
      <c r="BZ180">
        <v>6</v>
      </c>
      <c r="CA180">
        <v>8</v>
      </c>
      <c r="CB180">
        <v>8</v>
      </c>
      <c r="CC180">
        <v>8</v>
      </c>
      <c r="CD180">
        <v>8</v>
      </c>
      <c r="CE180">
        <v>8</v>
      </c>
      <c r="CF180">
        <v>8</v>
      </c>
      <c r="CG180">
        <v>11</v>
      </c>
      <c r="CH180">
        <v>11</v>
      </c>
      <c r="CI180">
        <v>11</v>
      </c>
      <c r="CJ180">
        <v>11</v>
      </c>
      <c r="CK180">
        <v>11</v>
      </c>
      <c r="CL180">
        <v>11</v>
      </c>
      <c r="CM180">
        <v>13</v>
      </c>
      <c r="CN180">
        <v>13</v>
      </c>
      <c r="CO180">
        <v>13</v>
      </c>
      <c r="CP180">
        <v>14</v>
      </c>
      <c r="CQ180">
        <v>14</v>
      </c>
      <c r="CR180">
        <v>14</v>
      </c>
      <c r="CS180">
        <v>14</v>
      </c>
      <c r="CT180">
        <v>14</v>
      </c>
      <c r="CU180">
        <v>14</v>
      </c>
      <c r="CV180">
        <v>14</v>
      </c>
      <c r="CW180">
        <v>14</v>
      </c>
      <c r="CX180">
        <v>14</v>
      </c>
      <c r="CY180">
        <v>0</v>
      </c>
      <c r="CZ180">
        <v>14</v>
      </c>
      <c r="DA180">
        <v>14</v>
      </c>
      <c r="DB180">
        <v>14</v>
      </c>
      <c r="DC180">
        <v>14</v>
      </c>
      <c r="DD180">
        <v>14</v>
      </c>
      <c r="DE180">
        <v>14</v>
      </c>
      <c r="DF180">
        <v>14</v>
      </c>
      <c r="DG180">
        <v>14</v>
      </c>
      <c r="DH180">
        <v>14</v>
      </c>
      <c r="DI180">
        <v>15</v>
      </c>
      <c r="DJ180">
        <v>15</v>
      </c>
      <c r="DK180">
        <v>15</v>
      </c>
    </row>
    <row r="181" spans="2:115" x14ac:dyDescent="0.7">
      <c r="B181">
        <v>178</v>
      </c>
      <c r="C181" t="s">
        <v>4774</v>
      </c>
      <c r="D181">
        <v>11.4948</v>
      </c>
      <c r="E181">
        <v>61.710299999999997</v>
      </c>
      <c r="F181">
        <v>0</v>
      </c>
      <c r="G181">
        <v>0</v>
      </c>
      <c r="H181">
        <v>0</v>
      </c>
      <c r="I181">
        <v>0</v>
      </c>
      <c r="J181">
        <v>0</v>
      </c>
      <c r="K181">
        <v>0</v>
      </c>
      <c r="L181">
        <v>0</v>
      </c>
      <c r="M181">
        <v>0</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0</v>
      </c>
      <c r="AN181">
        <v>0</v>
      </c>
      <c r="AO181">
        <v>0</v>
      </c>
      <c r="AP181">
        <v>0</v>
      </c>
      <c r="AQ181">
        <v>1</v>
      </c>
      <c r="AR181">
        <v>4</v>
      </c>
      <c r="AS181">
        <v>6</v>
      </c>
      <c r="AT181">
        <v>15</v>
      </c>
      <c r="AU181">
        <v>19</v>
      </c>
      <c r="AV181">
        <v>25</v>
      </c>
      <c r="AW181">
        <v>33</v>
      </c>
      <c r="AX181">
        <v>56</v>
      </c>
      <c r="AY181">
        <v>86</v>
      </c>
      <c r="AZ181">
        <v>113</v>
      </c>
      <c r="BA181">
        <v>147</v>
      </c>
      <c r="BB181">
        <v>169</v>
      </c>
      <c r="BC181">
        <v>192</v>
      </c>
      <c r="BD181">
        <v>277</v>
      </c>
      <c r="BE181">
        <v>489</v>
      </c>
      <c r="BF181">
        <v>489</v>
      </c>
      <c r="BG181">
        <v>750</v>
      </c>
      <c r="BH181">
        <v>907</v>
      </c>
      <c r="BI181">
        <v>1077</v>
      </c>
      <c r="BJ181">
        <v>1169</v>
      </c>
      <c r="BK181">
        <v>1308</v>
      </c>
      <c r="BL181">
        <v>1423</v>
      </c>
      <c r="BM181">
        <v>1552</v>
      </c>
      <c r="BN181">
        <v>1742</v>
      </c>
      <c r="BO181">
        <v>1926</v>
      </c>
      <c r="BP181">
        <v>2132</v>
      </c>
      <c r="BQ181">
        <v>2371</v>
      </c>
      <c r="BR181">
        <v>2566</v>
      </c>
      <c r="BS181">
        <v>2916</v>
      </c>
      <c r="BT181">
        <v>3156</v>
      </c>
      <c r="BU181">
        <v>3581</v>
      </c>
      <c r="BV181">
        <v>3845</v>
      </c>
      <c r="BW181">
        <v>4102</v>
      </c>
      <c r="BX181">
        <v>4226</v>
      </c>
      <c r="BY181">
        <v>4447</v>
      </c>
      <c r="BZ181">
        <v>4665</v>
      </c>
      <c r="CA181">
        <v>4935</v>
      </c>
      <c r="CB181">
        <v>5208</v>
      </c>
      <c r="CC181">
        <v>5510</v>
      </c>
      <c r="CD181">
        <v>5640</v>
      </c>
      <c r="CE181">
        <v>5755</v>
      </c>
      <c r="CF181">
        <v>5863</v>
      </c>
      <c r="CG181">
        <v>6010</v>
      </c>
      <c r="CH181">
        <v>6160</v>
      </c>
      <c r="CI181">
        <v>6244</v>
      </c>
      <c r="CJ181">
        <v>6320</v>
      </c>
      <c r="CK181">
        <v>6415</v>
      </c>
      <c r="CL181">
        <v>6488</v>
      </c>
      <c r="CM181">
        <v>6566</v>
      </c>
      <c r="CN181">
        <v>6677</v>
      </c>
      <c r="CO181">
        <v>6791</v>
      </c>
      <c r="CP181">
        <v>6791</v>
      </c>
      <c r="CQ181">
        <v>6984</v>
      </c>
      <c r="CR181">
        <v>7068</v>
      </c>
      <c r="CS181">
        <v>7113</v>
      </c>
      <c r="CT181">
        <v>7166</v>
      </c>
      <c r="CU181">
        <v>7250</v>
      </c>
      <c r="CV181">
        <v>7345</v>
      </c>
      <c r="CW181">
        <v>7408</v>
      </c>
      <c r="CX181">
        <v>7467</v>
      </c>
      <c r="CY181">
        <v>7505</v>
      </c>
      <c r="CZ181">
        <v>7533</v>
      </c>
      <c r="DA181">
        <v>7605</v>
      </c>
      <c r="DB181">
        <v>7667</v>
      </c>
      <c r="DC181">
        <v>7710</v>
      </c>
      <c r="DD181">
        <v>7759</v>
      </c>
      <c r="DE181">
        <v>7759</v>
      </c>
      <c r="DF181">
        <v>7809</v>
      </c>
      <c r="DG181">
        <v>7847</v>
      </c>
      <c r="DH181">
        <v>7903</v>
      </c>
      <c r="DI181">
        <v>7953</v>
      </c>
      <c r="DJ181">
        <v>7995</v>
      </c>
      <c r="DK181">
        <v>8034</v>
      </c>
    </row>
    <row r="182" spans="2:115" x14ac:dyDescent="0.7">
      <c r="B182">
        <v>179</v>
      </c>
      <c r="C182" t="s">
        <v>4775</v>
      </c>
      <c r="D182">
        <v>35.278599999999997</v>
      </c>
      <c r="E182">
        <v>31.9693</v>
      </c>
      <c r="F182">
        <v>0</v>
      </c>
      <c r="G182">
        <v>0</v>
      </c>
      <c r="H182">
        <v>0</v>
      </c>
      <c r="I182">
        <v>0</v>
      </c>
      <c r="J182">
        <v>0</v>
      </c>
      <c r="K182">
        <v>0</v>
      </c>
      <c r="L182">
        <v>0</v>
      </c>
      <c r="M182">
        <v>0</v>
      </c>
      <c r="N182">
        <v>0</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0</v>
      </c>
      <c r="AN182">
        <v>0</v>
      </c>
      <c r="AO182">
        <v>0</v>
      </c>
      <c r="AP182">
        <v>0</v>
      </c>
      <c r="AQ182">
        <v>0</v>
      </c>
      <c r="AR182">
        <v>0</v>
      </c>
      <c r="AS182">
        <v>0</v>
      </c>
      <c r="AT182">
        <v>0</v>
      </c>
      <c r="AU182">
        <v>0</v>
      </c>
      <c r="AV182">
        <v>0</v>
      </c>
      <c r="AW182">
        <v>0</v>
      </c>
      <c r="AX182">
        <v>0</v>
      </c>
      <c r="AY182">
        <v>7</v>
      </c>
      <c r="AZ182">
        <v>16</v>
      </c>
      <c r="BA182">
        <v>16</v>
      </c>
      <c r="BB182">
        <v>19</v>
      </c>
      <c r="BC182">
        <v>26</v>
      </c>
      <c r="BD182">
        <v>30</v>
      </c>
      <c r="BE182">
        <v>30</v>
      </c>
      <c r="BF182">
        <v>31</v>
      </c>
      <c r="BG182">
        <v>35</v>
      </c>
      <c r="BH182">
        <v>38</v>
      </c>
      <c r="BI182">
        <v>38</v>
      </c>
      <c r="BJ182">
        <v>39</v>
      </c>
      <c r="BK182">
        <v>41</v>
      </c>
      <c r="BL182">
        <v>44</v>
      </c>
      <c r="BM182">
        <v>47</v>
      </c>
      <c r="BN182">
        <v>48</v>
      </c>
      <c r="BO182">
        <v>52</v>
      </c>
      <c r="BP182">
        <v>59</v>
      </c>
      <c r="BQ182">
        <v>59</v>
      </c>
      <c r="BR182">
        <v>0</v>
      </c>
      <c r="BS182">
        <v>64</v>
      </c>
      <c r="BT182">
        <v>84</v>
      </c>
      <c r="BU182">
        <v>97</v>
      </c>
      <c r="BV182">
        <v>104</v>
      </c>
      <c r="BW182">
        <v>115</v>
      </c>
      <c r="BX182">
        <v>117</v>
      </c>
      <c r="BY182">
        <v>134</v>
      </c>
      <c r="BZ182">
        <v>134</v>
      </c>
      <c r="CA182">
        <v>165</v>
      </c>
      <c r="CB182">
        <v>193</v>
      </c>
      <c r="CC182">
        <v>217</v>
      </c>
      <c r="CD182">
        <v>246</v>
      </c>
      <c r="CE182">
        <v>254</v>
      </c>
      <c r="CF182">
        <v>263</v>
      </c>
      <c r="CG182">
        <v>263</v>
      </c>
      <c r="CH182">
        <v>266</v>
      </c>
      <c r="CI182">
        <v>268</v>
      </c>
      <c r="CJ182">
        <v>268</v>
      </c>
      <c r="CK182">
        <v>271</v>
      </c>
      <c r="CL182">
        <v>274</v>
      </c>
      <c r="CM182">
        <v>288</v>
      </c>
      <c r="CN182">
        <v>293</v>
      </c>
      <c r="CO182">
        <v>295</v>
      </c>
      <c r="CP182">
        <v>313</v>
      </c>
      <c r="CQ182">
        <v>320</v>
      </c>
      <c r="CR182">
        <v>324</v>
      </c>
      <c r="CS182">
        <v>329</v>
      </c>
      <c r="CT182">
        <v>335</v>
      </c>
      <c r="CU182">
        <v>336</v>
      </c>
      <c r="CV182">
        <v>336</v>
      </c>
      <c r="CW182">
        <v>340</v>
      </c>
      <c r="CX182">
        <v>342</v>
      </c>
      <c r="CY182">
        <v>342</v>
      </c>
      <c r="CZ182">
        <v>342</v>
      </c>
      <c r="DA182">
        <v>343</v>
      </c>
      <c r="DB182">
        <v>344</v>
      </c>
      <c r="DC182">
        <v>344</v>
      </c>
      <c r="DD182">
        <v>353</v>
      </c>
      <c r="DE182">
        <v>353</v>
      </c>
      <c r="DF182">
        <v>353</v>
      </c>
      <c r="DG182">
        <v>532</v>
      </c>
      <c r="DH182">
        <v>543</v>
      </c>
      <c r="DI182">
        <v>546</v>
      </c>
      <c r="DJ182">
        <v>547</v>
      </c>
      <c r="DK182">
        <v>547</v>
      </c>
    </row>
    <row r="183" spans="2:115" x14ac:dyDescent="0.7">
      <c r="B183">
        <v>180</v>
      </c>
      <c r="C183" t="s">
        <v>4776</v>
      </c>
      <c r="D183">
        <v>57.811700000000002</v>
      </c>
      <c r="E183">
        <v>21.914300000000001</v>
      </c>
      <c r="F183">
        <v>0</v>
      </c>
      <c r="G183">
        <v>0</v>
      </c>
      <c r="H183">
        <v>0</v>
      </c>
      <c r="I183">
        <v>0</v>
      </c>
      <c r="J183">
        <v>0</v>
      </c>
      <c r="K183">
        <v>0</v>
      </c>
      <c r="L183">
        <v>0</v>
      </c>
      <c r="M183">
        <v>0</v>
      </c>
      <c r="N183">
        <v>0</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0</v>
      </c>
      <c r="AN183">
        <v>0</v>
      </c>
      <c r="AO183">
        <v>2</v>
      </c>
      <c r="AP183">
        <v>4</v>
      </c>
      <c r="AQ183">
        <v>4</v>
      </c>
      <c r="AR183">
        <v>6</v>
      </c>
      <c r="AS183">
        <v>6</v>
      </c>
      <c r="AT183">
        <v>6</v>
      </c>
      <c r="AU183">
        <v>6</v>
      </c>
      <c r="AV183">
        <v>6</v>
      </c>
      <c r="AW183">
        <v>12</v>
      </c>
      <c r="AX183">
        <v>15</v>
      </c>
      <c r="AY183">
        <v>16</v>
      </c>
      <c r="AZ183">
        <v>16</v>
      </c>
      <c r="BA183">
        <v>16</v>
      </c>
      <c r="BB183">
        <v>16</v>
      </c>
      <c r="BC183">
        <v>18</v>
      </c>
      <c r="BD183">
        <v>18</v>
      </c>
      <c r="BE183">
        <v>18</v>
      </c>
      <c r="BF183">
        <v>18</v>
      </c>
      <c r="BG183">
        <v>19</v>
      </c>
      <c r="BH183">
        <v>20</v>
      </c>
      <c r="BI183">
        <v>22</v>
      </c>
      <c r="BJ183">
        <v>24</v>
      </c>
      <c r="BK183">
        <v>24</v>
      </c>
      <c r="BL183">
        <v>33</v>
      </c>
      <c r="BM183">
        <v>39</v>
      </c>
      <c r="BN183">
        <v>48</v>
      </c>
      <c r="BO183">
        <v>52</v>
      </c>
      <c r="BP183">
        <v>55</v>
      </c>
      <c r="BQ183">
        <v>84</v>
      </c>
      <c r="BR183">
        <v>99</v>
      </c>
      <c r="BS183">
        <v>99</v>
      </c>
      <c r="BT183">
        <v>109</v>
      </c>
      <c r="BU183">
        <v>152</v>
      </c>
      <c r="BV183">
        <v>167</v>
      </c>
      <c r="BW183">
        <v>167</v>
      </c>
      <c r="BX183">
        <v>179</v>
      </c>
      <c r="BY183">
        <v>210</v>
      </c>
      <c r="BZ183">
        <v>231</v>
      </c>
      <c r="CA183">
        <v>252</v>
      </c>
      <c r="CB183">
        <v>277</v>
      </c>
      <c r="CC183">
        <v>298</v>
      </c>
      <c r="CD183">
        <v>331</v>
      </c>
      <c r="CE183">
        <v>371</v>
      </c>
      <c r="CF183">
        <v>419</v>
      </c>
      <c r="CG183">
        <v>457</v>
      </c>
      <c r="CH183">
        <v>484</v>
      </c>
      <c r="CI183">
        <v>546</v>
      </c>
      <c r="CJ183">
        <v>599</v>
      </c>
      <c r="CK183">
        <v>727</v>
      </c>
      <c r="CL183">
        <v>813</v>
      </c>
      <c r="CM183">
        <v>910</v>
      </c>
      <c r="CN183">
        <v>1019</v>
      </c>
      <c r="CO183">
        <v>1069</v>
      </c>
      <c r="CP183">
        <v>1180</v>
      </c>
      <c r="CQ183">
        <v>1266</v>
      </c>
      <c r="CR183">
        <v>1410</v>
      </c>
      <c r="CS183">
        <v>1508</v>
      </c>
      <c r="CT183">
        <v>1614</v>
      </c>
      <c r="CU183">
        <v>1716</v>
      </c>
      <c r="CV183">
        <v>1716</v>
      </c>
      <c r="CW183">
        <v>1905</v>
      </c>
      <c r="CX183">
        <v>1998</v>
      </c>
      <c r="CY183">
        <v>2049</v>
      </c>
      <c r="CZ183">
        <v>2131</v>
      </c>
      <c r="DA183">
        <v>2274</v>
      </c>
      <c r="DB183">
        <v>2348</v>
      </c>
      <c r="DC183">
        <v>2447</v>
      </c>
      <c r="DD183">
        <v>2483</v>
      </c>
      <c r="DE183">
        <v>2568</v>
      </c>
      <c r="DF183">
        <v>2568</v>
      </c>
      <c r="DG183">
        <v>2735</v>
      </c>
      <c r="DH183">
        <v>2903</v>
      </c>
      <c r="DI183">
        <v>2958</v>
      </c>
      <c r="DJ183">
        <v>3112</v>
      </c>
      <c r="DK183">
        <v>3224</v>
      </c>
    </row>
    <row r="184" spans="2:115" x14ac:dyDescent="0.7">
      <c r="B184">
        <v>181</v>
      </c>
      <c r="C184" t="s">
        <v>4777</v>
      </c>
      <c r="D184">
        <v>68.804900000000004</v>
      </c>
      <c r="E184">
        <v>29.398199999999999</v>
      </c>
      <c r="F184">
        <v>0</v>
      </c>
      <c r="G184">
        <v>0</v>
      </c>
      <c r="H184">
        <v>0</v>
      </c>
      <c r="I184">
        <v>0</v>
      </c>
      <c r="J184">
        <v>0</v>
      </c>
      <c r="K184">
        <v>0</v>
      </c>
      <c r="L184">
        <v>0</v>
      </c>
      <c r="M184">
        <v>0</v>
      </c>
      <c r="N184">
        <v>0</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0</v>
      </c>
      <c r="AN184">
        <v>0</v>
      </c>
      <c r="AO184">
        <v>0</v>
      </c>
      <c r="AP184">
        <v>0</v>
      </c>
      <c r="AQ184">
        <v>2</v>
      </c>
      <c r="AR184">
        <v>2</v>
      </c>
      <c r="AS184">
        <v>2</v>
      </c>
      <c r="AT184">
        <v>4</v>
      </c>
      <c r="AU184">
        <v>4</v>
      </c>
      <c r="AV184">
        <v>5</v>
      </c>
      <c r="AW184">
        <v>5</v>
      </c>
      <c r="AX184">
        <v>5</v>
      </c>
      <c r="AY184">
        <v>5</v>
      </c>
      <c r="AZ184">
        <v>5</v>
      </c>
      <c r="BA184">
        <v>5</v>
      </c>
      <c r="BB184">
        <v>6</v>
      </c>
      <c r="BC184">
        <v>16</v>
      </c>
      <c r="BD184">
        <v>16</v>
      </c>
      <c r="BE184">
        <v>19</v>
      </c>
      <c r="BF184">
        <v>20</v>
      </c>
      <c r="BG184">
        <v>21</v>
      </c>
      <c r="BH184">
        <v>28</v>
      </c>
      <c r="BI184">
        <v>52</v>
      </c>
      <c r="BJ184">
        <v>187</v>
      </c>
      <c r="BK184">
        <v>187</v>
      </c>
      <c r="BL184">
        <v>241</v>
      </c>
      <c r="BM184">
        <v>302</v>
      </c>
      <c r="BN184">
        <v>461</v>
      </c>
      <c r="BO184">
        <v>495</v>
      </c>
      <c r="BP184">
        <v>784</v>
      </c>
      <c r="BQ184">
        <v>887</v>
      </c>
      <c r="BR184">
        <v>991</v>
      </c>
      <c r="BS184">
        <v>1057</v>
      </c>
      <c r="BT184">
        <v>1057</v>
      </c>
      <c r="BU184">
        <v>1235</v>
      </c>
      <c r="BV184">
        <v>1526</v>
      </c>
      <c r="BW184">
        <v>1625</v>
      </c>
      <c r="BX184">
        <v>1865</v>
      </c>
      <c r="BY184">
        <v>2039</v>
      </c>
      <c r="BZ184">
        <v>2291</v>
      </c>
      <c r="CA184">
        <v>2450</v>
      </c>
      <c r="CB184">
        <v>2450</v>
      </c>
      <c r="CC184">
        <v>2880</v>
      </c>
      <c r="CD184">
        <v>3277</v>
      </c>
      <c r="CE184">
        <v>3864</v>
      </c>
      <c r="CF184">
        <v>4072</v>
      </c>
      <c r="CG184">
        <v>4322</v>
      </c>
      <c r="CH184">
        <v>4601</v>
      </c>
      <c r="CI184">
        <v>4788</v>
      </c>
      <c r="CJ184">
        <v>5038</v>
      </c>
      <c r="CK184">
        <v>5374</v>
      </c>
      <c r="CL184">
        <v>5716</v>
      </c>
      <c r="CM184">
        <v>5988</v>
      </c>
      <c r="CN184">
        <v>6505</v>
      </c>
      <c r="CO184">
        <v>7025</v>
      </c>
      <c r="CP184">
        <v>7481</v>
      </c>
      <c r="CQ184">
        <v>7993</v>
      </c>
      <c r="CR184">
        <v>8418</v>
      </c>
      <c r="CS184">
        <v>9216</v>
      </c>
      <c r="CT184">
        <v>9749</v>
      </c>
      <c r="CU184">
        <v>10513</v>
      </c>
      <c r="CV184">
        <v>11155</v>
      </c>
      <c r="CW184">
        <v>11940</v>
      </c>
      <c r="CX184">
        <v>12723</v>
      </c>
      <c r="CY184">
        <v>13328</v>
      </c>
      <c r="CZ184">
        <v>13915</v>
      </c>
      <c r="DA184">
        <v>14885</v>
      </c>
      <c r="DB184">
        <v>15759</v>
      </c>
      <c r="DC184">
        <v>16817</v>
      </c>
      <c r="DD184">
        <v>18114</v>
      </c>
      <c r="DE184">
        <v>19103</v>
      </c>
      <c r="DF184">
        <v>20084</v>
      </c>
      <c r="DG184">
        <v>21501</v>
      </c>
      <c r="DH184">
        <v>22533</v>
      </c>
      <c r="DI184">
        <v>24073</v>
      </c>
      <c r="DJ184">
        <v>25837</v>
      </c>
      <c r="DK184">
        <v>27474</v>
      </c>
    </row>
    <row r="185" spans="2:115" x14ac:dyDescent="0.7">
      <c r="B185">
        <v>182</v>
      </c>
      <c r="C185" t="s">
        <v>4778</v>
      </c>
      <c r="D185">
        <v>134.56110000000001</v>
      </c>
      <c r="E185">
        <v>7.4840999999999998</v>
      </c>
      <c r="F185">
        <v>0</v>
      </c>
      <c r="G185">
        <v>0</v>
      </c>
      <c r="H185">
        <v>0</v>
      </c>
      <c r="I185">
        <v>0</v>
      </c>
      <c r="J185">
        <v>0</v>
      </c>
      <c r="K185">
        <v>0</v>
      </c>
      <c r="L185">
        <v>0</v>
      </c>
      <c r="M185">
        <v>0</v>
      </c>
      <c r="N185">
        <v>0</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0</v>
      </c>
      <c r="AY185">
        <v>0</v>
      </c>
      <c r="AZ185">
        <v>0</v>
      </c>
      <c r="BA185">
        <v>0</v>
      </c>
      <c r="BB185">
        <v>0</v>
      </c>
      <c r="BC185">
        <v>0</v>
      </c>
      <c r="BD185">
        <v>0</v>
      </c>
      <c r="BE185">
        <v>0</v>
      </c>
      <c r="BF185">
        <v>0</v>
      </c>
      <c r="BG185">
        <v>0</v>
      </c>
      <c r="BH185">
        <v>0</v>
      </c>
      <c r="BI185">
        <v>0</v>
      </c>
      <c r="BJ185">
        <v>0</v>
      </c>
      <c r="BK185">
        <v>0</v>
      </c>
      <c r="BL185">
        <v>0</v>
      </c>
      <c r="BM185">
        <v>0</v>
      </c>
      <c r="BN185">
        <v>0</v>
      </c>
      <c r="BO185">
        <v>0</v>
      </c>
      <c r="BP185">
        <v>0</v>
      </c>
      <c r="BQ185">
        <v>0</v>
      </c>
      <c r="BR185">
        <v>0</v>
      </c>
      <c r="BS185">
        <v>0</v>
      </c>
      <c r="BT185">
        <v>0</v>
      </c>
      <c r="BU185">
        <v>0</v>
      </c>
      <c r="BV185">
        <v>0</v>
      </c>
      <c r="BW185">
        <v>0</v>
      </c>
      <c r="BX185">
        <v>0</v>
      </c>
      <c r="BY185">
        <v>0</v>
      </c>
      <c r="BZ185">
        <v>0</v>
      </c>
      <c r="CA185">
        <v>0</v>
      </c>
      <c r="CB185">
        <v>0</v>
      </c>
      <c r="CC185">
        <v>0</v>
      </c>
      <c r="CD185">
        <v>0</v>
      </c>
      <c r="CE185">
        <v>0</v>
      </c>
      <c r="CF185">
        <v>0</v>
      </c>
      <c r="CG185">
        <v>0</v>
      </c>
      <c r="CH185">
        <v>0</v>
      </c>
      <c r="CI185">
        <v>0</v>
      </c>
      <c r="CJ185">
        <v>0</v>
      </c>
      <c r="CK185">
        <v>0</v>
      </c>
      <c r="CL185">
        <v>0</v>
      </c>
      <c r="CM185">
        <v>0</v>
      </c>
      <c r="CN185">
        <v>0</v>
      </c>
      <c r="CO185">
        <v>0</v>
      </c>
      <c r="CP185">
        <v>0</v>
      </c>
      <c r="CQ185">
        <v>0</v>
      </c>
      <c r="CR185">
        <v>0</v>
      </c>
      <c r="CS185">
        <v>0</v>
      </c>
      <c r="CT185">
        <v>0</v>
      </c>
      <c r="CU185">
        <v>0</v>
      </c>
      <c r="CV185">
        <v>0</v>
      </c>
      <c r="CW185">
        <v>0</v>
      </c>
      <c r="CX185">
        <v>0</v>
      </c>
      <c r="CY185">
        <v>0</v>
      </c>
      <c r="CZ185">
        <v>0</v>
      </c>
      <c r="DA185">
        <v>0</v>
      </c>
      <c r="DB185">
        <v>0</v>
      </c>
      <c r="DC185">
        <v>0</v>
      </c>
      <c r="DD185">
        <v>0</v>
      </c>
      <c r="DE185">
        <v>0</v>
      </c>
      <c r="DF185">
        <v>0</v>
      </c>
      <c r="DG185">
        <v>0</v>
      </c>
      <c r="DH185">
        <v>0</v>
      </c>
      <c r="DI185">
        <v>0</v>
      </c>
      <c r="DJ185">
        <v>0</v>
      </c>
      <c r="DK185">
        <v>0</v>
      </c>
    </row>
    <row r="186" spans="2:115" x14ac:dyDescent="0.7">
      <c r="B186">
        <v>183</v>
      </c>
      <c r="C186" t="s">
        <v>4779</v>
      </c>
      <c r="D186">
        <v>-80.122299999999996</v>
      </c>
      <c r="E186">
        <v>8.8084000000000007</v>
      </c>
      <c r="F186">
        <v>0</v>
      </c>
      <c r="G186">
        <v>0</v>
      </c>
      <c r="H186">
        <v>0</v>
      </c>
      <c r="I186">
        <v>0</v>
      </c>
      <c r="J186">
        <v>0</v>
      </c>
      <c r="K186">
        <v>0</v>
      </c>
      <c r="L186">
        <v>0</v>
      </c>
      <c r="M186">
        <v>0</v>
      </c>
      <c r="N186">
        <v>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0</v>
      </c>
      <c r="AN186">
        <v>0</v>
      </c>
      <c r="AO186">
        <v>0</v>
      </c>
      <c r="AP186">
        <v>0</v>
      </c>
      <c r="AQ186">
        <v>0</v>
      </c>
      <c r="AR186">
        <v>0</v>
      </c>
      <c r="AS186">
        <v>0</v>
      </c>
      <c r="AT186">
        <v>0</v>
      </c>
      <c r="AU186">
        <v>0</v>
      </c>
      <c r="AV186">
        <v>0</v>
      </c>
      <c r="AW186">
        <v>0</v>
      </c>
      <c r="AX186">
        <v>0</v>
      </c>
      <c r="AY186">
        <v>0</v>
      </c>
      <c r="AZ186">
        <v>0</v>
      </c>
      <c r="BA186">
        <v>0</v>
      </c>
      <c r="BB186">
        <v>0</v>
      </c>
      <c r="BC186">
        <v>1</v>
      </c>
      <c r="BD186">
        <v>8</v>
      </c>
      <c r="BE186">
        <v>10</v>
      </c>
      <c r="BF186">
        <v>14</v>
      </c>
      <c r="BG186">
        <v>27</v>
      </c>
      <c r="BH186">
        <v>27</v>
      </c>
      <c r="BI186">
        <v>43</v>
      </c>
      <c r="BJ186">
        <v>69</v>
      </c>
      <c r="BK186">
        <v>69</v>
      </c>
      <c r="BL186">
        <v>86</v>
      </c>
      <c r="BM186">
        <v>109</v>
      </c>
      <c r="BN186">
        <v>137</v>
      </c>
      <c r="BO186">
        <v>137</v>
      </c>
      <c r="BP186">
        <v>245</v>
      </c>
      <c r="BQ186">
        <v>345</v>
      </c>
      <c r="BR186">
        <v>345</v>
      </c>
      <c r="BS186">
        <v>558</v>
      </c>
      <c r="BT186">
        <v>558</v>
      </c>
      <c r="BU186">
        <v>674</v>
      </c>
      <c r="BV186">
        <v>786</v>
      </c>
      <c r="BW186">
        <v>901</v>
      </c>
      <c r="BX186">
        <v>989</v>
      </c>
      <c r="BY186">
        <v>989</v>
      </c>
      <c r="BZ186">
        <v>1181</v>
      </c>
      <c r="CA186">
        <v>1317</v>
      </c>
      <c r="CB186">
        <v>1475</v>
      </c>
      <c r="CC186">
        <v>1673</v>
      </c>
      <c r="CD186">
        <v>1801</v>
      </c>
      <c r="CE186">
        <v>1988</v>
      </c>
      <c r="CF186">
        <v>2100</v>
      </c>
      <c r="CG186">
        <v>2249</v>
      </c>
      <c r="CH186">
        <v>2528</v>
      </c>
      <c r="CI186">
        <v>2752</v>
      </c>
      <c r="CJ186">
        <v>2974</v>
      </c>
      <c r="CK186">
        <v>3234</v>
      </c>
      <c r="CL186">
        <v>3400</v>
      </c>
      <c r="CM186">
        <v>3472</v>
      </c>
      <c r="CN186">
        <v>3574</v>
      </c>
      <c r="CO186">
        <v>3751</v>
      </c>
      <c r="CP186">
        <v>4016</v>
      </c>
      <c r="CQ186">
        <v>4210</v>
      </c>
      <c r="CR186">
        <v>4273</v>
      </c>
      <c r="CS186">
        <v>4467</v>
      </c>
      <c r="CT186">
        <v>4658</v>
      </c>
      <c r="CU186">
        <v>4821</v>
      </c>
      <c r="CV186">
        <v>4992</v>
      </c>
      <c r="CW186">
        <v>5166</v>
      </c>
      <c r="CX186">
        <v>5338</v>
      </c>
      <c r="CY186">
        <v>5538</v>
      </c>
      <c r="CZ186">
        <v>5779</v>
      </c>
      <c r="DA186">
        <v>6021</v>
      </c>
      <c r="DB186">
        <v>6200</v>
      </c>
      <c r="DC186">
        <v>6378</v>
      </c>
      <c r="DD186">
        <v>6532</v>
      </c>
      <c r="DE186">
        <v>6720</v>
      </c>
      <c r="DF186">
        <v>7090</v>
      </c>
      <c r="DG186">
        <v>7197</v>
      </c>
      <c r="DH186">
        <v>7387</v>
      </c>
      <c r="DI186">
        <v>7523</v>
      </c>
      <c r="DJ186">
        <v>7731</v>
      </c>
      <c r="DK186">
        <v>7868</v>
      </c>
    </row>
    <row r="187" spans="2:115" x14ac:dyDescent="0.7">
      <c r="B187">
        <v>184</v>
      </c>
      <c r="C187" t="s">
        <v>4780</v>
      </c>
      <c r="D187">
        <v>144.2141</v>
      </c>
      <c r="E187">
        <v>-6.5913000000000004</v>
      </c>
      <c r="F187">
        <v>0</v>
      </c>
      <c r="G187">
        <v>0</v>
      </c>
      <c r="H187">
        <v>0</v>
      </c>
      <c r="I187">
        <v>0</v>
      </c>
      <c r="J187">
        <v>0</v>
      </c>
      <c r="K187">
        <v>0</v>
      </c>
      <c r="L187">
        <v>0</v>
      </c>
      <c r="M187">
        <v>0</v>
      </c>
      <c r="N187">
        <v>0</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0</v>
      </c>
      <c r="AN187">
        <v>0</v>
      </c>
      <c r="AO187">
        <v>0</v>
      </c>
      <c r="AP187">
        <v>0</v>
      </c>
      <c r="AQ187">
        <v>0</v>
      </c>
      <c r="AR187">
        <v>0</v>
      </c>
      <c r="AS187">
        <v>0</v>
      </c>
      <c r="AT187">
        <v>0</v>
      </c>
      <c r="AU187">
        <v>0</v>
      </c>
      <c r="AV187">
        <v>0</v>
      </c>
      <c r="AW187">
        <v>0</v>
      </c>
      <c r="AX187">
        <v>0</v>
      </c>
      <c r="AY187">
        <v>0</v>
      </c>
      <c r="AZ187">
        <v>0</v>
      </c>
      <c r="BA187">
        <v>0</v>
      </c>
      <c r="BB187">
        <v>0</v>
      </c>
      <c r="BC187">
        <v>0</v>
      </c>
      <c r="BD187">
        <v>0</v>
      </c>
      <c r="BE187">
        <v>0</v>
      </c>
      <c r="BF187">
        <v>0</v>
      </c>
      <c r="BG187">
        <v>0</v>
      </c>
      <c r="BH187">
        <v>0</v>
      </c>
      <c r="BI187">
        <v>0</v>
      </c>
      <c r="BJ187">
        <v>0</v>
      </c>
      <c r="BK187">
        <v>0</v>
      </c>
      <c r="BL187">
        <v>0</v>
      </c>
      <c r="BM187">
        <v>0</v>
      </c>
      <c r="BN187">
        <v>1</v>
      </c>
      <c r="BO187">
        <v>1</v>
      </c>
      <c r="BP187">
        <v>1</v>
      </c>
      <c r="BQ187">
        <v>1</v>
      </c>
      <c r="BR187">
        <v>1</v>
      </c>
      <c r="BS187">
        <v>1</v>
      </c>
      <c r="BT187">
        <v>1</v>
      </c>
      <c r="BU187">
        <v>1</v>
      </c>
      <c r="BV187">
        <v>1</v>
      </c>
      <c r="BW187">
        <v>1</v>
      </c>
      <c r="BX187">
        <v>1</v>
      </c>
      <c r="BY187">
        <v>1</v>
      </c>
      <c r="BZ187">
        <v>1</v>
      </c>
      <c r="CA187">
        <v>1</v>
      </c>
      <c r="CB187">
        <v>1</v>
      </c>
      <c r="CC187">
        <v>1</v>
      </c>
      <c r="CD187">
        <v>1</v>
      </c>
      <c r="CE187">
        <v>1</v>
      </c>
      <c r="CF187">
        <v>1</v>
      </c>
      <c r="CG187">
        <v>2</v>
      </c>
      <c r="CH187">
        <v>2</v>
      </c>
      <c r="CI187">
        <v>2</v>
      </c>
      <c r="CJ187">
        <v>2</v>
      </c>
      <c r="CK187">
        <v>2</v>
      </c>
      <c r="CL187">
        <v>2</v>
      </c>
      <c r="CM187">
        <v>2</v>
      </c>
      <c r="CN187">
        <v>2</v>
      </c>
      <c r="CO187">
        <v>7</v>
      </c>
      <c r="CP187">
        <v>7</v>
      </c>
      <c r="CQ187">
        <v>7</v>
      </c>
      <c r="CR187">
        <v>7</v>
      </c>
      <c r="CS187">
        <v>7</v>
      </c>
      <c r="CT187">
        <v>7</v>
      </c>
      <c r="CU187">
        <v>8</v>
      </c>
      <c r="CV187">
        <v>8</v>
      </c>
      <c r="CW187">
        <v>8</v>
      </c>
      <c r="CX187">
        <v>8</v>
      </c>
      <c r="CY187">
        <v>8</v>
      </c>
      <c r="CZ187">
        <v>8</v>
      </c>
      <c r="DA187">
        <v>8</v>
      </c>
      <c r="DB187">
        <v>8</v>
      </c>
      <c r="DC187">
        <v>8</v>
      </c>
      <c r="DD187">
        <v>8</v>
      </c>
      <c r="DE187">
        <v>8</v>
      </c>
      <c r="DF187">
        <v>8</v>
      </c>
      <c r="DG187">
        <v>8</v>
      </c>
      <c r="DH187">
        <v>8</v>
      </c>
      <c r="DI187">
        <v>8</v>
      </c>
      <c r="DJ187">
        <v>8</v>
      </c>
      <c r="DK187">
        <v>8</v>
      </c>
    </row>
    <row r="188" spans="2:115" x14ac:dyDescent="0.7">
      <c r="B188">
        <v>185</v>
      </c>
      <c r="C188" t="s">
        <v>4781</v>
      </c>
      <c r="D188">
        <v>111.8758</v>
      </c>
      <c r="E188">
        <v>16.368099999999998</v>
      </c>
      <c r="F188">
        <v>0</v>
      </c>
      <c r="G188">
        <v>0</v>
      </c>
      <c r="H188">
        <v>0</v>
      </c>
      <c r="I188">
        <v>0</v>
      </c>
      <c r="J188">
        <v>0</v>
      </c>
      <c r="K188">
        <v>0</v>
      </c>
      <c r="L188">
        <v>0</v>
      </c>
      <c r="M188">
        <v>0</v>
      </c>
      <c r="N188">
        <v>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0</v>
      </c>
      <c r="AN188">
        <v>0</v>
      </c>
      <c r="AO188">
        <v>0</v>
      </c>
      <c r="AP188">
        <v>0</v>
      </c>
      <c r="AQ188">
        <v>0</v>
      </c>
      <c r="AR188">
        <v>0</v>
      </c>
      <c r="AS188">
        <v>0</v>
      </c>
      <c r="AT188">
        <v>0</v>
      </c>
      <c r="AU188">
        <v>0</v>
      </c>
      <c r="AV188">
        <v>0</v>
      </c>
      <c r="AW188">
        <v>0</v>
      </c>
      <c r="AX188">
        <v>0</v>
      </c>
      <c r="AY188">
        <v>0</v>
      </c>
      <c r="AZ188">
        <v>0</v>
      </c>
      <c r="BA188">
        <v>0</v>
      </c>
      <c r="BB188">
        <v>0</v>
      </c>
      <c r="BC188">
        <v>0</v>
      </c>
      <c r="BD188">
        <v>0</v>
      </c>
      <c r="BE188">
        <v>0</v>
      </c>
      <c r="BF188">
        <v>0</v>
      </c>
      <c r="BG188">
        <v>0</v>
      </c>
      <c r="BH188">
        <v>0</v>
      </c>
      <c r="BI188">
        <v>0</v>
      </c>
      <c r="BJ188">
        <v>0</v>
      </c>
      <c r="BK188">
        <v>0</v>
      </c>
      <c r="BL188">
        <v>0</v>
      </c>
      <c r="BM188">
        <v>0</v>
      </c>
      <c r="BN188">
        <v>0</v>
      </c>
      <c r="BO188">
        <v>0</v>
      </c>
      <c r="BP188">
        <v>0</v>
      </c>
      <c r="BQ188">
        <v>0</v>
      </c>
      <c r="BR188">
        <v>0</v>
      </c>
      <c r="BS188">
        <v>0</v>
      </c>
      <c r="BT188">
        <v>0</v>
      </c>
      <c r="BU188">
        <v>0</v>
      </c>
      <c r="BV188">
        <v>0</v>
      </c>
      <c r="BW188">
        <v>0</v>
      </c>
      <c r="BX188">
        <v>0</v>
      </c>
      <c r="BY188">
        <v>0</v>
      </c>
      <c r="BZ188">
        <v>0</v>
      </c>
      <c r="CA188">
        <v>0</v>
      </c>
      <c r="CB188">
        <v>0</v>
      </c>
      <c r="CC188">
        <v>0</v>
      </c>
      <c r="CD188">
        <v>0</v>
      </c>
      <c r="CE188">
        <v>0</v>
      </c>
      <c r="CF188">
        <v>0</v>
      </c>
      <c r="CG188">
        <v>0</v>
      </c>
      <c r="CH188">
        <v>0</v>
      </c>
      <c r="CI188">
        <v>0</v>
      </c>
      <c r="CJ188">
        <v>0</v>
      </c>
      <c r="CK188">
        <v>0</v>
      </c>
      <c r="CL188">
        <v>0</v>
      </c>
      <c r="CM188">
        <v>0</v>
      </c>
      <c r="CN188">
        <v>0</v>
      </c>
      <c r="CO188">
        <v>0</v>
      </c>
      <c r="CP188">
        <v>0</v>
      </c>
      <c r="CQ188">
        <v>0</v>
      </c>
      <c r="CR188">
        <v>0</v>
      </c>
      <c r="CS188">
        <v>0</v>
      </c>
      <c r="CT188">
        <v>0</v>
      </c>
      <c r="CU188">
        <v>0</v>
      </c>
      <c r="CV188">
        <v>0</v>
      </c>
      <c r="CW188">
        <v>0</v>
      </c>
      <c r="CX188">
        <v>0</v>
      </c>
      <c r="CY188">
        <v>0</v>
      </c>
      <c r="CZ188">
        <v>0</v>
      </c>
      <c r="DA188">
        <v>0</v>
      </c>
      <c r="DB188">
        <v>0</v>
      </c>
      <c r="DC188">
        <v>0</v>
      </c>
      <c r="DD188">
        <v>0</v>
      </c>
      <c r="DE188">
        <v>0</v>
      </c>
      <c r="DF188">
        <v>0</v>
      </c>
      <c r="DG188">
        <v>0</v>
      </c>
      <c r="DH188">
        <v>0</v>
      </c>
      <c r="DI188">
        <v>0</v>
      </c>
      <c r="DJ188">
        <v>0</v>
      </c>
      <c r="DK188">
        <v>0</v>
      </c>
    </row>
    <row r="189" spans="2:115" x14ac:dyDescent="0.7">
      <c r="B189">
        <v>186</v>
      </c>
      <c r="C189" t="s">
        <v>4782</v>
      </c>
      <c r="D189">
        <v>-58.423200000000001</v>
      </c>
      <c r="E189">
        <v>-23.213899999999999</v>
      </c>
      <c r="F189">
        <v>0</v>
      </c>
      <c r="G189">
        <v>0</v>
      </c>
      <c r="H189">
        <v>0</v>
      </c>
      <c r="I189">
        <v>0</v>
      </c>
      <c r="J189">
        <v>0</v>
      </c>
      <c r="K189">
        <v>0</v>
      </c>
      <c r="L189">
        <v>0</v>
      </c>
      <c r="M189">
        <v>0</v>
      </c>
      <c r="N189">
        <v>0</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0</v>
      </c>
      <c r="AN189">
        <v>0</v>
      </c>
      <c r="AO189">
        <v>0</v>
      </c>
      <c r="AP189">
        <v>0</v>
      </c>
      <c r="AQ189">
        <v>0</v>
      </c>
      <c r="AR189">
        <v>0</v>
      </c>
      <c r="AS189">
        <v>0</v>
      </c>
      <c r="AT189">
        <v>0</v>
      </c>
      <c r="AU189">
        <v>0</v>
      </c>
      <c r="AV189">
        <v>0</v>
      </c>
      <c r="AW189">
        <v>0</v>
      </c>
      <c r="AX189">
        <v>0</v>
      </c>
      <c r="AY189">
        <v>0</v>
      </c>
      <c r="AZ189">
        <v>0</v>
      </c>
      <c r="BA189">
        <v>0</v>
      </c>
      <c r="BB189">
        <v>1</v>
      </c>
      <c r="BC189">
        <v>1</v>
      </c>
      <c r="BD189">
        <v>5</v>
      </c>
      <c r="BE189">
        <v>5</v>
      </c>
      <c r="BF189">
        <v>5</v>
      </c>
      <c r="BG189">
        <v>6</v>
      </c>
      <c r="BH189">
        <v>6</v>
      </c>
      <c r="BI189">
        <v>8</v>
      </c>
      <c r="BJ189">
        <v>9</v>
      </c>
      <c r="BK189">
        <v>9</v>
      </c>
      <c r="BL189">
        <v>11</v>
      </c>
      <c r="BM189">
        <v>11</v>
      </c>
      <c r="BN189">
        <v>13</v>
      </c>
      <c r="BO189">
        <v>18</v>
      </c>
      <c r="BP189">
        <v>22</v>
      </c>
      <c r="BQ189">
        <v>22</v>
      </c>
      <c r="BR189">
        <v>27</v>
      </c>
      <c r="BS189">
        <v>41</v>
      </c>
      <c r="BT189">
        <v>41</v>
      </c>
      <c r="BU189">
        <v>52</v>
      </c>
      <c r="BV189">
        <v>56</v>
      </c>
      <c r="BW189">
        <v>59</v>
      </c>
      <c r="BX189">
        <v>64</v>
      </c>
      <c r="BY189">
        <v>65</v>
      </c>
      <c r="BZ189">
        <v>69</v>
      </c>
      <c r="CA189">
        <v>77</v>
      </c>
      <c r="CB189">
        <v>92</v>
      </c>
      <c r="CC189">
        <v>96</v>
      </c>
      <c r="CD189">
        <v>104</v>
      </c>
      <c r="CE189">
        <v>113</v>
      </c>
      <c r="CF189">
        <v>115</v>
      </c>
      <c r="CG189">
        <v>119</v>
      </c>
      <c r="CH189">
        <v>124</v>
      </c>
      <c r="CI189">
        <v>129</v>
      </c>
      <c r="CJ189">
        <v>133</v>
      </c>
      <c r="CK189">
        <v>134</v>
      </c>
      <c r="CL189">
        <v>147</v>
      </c>
      <c r="CM189">
        <v>159</v>
      </c>
      <c r="CN189">
        <v>161</v>
      </c>
      <c r="CO189">
        <v>174</v>
      </c>
      <c r="CP189">
        <v>199</v>
      </c>
      <c r="CQ189">
        <v>202</v>
      </c>
      <c r="CR189">
        <v>206</v>
      </c>
      <c r="CS189">
        <v>208</v>
      </c>
      <c r="CT189">
        <v>208</v>
      </c>
      <c r="CU189">
        <v>213</v>
      </c>
      <c r="CV189">
        <v>213</v>
      </c>
      <c r="CW189">
        <v>220</v>
      </c>
      <c r="CX189">
        <v>223</v>
      </c>
      <c r="CY189">
        <v>228</v>
      </c>
      <c r="CZ189">
        <v>228</v>
      </c>
      <c r="DA189">
        <v>230</v>
      </c>
      <c r="DB189">
        <v>239</v>
      </c>
      <c r="DC189">
        <v>249</v>
      </c>
      <c r="DD189">
        <v>266</v>
      </c>
      <c r="DE189">
        <v>333</v>
      </c>
      <c r="DF189">
        <v>370</v>
      </c>
      <c r="DG189">
        <v>396</v>
      </c>
      <c r="DH189">
        <v>431</v>
      </c>
      <c r="DI189">
        <v>440</v>
      </c>
      <c r="DJ189">
        <v>462</v>
      </c>
      <c r="DK189">
        <v>563</v>
      </c>
    </row>
    <row r="190" spans="2:115" x14ac:dyDescent="0.7">
      <c r="B190">
        <v>187</v>
      </c>
      <c r="C190" t="s">
        <v>4783</v>
      </c>
      <c r="D190">
        <v>-71.852599999999995</v>
      </c>
      <c r="E190">
        <v>-13.559699999999999</v>
      </c>
      <c r="F190">
        <v>0</v>
      </c>
      <c r="G190">
        <v>0</v>
      </c>
      <c r="H190">
        <v>0</v>
      </c>
      <c r="I190">
        <v>0</v>
      </c>
      <c r="J190">
        <v>0</v>
      </c>
      <c r="K190">
        <v>0</v>
      </c>
      <c r="L190">
        <v>0</v>
      </c>
      <c r="M190">
        <v>0</v>
      </c>
      <c r="N190">
        <v>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0</v>
      </c>
      <c r="AN190">
        <v>0</v>
      </c>
      <c r="AO190">
        <v>0</v>
      </c>
      <c r="AP190">
        <v>0</v>
      </c>
      <c r="AQ190">
        <v>0</v>
      </c>
      <c r="AR190">
        <v>0</v>
      </c>
      <c r="AS190">
        <v>0</v>
      </c>
      <c r="AT190">
        <v>0</v>
      </c>
      <c r="AU190">
        <v>0</v>
      </c>
      <c r="AV190">
        <v>0</v>
      </c>
      <c r="AW190">
        <v>0</v>
      </c>
      <c r="AX190">
        <v>0</v>
      </c>
      <c r="AY190">
        <v>0</v>
      </c>
      <c r="AZ190">
        <v>1</v>
      </c>
      <c r="BA190">
        <v>6</v>
      </c>
      <c r="BB190">
        <v>6</v>
      </c>
      <c r="BC190">
        <v>9</v>
      </c>
      <c r="BD190">
        <v>11</v>
      </c>
      <c r="BE190">
        <v>17</v>
      </c>
      <c r="BF190">
        <v>22</v>
      </c>
      <c r="BG190">
        <v>28</v>
      </c>
      <c r="BH190">
        <v>43</v>
      </c>
      <c r="BI190">
        <v>71</v>
      </c>
      <c r="BJ190">
        <v>86</v>
      </c>
      <c r="BK190">
        <v>86</v>
      </c>
      <c r="BL190">
        <v>145</v>
      </c>
      <c r="BM190">
        <v>234</v>
      </c>
      <c r="BN190">
        <v>234</v>
      </c>
      <c r="BO190">
        <v>318</v>
      </c>
      <c r="BP190">
        <v>318</v>
      </c>
      <c r="BQ190">
        <v>395</v>
      </c>
      <c r="BR190">
        <v>416</v>
      </c>
      <c r="BS190">
        <v>480</v>
      </c>
      <c r="BT190">
        <v>580</v>
      </c>
      <c r="BU190">
        <v>580</v>
      </c>
      <c r="BV190">
        <v>635</v>
      </c>
      <c r="BW190">
        <v>671</v>
      </c>
      <c r="BX190">
        <v>852</v>
      </c>
      <c r="BY190">
        <v>1065</v>
      </c>
      <c r="BZ190">
        <v>1323</v>
      </c>
      <c r="CA190">
        <v>1323</v>
      </c>
      <c r="CB190">
        <v>1414</v>
      </c>
      <c r="CC190">
        <v>1595</v>
      </c>
      <c r="CD190">
        <v>1746</v>
      </c>
      <c r="CE190">
        <v>2281</v>
      </c>
      <c r="CF190">
        <v>2561</v>
      </c>
      <c r="CG190">
        <v>2954</v>
      </c>
      <c r="CH190">
        <v>4342</v>
      </c>
      <c r="CI190">
        <v>5256</v>
      </c>
      <c r="CJ190">
        <v>5897</v>
      </c>
      <c r="CK190">
        <v>6848</v>
      </c>
      <c r="CL190">
        <v>7519</v>
      </c>
      <c r="CM190">
        <v>7519</v>
      </c>
      <c r="CN190">
        <v>10303</v>
      </c>
      <c r="CO190">
        <v>11475</v>
      </c>
      <c r="CP190">
        <v>13489</v>
      </c>
      <c r="CQ190">
        <v>13489</v>
      </c>
      <c r="CR190">
        <v>14420</v>
      </c>
      <c r="CS190">
        <v>15628</v>
      </c>
      <c r="CT190">
        <v>16325</v>
      </c>
      <c r="CU190">
        <v>17837</v>
      </c>
      <c r="CV190">
        <v>19250</v>
      </c>
      <c r="CW190">
        <v>20914</v>
      </c>
      <c r="CX190">
        <v>21648</v>
      </c>
      <c r="CY190">
        <v>25331</v>
      </c>
      <c r="CZ190">
        <v>27517</v>
      </c>
      <c r="DA190">
        <v>28699</v>
      </c>
      <c r="DB190">
        <v>31190</v>
      </c>
      <c r="DC190">
        <v>33931</v>
      </c>
      <c r="DD190">
        <v>36976</v>
      </c>
      <c r="DE190">
        <v>40459</v>
      </c>
      <c r="DF190">
        <v>42534</v>
      </c>
      <c r="DG190">
        <v>45928</v>
      </c>
      <c r="DH190">
        <v>47372</v>
      </c>
      <c r="DI190">
        <v>51189</v>
      </c>
      <c r="DJ190">
        <v>54817</v>
      </c>
      <c r="DK190">
        <v>58526</v>
      </c>
    </row>
    <row r="191" spans="2:115" x14ac:dyDescent="0.7">
      <c r="B191">
        <v>188</v>
      </c>
      <c r="C191" t="s">
        <v>1993</v>
      </c>
      <c r="D191">
        <v>122.86709999999999</v>
      </c>
      <c r="E191">
        <v>11.7347</v>
      </c>
      <c r="F191">
        <v>0</v>
      </c>
      <c r="G191">
        <v>0</v>
      </c>
      <c r="H191">
        <v>0</v>
      </c>
      <c r="I191">
        <v>0</v>
      </c>
      <c r="J191">
        <v>0</v>
      </c>
      <c r="K191">
        <v>0</v>
      </c>
      <c r="L191">
        <v>0</v>
      </c>
      <c r="M191">
        <v>0</v>
      </c>
      <c r="N191">
        <v>0</v>
      </c>
      <c r="O191">
        <v>1</v>
      </c>
      <c r="P191">
        <v>1</v>
      </c>
      <c r="Q191">
        <v>1</v>
      </c>
      <c r="R191">
        <v>2</v>
      </c>
      <c r="S191">
        <v>2</v>
      </c>
      <c r="T191">
        <v>2</v>
      </c>
      <c r="U191">
        <v>3</v>
      </c>
      <c r="V191">
        <v>3</v>
      </c>
      <c r="W191">
        <v>3</v>
      </c>
      <c r="X191">
        <v>3</v>
      </c>
      <c r="Y191">
        <v>3</v>
      </c>
      <c r="Z191">
        <v>3</v>
      </c>
      <c r="AA191">
        <v>3</v>
      </c>
      <c r="AB191">
        <v>3</v>
      </c>
      <c r="AC191">
        <v>3</v>
      </c>
      <c r="AD191">
        <v>3</v>
      </c>
      <c r="AE191">
        <v>3</v>
      </c>
      <c r="AF191">
        <v>3</v>
      </c>
      <c r="AG191">
        <v>3</v>
      </c>
      <c r="AH191">
        <v>3</v>
      </c>
      <c r="AI191">
        <v>3</v>
      </c>
      <c r="AJ191">
        <v>3</v>
      </c>
      <c r="AK191">
        <v>3</v>
      </c>
      <c r="AL191">
        <v>3</v>
      </c>
      <c r="AM191">
        <v>3</v>
      </c>
      <c r="AN191">
        <v>3</v>
      </c>
      <c r="AO191">
        <v>3</v>
      </c>
      <c r="AP191">
        <v>3</v>
      </c>
      <c r="AQ191">
        <v>3</v>
      </c>
      <c r="AR191">
        <v>3</v>
      </c>
      <c r="AS191">
        <v>3</v>
      </c>
      <c r="AT191">
        <v>3</v>
      </c>
      <c r="AU191">
        <v>3</v>
      </c>
      <c r="AV191">
        <v>3</v>
      </c>
      <c r="AW191">
        <v>3</v>
      </c>
      <c r="AX191">
        <v>3</v>
      </c>
      <c r="AY191">
        <v>5</v>
      </c>
      <c r="AZ191">
        <v>5</v>
      </c>
      <c r="BA191">
        <v>6</v>
      </c>
      <c r="BB191">
        <v>10</v>
      </c>
      <c r="BC191">
        <v>33</v>
      </c>
      <c r="BD191">
        <v>49</v>
      </c>
      <c r="BE191">
        <v>52</v>
      </c>
      <c r="BF191">
        <v>52</v>
      </c>
      <c r="BG191">
        <v>64</v>
      </c>
      <c r="BH191">
        <v>111</v>
      </c>
      <c r="BI191">
        <v>140</v>
      </c>
      <c r="BJ191">
        <v>187</v>
      </c>
      <c r="BK191">
        <v>187</v>
      </c>
      <c r="BL191">
        <v>187</v>
      </c>
      <c r="BM191">
        <v>217</v>
      </c>
      <c r="BN191">
        <v>230</v>
      </c>
      <c r="BO191">
        <v>307</v>
      </c>
      <c r="BP191">
        <v>380</v>
      </c>
      <c r="BQ191">
        <v>462</v>
      </c>
      <c r="BR191">
        <v>552</v>
      </c>
      <c r="BS191">
        <v>636</v>
      </c>
      <c r="BT191">
        <v>707</v>
      </c>
      <c r="BU191">
        <v>803</v>
      </c>
      <c r="BV191">
        <v>1075</v>
      </c>
      <c r="BW191">
        <v>1418</v>
      </c>
      <c r="BX191">
        <v>1546</v>
      </c>
      <c r="BY191">
        <v>2084</v>
      </c>
      <c r="BZ191">
        <v>2311</v>
      </c>
      <c r="CA191">
        <v>2633</v>
      </c>
      <c r="CB191">
        <v>3018</v>
      </c>
      <c r="CC191">
        <v>3094</v>
      </c>
      <c r="CD191">
        <v>3246</v>
      </c>
      <c r="CE191">
        <v>3660</v>
      </c>
      <c r="CF191">
        <v>3764</v>
      </c>
      <c r="CG191">
        <v>3870</v>
      </c>
      <c r="CH191">
        <v>4076</v>
      </c>
      <c r="CI191">
        <v>4195</v>
      </c>
      <c r="CJ191">
        <v>4428</v>
      </c>
      <c r="CK191">
        <v>4648</v>
      </c>
      <c r="CL191">
        <v>4932</v>
      </c>
      <c r="CM191">
        <v>5223</v>
      </c>
      <c r="CN191">
        <v>5453</v>
      </c>
      <c r="CO191">
        <v>5660</v>
      </c>
      <c r="CP191">
        <v>5878</v>
      </c>
      <c r="CQ191">
        <v>6087</v>
      </c>
      <c r="CR191">
        <v>6259</v>
      </c>
      <c r="CS191">
        <v>6459</v>
      </c>
      <c r="CT191">
        <v>6599</v>
      </c>
      <c r="CU191">
        <v>6710</v>
      </c>
      <c r="CV191">
        <v>6981</v>
      </c>
      <c r="CW191">
        <v>7192</v>
      </c>
      <c r="CX191">
        <v>7294</v>
      </c>
      <c r="CY191">
        <v>7579</v>
      </c>
      <c r="CZ191">
        <v>7777</v>
      </c>
      <c r="DA191">
        <v>7958</v>
      </c>
      <c r="DB191">
        <v>8212</v>
      </c>
      <c r="DC191">
        <v>8488</v>
      </c>
      <c r="DD191">
        <v>8772</v>
      </c>
      <c r="DE191">
        <v>8928</v>
      </c>
      <c r="DF191">
        <v>9223</v>
      </c>
      <c r="DG191">
        <v>9485</v>
      </c>
      <c r="DH191">
        <v>9684</v>
      </c>
      <c r="DI191">
        <v>10004</v>
      </c>
      <c r="DJ191">
        <v>10343</v>
      </c>
      <c r="DK191">
        <v>10463</v>
      </c>
    </row>
    <row r="192" spans="2:115" x14ac:dyDescent="0.7">
      <c r="B192">
        <v>189</v>
      </c>
      <c r="C192" t="s">
        <v>4784</v>
      </c>
      <c r="D192">
        <v>-128.32409999999999</v>
      </c>
      <c r="E192">
        <v>-24.375499999999999</v>
      </c>
      <c r="F192">
        <v>0</v>
      </c>
      <c r="G192">
        <v>0</v>
      </c>
      <c r="H192">
        <v>0</v>
      </c>
      <c r="I192">
        <v>0</v>
      </c>
      <c r="J192">
        <v>0</v>
      </c>
      <c r="K192">
        <v>0</v>
      </c>
      <c r="L192">
        <v>0</v>
      </c>
      <c r="M192">
        <v>0</v>
      </c>
      <c r="N192">
        <v>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0</v>
      </c>
      <c r="AN192">
        <v>0</v>
      </c>
      <c r="AO192">
        <v>0</v>
      </c>
      <c r="AP192">
        <v>0</v>
      </c>
      <c r="AQ192">
        <v>0</v>
      </c>
      <c r="AR192">
        <v>0</v>
      </c>
      <c r="AS192">
        <v>0</v>
      </c>
      <c r="AT192">
        <v>0</v>
      </c>
      <c r="AU192">
        <v>0</v>
      </c>
      <c r="AV192">
        <v>0</v>
      </c>
      <c r="AW192">
        <v>0</v>
      </c>
      <c r="AX192">
        <v>0</v>
      </c>
      <c r="AY192">
        <v>0</v>
      </c>
      <c r="AZ192">
        <v>0</v>
      </c>
      <c r="BA192">
        <v>0</v>
      </c>
      <c r="BB192">
        <v>0</v>
      </c>
      <c r="BC192">
        <v>0</v>
      </c>
      <c r="BD192">
        <v>0</v>
      </c>
      <c r="BE192">
        <v>0</v>
      </c>
      <c r="BF192">
        <v>0</v>
      </c>
      <c r="BG192">
        <v>0</v>
      </c>
      <c r="BH192">
        <v>0</v>
      </c>
      <c r="BI192">
        <v>0</v>
      </c>
      <c r="BJ192">
        <v>0</v>
      </c>
      <c r="BK192">
        <v>0</v>
      </c>
      <c r="BL192">
        <v>0</v>
      </c>
      <c r="BM192">
        <v>0</v>
      </c>
      <c r="BN192">
        <v>0</v>
      </c>
      <c r="BO192">
        <v>0</v>
      </c>
      <c r="BP192">
        <v>0</v>
      </c>
      <c r="BQ192">
        <v>0</v>
      </c>
      <c r="BR192">
        <v>0</v>
      </c>
      <c r="BS192">
        <v>0</v>
      </c>
      <c r="BT192">
        <v>0</v>
      </c>
      <c r="BU192">
        <v>0</v>
      </c>
      <c r="BV192">
        <v>0</v>
      </c>
      <c r="BW192">
        <v>0</v>
      </c>
      <c r="BX192">
        <v>0</v>
      </c>
      <c r="BY192">
        <v>0</v>
      </c>
      <c r="BZ192">
        <v>0</v>
      </c>
      <c r="CA192">
        <v>0</v>
      </c>
      <c r="CB192">
        <v>0</v>
      </c>
      <c r="CC192">
        <v>0</v>
      </c>
      <c r="CD192">
        <v>0</v>
      </c>
      <c r="CE192">
        <v>0</v>
      </c>
      <c r="CF192">
        <v>0</v>
      </c>
      <c r="CG192">
        <v>0</v>
      </c>
      <c r="CH192">
        <v>0</v>
      </c>
      <c r="CI192">
        <v>0</v>
      </c>
      <c r="CJ192">
        <v>0</v>
      </c>
      <c r="CK192">
        <v>0</v>
      </c>
      <c r="CL192">
        <v>0</v>
      </c>
      <c r="CM192">
        <v>0</v>
      </c>
      <c r="CN192">
        <v>0</v>
      </c>
      <c r="CO192">
        <v>0</v>
      </c>
      <c r="CP192">
        <v>0</v>
      </c>
      <c r="CQ192">
        <v>0</v>
      </c>
      <c r="CR192">
        <v>0</v>
      </c>
      <c r="CS192">
        <v>0</v>
      </c>
      <c r="CT192">
        <v>0</v>
      </c>
      <c r="CU192">
        <v>0</v>
      </c>
      <c r="CV192">
        <v>0</v>
      </c>
      <c r="CW192">
        <v>0</v>
      </c>
      <c r="CX192">
        <v>0</v>
      </c>
      <c r="CY192">
        <v>0</v>
      </c>
      <c r="CZ192">
        <v>0</v>
      </c>
      <c r="DA192">
        <v>0</v>
      </c>
      <c r="DB192">
        <v>0</v>
      </c>
      <c r="DC192">
        <v>0</v>
      </c>
      <c r="DD192">
        <v>0</v>
      </c>
      <c r="DE192">
        <v>0</v>
      </c>
      <c r="DF192">
        <v>0</v>
      </c>
      <c r="DG192">
        <v>0</v>
      </c>
      <c r="DH192">
        <v>0</v>
      </c>
      <c r="DI192">
        <v>0</v>
      </c>
      <c r="DJ192">
        <v>0</v>
      </c>
      <c r="DK192">
        <v>0</v>
      </c>
    </row>
    <row r="193" spans="2:115" x14ac:dyDescent="0.7">
      <c r="B193">
        <v>190</v>
      </c>
      <c r="C193" t="s">
        <v>4785</v>
      </c>
      <c r="D193">
        <v>19.406600000000001</v>
      </c>
      <c r="E193">
        <v>52.130899999999997</v>
      </c>
      <c r="F193">
        <v>0</v>
      </c>
      <c r="G193">
        <v>0</v>
      </c>
      <c r="H193">
        <v>0</v>
      </c>
      <c r="I193">
        <v>0</v>
      </c>
      <c r="J193">
        <v>0</v>
      </c>
      <c r="K193">
        <v>0</v>
      </c>
      <c r="L193">
        <v>0</v>
      </c>
      <c r="M193">
        <v>0</v>
      </c>
      <c r="N193">
        <v>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0</v>
      </c>
      <c r="AN193">
        <v>0</v>
      </c>
      <c r="AO193">
        <v>0</v>
      </c>
      <c r="AP193">
        <v>0</v>
      </c>
      <c r="AQ193">
        <v>0</v>
      </c>
      <c r="AR193">
        <v>0</v>
      </c>
      <c r="AS193">
        <v>0</v>
      </c>
      <c r="AT193">
        <v>0</v>
      </c>
      <c r="AU193">
        <v>0</v>
      </c>
      <c r="AV193">
        <v>0</v>
      </c>
      <c r="AW193">
        <v>1</v>
      </c>
      <c r="AX193">
        <v>1</v>
      </c>
      <c r="AY193">
        <v>1</v>
      </c>
      <c r="AZ193">
        <v>5</v>
      </c>
      <c r="BA193">
        <v>6</v>
      </c>
      <c r="BB193">
        <v>11</v>
      </c>
      <c r="BC193">
        <v>16</v>
      </c>
      <c r="BD193">
        <v>22</v>
      </c>
      <c r="BE193">
        <v>44</v>
      </c>
      <c r="BF193">
        <v>49</v>
      </c>
      <c r="BG193">
        <v>64</v>
      </c>
      <c r="BH193">
        <v>111</v>
      </c>
      <c r="BI193">
        <v>150</v>
      </c>
      <c r="BJ193">
        <v>150</v>
      </c>
      <c r="BK193">
        <v>246</v>
      </c>
      <c r="BL193">
        <v>287</v>
      </c>
      <c r="BM193">
        <v>325</v>
      </c>
      <c r="BN193">
        <v>425</v>
      </c>
      <c r="BO193">
        <v>536</v>
      </c>
      <c r="BP193">
        <v>634</v>
      </c>
      <c r="BQ193">
        <v>749</v>
      </c>
      <c r="BR193">
        <v>901</v>
      </c>
      <c r="BS193">
        <v>1051</v>
      </c>
      <c r="BT193">
        <v>1221</v>
      </c>
      <c r="BU193">
        <v>1389</v>
      </c>
      <c r="BV193">
        <v>1638</v>
      </c>
      <c r="BW193">
        <v>1862</v>
      </c>
      <c r="BX193">
        <v>2055</v>
      </c>
      <c r="BY193">
        <v>2311</v>
      </c>
      <c r="BZ193">
        <v>2554</v>
      </c>
      <c r="CA193">
        <v>2946</v>
      </c>
      <c r="CB193">
        <v>3383</v>
      </c>
      <c r="CC193">
        <v>3627</v>
      </c>
      <c r="CD193">
        <v>4102</v>
      </c>
      <c r="CE193">
        <v>4413</v>
      </c>
      <c r="CF193">
        <v>4848</v>
      </c>
      <c r="CG193">
        <v>5205</v>
      </c>
      <c r="CH193">
        <v>5575</v>
      </c>
      <c r="CI193">
        <v>5955</v>
      </c>
      <c r="CJ193">
        <v>6356</v>
      </c>
      <c r="CK193">
        <v>6674</v>
      </c>
      <c r="CL193">
        <v>6934</v>
      </c>
      <c r="CM193">
        <v>7202</v>
      </c>
      <c r="CN193">
        <v>7582</v>
      </c>
      <c r="CO193">
        <v>7918</v>
      </c>
      <c r="CP193">
        <v>8379</v>
      </c>
      <c r="CQ193">
        <v>8742</v>
      </c>
      <c r="CR193">
        <v>9287</v>
      </c>
      <c r="CS193">
        <v>9593</v>
      </c>
      <c r="CT193">
        <v>9856</v>
      </c>
      <c r="CU193">
        <v>10169</v>
      </c>
      <c r="CV193">
        <v>10511</v>
      </c>
      <c r="CW193">
        <v>10892</v>
      </c>
      <c r="CX193">
        <v>11273</v>
      </c>
      <c r="CY193">
        <v>11617</v>
      </c>
      <c r="CZ193">
        <v>11902</v>
      </c>
      <c r="DA193">
        <v>12218</v>
      </c>
      <c r="DB193">
        <v>12640</v>
      </c>
      <c r="DC193">
        <v>12877</v>
      </c>
      <c r="DD193">
        <v>13105</v>
      </c>
      <c r="DE193">
        <v>13375</v>
      </c>
      <c r="DF193">
        <v>13693</v>
      </c>
      <c r="DG193">
        <v>14006</v>
      </c>
      <c r="DH193">
        <v>14431</v>
      </c>
      <c r="DI193">
        <v>14740</v>
      </c>
      <c r="DJ193">
        <v>15047</v>
      </c>
      <c r="DK193">
        <v>15366</v>
      </c>
    </row>
    <row r="194" spans="2:115" x14ac:dyDescent="0.7">
      <c r="B194">
        <v>191</v>
      </c>
      <c r="C194" t="s">
        <v>4786</v>
      </c>
      <c r="D194">
        <v>-7.9702999999999999</v>
      </c>
      <c r="E194">
        <v>39.686799999999998</v>
      </c>
      <c r="F194">
        <v>0</v>
      </c>
      <c r="G194">
        <v>0</v>
      </c>
      <c r="H194">
        <v>0</v>
      </c>
      <c r="I194">
        <v>0</v>
      </c>
      <c r="J194">
        <v>0</v>
      </c>
      <c r="K194">
        <v>0</v>
      </c>
      <c r="L194">
        <v>0</v>
      </c>
      <c r="M194">
        <v>0</v>
      </c>
      <c r="N194">
        <v>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0</v>
      </c>
      <c r="AN194">
        <v>0</v>
      </c>
      <c r="AO194">
        <v>0</v>
      </c>
      <c r="AP194">
        <v>0</v>
      </c>
      <c r="AQ194">
        <v>0</v>
      </c>
      <c r="AR194">
        <v>0</v>
      </c>
      <c r="AS194">
        <v>0</v>
      </c>
      <c r="AT194">
        <v>0</v>
      </c>
      <c r="AU194">
        <v>0</v>
      </c>
      <c r="AV194">
        <v>2</v>
      </c>
      <c r="AW194">
        <v>2</v>
      </c>
      <c r="AX194">
        <v>7</v>
      </c>
      <c r="AY194">
        <v>9</v>
      </c>
      <c r="AZ194">
        <v>13</v>
      </c>
      <c r="BA194">
        <v>21</v>
      </c>
      <c r="BB194">
        <v>30</v>
      </c>
      <c r="BC194">
        <v>30</v>
      </c>
      <c r="BD194">
        <v>41</v>
      </c>
      <c r="BE194">
        <v>41</v>
      </c>
      <c r="BF194">
        <v>41</v>
      </c>
      <c r="BG194">
        <v>112</v>
      </c>
      <c r="BH194">
        <v>112</v>
      </c>
      <c r="BI194">
        <v>245</v>
      </c>
      <c r="BJ194">
        <v>331</v>
      </c>
      <c r="BK194">
        <v>448</v>
      </c>
      <c r="BL194">
        <v>642</v>
      </c>
      <c r="BM194">
        <v>785</v>
      </c>
      <c r="BN194">
        <v>1020</v>
      </c>
      <c r="BO194">
        <v>1280</v>
      </c>
      <c r="BP194">
        <v>1600</v>
      </c>
      <c r="BQ194">
        <v>2060</v>
      </c>
      <c r="BR194">
        <v>2362</v>
      </c>
      <c r="BS194">
        <v>2995</v>
      </c>
      <c r="BT194">
        <v>3544</v>
      </c>
      <c r="BU194">
        <v>4268</v>
      </c>
      <c r="BV194">
        <v>5170</v>
      </c>
      <c r="BW194">
        <v>5962</v>
      </c>
      <c r="BX194">
        <v>6408</v>
      </c>
      <c r="BY194">
        <v>7443</v>
      </c>
      <c r="BZ194">
        <v>8251</v>
      </c>
      <c r="CA194">
        <v>9034</v>
      </c>
      <c r="CB194">
        <v>9886</v>
      </c>
      <c r="CC194">
        <v>10524</v>
      </c>
      <c r="CD194">
        <v>11278</v>
      </c>
      <c r="CE194">
        <v>11730</v>
      </c>
      <c r="CF194">
        <v>12442</v>
      </c>
      <c r="CG194">
        <v>13141</v>
      </c>
      <c r="CH194">
        <v>13956</v>
      </c>
      <c r="CI194">
        <v>15472</v>
      </c>
      <c r="CJ194">
        <v>15987</v>
      </c>
      <c r="CK194">
        <v>16585</v>
      </c>
      <c r="CL194">
        <v>16934</v>
      </c>
      <c r="CM194">
        <v>17448</v>
      </c>
      <c r="CN194">
        <v>18091</v>
      </c>
      <c r="CO194">
        <v>18841</v>
      </c>
      <c r="CP194">
        <v>19022</v>
      </c>
      <c r="CQ194">
        <v>19685</v>
      </c>
      <c r="CR194">
        <v>20206</v>
      </c>
      <c r="CS194">
        <v>20863</v>
      </c>
      <c r="CT194">
        <v>21379</v>
      </c>
      <c r="CU194">
        <v>21982</v>
      </c>
      <c r="CV194">
        <v>22353</v>
      </c>
      <c r="CW194">
        <v>22797</v>
      </c>
      <c r="CX194">
        <v>23392</v>
      </c>
      <c r="CY194">
        <v>23864</v>
      </c>
      <c r="CZ194">
        <v>24027</v>
      </c>
      <c r="DA194">
        <v>24322</v>
      </c>
      <c r="DB194">
        <v>24505</v>
      </c>
      <c r="DC194">
        <v>25056</v>
      </c>
      <c r="DD194">
        <v>25351</v>
      </c>
      <c r="DE194">
        <v>25190</v>
      </c>
      <c r="DF194">
        <v>25282</v>
      </c>
      <c r="DG194">
        <v>25524</v>
      </c>
      <c r="DH194">
        <v>25702</v>
      </c>
      <c r="DI194">
        <v>26182</v>
      </c>
      <c r="DJ194">
        <v>26715</v>
      </c>
      <c r="DK194">
        <v>27268</v>
      </c>
    </row>
    <row r="195" spans="2:115" x14ac:dyDescent="0.7">
      <c r="B195">
        <v>192</v>
      </c>
      <c r="C195" t="s">
        <v>4787</v>
      </c>
      <c r="D195">
        <v>-66.471599999999995</v>
      </c>
      <c r="E195">
        <v>18.232600000000001</v>
      </c>
      <c r="F195">
        <v>0</v>
      </c>
      <c r="G195">
        <v>0</v>
      </c>
      <c r="H195">
        <v>0</v>
      </c>
      <c r="I195">
        <v>0</v>
      </c>
      <c r="J195">
        <v>0</v>
      </c>
      <c r="K195">
        <v>0</v>
      </c>
      <c r="L195">
        <v>0</v>
      </c>
      <c r="M195">
        <v>0</v>
      </c>
      <c r="N195">
        <v>0</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0</v>
      </c>
      <c r="AN195">
        <v>0</v>
      </c>
      <c r="AO195">
        <v>0</v>
      </c>
      <c r="AP195">
        <v>0</v>
      </c>
      <c r="AQ195">
        <v>0</v>
      </c>
      <c r="AR195">
        <v>0</v>
      </c>
      <c r="AS195">
        <v>0</v>
      </c>
      <c r="AT195">
        <v>0</v>
      </c>
      <c r="AU195">
        <v>0</v>
      </c>
      <c r="AV195">
        <v>0</v>
      </c>
      <c r="AW195">
        <v>0</v>
      </c>
      <c r="AX195">
        <v>0</v>
      </c>
      <c r="AY195">
        <v>0</v>
      </c>
      <c r="AZ195">
        <v>0</v>
      </c>
      <c r="BA195">
        <v>0</v>
      </c>
      <c r="BB195">
        <v>0</v>
      </c>
      <c r="BC195">
        <v>0</v>
      </c>
      <c r="BD195">
        <v>0</v>
      </c>
      <c r="BE195">
        <v>0</v>
      </c>
      <c r="BF195">
        <v>0</v>
      </c>
      <c r="BG195">
        <v>3</v>
      </c>
      <c r="BH195">
        <v>3</v>
      </c>
      <c r="BI195">
        <v>3</v>
      </c>
      <c r="BJ195">
        <v>3</v>
      </c>
      <c r="BK195">
        <v>3</v>
      </c>
      <c r="BL195">
        <v>5</v>
      </c>
      <c r="BM195">
        <v>6</v>
      </c>
      <c r="BN195">
        <v>14</v>
      </c>
      <c r="BO195">
        <v>21</v>
      </c>
      <c r="BP195">
        <v>23</v>
      </c>
      <c r="BQ195">
        <v>31</v>
      </c>
      <c r="BR195">
        <v>39</v>
      </c>
      <c r="BS195">
        <v>51</v>
      </c>
      <c r="BT195">
        <v>64</v>
      </c>
      <c r="BU195">
        <v>64</v>
      </c>
      <c r="BV195">
        <v>64</v>
      </c>
      <c r="BW195">
        <v>64</v>
      </c>
      <c r="BX195">
        <v>174</v>
      </c>
      <c r="BY195">
        <v>239</v>
      </c>
      <c r="BZ195">
        <v>286</v>
      </c>
      <c r="CA195">
        <v>316</v>
      </c>
      <c r="CB195">
        <v>378</v>
      </c>
      <c r="CC195">
        <v>452</v>
      </c>
      <c r="CD195">
        <v>452</v>
      </c>
      <c r="CE195">
        <v>513</v>
      </c>
      <c r="CF195">
        <v>573</v>
      </c>
      <c r="CG195">
        <v>620</v>
      </c>
      <c r="CH195">
        <v>683</v>
      </c>
      <c r="CI195">
        <v>725</v>
      </c>
      <c r="CJ195">
        <v>788</v>
      </c>
      <c r="CK195">
        <v>897</v>
      </c>
      <c r="CL195">
        <v>903</v>
      </c>
      <c r="CM195">
        <v>923</v>
      </c>
      <c r="CN195">
        <v>974</v>
      </c>
      <c r="CO195">
        <v>1043</v>
      </c>
      <c r="CP195">
        <v>1068</v>
      </c>
      <c r="CQ195">
        <v>1118</v>
      </c>
      <c r="CR195">
        <v>1213</v>
      </c>
      <c r="CS195">
        <v>1252</v>
      </c>
      <c r="CT195">
        <v>1298</v>
      </c>
      <c r="CU195">
        <v>1298</v>
      </c>
      <c r="CV195">
        <v>1416</v>
      </c>
      <c r="CW195">
        <v>1276</v>
      </c>
      <c r="CX195">
        <v>1276</v>
      </c>
      <c r="CY195">
        <v>1371</v>
      </c>
      <c r="CZ195">
        <v>1389</v>
      </c>
      <c r="DA195">
        <v>1400</v>
      </c>
      <c r="DB195">
        <v>1433</v>
      </c>
      <c r="DC195">
        <v>1539</v>
      </c>
      <c r="DD195">
        <v>1575</v>
      </c>
      <c r="DE195">
        <v>1757</v>
      </c>
      <c r="DF195">
        <v>1808</v>
      </c>
      <c r="DG195">
        <v>1843</v>
      </c>
      <c r="DH195">
        <v>1924</v>
      </c>
      <c r="DI195">
        <v>1968</v>
      </c>
      <c r="DJ195">
        <v>2031</v>
      </c>
      <c r="DK195">
        <v>2156</v>
      </c>
    </row>
    <row r="196" spans="2:115" x14ac:dyDescent="0.7">
      <c r="B196">
        <v>193</v>
      </c>
      <c r="C196" t="s">
        <v>4788</v>
      </c>
      <c r="D196">
        <v>51.194299999999998</v>
      </c>
      <c r="E196">
        <v>25.270800000000001</v>
      </c>
      <c r="F196">
        <v>0</v>
      </c>
      <c r="G196">
        <v>0</v>
      </c>
      <c r="H196">
        <v>0</v>
      </c>
      <c r="I196">
        <v>0</v>
      </c>
      <c r="J196">
        <v>0</v>
      </c>
      <c r="K196">
        <v>0</v>
      </c>
      <c r="L196">
        <v>0</v>
      </c>
      <c r="M196">
        <v>0</v>
      </c>
      <c r="N196">
        <v>0</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0</v>
      </c>
      <c r="AN196">
        <v>0</v>
      </c>
      <c r="AO196">
        <v>0</v>
      </c>
      <c r="AP196">
        <v>0</v>
      </c>
      <c r="AQ196">
        <v>0</v>
      </c>
      <c r="AR196">
        <v>0</v>
      </c>
      <c r="AS196">
        <v>0</v>
      </c>
      <c r="AT196">
        <v>1</v>
      </c>
      <c r="AU196">
        <v>3</v>
      </c>
      <c r="AV196">
        <v>7</v>
      </c>
      <c r="AW196">
        <v>8</v>
      </c>
      <c r="AX196">
        <v>8</v>
      </c>
      <c r="AY196">
        <v>8</v>
      </c>
      <c r="AZ196">
        <v>11</v>
      </c>
      <c r="BA196">
        <v>12</v>
      </c>
      <c r="BB196">
        <v>15</v>
      </c>
      <c r="BC196">
        <v>18</v>
      </c>
      <c r="BD196">
        <v>24</v>
      </c>
      <c r="BE196">
        <v>262</v>
      </c>
      <c r="BF196">
        <v>262</v>
      </c>
      <c r="BG196">
        <v>262</v>
      </c>
      <c r="BH196">
        <v>337</v>
      </c>
      <c r="BI196">
        <v>401</v>
      </c>
      <c r="BJ196">
        <v>439</v>
      </c>
      <c r="BK196">
        <v>442</v>
      </c>
      <c r="BL196">
        <v>442</v>
      </c>
      <c r="BM196">
        <v>452</v>
      </c>
      <c r="BN196">
        <v>460</v>
      </c>
      <c r="BO196">
        <v>470</v>
      </c>
      <c r="BP196">
        <v>494</v>
      </c>
      <c r="BQ196">
        <v>501</v>
      </c>
      <c r="BR196">
        <v>526</v>
      </c>
      <c r="BS196">
        <v>537</v>
      </c>
      <c r="BT196">
        <v>549</v>
      </c>
      <c r="BU196">
        <v>562</v>
      </c>
      <c r="BV196">
        <v>590</v>
      </c>
      <c r="BW196">
        <v>634</v>
      </c>
      <c r="BX196">
        <v>693</v>
      </c>
      <c r="BY196">
        <v>781</v>
      </c>
      <c r="BZ196">
        <v>835</v>
      </c>
      <c r="CA196">
        <v>949</v>
      </c>
      <c r="CB196">
        <v>1075</v>
      </c>
      <c r="CC196">
        <v>1325</v>
      </c>
      <c r="CD196">
        <v>1604</v>
      </c>
      <c r="CE196">
        <v>1832</v>
      </c>
      <c r="CF196">
        <v>2057</v>
      </c>
      <c r="CG196">
        <v>2210</v>
      </c>
      <c r="CH196">
        <v>2376</v>
      </c>
      <c r="CI196">
        <v>2512</v>
      </c>
      <c r="CJ196">
        <v>2728</v>
      </c>
      <c r="CK196">
        <v>2979</v>
      </c>
      <c r="CL196">
        <v>3231</v>
      </c>
      <c r="CM196">
        <v>3428</v>
      </c>
      <c r="CN196">
        <v>3711</v>
      </c>
      <c r="CO196">
        <v>4103</v>
      </c>
      <c r="CP196">
        <v>4663</v>
      </c>
      <c r="CQ196">
        <v>5008</v>
      </c>
      <c r="CR196">
        <v>5448</v>
      </c>
      <c r="CS196">
        <v>6015</v>
      </c>
      <c r="CT196">
        <v>6533</v>
      </c>
      <c r="CU196">
        <v>7141</v>
      </c>
      <c r="CV196">
        <v>7764</v>
      </c>
      <c r="CW196">
        <v>8525</v>
      </c>
      <c r="CX196">
        <v>9358</v>
      </c>
      <c r="CY196">
        <v>10287</v>
      </c>
      <c r="CZ196">
        <v>11244</v>
      </c>
      <c r="DA196">
        <v>11921</v>
      </c>
      <c r="DB196">
        <v>12564</v>
      </c>
      <c r="DC196">
        <v>13409</v>
      </c>
      <c r="DD196">
        <v>14096</v>
      </c>
      <c r="DE196">
        <v>14872</v>
      </c>
      <c r="DF196">
        <v>15551</v>
      </c>
      <c r="DG196">
        <v>16191</v>
      </c>
      <c r="DH196">
        <v>17142</v>
      </c>
      <c r="DI196">
        <v>17972</v>
      </c>
      <c r="DJ196">
        <v>18890</v>
      </c>
      <c r="DK196">
        <v>20201</v>
      </c>
    </row>
    <row r="197" spans="2:115" x14ac:dyDescent="0.7">
      <c r="B197">
        <v>194</v>
      </c>
      <c r="C197" t="s">
        <v>4789</v>
      </c>
      <c r="D197">
        <v>127.879</v>
      </c>
      <c r="E197">
        <v>36.466999999999999</v>
      </c>
      <c r="F197">
        <v>1</v>
      </c>
      <c r="G197">
        <v>1</v>
      </c>
      <c r="H197">
        <v>1</v>
      </c>
      <c r="I197">
        <v>2</v>
      </c>
      <c r="J197">
        <v>2</v>
      </c>
      <c r="K197">
        <v>2</v>
      </c>
      <c r="L197">
        <v>4</v>
      </c>
      <c r="M197">
        <v>4</v>
      </c>
      <c r="N197">
        <v>4</v>
      </c>
      <c r="O197">
        <v>4</v>
      </c>
      <c r="P197">
        <v>4</v>
      </c>
      <c r="Q197">
        <v>4</v>
      </c>
      <c r="R197">
        <v>15</v>
      </c>
      <c r="S197">
        <v>15</v>
      </c>
      <c r="T197">
        <v>16</v>
      </c>
      <c r="U197">
        <v>18</v>
      </c>
      <c r="V197">
        <v>23</v>
      </c>
      <c r="W197">
        <v>24</v>
      </c>
      <c r="X197">
        <v>24</v>
      </c>
      <c r="Y197">
        <v>27</v>
      </c>
      <c r="Z197">
        <v>27</v>
      </c>
      <c r="AA197">
        <v>28</v>
      </c>
      <c r="AB197">
        <v>28</v>
      </c>
      <c r="AC197">
        <v>28</v>
      </c>
      <c r="AD197">
        <v>28</v>
      </c>
      <c r="AE197">
        <v>28</v>
      </c>
      <c r="AF197">
        <v>29</v>
      </c>
      <c r="AG197">
        <v>30</v>
      </c>
      <c r="AH197">
        <v>31</v>
      </c>
      <c r="AI197">
        <v>51</v>
      </c>
      <c r="AJ197">
        <v>104</v>
      </c>
      <c r="AK197">
        <v>204</v>
      </c>
      <c r="AL197">
        <v>346</v>
      </c>
      <c r="AM197">
        <v>602</v>
      </c>
      <c r="AN197">
        <v>763</v>
      </c>
      <c r="AO197">
        <v>977</v>
      </c>
      <c r="AP197">
        <v>1261</v>
      </c>
      <c r="AQ197">
        <v>1766</v>
      </c>
      <c r="AR197">
        <v>2337</v>
      </c>
      <c r="AS197">
        <v>3150</v>
      </c>
      <c r="AT197">
        <v>3736</v>
      </c>
      <c r="AU197">
        <v>4212</v>
      </c>
      <c r="AV197">
        <v>4812</v>
      </c>
      <c r="AW197">
        <v>5328</v>
      </c>
      <c r="AX197">
        <v>5766</v>
      </c>
      <c r="AY197">
        <v>6284</v>
      </c>
      <c r="AZ197">
        <v>6767</v>
      </c>
      <c r="BA197">
        <v>7134</v>
      </c>
      <c r="BB197">
        <v>7382</v>
      </c>
      <c r="BC197">
        <v>7513</v>
      </c>
      <c r="BD197">
        <v>7755</v>
      </c>
      <c r="BE197">
        <v>7869</v>
      </c>
      <c r="BF197">
        <v>7979</v>
      </c>
      <c r="BG197">
        <v>8086</v>
      </c>
      <c r="BH197">
        <v>8162</v>
      </c>
      <c r="BI197">
        <v>8236</v>
      </c>
      <c r="BJ197">
        <v>8320</v>
      </c>
      <c r="BK197">
        <v>8320</v>
      </c>
      <c r="BL197">
        <v>8413</v>
      </c>
      <c r="BM197">
        <v>8652</v>
      </c>
      <c r="BN197">
        <v>8799</v>
      </c>
      <c r="BO197">
        <v>8897</v>
      </c>
      <c r="BP197">
        <v>8961</v>
      </c>
      <c r="BQ197">
        <v>9037</v>
      </c>
      <c r="BR197">
        <v>9137</v>
      </c>
      <c r="BS197">
        <v>9241</v>
      </c>
      <c r="BT197">
        <v>9332</v>
      </c>
      <c r="BU197">
        <v>9478</v>
      </c>
      <c r="BV197">
        <v>9583</v>
      </c>
      <c r="BW197">
        <v>9661</v>
      </c>
      <c r="BX197">
        <v>9786</v>
      </c>
      <c r="BY197">
        <v>9887</v>
      </c>
      <c r="BZ197">
        <v>9976</v>
      </c>
      <c r="CA197">
        <v>10062</v>
      </c>
      <c r="CB197">
        <v>10156</v>
      </c>
      <c r="CC197">
        <v>10237</v>
      </c>
      <c r="CD197">
        <v>10284</v>
      </c>
      <c r="CE197">
        <v>10331</v>
      </c>
      <c r="CF197">
        <v>10384</v>
      </c>
      <c r="CG197">
        <v>10423</v>
      </c>
      <c r="CH197">
        <v>10450</v>
      </c>
      <c r="CI197">
        <v>10480</v>
      </c>
      <c r="CJ197">
        <v>10512</v>
      </c>
      <c r="CK197">
        <v>10537</v>
      </c>
      <c r="CL197">
        <v>10564</v>
      </c>
      <c r="CM197">
        <v>10591</v>
      </c>
      <c r="CN197">
        <v>10613</v>
      </c>
      <c r="CO197">
        <v>10635</v>
      </c>
      <c r="CP197">
        <v>10653</v>
      </c>
      <c r="CQ197">
        <v>10661</v>
      </c>
      <c r="CR197">
        <v>10674</v>
      </c>
      <c r="CS197">
        <v>10683</v>
      </c>
      <c r="CT197">
        <v>10694</v>
      </c>
      <c r="CU197">
        <v>10702</v>
      </c>
      <c r="CV197">
        <v>10708</v>
      </c>
      <c r="CW197">
        <v>10718</v>
      </c>
      <c r="CX197">
        <v>10728</v>
      </c>
      <c r="CY197">
        <v>10738</v>
      </c>
      <c r="CZ197">
        <v>10752</v>
      </c>
      <c r="DA197">
        <v>10761</v>
      </c>
      <c r="DB197">
        <v>10765</v>
      </c>
      <c r="DC197">
        <v>10774</v>
      </c>
      <c r="DD197">
        <v>10780</v>
      </c>
      <c r="DE197">
        <v>10793</v>
      </c>
      <c r="DF197">
        <v>10801</v>
      </c>
      <c r="DG197">
        <v>10804</v>
      </c>
      <c r="DH197">
        <v>10806</v>
      </c>
      <c r="DI197">
        <v>10810</v>
      </c>
      <c r="DJ197">
        <v>10822</v>
      </c>
      <c r="DK197">
        <v>10840</v>
      </c>
    </row>
    <row r="198" spans="2:115" x14ac:dyDescent="0.7">
      <c r="B198">
        <v>195</v>
      </c>
      <c r="C198" t="s">
        <v>4790</v>
      </c>
      <c r="D198">
        <v>28.459299999999999</v>
      </c>
      <c r="E198">
        <v>47.210900000000002</v>
      </c>
      <c r="F198">
        <v>0</v>
      </c>
      <c r="G198">
        <v>0</v>
      </c>
      <c r="H198">
        <v>0</v>
      </c>
      <c r="I198">
        <v>0</v>
      </c>
      <c r="J198">
        <v>0</v>
      </c>
      <c r="K198">
        <v>0</v>
      </c>
      <c r="L198">
        <v>0</v>
      </c>
      <c r="M198">
        <v>0</v>
      </c>
      <c r="N198">
        <v>0</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0</v>
      </c>
      <c r="AN198">
        <v>0</v>
      </c>
      <c r="AO198">
        <v>0</v>
      </c>
      <c r="AP198">
        <v>0</v>
      </c>
      <c r="AQ198">
        <v>0</v>
      </c>
      <c r="AR198">
        <v>0</v>
      </c>
      <c r="AS198">
        <v>0</v>
      </c>
      <c r="AT198">
        <v>0</v>
      </c>
      <c r="AU198">
        <v>0</v>
      </c>
      <c r="AV198">
        <v>0</v>
      </c>
      <c r="AW198">
        <v>0</v>
      </c>
      <c r="AX198">
        <v>0</v>
      </c>
      <c r="AY198">
        <v>0</v>
      </c>
      <c r="AZ198">
        <v>0</v>
      </c>
      <c r="BA198">
        <v>1</v>
      </c>
      <c r="BB198">
        <v>1</v>
      </c>
      <c r="BC198">
        <v>1</v>
      </c>
      <c r="BD198">
        <v>3</v>
      </c>
      <c r="BE198">
        <v>4</v>
      </c>
      <c r="BF198">
        <v>4</v>
      </c>
      <c r="BG198">
        <v>8</v>
      </c>
      <c r="BH198">
        <v>12</v>
      </c>
      <c r="BI198">
        <v>23</v>
      </c>
      <c r="BJ198">
        <v>29</v>
      </c>
      <c r="BK198">
        <v>30</v>
      </c>
      <c r="BL198">
        <v>36</v>
      </c>
      <c r="BM198">
        <v>49</v>
      </c>
      <c r="BN198">
        <v>66</v>
      </c>
      <c r="BO198">
        <v>80</v>
      </c>
      <c r="BP198">
        <v>94</v>
      </c>
      <c r="BQ198">
        <v>109</v>
      </c>
      <c r="BR198">
        <v>125</v>
      </c>
      <c r="BS198">
        <v>149</v>
      </c>
      <c r="BT198">
        <v>177</v>
      </c>
      <c r="BU198">
        <v>199</v>
      </c>
      <c r="BV198">
        <v>231</v>
      </c>
      <c r="BW198">
        <v>263</v>
      </c>
      <c r="BX198">
        <v>298</v>
      </c>
      <c r="BY198">
        <v>353</v>
      </c>
      <c r="BZ198">
        <v>423</v>
      </c>
      <c r="CA198">
        <v>591</v>
      </c>
      <c r="CB198">
        <v>591</v>
      </c>
      <c r="CC198">
        <v>752</v>
      </c>
      <c r="CD198">
        <v>864</v>
      </c>
      <c r="CE198">
        <v>965</v>
      </c>
      <c r="CF198">
        <v>1056</v>
      </c>
      <c r="CG198">
        <v>1174</v>
      </c>
      <c r="CH198">
        <v>1289</v>
      </c>
      <c r="CI198">
        <v>1438</v>
      </c>
      <c r="CJ198">
        <v>1560</v>
      </c>
      <c r="CK198">
        <v>1662</v>
      </c>
      <c r="CL198">
        <v>1712</v>
      </c>
      <c r="CM198">
        <v>1934</v>
      </c>
      <c r="CN198">
        <v>2049</v>
      </c>
      <c r="CO198">
        <v>2154</v>
      </c>
      <c r="CP198">
        <v>2264</v>
      </c>
      <c r="CQ198">
        <v>2351</v>
      </c>
      <c r="CR198">
        <v>2472</v>
      </c>
      <c r="CS198">
        <v>2548</v>
      </c>
      <c r="CT198">
        <v>2641</v>
      </c>
      <c r="CU198">
        <v>2778</v>
      </c>
      <c r="CV198">
        <v>2926</v>
      </c>
      <c r="CW198">
        <v>3110</v>
      </c>
      <c r="CX198">
        <v>3304</v>
      </c>
      <c r="CY198">
        <v>3408</v>
      </c>
      <c r="CZ198">
        <v>3481</v>
      </c>
      <c r="DA198">
        <v>3638</v>
      </c>
      <c r="DB198">
        <v>3771</v>
      </c>
      <c r="DC198">
        <v>3897</v>
      </c>
      <c r="DD198">
        <v>3980</v>
      </c>
      <c r="DE198">
        <v>4052</v>
      </c>
      <c r="DF198">
        <v>4121</v>
      </c>
      <c r="DG198">
        <v>4248</v>
      </c>
      <c r="DH198">
        <v>4363</v>
      </c>
      <c r="DI198">
        <v>4476</v>
      </c>
      <c r="DJ198">
        <v>4605</v>
      </c>
      <c r="DK198">
        <v>4728</v>
      </c>
    </row>
    <row r="199" spans="2:115" x14ac:dyDescent="0.7">
      <c r="B199">
        <v>196</v>
      </c>
      <c r="C199" t="s">
        <v>4791</v>
      </c>
      <c r="D199">
        <v>55.534361975412303</v>
      </c>
      <c r="E199">
        <v>-21.128955250530399</v>
      </c>
      <c r="F199">
        <v>0</v>
      </c>
      <c r="G199">
        <v>0</v>
      </c>
      <c r="H199">
        <v>0</v>
      </c>
      <c r="I199">
        <v>0</v>
      </c>
      <c r="J199">
        <v>0</v>
      </c>
      <c r="K199">
        <v>0</v>
      </c>
      <c r="L199">
        <v>0</v>
      </c>
      <c r="M199">
        <v>0</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0</v>
      </c>
      <c r="AN199">
        <v>0</v>
      </c>
      <c r="AO199">
        <v>0</v>
      </c>
      <c r="AP199">
        <v>0</v>
      </c>
      <c r="AQ199">
        <v>0</v>
      </c>
      <c r="AR199">
        <v>0</v>
      </c>
      <c r="AS199">
        <v>0</v>
      </c>
      <c r="AT199">
        <v>0</v>
      </c>
      <c r="AU199">
        <v>0</v>
      </c>
      <c r="AV199">
        <v>0</v>
      </c>
      <c r="AW199">
        <v>0</v>
      </c>
      <c r="AX199">
        <v>0</v>
      </c>
      <c r="AY199">
        <v>0</v>
      </c>
      <c r="AZ199">
        <v>0</v>
      </c>
      <c r="BA199">
        <v>0</v>
      </c>
      <c r="BB199">
        <v>0</v>
      </c>
      <c r="BC199">
        <v>0</v>
      </c>
      <c r="BD199">
        <v>0</v>
      </c>
      <c r="BE199">
        <v>0</v>
      </c>
      <c r="BF199">
        <v>0</v>
      </c>
      <c r="BG199">
        <v>5</v>
      </c>
      <c r="BH199">
        <v>6</v>
      </c>
      <c r="BI199">
        <v>9</v>
      </c>
      <c r="BJ199">
        <v>9</v>
      </c>
      <c r="BK199">
        <v>9</v>
      </c>
      <c r="BL199">
        <v>12</v>
      </c>
      <c r="BM199">
        <v>15</v>
      </c>
      <c r="BN199">
        <v>28</v>
      </c>
      <c r="BO199">
        <v>47</v>
      </c>
      <c r="BP199">
        <v>64</v>
      </c>
      <c r="BQ199">
        <v>71</v>
      </c>
      <c r="BR199">
        <v>83</v>
      </c>
      <c r="BS199">
        <v>94</v>
      </c>
      <c r="BT199">
        <v>135</v>
      </c>
      <c r="BU199">
        <v>135</v>
      </c>
      <c r="BV199">
        <v>143</v>
      </c>
      <c r="BW199">
        <v>207</v>
      </c>
      <c r="BX199">
        <v>207</v>
      </c>
      <c r="BY199">
        <v>247</v>
      </c>
      <c r="BZ199">
        <v>281</v>
      </c>
      <c r="CA199">
        <v>308</v>
      </c>
      <c r="CB199">
        <v>321</v>
      </c>
      <c r="CC199">
        <v>334</v>
      </c>
      <c r="CD199">
        <v>344</v>
      </c>
      <c r="CE199">
        <v>349</v>
      </c>
      <c r="CF199">
        <v>358</v>
      </c>
      <c r="CG199">
        <v>362</v>
      </c>
      <c r="CH199">
        <v>376</v>
      </c>
      <c r="CI199">
        <v>382</v>
      </c>
      <c r="CJ199">
        <v>388</v>
      </c>
      <c r="CK199">
        <v>389</v>
      </c>
      <c r="CL199">
        <v>391</v>
      </c>
      <c r="CM199">
        <v>391</v>
      </c>
      <c r="CN199">
        <v>390</v>
      </c>
      <c r="CO199">
        <v>394</v>
      </c>
      <c r="CP199">
        <v>402</v>
      </c>
      <c r="CQ199">
        <v>407</v>
      </c>
      <c r="CR199">
        <v>408</v>
      </c>
      <c r="CS199">
        <v>408</v>
      </c>
      <c r="CT199">
        <v>410</v>
      </c>
      <c r="CU199">
        <v>410</v>
      </c>
      <c r="CV199">
        <v>412</v>
      </c>
      <c r="CW199">
        <v>412</v>
      </c>
      <c r="CX199">
        <v>412</v>
      </c>
      <c r="CY199">
        <v>417</v>
      </c>
      <c r="CZ199">
        <v>418</v>
      </c>
      <c r="DA199">
        <v>418</v>
      </c>
      <c r="DB199">
        <v>0</v>
      </c>
      <c r="DC199">
        <v>420</v>
      </c>
      <c r="DD199">
        <v>420</v>
      </c>
      <c r="DE199">
        <v>420</v>
      </c>
      <c r="DF199">
        <v>423</v>
      </c>
      <c r="DG199">
        <v>424</v>
      </c>
      <c r="DH199">
        <v>425</v>
      </c>
      <c r="DI199">
        <v>425</v>
      </c>
      <c r="DJ199">
        <v>427</v>
      </c>
      <c r="DK199">
        <v>430</v>
      </c>
    </row>
    <row r="200" spans="2:115" x14ac:dyDescent="0.7">
      <c r="B200">
        <v>197</v>
      </c>
      <c r="C200" t="s">
        <v>4792</v>
      </c>
      <c r="D200">
        <v>24.977799999999998</v>
      </c>
      <c r="E200">
        <v>45.836100000000002</v>
      </c>
      <c r="F200">
        <v>0</v>
      </c>
      <c r="G200">
        <v>0</v>
      </c>
      <c r="H200">
        <v>0</v>
      </c>
      <c r="I200">
        <v>0</v>
      </c>
      <c r="J200">
        <v>0</v>
      </c>
      <c r="K200">
        <v>0</v>
      </c>
      <c r="L200">
        <v>0</v>
      </c>
      <c r="M200">
        <v>0</v>
      </c>
      <c r="N200">
        <v>0</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0</v>
      </c>
      <c r="AN200">
        <v>0</v>
      </c>
      <c r="AO200">
        <v>0</v>
      </c>
      <c r="AP200">
        <v>0</v>
      </c>
      <c r="AQ200">
        <v>1</v>
      </c>
      <c r="AR200">
        <v>1</v>
      </c>
      <c r="AS200">
        <v>3</v>
      </c>
      <c r="AT200">
        <v>3</v>
      </c>
      <c r="AU200">
        <v>3</v>
      </c>
      <c r="AV200">
        <v>3</v>
      </c>
      <c r="AW200">
        <v>4</v>
      </c>
      <c r="AX200">
        <v>4</v>
      </c>
      <c r="AY200">
        <v>6</v>
      </c>
      <c r="AZ200">
        <v>7</v>
      </c>
      <c r="BA200">
        <v>13</v>
      </c>
      <c r="BB200">
        <v>15</v>
      </c>
      <c r="BC200">
        <v>15</v>
      </c>
      <c r="BD200">
        <v>25</v>
      </c>
      <c r="BE200">
        <v>48</v>
      </c>
      <c r="BF200">
        <v>48</v>
      </c>
      <c r="BG200">
        <v>64</v>
      </c>
      <c r="BH200">
        <v>123</v>
      </c>
      <c r="BI200">
        <v>158</v>
      </c>
      <c r="BJ200">
        <v>158</v>
      </c>
      <c r="BK200">
        <v>184</v>
      </c>
      <c r="BL200">
        <v>246</v>
      </c>
      <c r="BM200">
        <v>260</v>
      </c>
      <c r="BN200">
        <v>308</v>
      </c>
      <c r="BO200">
        <v>367</v>
      </c>
      <c r="BP200">
        <v>433</v>
      </c>
      <c r="BQ200">
        <v>576</v>
      </c>
      <c r="BR200">
        <v>762</v>
      </c>
      <c r="BS200">
        <v>906</v>
      </c>
      <c r="BT200">
        <v>1029</v>
      </c>
      <c r="BU200">
        <v>1292</v>
      </c>
      <c r="BV200">
        <v>1452</v>
      </c>
      <c r="BW200">
        <v>1760</v>
      </c>
      <c r="BX200">
        <v>1952</v>
      </c>
      <c r="BY200">
        <v>2245</v>
      </c>
      <c r="BZ200">
        <v>2460</v>
      </c>
      <c r="CA200">
        <v>2738</v>
      </c>
      <c r="CB200">
        <v>3183</v>
      </c>
      <c r="CC200">
        <v>3613</v>
      </c>
      <c r="CD200">
        <v>3864</v>
      </c>
      <c r="CE200">
        <v>4057</v>
      </c>
      <c r="CF200">
        <v>4417</v>
      </c>
      <c r="CG200">
        <v>4761</v>
      </c>
      <c r="CH200">
        <v>5202</v>
      </c>
      <c r="CI200">
        <v>5467</v>
      </c>
      <c r="CJ200">
        <v>5990</v>
      </c>
      <c r="CK200">
        <v>6300</v>
      </c>
      <c r="CL200">
        <v>6633</v>
      </c>
      <c r="CM200">
        <v>6879</v>
      </c>
      <c r="CN200">
        <v>7216</v>
      </c>
      <c r="CO200">
        <v>7707</v>
      </c>
      <c r="CP200">
        <v>8067</v>
      </c>
      <c r="CQ200">
        <v>8418</v>
      </c>
      <c r="CR200">
        <v>8746</v>
      </c>
      <c r="CS200">
        <v>8936</v>
      </c>
      <c r="CT200">
        <v>9242</v>
      </c>
      <c r="CU200">
        <v>9710</v>
      </c>
      <c r="CV200">
        <v>10096</v>
      </c>
      <c r="CW200">
        <v>10417</v>
      </c>
      <c r="CX200">
        <v>10635</v>
      </c>
      <c r="CY200">
        <v>11036</v>
      </c>
      <c r="CZ200">
        <v>11339</v>
      </c>
      <c r="DA200">
        <v>11616</v>
      </c>
      <c r="DB200">
        <v>11978</v>
      </c>
      <c r="DC200">
        <v>12240</v>
      </c>
      <c r="DD200">
        <v>12567</v>
      </c>
      <c r="DE200">
        <v>12732</v>
      </c>
      <c r="DF200">
        <v>13163</v>
      </c>
      <c r="DG200">
        <v>13512</v>
      </c>
      <c r="DH200">
        <v>13837</v>
      </c>
      <c r="DI200">
        <v>14107</v>
      </c>
      <c r="DJ200">
        <v>14499</v>
      </c>
      <c r="DK200">
        <v>14811</v>
      </c>
    </row>
    <row r="201" spans="2:115" x14ac:dyDescent="0.7">
      <c r="B201">
        <v>198</v>
      </c>
      <c r="C201" t="s">
        <v>4793</v>
      </c>
      <c r="D201">
        <v>99.123999999999995</v>
      </c>
      <c r="E201">
        <v>61.633400000000002</v>
      </c>
      <c r="F201">
        <v>0</v>
      </c>
      <c r="G201">
        <v>0</v>
      </c>
      <c r="H201">
        <v>0</v>
      </c>
      <c r="I201">
        <v>0</v>
      </c>
      <c r="J201">
        <v>0</v>
      </c>
      <c r="K201">
        <v>0</v>
      </c>
      <c r="L201">
        <v>0</v>
      </c>
      <c r="M201">
        <v>0</v>
      </c>
      <c r="N201">
        <v>0</v>
      </c>
      <c r="O201">
        <v>0</v>
      </c>
      <c r="P201">
        <v>0</v>
      </c>
      <c r="Q201">
        <v>0</v>
      </c>
      <c r="R201">
        <v>2</v>
      </c>
      <c r="S201">
        <v>2</v>
      </c>
      <c r="T201">
        <v>2</v>
      </c>
      <c r="U201">
        <v>2</v>
      </c>
      <c r="V201">
        <v>2</v>
      </c>
      <c r="W201">
        <v>2</v>
      </c>
      <c r="X201">
        <v>2</v>
      </c>
      <c r="Y201">
        <v>2</v>
      </c>
      <c r="Z201">
        <v>2</v>
      </c>
      <c r="AA201">
        <v>2</v>
      </c>
      <c r="AB201">
        <v>2</v>
      </c>
      <c r="AC201">
        <v>2</v>
      </c>
      <c r="AD201">
        <v>2</v>
      </c>
      <c r="AE201">
        <v>2</v>
      </c>
      <c r="AF201">
        <v>2</v>
      </c>
      <c r="AG201">
        <v>2</v>
      </c>
      <c r="AH201">
        <v>2</v>
      </c>
      <c r="AI201">
        <v>2</v>
      </c>
      <c r="AJ201">
        <v>2</v>
      </c>
      <c r="AK201">
        <v>2</v>
      </c>
      <c r="AL201">
        <v>2</v>
      </c>
      <c r="AM201">
        <v>2</v>
      </c>
      <c r="AN201">
        <v>2</v>
      </c>
      <c r="AO201">
        <v>2</v>
      </c>
      <c r="AP201">
        <v>2</v>
      </c>
      <c r="AQ201">
        <v>2</v>
      </c>
      <c r="AR201">
        <v>2</v>
      </c>
      <c r="AS201">
        <v>2</v>
      </c>
      <c r="AT201">
        <v>2</v>
      </c>
      <c r="AU201">
        <v>2</v>
      </c>
      <c r="AV201">
        <v>3</v>
      </c>
      <c r="AW201">
        <v>3</v>
      </c>
      <c r="AX201">
        <v>3</v>
      </c>
      <c r="AY201">
        <v>4</v>
      </c>
      <c r="AZ201">
        <v>7</v>
      </c>
      <c r="BA201">
        <v>7</v>
      </c>
      <c r="BB201">
        <v>7</v>
      </c>
      <c r="BC201">
        <v>7</v>
      </c>
      <c r="BD201">
        <v>7</v>
      </c>
      <c r="BE201">
        <v>20</v>
      </c>
      <c r="BF201">
        <v>34</v>
      </c>
      <c r="BG201">
        <v>34</v>
      </c>
      <c r="BH201">
        <v>34</v>
      </c>
      <c r="BI201">
        <v>63</v>
      </c>
      <c r="BJ201">
        <v>93</v>
      </c>
      <c r="BK201">
        <v>93</v>
      </c>
      <c r="BL201">
        <v>147</v>
      </c>
      <c r="BM201">
        <v>199</v>
      </c>
      <c r="BN201">
        <v>253</v>
      </c>
      <c r="BO201">
        <v>306</v>
      </c>
      <c r="BP201">
        <v>438</v>
      </c>
      <c r="BQ201">
        <v>438</v>
      </c>
      <c r="BR201">
        <v>658</v>
      </c>
      <c r="BS201">
        <v>840</v>
      </c>
      <c r="BT201">
        <v>1036</v>
      </c>
      <c r="BU201">
        <v>1264</v>
      </c>
      <c r="BV201">
        <v>1534</v>
      </c>
      <c r="BW201">
        <v>1534</v>
      </c>
      <c r="BX201">
        <v>1837</v>
      </c>
      <c r="BY201">
        <v>2337</v>
      </c>
      <c r="BZ201">
        <v>2777</v>
      </c>
      <c r="CA201">
        <v>3548</v>
      </c>
      <c r="CB201">
        <v>4149</v>
      </c>
      <c r="CC201">
        <v>4731</v>
      </c>
      <c r="CD201">
        <v>5389</v>
      </c>
      <c r="CE201">
        <v>6343</v>
      </c>
      <c r="CF201">
        <v>7497</v>
      </c>
      <c r="CG201">
        <v>10131</v>
      </c>
      <c r="CH201">
        <v>11917</v>
      </c>
      <c r="CI201">
        <v>13584</v>
      </c>
      <c r="CJ201">
        <v>15770</v>
      </c>
      <c r="CK201">
        <v>18328</v>
      </c>
      <c r="CL201">
        <v>21102</v>
      </c>
      <c r="CM201">
        <v>24490</v>
      </c>
      <c r="CN201">
        <v>27938</v>
      </c>
      <c r="CO201">
        <v>32008</v>
      </c>
      <c r="CP201">
        <v>36793</v>
      </c>
      <c r="CQ201">
        <v>42853</v>
      </c>
      <c r="CR201">
        <v>42853</v>
      </c>
      <c r="CS201">
        <v>52763</v>
      </c>
      <c r="CT201">
        <v>57999</v>
      </c>
      <c r="CU201">
        <v>62773</v>
      </c>
      <c r="CV201">
        <v>68622</v>
      </c>
      <c r="CW201">
        <v>68622</v>
      </c>
      <c r="CX201">
        <v>74588</v>
      </c>
      <c r="CY201">
        <v>87147</v>
      </c>
      <c r="CZ201">
        <v>93558</v>
      </c>
      <c r="DA201">
        <v>99399</v>
      </c>
      <c r="DB201">
        <v>106498</v>
      </c>
      <c r="DC201">
        <v>114431</v>
      </c>
      <c r="DD201">
        <v>124054</v>
      </c>
      <c r="DE201">
        <v>134687</v>
      </c>
      <c r="DF201">
        <v>145268</v>
      </c>
      <c r="DG201">
        <v>155370</v>
      </c>
      <c r="DH201">
        <v>165929</v>
      </c>
      <c r="DI201">
        <v>177160</v>
      </c>
      <c r="DJ201">
        <v>187859</v>
      </c>
      <c r="DK201">
        <v>198676</v>
      </c>
    </row>
    <row r="202" spans="2:115" x14ac:dyDescent="0.7">
      <c r="B202">
        <v>199</v>
      </c>
      <c r="C202" t="s">
        <v>4794</v>
      </c>
      <c r="D202">
        <v>29.930800000000001</v>
      </c>
      <c r="E202">
        <v>-1.9763999999999999</v>
      </c>
      <c r="F202">
        <v>0</v>
      </c>
      <c r="G202">
        <v>0</v>
      </c>
      <c r="H202">
        <v>0</v>
      </c>
      <c r="I202">
        <v>0</v>
      </c>
      <c r="J202">
        <v>0</v>
      </c>
      <c r="K202">
        <v>0</v>
      </c>
      <c r="L202">
        <v>0</v>
      </c>
      <c r="M202">
        <v>0</v>
      </c>
      <c r="N202">
        <v>0</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0</v>
      </c>
      <c r="AN202">
        <v>0</v>
      </c>
      <c r="AO202">
        <v>0</v>
      </c>
      <c r="AP202">
        <v>0</v>
      </c>
      <c r="AQ202">
        <v>0</v>
      </c>
      <c r="AR202">
        <v>0</v>
      </c>
      <c r="AS202">
        <v>0</v>
      </c>
      <c r="AT202">
        <v>0</v>
      </c>
      <c r="AU202">
        <v>0</v>
      </c>
      <c r="AV202">
        <v>0</v>
      </c>
      <c r="AW202">
        <v>0</v>
      </c>
      <c r="AX202">
        <v>0</v>
      </c>
      <c r="AY202">
        <v>0</v>
      </c>
      <c r="AZ202">
        <v>0</v>
      </c>
      <c r="BA202">
        <v>0</v>
      </c>
      <c r="BB202">
        <v>0</v>
      </c>
      <c r="BC202">
        <v>0</v>
      </c>
      <c r="BD202">
        <v>0</v>
      </c>
      <c r="BE202">
        <v>0</v>
      </c>
      <c r="BF202">
        <v>0</v>
      </c>
      <c r="BG202">
        <v>0</v>
      </c>
      <c r="BH202">
        <v>0</v>
      </c>
      <c r="BI202">
        <v>5</v>
      </c>
      <c r="BJ202">
        <v>7</v>
      </c>
      <c r="BK202">
        <v>7</v>
      </c>
      <c r="BL202">
        <v>11</v>
      </c>
      <c r="BM202">
        <v>11</v>
      </c>
      <c r="BN202">
        <v>11</v>
      </c>
      <c r="BO202">
        <v>17</v>
      </c>
      <c r="BP202">
        <v>17</v>
      </c>
      <c r="BQ202">
        <v>36</v>
      </c>
      <c r="BR202">
        <v>40</v>
      </c>
      <c r="BS202">
        <v>41</v>
      </c>
      <c r="BT202">
        <v>50</v>
      </c>
      <c r="BU202">
        <v>54</v>
      </c>
      <c r="BV202">
        <v>60</v>
      </c>
      <c r="BW202">
        <v>70</v>
      </c>
      <c r="BX202">
        <v>70</v>
      </c>
      <c r="BY202">
        <v>75</v>
      </c>
      <c r="BZ202">
        <v>82</v>
      </c>
      <c r="CA202">
        <v>84</v>
      </c>
      <c r="CB202">
        <v>89</v>
      </c>
      <c r="CC202">
        <v>102</v>
      </c>
      <c r="CD202">
        <v>102</v>
      </c>
      <c r="CE202">
        <v>104</v>
      </c>
      <c r="CF202">
        <v>105</v>
      </c>
      <c r="CG202">
        <v>110</v>
      </c>
      <c r="CH202">
        <v>113</v>
      </c>
      <c r="CI202">
        <v>118</v>
      </c>
      <c r="CJ202">
        <v>120</v>
      </c>
      <c r="CK202">
        <v>126</v>
      </c>
      <c r="CL202">
        <v>127</v>
      </c>
      <c r="CM202">
        <v>134</v>
      </c>
      <c r="CN202">
        <v>136</v>
      </c>
      <c r="CO202">
        <v>138</v>
      </c>
      <c r="CP202">
        <v>138</v>
      </c>
      <c r="CQ202">
        <v>144</v>
      </c>
      <c r="CR202">
        <v>147</v>
      </c>
      <c r="CS202">
        <v>147</v>
      </c>
      <c r="CT202">
        <v>150</v>
      </c>
      <c r="CU202">
        <v>153</v>
      </c>
      <c r="CV202">
        <v>154</v>
      </c>
      <c r="CW202">
        <v>176</v>
      </c>
      <c r="CX202">
        <v>183</v>
      </c>
      <c r="CY202">
        <v>191</v>
      </c>
      <c r="CZ202">
        <v>207</v>
      </c>
      <c r="DA202">
        <v>212</v>
      </c>
      <c r="DB202">
        <v>225</v>
      </c>
      <c r="DC202">
        <v>243</v>
      </c>
      <c r="DD202">
        <v>249</v>
      </c>
      <c r="DE202">
        <v>255</v>
      </c>
      <c r="DF202">
        <v>259</v>
      </c>
      <c r="DG202">
        <v>261</v>
      </c>
      <c r="DH202">
        <v>261</v>
      </c>
      <c r="DI202">
        <v>268</v>
      </c>
      <c r="DJ202">
        <v>271</v>
      </c>
      <c r="DK202">
        <v>273</v>
      </c>
    </row>
    <row r="203" spans="2:115" x14ac:dyDescent="0.7">
      <c r="B203">
        <v>200</v>
      </c>
      <c r="C203" t="s">
        <v>4795</v>
      </c>
      <c r="D203">
        <v>-62.822000000000003</v>
      </c>
      <c r="E203">
        <v>17.897300000000001</v>
      </c>
      <c r="F203">
        <v>0</v>
      </c>
      <c r="G203">
        <v>0</v>
      </c>
      <c r="H203">
        <v>0</v>
      </c>
      <c r="I203">
        <v>0</v>
      </c>
      <c r="J203">
        <v>0</v>
      </c>
      <c r="K203">
        <v>0</v>
      </c>
      <c r="L203">
        <v>0</v>
      </c>
      <c r="M203">
        <v>0</v>
      </c>
      <c r="N203">
        <v>0</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0</v>
      </c>
      <c r="AN203">
        <v>0</v>
      </c>
      <c r="AO203">
        <v>0</v>
      </c>
      <c r="AP203">
        <v>0</v>
      </c>
      <c r="AQ203">
        <v>0</v>
      </c>
      <c r="AR203">
        <v>0</v>
      </c>
      <c r="AS203">
        <v>0</v>
      </c>
      <c r="AT203">
        <v>0</v>
      </c>
      <c r="AU203">
        <v>0</v>
      </c>
      <c r="AV203">
        <v>0</v>
      </c>
      <c r="AW203">
        <v>0</v>
      </c>
      <c r="AX203">
        <v>1</v>
      </c>
      <c r="AY203">
        <v>1</v>
      </c>
      <c r="AZ203">
        <v>0</v>
      </c>
      <c r="BA203">
        <v>1</v>
      </c>
      <c r="BB203">
        <v>0</v>
      </c>
      <c r="BC203">
        <v>0</v>
      </c>
      <c r="BD203">
        <v>0</v>
      </c>
      <c r="BE203">
        <v>0</v>
      </c>
      <c r="BF203">
        <v>0</v>
      </c>
      <c r="BG203">
        <v>0</v>
      </c>
      <c r="BH203">
        <v>0</v>
      </c>
      <c r="BI203">
        <v>0</v>
      </c>
      <c r="BJ203">
        <v>0</v>
      </c>
      <c r="BK203">
        <v>3</v>
      </c>
      <c r="BL203">
        <v>3</v>
      </c>
      <c r="BM203">
        <v>3</v>
      </c>
      <c r="BN203">
        <v>3</v>
      </c>
      <c r="BO203">
        <v>3</v>
      </c>
      <c r="BP203">
        <v>3</v>
      </c>
      <c r="BQ203">
        <v>3</v>
      </c>
      <c r="BR203">
        <v>3</v>
      </c>
      <c r="BS203">
        <v>3</v>
      </c>
      <c r="BT203">
        <v>3</v>
      </c>
      <c r="BU203">
        <v>5</v>
      </c>
      <c r="BV203">
        <v>5</v>
      </c>
      <c r="BW203">
        <v>5</v>
      </c>
      <c r="BX203">
        <v>6</v>
      </c>
      <c r="BY203">
        <v>6</v>
      </c>
      <c r="BZ203">
        <v>6</v>
      </c>
      <c r="CA203">
        <v>6</v>
      </c>
      <c r="CB203">
        <v>6</v>
      </c>
      <c r="CC203">
        <v>6</v>
      </c>
      <c r="CD203">
        <v>6</v>
      </c>
      <c r="CE203">
        <v>6</v>
      </c>
      <c r="CF203">
        <v>6</v>
      </c>
      <c r="CG203">
        <v>6</v>
      </c>
      <c r="CH203">
        <v>0</v>
      </c>
      <c r="CI203">
        <v>6</v>
      </c>
      <c r="CJ203">
        <v>0</v>
      </c>
      <c r="CK203">
        <v>0</v>
      </c>
      <c r="CL203">
        <v>0</v>
      </c>
      <c r="CM203">
        <v>0</v>
      </c>
      <c r="CN203">
        <v>6</v>
      </c>
      <c r="CO203">
        <v>6</v>
      </c>
      <c r="CP203">
        <v>6</v>
      </c>
      <c r="CQ203">
        <v>6</v>
      </c>
      <c r="CR203">
        <v>6</v>
      </c>
      <c r="CS203">
        <v>6</v>
      </c>
      <c r="CT203">
        <v>6</v>
      </c>
      <c r="CU203">
        <v>0</v>
      </c>
      <c r="CV203">
        <v>6</v>
      </c>
      <c r="CW203">
        <v>6</v>
      </c>
      <c r="CX203">
        <v>6</v>
      </c>
      <c r="CY203">
        <v>6</v>
      </c>
      <c r="CZ203">
        <v>6</v>
      </c>
      <c r="DA203">
        <v>6</v>
      </c>
      <c r="DB203">
        <v>0</v>
      </c>
      <c r="DC203">
        <v>6</v>
      </c>
      <c r="DD203">
        <v>6</v>
      </c>
      <c r="DE203">
        <v>6</v>
      </c>
      <c r="DF203">
        <v>6</v>
      </c>
      <c r="DG203">
        <v>6</v>
      </c>
      <c r="DH203">
        <v>6</v>
      </c>
      <c r="DI203">
        <v>6</v>
      </c>
      <c r="DJ203">
        <v>6</v>
      </c>
      <c r="DK203">
        <v>6</v>
      </c>
    </row>
    <row r="204" spans="2:115" x14ac:dyDescent="0.7">
      <c r="B204">
        <v>201</v>
      </c>
      <c r="C204" t="s">
        <v>4796</v>
      </c>
      <c r="D204">
        <v>-10.4275</v>
      </c>
      <c r="E204">
        <v>-25.4529</v>
      </c>
      <c r="F204">
        <v>0</v>
      </c>
      <c r="G204">
        <v>0</v>
      </c>
      <c r="H204">
        <v>0</v>
      </c>
      <c r="I204">
        <v>0</v>
      </c>
      <c r="J204">
        <v>0</v>
      </c>
      <c r="K204">
        <v>0</v>
      </c>
      <c r="L204">
        <v>0</v>
      </c>
      <c r="M204">
        <v>0</v>
      </c>
      <c r="N204">
        <v>0</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0</v>
      </c>
      <c r="AN204">
        <v>0</v>
      </c>
      <c r="AO204">
        <v>0</v>
      </c>
      <c r="AP204">
        <v>0</v>
      </c>
      <c r="AQ204">
        <v>0</v>
      </c>
      <c r="AR204">
        <v>0</v>
      </c>
      <c r="AS204">
        <v>0</v>
      </c>
      <c r="AT204">
        <v>0</v>
      </c>
      <c r="AU204">
        <v>0</v>
      </c>
      <c r="AV204">
        <v>0</v>
      </c>
      <c r="AW204">
        <v>0</v>
      </c>
      <c r="AX204">
        <v>0</v>
      </c>
      <c r="AY204">
        <v>0</v>
      </c>
      <c r="AZ204">
        <v>0</v>
      </c>
      <c r="BA204">
        <v>0</v>
      </c>
      <c r="BB204">
        <v>0</v>
      </c>
      <c r="BC204">
        <v>0</v>
      </c>
      <c r="BD204">
        <v>0</v>
      </c>
      <c r="BE204">
        <v>0</v>
      </c>
      <c r="BF204">
        <v>0</v>
      </c>
      <c r="BG204">
        <v>0</v>
      </c>
      <c r="BH204">
        <v>0</v>
      </c>
      <c r="BI204">
        <v>0</v>
      </c>
      <c r="BJ204">
        <v>0</v>
      </c>
      <c r="BK204">
        <v>0</v>
      </c>
      <c r="BL204">
        <v>0</v>
      </c>
      <c r="BM204">
        <v>0</v>
      </c>
      <c r="BN204">
        <v>0</v>
      </c>
      <c r="BO204">
        <v>0</v>
      </c>
      <c r="BP204">
        <v>0</v>
      </c>
      <c r="BQ204">
        <v>0</v>
      </c>
      <c r="BR204">
        <v>0</v>
      </c>
      <c r="BS204">
        <v>0</v>
      </c>
      <c r="BT204">
        <v>0</v>
      </c>
      <c r="BU204">
        <v>0</v>
      </c>
      <c r="BV204">
        <v>0</v>
      </c>
      <c r="BW204">
        <v>0</v>
      </c>
      <c r="BX204">
        <v>0</v>
      </c>
      <c r="BY204">
        <v>0</v>
      </c>
      <c r="BZ204">
        <v>0</v>
      </c>
      <c r="CA204">
        <v>0</v>
      </c>
      <c r="CB204">
        <v>0</v>
      </c>
      <c r="CC204">
        <v>0</v>
      </c>
      <c r="CD204">
        <v>0</v>
      </c>
      <c r="CE204">
        <v>0</v>
      </c>
      <c r="CF204">
        <v>0</v>
      </c>
      <c r="CG204">
        <v>0</v>
      </c>
      <c r="CH204">
        <v>0</v>
      </c>
      <c r="CI204">
        <v>0</v>
      </c>
      <c r="CJ204">
        <v>0</v>
      </c>
      <c r="CK204">
        <v>0</v>
      </c>
      <c r="CL204">
        <v>0</v>
      </c>
      <c r="CM204">
        <v>0</v>
      </c>
      <c r="CN204">
        <v>0</v>
      </c>
      <c r="CO204">
        <v>0</v>
      </c>
      <c r="CP204">
        <v>0</v>
      </c>
      <c r="CQ204">
        <v>0</v>
      </c>
      <c r="CR204">
        <v>0</v>
      </c>
      <c r="CS204">
        <v>0</v>
      </c>
      <c r="CT204">
        <v>0</v>
      </c>
      <c r="CU204">
        <v>0</v>
      </c>
      <c r="CV204">
        <v>0</v>
      </c>
      <c r="CW204">
        <v>0</v>
      </c>
      <c r="CX204">
        <v>0</v>
      </c>
      <c r="CY204">
        <v>0</v>
      </c>
      <c r="CZ204">
        <v>0</v>
      </c>
      <c r="DA204">
        <v>0</v>
      </c>
      <c r="DB204">
        <v>0</v>
      </c>
      <c r="DC204">
        <v>0</v>
      </c>
      <c r="DD204">
        <v>0</v>
      </c>
      <c r="DE204">
        <v>0</v>
      </c>
      <c r="DF204">
        <v>0</v>
      </c>
      <c r="DG204">
        <v>0</v>
      </c>
      <c r="DH204">
        <v>0</v>
      </c>
      <c r="DI204">
        <v>0</v>
      </c>
      <c r="DJ204">
        <v>0</v>
      </c>
      <c r="DK204">
        <v>0</v>
      </c>
    </row>
    <row r="205" spans="2:115" x14ac:dyDescent="0.7">
      <c r="B205">
        <v>202</v>
      </c>
      <c r="C205" t="s">
        <v>4797</v>
      </c>
      <c r="D205">
        <v>-62.781799999999997</v>
      </c>
      <c r="E205">
        <v>17.351700000000001</v>
      </c>
      <c r="F205">
        <v>0</v>
      </c>
      <c r="G205">
        <v>0</v>
      </c>
      <c r="H205">
        <v>0</v>
      </c>
      <c r="I205">
        <v>0</v>
      </c>
      <c r="J205">
        <v>0</v>
      </c>
      <c r="K205">
        <v>0</v>
      </c>
      <c r="L205">
        <v>0</v>
      </c>
      <c r="M205">
        <v>0</v>
      </c>
      <c r="N205">
        <v>0</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0</v>
      </c>
      <c r="AN205">
        <v>0</v>
      </c>
      <c r="AO205">
        <v>0</v>
      </c>
      <c r="AP205">
        <v>0</v>
      </c>
      <c r="AQ205">
        <v>0</v>
      </c>
      <c r="AR205">
        <v>0</v>
      </c>
      <c r="AS205">
        <v>0</v>
      </c>
      <c r="AT205">
        <v>0</v>
      </c>
      <c r="AU205">
        <v>0</v>
      </c>
      <c r="AV205">
        <v>0</v>
      </c>
      <c r="AW205">
        <v>0</v>
      </c>
      <c r="AX205">
        <v>0</v>
      </c>
      <c r="AY205">
        <v>0</v>
      </c>
      <c r="AZ205">
        <v>0</v>
      </c>
      <c r="BA205">
        <v>0</v>
      </c>
      <c r="BB205">
        <v>0</v>
      </c>
      <c r="BC205">
        <v>0</v>
      </c>
      <c r="BD205">
        <v>0</v>
      </c>
      <c r="BE205">
        <v>0</v>
      </c>
      <c r="BF205">
        <v>0</v>
      </c>
      <c r="BG205">
        <v>0</v>
      </c>
      <c r="BH205">
        <v>0</v>
      </c>
      <c r="BI205">
        <v>0</v>
      </c>
      <c r="BJ205">
        <v>0</v>
      </c>
      <c r="BK205">
        <v>0</v>
      </c>
      <c r="BL205">
        <v>0</v>
      </c>
      <c r="BM205">
        <v>0</v>
      </c>
      <c r="BN205">
        <v>0</v>
      </c>
      <c r="BO205">
        <v>0</v>
      </c>
      <c r="BP205">
        <v>0</v>
      </c>
      <c r="BQ205">
        <v>0</v>
      </c>
      <c r="BR205">
        <v>0</v>
      </c>
      <c r="BS205">
        <v>2</v>
      </c>
      <c r="BT205">
        <v>2</v>
      </c>
      <c r="BU205">
        <v>2</v>
      </c>
      <c r="BV205">
        <v>2</v>
      </c>
      <c r="BW205">
        <v>4</v>
      </c>
      <c r="BX205">
        <v>2</v>
      </c>
      <c r="BY205">
        <v>8</v>
      </c>
      <c r="BZ205">
        <v>8</v>
      </c>
      <c r="CA205">
        <v>8</v>
      </c>
      <c r="CB205">
        <v>8</v>
      </c>
      <c r="CC205">
        <v>9</v>
      </c>
      <c r="CD205">
        <v>9</v>
      </c>
      <c r="CE205">
        <v>10</v>
      </c>
      <c r="CF205">
        <v>10</v>
      </c>
      <c r="CG205">
        <v>11</v>
      </c>
      <c r="CH205">
        <v>11</v>
      </c>
      <c r="CI205">
        <v>11</v>
      </c>
      <c r="CJ205">
        <v>12</v>
      </c>
      <c r="CK205">
        <v>12</v>
      </c>
      <c r="CL205">
        <v>12</v>
      </c>
      <c r="CM205">
        <v>12</v>
      </c>
      <c r="CN205">
        <v>14</v>
      </c>
      <c r="CO205">
        <v>14</v>
      </c>
      <c r="CP205">
        <v>14</v>
      </c>
      <c r="CQ205">
        <v>14</v>
      </c>
      <c r="CR205">
        <v>14</v>
      </c>
      <c r="CS205">
        <v>15</v>
      </c>
      <c r="CT205">
        <v>15</v>
      </c>
      <c r="CU205">
        <v>15</v>
      </c>
      <c r="CV205">
        <v>15</v>
      </c>
      <c r="CW205">
        <v>15</v>
      </c>
      <c r="CX205">
        <v>15</v>
      </c>
      <c r="CY205">
        <v>15</v>
      </c>
      <c r="CZ205">
        <v>15</v>
      </c>
      <c r="DA205">
        <v>15</v>
      </c>
      <c r="DB205">
        <v>15</v>
      </c>
      <c r="DC205">
        <v>15</v>
      </c>
      <c r="DD205">
        <v>15</v>
      </c>
      <c r="DE205">
        <v>15</v>
      </c>
      <c r="DF205">
        <v>15</v>
      </c>
      <c r="DG205">
        <v>15</v>
      </c>
      <c r="DH205">
        <v>15</v>
      </c>
      <c r="DI205">
        <v>15</v>
      </c>
      <c r="DJ205">
        <v>15</v>
      </c>
      <c r="DK205">
        <v>15</v>
      </c>
    </row>
    <row r="206" spans="2:115" x14ac:dyDescent="0.7">
      <c r="B206">
        <v>203</v>
      </c>
      <c r="C206" t="s">
        <v>4798</v>
      </c>
      <c r="D206">
        <v>-60.97</v>
      </c>
      <c r="E206">
        <v>13.889799999999999</v>
      </c>
      <c r="F206">
        <v>0</v>
      </c>
      <c r="G206">
        <v>0</v>
      </c>
      <c r="H206">
        <v>0</v>
      </c>
      <c r="I206">
        <v>0</v>
      </c>
      <c r="J206">
        <v>0</v>
      </c>
      <c r="K206">
        <v>0</v>
      </c>
      <c r="L206">
        <v>0</v>
      </c>
      <c r="M206">
        <v>0</v>
      </c>
      <c r="N206">
        <v>0</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0</v>
      </c>
      <c r="AN206">
        <v>0</v>
      </c>
      <c r="AO206">
        <v>0</v>
      </c>
      <c r="AP206">
        <v>0</v>
      </c>
      <c r="AQ206">
        <v>0</v>
      </c>
      <c r="AR206">
        <v>0</v>
      </c>
      <c r="AS206">
        <v>0</v>
      </c>
      <c r="AT206">
        <v>0</v>
      </c>
      <c r="AU206">
        <v>0</v>
      </c>
      <c r="AV206">
        <v>0</v>
      </c>
      <c r="AW206">
        <v>0</v>
      </c>
      <c r="AX206">
        <v>0</v>
      </c>
      <c r="AY206">
        <v>0</v>
      </c>
      <c r="AZ206">
        <v>0</v>
      </c>
      <c r="BA206">
        <v>0</v>
      </c>
      <c r="BB206">
        <v>0</v>
      </c>
      <c r="BC206">
        <v>0</v>
      </c>
      <c r="BD206">
        <v>0</v>
      </c>
      <c r="BE206">
        <v>0</v>
      </c>
      <c r="BF206">
        <v>0</v>
      </c>
      <c r="BG206">
        <v>0</v>
      </c>
      <c r="BH206">
        <v>0</v>
      </c>
      <c r="BI206">
        <v>1</v>
      </c>
      <c r="BJ206">
        <v>2</v>
      </c>
      <c r="BK206">
        <v>2</v>
      </c>
      <c r="BL206">
        <v>2</v>
      </c>
      <c r="BM206">
        <v>2</v>
      </c>
      <c r="BN206">
        <v>2</v>
      </c>
      <c r="BO206">
        <v>2</v>
      </c>
      <c r="BP206">
        <v>2</v>
      </c>
      <c r="BQ206">
        <v>3</v>
      </c>
      <c r="BR206">
        <v>3</v>
      </c>
      <c r="BS206">
        <v>3</v>
      </c>
      <c r="BT206">
        <v>3</v>
      </c>
      <c r="BU206">
        <v>3</v>
      </c>
      <c r="BV206">
        <v>3</v>
      </c>
      <c r="BW206">
        <v>4</v>
      </c>
      <c r="BX206">
        <v>9</v>
      </c>
      <c r="BY206">
        <v>9</v>
      </c>
      <c r="BZ206">
        <v>13</v>
      </c>
      <c r="CA206">
        <v>13</v>
      </c>
      <c r="CB206">
        <v>13</v>
      </c>
      <c r="CC206">
        <v>13</v>
      </c>
      <c r="CD206">
        <v>14</v>
      </c>
      <c r="CE206">
        <v>14</v>
      </c>
      <c r="CF206">
        <v>14</v>
      </c>
      <c r="CG206">
        <v>14</v>
      </c>
      <c r="CH206">
        <v>14</v>
      </c>
      <c r="CI206">
        <v>14</v>
      </c>
      <c r="CJ206">
        <v>15</v>
      </c>
      <c r="CK206">
        <v>15</v>
      </c>
      <c r="CL206">
        <v>15</v>
      </c>
      <c r="CM206">
        <v>15</v>
      </c>
      <c r="CN206">
        <v>15</v>
      </c>
      <c r="CO206">
        <v>15</v>
      </c>
      <c r="CP206">
        <v>15</v>
      </c>
      <c r="CQ206">
        <v>15</v>
      </c>
      <c r="CR206">
        <v>15</v>
      </c>
      <c r="CS206">
        <v>15</v>
      </c>
      <c r="CT206">
        <v>15</v>
      </c>
      <c r="CU206">
        <v>15</v>
      </c>
      <c r="CV206">
        <v>15</v>
      </c>
      <c r="CW206">
        <v>15</v>
      </c>
      <c r="CX206">
        <v>15</v>
      </c>
      <c r="CY206">
        <v>15</v>
      </c>
      <c r="CZ206">
        <v>15</v>
      </c>
      <c r="DA206">
        <v>15</v>
      </c>
      <c r="DB206">
        <v>17</v>
      </c>
      <c r="DC206">
        <v>17</v>
      </c>
      <c r="DD206">
        <v>17</v>
      </c>
      <c r="DE206">
        <v>17</v>
      </c>
      <c r="DF206">
        <v>17</v>
      </c>
      <c r="DG206">
        <v>18</v>
      </c>
      <c r="DH206">
        <v>18</v>
      </c>
      <c r="DI206">
        <v>18</v>
      </c>
      <c r="DJ206">
        <v>18</v>
      </c>
      <c r="DK206">
        <v>18</v>
      </c>
    </row>
    <row r="207" spans="2:115" x14ac:dyDescent="0.7">
      <c r="B207">
        <v>204</v>
      </c>
      <c r="C207" t="s">
        <v>4799</v>
      </c>
      <c r="D207">
        <v>-63.051028717144398</v>
      </c>
      <c r="E207">
        <v>18.079068557633601</v>
      </c>
      <c r="F207">
        <v>0</v>
      </c>
      <c r="G207">
        <v>0</v>
      </c>
      <c r="H207">
        <v>0</v>
      </c>
      <c r="I207">
        <v>0</v>
      </c>
      <c r="J207">
        <v>0</v>
      </c>
      <c r="K207">
        <v>0</v>
      </c>
      <c r="L207">
        <v>0</v>
      </c>
      <c r="M207">
        <v>0</v>
      </c>
      <c r="N207">
        <v>0</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0</v>
      </c>
      <c r="AN207">
        <v>0</v>
      </c>
      <c r="AO207">
        <v>0</v>
      </c>
      <c r="AP207">
        <v>0</v>
      </c>
      <c r="AQ207">
        <v>0</v>
      </c>
      <c r="AR207">
        <v>0</v>
      </c>
      <c r="AS207">
        <v>0</v>
      </c>
      <c r="AT207">
        <v>0</v>
      </c>
      <c r="AU207">
        <v>0</v>
      </c>
      <c r="AV207">
        <v>0</v>
      </c>
      <c r="AW207">
        <v>0</v>
      </c>
      <c r="AX207">
        <v>2</v>
      </c>
      <c r="AY207">
        <v>2</v>
      </c>
      <c r="AZ207">
        <v>2</v>
      </c>
      <c r="BA207">
        <v>2</v>
      </c>
      <c r="BB207">
        <v>2</v>
      </c>
      <c r="BC207">
        <v>2</v>
      </c>
      <c r="BD207">
        <v>2</v>
      </c>
      <c r="BE207">
        <v>2</v>
      </c>
      <c r="BF207">
        <v>2</v>
      </c>
      <c r="BG207">
        <v>2</v>
      </c>
      <c r="BH207">
        <v>2</v>
      </c>
      <c r="BI207">
        <v>2</v>
      </c>
      <c r="BJ207">
        <v>2</v>
      </c>
      <c r="BK207">
        <v>2</v>
      </c>
      <c r="BL207">
        <v>4</v>
      </c>
      <c r="BM207">
        <v>4</v>
      </c>
      <c r="BN207">
        <v>4</v>
      </c>
      <c r="BO207">
        <v>4</v>
      </c>
      <c r="BP207">
        <v>5</v>
      </c>
      <c r="BQ207">
        <v>8</v>
      </c>
      <c r="BR207">
        <v>8</v>
      </c>
      <c r="BS207">
        <v>11</v>
      </c>
      <c r="BT207">
        <v>11</v>
      </c>
      <c r="BU207">
        <v>12</v>
      </c>
      <c r="BV207">
        <v>6</v>
      </c>
      <c r="BW207">
        <v>6</v>
      </c>
      <c r="BX207">
        <v>18</v>
      </c>
      <c r="BY207">
        <v>18</v>
      </c>
      <c r="BZ207">
        <v>21</v>
      </c>
      <c r="CA207">
        <v>22</v>
      </c>
      <c r="CB207">
        <v>22</v>
      </c>
      <c r="CC207">
        <v>24</v>
      </c>
      <c r="CD207">
        <v>29</v>
      </c>
      <c r="CE207">
        <v>31</v>
      </c>
      <c r="CF207">
        <v>31</v>
      </c>
      <c r="CG207">
        <v>31</v>
      </c>
      <c r="CH207">
        <v>32</v>
      </c>
      <c r="CI207">
        <v>32</v>
      </c>
      <c r="CJ207">
        <v>33</v>
      </c>
      <c r="CK207">
        <v>33</v>
      </c>
      <c r="CL207">
        <v>33</v>
      </c>
      <c r="CM207">
        <v>35</v>
      </c>
      <c r="CN207">
        <v>35</v>
      </c>
      <c r="CO207">
        <v>35</v>
      </c>
      <c r="CP207">
        <v>35</v>
      </c>
      <c r="CQ207">
        <v>37</v>
      </c>
      <c r="CR207">
        <v>37</v>
      </c>
      <c r="CS207">
        <v>37</v>
      </c>
      <c r="CT207">
        <v>37</v>
      </c>
      <c r="CU207">
        <v>38</v>
      </c>
      <c r="CV207">
        <v>38</v>
      </c>
      <c r="CW207">
        <v>38</v>
      </c>
      <c r="CX207">
        <v>38</v>
      </c>
      <c r="CY207">
        <v>38</v>
      </c>
      <c r="CZ207">
        <v>38</v>
      </c>
      <c r="DA207">
        <v>38</v>
      </c>
      <c r="DB207">
        <v>38</v>
      </c>
      <c r="DC207">
        <v>38</v>
      </c>
      <c r="DD207">
        <v>38</v>
      </c>
      <c r="DE207">
        <v>38</v>
      </c>
      <c r="DF207">
        <v>38</v>
      </c>
      <c r="DG207">
        <v>38</v>
      </c>
      <c r="DH207">
        <v>38</v>
      </c>
      <c r="DI207">
        <v>38</v>
      </c>
      <c r="DJ207">
        <v>38</v>
      </c>
      <c r="DK207">
        <v>38</v>
      </c>
    </row>
    <row r="208" spans="2:115" x14ac:dyDescent="0.7">
      <c r="B208">
        <v>205</v>
      </c>
      <c r="C208" t="s">
        <v>4800</v>
      </c>
      <c r="D208">
        <v>-56.327199999999998</v>
      </c>
      <c r="E208">
        <v>47.036200000000001</v>
      </c>
      <c r="F208">
        <v>0</v>
      </c>
      <c r="G208">
        <v>0</v>
      </c>
      <c r="H208">
        <v>0</v>
      </c>
      <c r="I208">
        <v>0</v>
      </c>
      <c r="J208">
        <v>0</v>
      </c>
      <c r="K208">
        <v>0</v>
      </c>
      <c r="L208">
        <v>0</v>
      </c>
      <c r="M208">
        <v>0</v>
      </c>
      <c r="N208">
        <v>0</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0</v>
      </c>
      <c r="AN208">
        <v>0</v>
      </c>
      <c r="AO208">
        <v>0</v>
      </c>
      <c r="AP208">
        <v>0</v>
      </c>
      <c r="AQ208">
        <v>0</v>
      </c>
      <c r="AR208">
        <v>0</v>
      </c>
      <c r="AS208">
        <v>0</v>
      </c>
      <c r="AT208">
        <v>0</v>
      </c>
      <c r="AU208">
        <v>0</v>
      </c>
      <c r="AV208">
        <v>0</v>
      </c>
      <c r="AW208">
        <v>0</v>
      </c>
      <c r="AX208">
        <v>0</v>
      </c>
      <c r="AY208">
        <v>0</v>
      </c>
      <c r="AZ208">
        <v>0</v>
      </c>
      <c r="BA208">
        <v>0</v>
      </c>
      <c r="BB208">
        <v>0</v>
      </c>
      <c r="BC208">
        <v>0</v>
      </c>
      <c r="BD208">
        <v>0</v>
      </c>
      <c r="BE208">
        <v>0</v>
      </c>
      <c r="BF208">
        <v>0</v>
      </c>
      <c r="BG208">
        <v>0</v>
      </c>
      <c r="BH208">
        <v>0</v>
      </c>
      <c r="BI208">
        <v>0</v>
      </c>
      <c r="BJ208">
        <v>0</v>
      </c>
      <c r="BK208">
        <v>0</v>
      </c>
      <c r="BL208">
        <v>0</v>
      </c>
      <c r="BM208">
        <v>0</v>
      </c>
      <c r="BN208">
        <v>0</v>
      </c>
      <c r="BO208">
        <v>0</v>
      </c>
      <c r="BP208">
        <v>0</v>
      </c>
      <c r="BQ208">
        <v>0</v>
      </c>
      <c r="BR208">
        <v>0</v>
      </c>
      <c r="BS208">
        <v>0</v>
      </c>
      <c r="BT208">
        <v>0</v>
      </c>
      <c r="BU208">
        <v>0</v>
      </c>
      <c r="BV208">
        <v>0</v>
      </c>
      <c r="BW208">
        <v>0</v>
      </c>
      <c r="BX208">
        <v>0</v>
      </c>
      <c r="BY208">
        <v>0</v>
      </c>
      <c r="BZ208">
        <v>0</v>
      </c>
      <c r="CA208">
        <v>0</v>
      </c>
      <c r="CB208">
        <v>0</v>
      </c>
      <c r="CC208">
        <v>0</v>
      </c>
      <c r="CD208">
        <v>0</v>
      </c>
      <c r="CE208">
        <v>0</v>
      </c>
      <c r="CF208">
        <v>1</v>
      </c>
      <c r="CG208">
        <v>1</v>
      </c>
      <c r="CH208">
        <v>1</v>
      </c>
      <c r="CI208">
        <v>1</v>
      </c>
      <c r="CJ208">
        <v>1</v>
      </c>
      <c r="CK208">
        <v>1</v>
      </c>
      <c r="CL208">
        <v>1</v>
      </c>
      <c r="CM208">
        <v>1</v>
      </c>
      <c r="CN208">
        <v>1</v>
      </c>
      <c r="CO208">
        <v>1</v>
      </c>
      <c r="CP208">
        <v>1</v>
      </c>
      <c r="CQ208">
        <v>1</v>
      </c>
      <c r="CR208">
        <v>1</v>
      </c>
      <c r="CS208">
        <v>1</v>
      </c>
      <c r="CT208">
        <v>1</v>
      </c>
      <c r="CU208">
        <v>1</v>
      </c>
      <c r="CV208">
        <v>1</v>
      </c>
      <c r="CW208">
        <v>1</v>
      </c>
      <c r="CX208">
        <v>1</v>
      </c>
      <c r="CY208">
        <v>1</v>
      </c>
      <c r="CZ208">
        <v>1</v>
      </c>
      <c r="DA208">
        <v>1</v>
      </c>
      <c r="DB208">
        <v>1</v>
      </c>
      <c r="DC208">
        <v>1</v>
      </c>
      <c r="DD208">
        <v>1</v>
      </c>
      <c r="DE208">
        <v>1</v>
      </c>
      <c r="DF208">
        <v>1</v>
      </c>
      <c r="DG208">
        <v>1</v>
      </c>
      <c r="DH208">
        <v>1</v>
      </c>
      <c r="DI208">
        <v>1</v>
      </c>
      <c r="DJ208">
        <v>1</v>
      </c>
      <c r="DK208">
        <v>1</v>
      </c>
    </row>
    <row r="209" spans="2:115" x14ac:dyDescent="0.7">
      <c r="B209">
        <v>206</v>
      </c>
      <c r="C209" t="s">
        <v>4801</v>
      </c>
      <c r="D209">
        <v>-61.188099999999999</v>
      </c>
      <c r="E209">
        <v>13.2531</v>
      </c>
      <c r="F209">
        <v>0</v>
      </c>
      <c r="G209">
        <v>0</v>
      </c>
      <c r="H209">
        <v>0</v>
      </c>
      <c r="I209">
        <v>0</v>
      </c>
      <c r="J209">
        <v>0</v>
      </c>
      <c r="K209">
        <v>0</v>
      </c>
      <c r="L209">
        <v>0</v>
      </c>
      <c r="M209">
        <v>0</v>
      </c>
      <c r="N209">
        <v>0</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0</v>
      </c>
      <c r="AN209">
        <v>0</v>
      </c>
      <c r="AO209">
        <v>0</v>
      </c>
      <c r="AP209">
        <v>0</v>
      </c>
      <c r="AQ209">
        <v>0</v>
      </c>
      <c r="AR209">
        <v>0</v>
      </c>
      <c r="AS209">
        <v>0</v>
      </c>
      <c r="AT209">
        <v>0</v>
      </c>
      <c r="AU209">
        <v>0</v>
      </c>
      <c r="AV209">
        <v>0</v>
      </c>
      <c r="AW209">
        <v>0</v>
      </c>
      <c r="AX209">
        <v>0</v>
      </c>
      <c r="AY209">
        <v>0</v>
      </c>
      <c r="AZ209">
        <v>0</v>
      </c>
      <c r="BA209">
        <v>0</v>
      </c>
      <c r="BB209">
        <v>0</v>
      </c>
      <c r="BC209">
        <v>0</v>
      </c>
      <c r="BD209">
        <v>0</v>
      </c>
      <c r="BE209">
        <v>0</v>
      </c>
      <c r="BF209">
        <v>1</v>
      </c>
      <c r="BG209">
        <v>1</v>
      </c>
      <c r="BH209">
        <v>1</v>
      </c>
      <c r="BI209">
        <v>1</v>
      </c>
      <c r="BJ209">
        <v>1</v>
      </c>
      <c r="BK209">
        <v>1</v>
      </c>
      <c r="BL209">
        <v>1</v>
      </c>
      <c r="BM209">
        <v>1</v>
      </c>
      <c r="BN209">
        <v>1</v>
      </c>
      <c r="BO209">
        <v>1</v>
      </c>
      <c r="BP209">
        <v>1</v>
      </c>
      <c r="BQ209">
        <v>1</v>
      </c>
      <c r="BR209">
        <v>1</v>
      </c>
      <c r="BS209">
        <v>1</v>
      </c>
      <c r="BT209">
        <v>1</v>
      </c>
      <c r="BU209">
        <v>1</v>
      </c>
      <c r="BV209">
        <v>1</v>
      </c>
      <c r="BW209">
        <v>1</v>
      </c>
      <c r="BX209">
        <v>1</v>
      </c>
      <c r="BY209">
        <v>1</v>
      </c>
      <c r="BZ209">
        <v>1</v>
      </c>
      <c r="CA209">
        <v>2</v>
      </c>
      <c r="CB209">
        <v>3</v>
      </c>
      <c r="CC209">
        <v>3</v>
      </c>
      <c r="CD209">
        <v>3</v>
      </c>
      <c r="CE209">
        <v>7</v>
      </c>
      <c r="CF209">
        <v>7</v>
      </c>
      <c r="CG209">
        <v>8</v>
      </c>
      <c r="CH209">
        <v>8</v>
      </c>
      <c r="CI209">
        <v>12</v>
      </c>
      <c r="CJ209">
        <v>12</v>
      </c>
      <c r="CK209">
        <v>12</v>
      </c>
      <c r="CL209">
        <v>12</v>
      </c>
      <c r="CM209">
        <v>12</v>
      </c>
      <c r="CN209">
        <v>12</v>
      </c>
      <c r="CO209">
        <v>12</v>
      </c>
      <c r="CP209">
        <v>12</v>
      </c>
      <c r="CQ209">
        <v>12</v>
      </c>
      <c r="CR209">
        <v>12</v>
      </c>
      <c r="CS209">
        <v>12</v>
      </c>
      <c r="CT209">
        <v>12</v>
      </c>
      <c r="CU209">
        <v>13</v>
      </c>
      <c r="CV209">
        <v>13</v>
      </c>
      <c r="CW209">
        <v>14</v>
      </c>
      <c r="CX209">
        <v>14</v>
      </c>
      <c r="CY209">
        <v>14</v>
      </c>
      <c r="CZ209">
        <v>15</v>
      </c>
      <c r="DA209">
        <v>15</v>
      </c>
      <c r="DB209">
        <v>16</v>
      </c>
      <c r="DC209">
        <v>16</v>
      </c>
      <c r="DD209">
        <v>16</v>
      </c>
      <c r="DE209">
        <v>16</v>
      </c>
      <c r="DF209">
        <v>16</v>
      </c>
      <c r="DG209">
        <v>17</v>
      </c>
      <c r="DH209">
        <v>17</v>
      </c>
      <c r="DI209">
        <v>17</v>
      </c>
      <c r="DJ209">
        <v>17</v>
      </c>
      <c r="DK209">
        <v>17</v>
      </c>
    </row>
    <row r="210" spans="2:115" x14ac:dyDescent="0.7">
      <c r="B210">
        <v>207</v>
      </c>
      <c r="C210" t="s">
        <v>4802</v>
      </c>
      <c r="D210">
        <v>-172.44120000000001</v>
      </c>
      <c r="E210">
        <v>-13.621</v>
      </c>
      <c r="F210">
        <v>0</v>
      </c>
      <c r="G210">
        <v>0</v>
      </c>
      <c r="H210">
        <v>0</v>
      </c>
      <c r="I210">
        <v>0</v>
      </c>
      <c r="J210">
        <v>0</v>
      </c>
      <c r="K210">
        <v>0</v>
      </c>
      <c r="L210">
        <v>0</v>
      </c>
      <c r="M210">
        <v>0</v>
      </c>
      <c r="N210">
        <v>0</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0</v>
      </c>
      <c r="AN210">
        <v>0</v>
      </c>
      <c r="AO210">
        <v>0</v>
      </c>
      <c r="AP210">
        <v>0</v>
      </c>
      <c r="AQ210">
        <v>0</v>
      </c>
      <c r="AR210">
        <v>0</v>
      </c>
      <c r="AS210">
        <v>0</v>
      </c>
      <c r="AT210">
        <v>0</v>
      </c>
      <c r="AU210">
        <v>0</v>
      </c>
      <c r="AV210">
        <v>0</v>
      </c>
      <c r="AW210">
        <v>0</v>
      </c>
      <c r="AX210">
        <v>0</v>
      </c>
      <c r="AY210">
        <v>0</v>
      </c>
      <c r="AZ210">
        <v>0</v>
      </c>
      <c r="BA210">
        <v>0</v>
      </c>
      <c r="BB210">
        <v>0</v>
      </c>
      <c r="BC210">
        <v>0</v>
      </c>
      <c r="BD210">
        <v>0</v>
      </c>
      <c r="BE210">
        <v>0</v>
      </c>
      <c r="BF210">
        <v>0</v>
      </c>
      <c r="BG210">
        <v>0</v>
      </c>
      <c r="BH210">
        <v>0</v>
      </c>
      <c r="BI210">
        <v>0</v>
      </c>
      <c r="BJ210">
        <v>0</v>
      </c>
      <c r="BK210">
        <v>0</v>
      </c>
      <c r="BL210">
        <v>0</v>
      </c>
      <c r="BM210">
        <v>0</v>
      </c>
      <c r="BN210">
        <v>0</v>
      </c>
      <c r="BO210">
        <v>0</v>
      </c>
      <c r="BP210">
        <v>0</v>
      </c>
      <c r="BQ210">
        <v>0</v>
      </c>
      <c r="BR210">
        <v>0</v>
      </c>
      <c r="BS210">
        <v>0</v>
      </c>
      <c r="BT210">
        <v>0</v>
      </c>
      <c r="BU210">
        <v>0</v>
      </c>
      <c r="BV210">
        <v>0</v>
      </c>
      <c r="BW210">
        <v>0</v>
      </c>
      <c r="BX210">
        <v>0</v>
      </c>
      <c r="BY210">
        <v>0</v>
      </c>
      <c r="BZ210">
        <v>0</v>
      </c>
      <c r="CA210">
        <v>0</v>
      </c>
      <c r="CB210">
        <v>0</v>
      </c>
      <c r="CC210">
        <v>0</v>
      </c>
      <c r="CD210">
        <v>0</v>
      </c>
      <c r="CE210">
        <v>0</v>
      </c>
      <c r="CF210">
        <v>0</v>
      </c>
      <c r="CG210">
        <v>0</v>
      </c>
      <c r="CH210">
        <v>0</v>
      </c>
      <c r="CI210">
        <v>0</v>
      </c>
      <c r="CJ210">
        <v>0</v>
      </c>
      <c r="CK210">
        <v>0</v>
      </c>
      <c r="CL210">
        <v>0</v>
      </c>
      <c r="CM210">
        <v>0</v>
      </c>
      <c r="CN210">
        <v>0</v>
      </c>
      <c r="CO210">
        <v>0</v>
      </c>
      <c r="CP210">
        <v>0</v>
      </c>
      <c r="CQ210">
        <v>0</v>
      </c>
      <c r="CR210">
        <v>0</v>
      </c>
      <c r="CS210">
        <v>0</v>
      </c>
      <c r="CT210">
        <v>0</v>
      </c>
      <c r="CU210">
        <v>0</v>
      </c>
      <c r="CV210">
        <v>0</v>
      </c>
      <c r="CW210">
        <v>0</v>
      </c>
      <c r="CX210">
        <v>0</v>
      </c>
      <c r="CY210">
        <v>0</v>
      </c>
      <c r="CZ210">
        <v>0</v>
      </c>
      <c r="DA210">
        <v>0</v>
      </c>
      <c r="DB210">
        <v>0</v>
      </c>
      <c r="DC210">
        <v>0</v>
      </c>
      <c r="DD210">
        <v>0</v>
      </c>
      <c r="DE210">
        <v>0</v>
      </c>
      <c r="DF210">
        <v>0</v>
      </c>
      <c r="DG210">
        <v>0</v>
      </c>
      <c r="DH210">
        <v>0</v>
      </c>
      <c r="DI210">
        <v>0</v>
      </c>
      <c r="DJ210">
        <v>0</v>
      </c>
      <c r="DK210">
        <v>0</v>
      </c>
    </row>
    <row r="211" spans="2:115" x14ac:dyDescent="0.7">
      <c r="B211">
        <v>208</v>
      </c>
      <c r="C211" t="s">
        <v>4803</v>
      </c>
      <c r="D211">
        <v>12.471</v>
      </c>
      <c r="E211">
        <v>43.931399999999996</v>
      </c>
      <c r="F211">
        <v>0</v>
      </c>
      <c r="G211">
        <v>0</v>
      </c>
      <c r="H211">
        <v>0</v>
      </c>
      <c r="I211">
        <v>0</v>
      </c>
      <c r="J211">
        <v>0</v>
      </c>
      <c r="K211">
        <v>0</v>
      </c>
      <c r="L211">
        <v>0</v>
      </c>
      <c r="M211">
        <v>0</v>
      </c>
      <c r="N211">
        <v>0</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0</v>
      </c>
      <c r="AN211">
        <v>0</v>
      </c>
      <c r="AO211">
        <v>0</v>
      </c>
      <c r="AP211">
        <v>0</v>
      </c>
      <c r="AQ211">
        <v>0</v>
      </c>
      <c r="AR211">
        <v>0</v>
      </c>
      <c r="AS211">
        <v>1</v>
      </c>
      <c r="AT211">
        <v>1</v>
      </c>
      <c r="AU211">
        <v>1</v>
      </c>
      <c r="AV211">
        <v>8</v>
      </c>
      <c r="AW211">
        <v>8</v>
      </c>
      <c r="AX211">
        <v>16</v>
      </c>
      <c r="AY211">
        <v>21</v>
      </c>
      <c r="AZ211">
        <v>24</v>
      </c>
      <c r="BA211">
        <v>27</v>
      </c>
      <c r="BB211">
        <v>37</v>
      </c>
      <c r="BC211">
        <v>49</v>
      </c>
      <c r="BD211">
        <v>63</v>
      </c>
      <c r="BE211">
        <v>63</v>
      </c>
      <c r="BF211">
        <v>63</v>
      </c>
      <c r="BG211">
        <v>66</v>
      </c>
      <c r="BH211">
        <v>92</v>
      </c>
      <c r="BI211">
        <v>92</v>
      </c>
      <c r="BJ211">
        <v>102</v>
      </c>
      <c r="BK211">
        <v>104</v>
      </c>
      <c r="BL211">
        <v>109</v>
      </c>
      <c r="BM211">
        <v>126</v>
      </c>
      <c r="BN211">
        <v>151</v>
      </c>
      <c r="BO211">
        <v>151</v>
      </c>
      <c r="BP211">
        <v>151</v>
      </c>
      <c r="BQ211">
        <v>187</v>
      </c>
      <c r="BR211">
        <v>187</v>
      </c>
      <c r="BS211">
        <v>208</v>
      </c>
      <c r="BT211">
        <v>218</v>
      </c>
      <c r="BU211">
        <v>228</v>
      </c>
      <c r="BV211">
        <v>228</v>
      </c>
      <c r="BW211">
        <v>229</v>
      </c>
      <c r="BX211">
        <v>230</v>
      </c>
      <c r="BY211">
        <v>236</v>
      </c>
      <c r="BZ211">
        <v>236</v>
      </c>
      <c r="CA211">
        <v>245</v>
      </c>
      <c r="CB211">
        <v>252</v>
      </c>
      <c r="CC211">
        <v>259</v>
      </c>
      <c r="CD211">
        <v>266</v>
      </c>
      <c r="CE211">
        <v>277</v>
      </c>
      <c r="CF211">
        <v>279</v>
      </c>
      <c r="CG211">
        <v>308</v>
      </c>
      <c r="CH211">
        <v>344</v>
      </c>
      <c r="CI211">
        <v>344</v>
      </c>
      <c r="CJ211">
        <v>356</v>
      </c>
      <c r="CK211">
        <v>356</v>
      </c>
      <c r="CL211">
        <v>371</v>
      </c>
      <c r="CM211">
        <v>372</v>
      </c>
      <c r="CN211">
        <v>393</v>
      </c>
      <c r="CO211">
        <v>426</v>
      </c>
      <c r="CP211">
        <v>426</v>
      </c>
      <c r="CQ211">
        <v>455</v>
      </c>
      <c r="CR211">
        <v>461</v>
      </c>
      <c r="CS211">
        <v>462</v>
      </c>
      <c r="CT211">
        <v>476</v>
      </c>
      <c r="CU211">
        <v>488</v>
      </c>
      <c r="CV211">
        <v>501</v>
      </c>
      <c r="CW211">
        <v>513</v>
      </c>
      <c r="CX211">
        <v>513</v>
      </c>
      <c r="CY211">
        <v>538</v>
      </c>
      <c r="CZ211">
        <v>538</v>
      </c>
      <c r="DA211">
        <v>553</v>
      </c>
      <c r="DB211">
        <v>563</v>
      </c>
      <c r="DC211">
        <v>569</v>
      </c>
      <c r="DD211">
        <v>580</v>
      </c>
      <c r="DE211">
        <v>580</v>
      </c>
      <c r="DF211">
        <v>582</v>
      </c>
      <c r="DG211">
        <v>582</v>
      </c>
      <c r="DH211">
        <v>589</v>
      </c>
      <c r="DI211">
        <v>608</v>
      </c>
      <c r="DJ211">
        <v>632</v>
      </c>
      <c r="DK211">
        <v>632</v>
      </c>
    </row>
    <row r="212" spans="2:115" x14ac:dyDescent="0.7">
      <c r="B212">
        <v>209</v>
      </c>
      <c r="C212" t="s">
        <v>4804</v>
      </c>
      <c r="D212">
        <v>6.5976999999999997</v>
      </c>
      <c r="E212">
        <v>0.23549999999999999</v>
      </c>
      <c r="F212">
        <v>0</v>
      </c>
      <c r="G212">
        <v>0</v>
      </c>
      <c r="H212">
        <v>0</v>
      </c>
      <c r="I212">
        <v>0</v>
      </c>
      <c r="J212">
        <v>0</v>
      </c>
      <c r="K212">
        <v>0</v>
      </c>
      <c r="L212">
        <v>0</v>
      </c>
      <c r="M212">
        <v>0</v>
      </c>
      <c r="N212">
        <v>0</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0</v>
      </c>
      <c r="AN212">
        <v>0</v>
      </c>
      <c r="AO212">
        <v>0</v>
      </c>
      <c r="AP212">
        <v>0</v>
      </c>
      <c r="AQ212">
        <v>0</v>
      </c>
      <c r="AR212">
        <v>0</v>
      </c>
      <c r="AS212">
        <v>0</v>
      </c>
      <c r="AT212">
        <v>0</v>
      </c>
      <c r="AU212">
        <v>0</v>
      </c>
      <c r="AV212">
        <v>0</v>
      </c>
      <c r="AW212">
        <v>0</v>
      </c>
      <c r="AX212">
        <v>0</v>
      </c>
      <c r="AY212">
        <v>0</v>
      </c>
      <c r="AZ212">
        <v>0</v>
      </c>
      <c r="BA212">
        <v>0</v>
      </c>
      <c r="BB212">
        <v>0</v>
      </c>
      <c r="BC212">
        <v>0</v>
      </c>
      <c r="BD212">
        <v>0</v>
      </c>
      <c r="BE212">
        <v>0</v>
      </c>
      <c r="BF212">
        <v>0</v>
      </c>
      <c r="BG212">
        <v>0</v>
      </c>
      <c r="BH212">
        <v>0</v>
      </c>
      <c r="BI212">
        <v>0</v>
      </c>
      <c r="BJ212">
        <v>0</v>
      </c>
      <c r="BK212">
        <v>0</v>
      </c>
      <c r="BL212">
        <v>0</v>
      </c>
      <c r="BM212">
        <v>0</v>
      </c>
      <c r="BN212">
        <v>0</v>
      </c>
      <c r="BO212">
        <v>0</v>
      </c>
      <c r="BP212">
        <v>0</v>
      </c>
      <c r="BQ212">
        <v>0</v>
      </c>
      <c r="BR212">
        <v>0</v>
      </c>
      <c r="BS212">
        <v>0</v>
      </c>
      <c r="BT212">
        <v>0</v>
      </c>
      <c r="BU212">
        <v>0</v>
      </c>
      <c r="BV212">
        <v>0</v>
      </c>
      <c r="BW212">
        <v>0</v>
      </c>
      <c r="BX212">
        <v>0</v>
      </c>
      <c r="BY212">
        <v>0</v>
      </c>
      <c r="BZ212">
        <v>0</v>
      </c>
      <c r="CA212">
        <v>0</v>
      </c>
      <c r="CB212">
        <v>0</v>
      </c>
      <c r="CC212">
        <v>0</v>
      </c>
      <c r="CD212">
        <v>0</v>
      </c>
      <c r="CE212">
        <v>4</v>
      </c>
      <c r="CF212">
        <v>4</v>
      </c>
      <c r="CG212">
        <v>4</v>
      </c>
      <c r="CH212">
        <v>4</v>
      </c>
      <c r="CI212">
        <v>4</v>
      </c>
      <c r="CJ212">
        <v>4</v>
      </c>
      <c r="CK212">
        <v>4</v>
      </c>
      <c r="CL212">
        <v>4</v>
      </c>
      <c r="CM212">
        <v>4</v>
      </c>
      <c r="CN212">
        <v>4</v>
      </c>
      <c r="CO212">
        <v>4</v>
      </c>
      <c r="CP212">
        <v>4</v>
      </c>
      <c r="CQ212">
        <v>4</v>
      </c>
      <c r="CR212">
        <v>4</v>
      </c>
      <c r="CS212">
        <v>4</v>
      </c>
      <c r="CT212">
        <v>4</v>
      </c>
      <c r="CU212">
        <v>7</v>
      </c>
      <c r="CV212">
        <v>8</v>
      </c>
      <c r="CW212">
        <v>8</v>
      </c>
      <c r="CX212">
        <v>8</v>
      </c>
      <c r="CY212">
        <v>8</v>
      </c>
      <c r="CZ212">
        <v>8</v>
      </c>
      <c r="DA212">
        <v>11</v>
      </c>
      <c r="DB212">
        <v>0</v>
      </c>
      <c r="DC212">
        <v>16</v>
      </c>
      <c r="DD212">
        <v>16</v>
      </c>
      <c r="DE212">
        <v>23</v>
      </c>
      <c r="DF212">
        <v>23</v>
      </c>
      <c r="DG212">
        <v>161</v>
      </c>
      <c r="DH212">
        <v>171</v>
      </c>
      <c r="DI212">
        <v>174</v>
      </c>
      <c r="DJ212">
        <v>165</v>
      </c>
      <c r="DK212">
        <v>208</v>
      </c>
    </row>
    <row r="213" spans="2:115" x14ac:dyDescent="0.7">
      <c r="B213">
        <v>210</v>
      </c>
      <c r="C213" t="s">
        <v>4805</v>
      </c>
      <c r="D213">
        <v>44.553699999999999</v>
      </c>
      <c r="E213">
        <v>24.133800000000001</v>
      </c>
      <c r="F213">
        <v>0</v>
      </c>
      <c r="G213">
        <v>0</v>
      </c>
      <c r="H213">
        <v>0</v>
      </c>
      <c r="I213">
        <v>0</v>
      </c>
      <c r="J213">
        <v>0</v>
      </c>
      <c r="K213">
        <v>0</v>
      </c>
      <c r="L213">
        <v>0</v>
      </c>
      <c r="M213">
        <v>0</v>
      </c>
      <c r="N213">
        <v>0</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0</v>
      </c>
      <c r="AN213">
        <v>0</v>
      </c>
      <c r="AO213">
        <v>0</v>
      </c>
      <c r="AP213">
        <v>0</v>
      </c>
      <c r="AQ213">
        <v>0</v>
      </c>
      <c r="AR213">
        <v>0</v>
      </c>
      <c r="AS213">
        <v>0</v>
      </c>
      <c r="AT213">
        <v>0</v>
      </c>
      <c r="AU213">
        <v>0</v>
      </c>
      <c r="AV213">
        <v>1</v>
      </c>
      <c r="AW213">
        <v>1</v>
      </c>
      <c r="AX213">
        <v>2</v>
      </c>
      <c r="AY213">
        <v>8</v>
      </c>
      <c r="AZ213">
        <v>8</v>
      </c>
      <c r="BA213">
        <v>7</v>
      </c>
      <c r="BB213">
        <v>15</v>
      </c>
      <c r="BC213">
        <v>15</v>
      </c>
      <c r="BD213">
        <v>20</v>
      </c>
      <c r="BE213">
        <v>21</v>
      </c>
      <c r="BF213">
        <v>21</v>
      </c>
      <c r="BG213">
        <v>62</v>
      </c>
      <c r="BH213">
        <v>103</v>
      </c>
      <c r="BI213">
        <v>103</v>
      </c>
      <c r="BJ213">
        <v>133</v>
      </c>
      <c r="BK213">
        <v>171</v>
      </c>
      <c r="BL213">
        <v>238</v>
      </c>
      <c r="BM213">
        <v>238</v>
      </c>
      <c r="BN213">
        <v>274</v>
      </c>
      <c r="BO213">
        <v>392</v>
      </c>
      <c r="BP213">
        <v>511</v>
      </c>
      <c r="BQ213">
        <v>562</v>
      </c>
      <c r="BR213">
        <v>767</v>
      </c>
      <c r="BS213">
        <v>900</v>
      </c>
      <c r="BT213">
        <v>1012</v>
      </c>
      <c r="BU213">
        <v>1104</v>
      </c>
      <c r="BV213">
        <v>1203</v>
      </c>
      <c r="BW213">
        <v>1299</v>
      </c>
      <c r="BX213">
        <v>1453</v>
      </c>
      <c r="BY213">
        <v>1563</v>
      </c>
      <c r="BZ213">
        <v>1720</v>
      </c>
      <c r="CA213">
        <v>1885</v>
      </c>
      <c r="CB213">
        <v>2039</v>
      </c>
      <c r="CC213">
        <v>2370</v>
      </c>
      <c r="CD213">
        <v>2463</v>
      </c>
      <c r="CE213">
        <v>2752</v>
      </c>
      <c r="CF213">
        <v>2795</v>
      </c>
      <c r="CG213">
        <v>2932</v>
      </c>
      <c r="CH213">
        <v>3287</v>
      </c>
      <c r="CI213">
        <v>3651</v>
      </c>
      <c r="CJ213">
        <v>4033</v>
      </c>
      <c r="CK213">
        <v>4462</v>
      </c>
      <c r="CL213">
        <v>4934</v>
      </c>
      <c r="CM213">
        <v>5369</v>
      </c>
      <c r="CN213">
        <v>5862</v>
      </c>
      <c r="CO213">
        <v>6380</v>
      </c>
      <c r="CP213">
        <v>7142</v>
      </c>
      <c r="CQ213">
        <v>8274</v>
      </c>
      <c r="CR213">
        <v>9362</v>
      </c>
      <c r="CS213">
        <v>10484</v>
      </c>
      <c r="CT213">
        <v>11631</v>
      </c>
      <c r="CU213">
        <v>12772</v>
      </c>
      <c r="CV213">
        <v>13930</v>
      </c>
      <c r="CW213">
        <v>15102</v>
      </c>
      <c r="CX213">
        <v>16299</v>
      </c>
      <c r="CY213">
        <v>17522</v>
      </c>
      <c r="CZ213">
        <v>18811</v>
      </c>
      <c r="DA213">
        <v>20077</v>
      </c>
      <c r="DB213">
        <v>21402</v>
      </c>
      <c r="DC213">
        <v>22753</v>
      </c>
      <c r="DD213">
        <v>24097</v>
      </c>
      <c r="DE213">
        <v>25459</v>
      </c>
      <c r="DF213">
        <v>27011</v>
      </c>
      <c r="DG213">
        <v>28656</v>
      </c>
      <c r="DH213">
        <v>30251</v>
      </c>
      <c r="DI213">
        <v>31938</v>
      </c>
      <c r="DJ213">
        <v>33731</v>
      </c>
      <c r="DK213">
        <v>35432</v>
      </c>
    </row>
    <row r="214" spans="2:115" x14ac:dyDescent="0.7">
      <c r="B214">
        <v>211</v>
      </c>
      <c r="C214" t="s">
        <v>4806</v>
      </c>
      <c r="D214">
        <v>117.732</v>
      </c>
      <c r="E214">
        <v>15.2128</v>
      </c>
      <c r="F214">
        <v>0</v>
      </c>
      <c r="G214">
        <v>0</v>
      </c>
      <c r="H214">
        <v>0</v>
      </c>
      <c r="I214">
        <v>0</v>
      </c>
      <c r="J214">
        <v>0</v>
      </c>
      <c r="K214">
        <v>0</v>
      </c>
      <c r="L214">
        <v>0</v>
      </c>
      <c r="M214">
        <v>0</v>
      </c>
      <c r="N214">
        <v>0</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0</v>
      </c>
      <c r="AN214">
        <v>0</v>
      </c>
      <c r="AO214">
        <v>0</v>
      </c>
      <c r="AP214">
        <v>0</v>
      </c>
      <c r="AQ214">
        <v>0</v>
      </c>
      <c r="AR214">
        <v>0</v>
      </c>
      <c r="AS214">
        <v>0</v>
      </c>
      <c r="AT214">
        <v>0</v>
      </c>
      <c r="AU214">
        <v>0</v>
      </c>
      <c r="AV214">
        <v>0</v>
      </c>
      <c r="AW214">
        <v>0</v>
      </c>
      <c r="AX214">
        <v>0</v>
      </c>
      <c r="AY214">
        <v>0</v>
      </c>
      <c r="AZ214">
        <v>0</v>
      </c>
      <c r="BA214">
        <v>0</v>
      </c>
      <c r="BB214">
        <v>0</v>
      </c>
      <c r="BC214">
        <v>0</v>
      </c>
      <c r="BD214">
        <v>0</v>
      </c>
      <c r="BE214">
        <v>0</v>
      </c>
      <c r="BF214">
        <v>0</v>
      </c>
      <c r="BG214">
        <v>0</v>
      </c>
      <c r="BH214">
        <v>0</v>
      </c>
      <c r="BI214">
        <v>0</v>
      </c>
      <c r="BJ214">
        <v>0</v>
      </c>
      <c r="BK214">
        <v>0</v>
      </c>
      <c r="BL214">
        <v>0</v>
      </c>
      <c r="BM214">
        <v>0</v>
      </c>
      <c r="BN214">
        <v>0</v>
      </c>
      <c r="BO214">
        <v>0</v>
      </c>
      <c r="BP214">
        <v>0</v>
      </c>
      <c r="BQ214">
        <v>0</v>
      </c>
      <c r="BR214">
        <v>0</v>
      </c>
      <c r="BS214">
        <v>0</v>
      </c>
      <c r="BT214">
        <v>0</v>
      </c>
      <c r="BU214">
        <v>0</v>
      </c>
      <c r="BV214">
        <v>0</v>
      </c>
      <c r="BW214">
        <v>0</v>
      </c>
      <c r="BX214">
        <v>0</v>
      </c>
      <c r="BY214">
        <v>0</v>
      </c>
      <c r="BZ214">
        <v>0</v>
      </c>
      <c r="CA214">
        <v>0</v>
      </c>
      <c r="CB214">
        <v>0</v>
      </c>
      <c r="CC214">
        <v>0</v>
      </c>
      <c r="CD214">
        <v>0</v>
      </c>
      <c r="CE214">
        <v>0</v>
      </c>
      <c r="CF214">
        <v>0</v>
      </c>
      <c r="CG214">
        <v>0</v>
      </c>
      <c r="CH214">
        <v>0</v>
      </c>
      <c r="CI214">
        <v>0</v>
      </c>
      <c r="CJ214">
        <v>0</v>
      </c>
      <c r="CK214">
        <v>0</v>
      </c>
      <c r="CL214">
        <v>0</v>
      </c>
      <c r="CM214">
        <v>0</v>
      </c>
      <c r="CN214">
        <v>0</v>
      </c>
      <c r="CO214">
        <v>0</v>
      </c>
      <c r="CP214">
        <v>0</v>
      </c>
      <c r="CQ214">
        <v>0</v>
      </c>
      <c r="CR214">
        <v>0</v>
      </c>
      <c r="CS214">
        <v>0</v>
      </c>
      <c r="CT214">
        <v>0</v>
      </c>
      <c r="CU214">
        <v>0</v>
      </c>
      <c r="CV214">
        <v>0</v>
      </c>
      <c r="CW214">
        <v>0</v>
      </c>
      <c r="CX214">
        <v>0</v>
      </c>
      <c r="CY214">
        <v>0</v>
      </c>
      <c r="CZ214">
        <v>0</v>
      </c>
      <c r="DA214">
        <v>0</v>
      </c>
      <c r="DB214">
        <v>0</v>
      </c>
      <c r="DC214">
        <v>0</v>
      </c>
      <c r="DD214">
        <v>0</v>
      </c>
      <c r="DE214">
        <v>0</v>
      </c>
      <c r="DF214">
        <v>0</v>
      </c>
      <c r="DG214">
        <v>0</v>
      </c>
      <c r="DH214">
        <v>0</v>
      </c>
      <c r="DI214">
        <v>0</v>
      </c>
      <c r="DJ214">
        <v>0</v>
      </c>
      <c r="DK214">
        <v>0</v>
      </c>
    </row>
    <row r="215" spans="2:115" x14ac:dyDescent="0.7">
      <c r="B215">
        <v>212</v>
      </c>
      <c r="C215" t="s">
        <v>4807</v>
      </c>
      <c r="D215">
        <v>-14.446199999999999</v>
      </c>
      <c r="E215">
        <v>14.367000000000001</v>
      </c>
      <c r="F215">
        <v>0</v>
      </c>
      <c r="G215">
        <v>0</v>
      </c>
      <c r="H215">
        <v>0</v>
      </c>
      <c r="I215">
        <v>0</v>
      </c>
      <c r="J215">
        <v>0</v>
      </c>
      <c r="K215">
        <v>0</v>
      </c>
      <c r="L215">
        <v>0</v>
      </c>
      <c r="M215">
        <v>0</v>
      </c>
      <c r="N215">
        <v>0</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0</v>
      </c>
      <c r="AN215">
        <v>0</v>
      </c>
      <c r="AO215">
        <v>0</v>
      </c>
      <c r="AP215">
        <v>0</v>
      </c>
      <c r="AQ215">
        <v>0</v>
      </c>
      <c r="AR215">
        <v>0</v>
      </c>
      <c r="AS215">
        <v>0</v>
      </c>
      <c r="AT215">
        <v>0</v>
      </c>
      <c r="AU215">
        <v>0</v>
      </c>
      <c r="AV215">
        <v>1</v>
      </c>
      <c r="AW215">
        <v>1</v>
      </c>
      <c r="AX215">
        <v>4</v>
      </c>
      <c r="AY215">
        <v>4</v>
      </c>
      <c r="AZ215">
        <v>4</v>
      </c>
      <c r="BA215">
        <v>4</v>
      </c>
      <c r="BB215">
        <v>4</v>
      </c>
      <c r="BC215">
        <v>4</v>
      </c>
      <c r="BD215">
        <v>4</v>
      </c>
      <c r="BE215">
        <v>4</v>
      </c>
      <c r="BF215">
        <v>10</v>
      </c>
      <c r="BG215">
        <v>10</v>
      </c>
      <c r="BH215">
        <v>21</v>
      </c>
      <c r="BI215">
        <v>26</v>
      </c>
      <c r="BJ215">
        <v>27</v>
      </c>
      <c r="BK215">
        <v>27</v>
      </c>
      <c r="BL215">
        <v>36</v>
      </c>
      <c r="BM215">
        <v>38</v>
      </c>
      <c r="BN215">
        <v>38</v>
      </c>
      <c r="BO215">
        <v>56</v>
      </c>
      <c r="BP215">
        <v>67</v>
      </c>
      <c r="BQ215">
        <v>79</v>
      </c>
      <c r="BR215">
        <v>86</v>
      </c>
      <c r="BS215">
        <v>99</v>
      </c>
      <c r="BT215">
        <v>105</v>
      </c>
      <c r="BU215">
        <v>119</v>
      </c>
      <c r="BV215">
        <v>119</v>
      </c>
      <c r="BW215">
        <v>142</v>
      </c>
      <c r="BX215">
        <v>162</v>
      </c>
      <c r="BY215">
        <v>175</v>
      </c>
      <c r="BZ215">
        <v>190</v>
      </c>
      <c r="CA215">
        <v>195</v>
      </c>
      <c r="CB215">
        <v>207</v>
      </c>
      <c r="CC215">
        <v>219</v>
      </c>
      <c r="CD215">
        <v>222</v>
      </c>
      <c r="CE215">
        <v>226</v>
      </c>
      <c r="CF215">
        <v>237</v>
      </c>
      <c r="CG215">
        <v>244</v>
      </c>
      <c r="CH215">
        <v>250</v>
      </c>
      <c r="CI215">
        <v>265</v>
      </c>
      <c r="CJ215">
        <v>278</v>
      </c>
      <c r="CK215">
        <v>280</v>
      </c>
      <c r="CL215">
        <v>291</v>
      </c>
      <c r="CM215">
        <v>299</v>
      </c>
      <c r="CN215">
        <v>314</v>
      </c>
      <c r="CO215">
        <v>335</v>
      </c>
      <c r="CP215">
        <v>342</v>
      </c>
      <c r="CQ215">
        <v>350</v>
      </c>
      <c r="CR215">
        <v>367</v>
      </c>
      <c r="CS215">
        <v>377</v>
      </c>
      <c r="CT215">
        <v>412</v>
      </c>
      <c r="CU215">
        <v>442</v>
      </c>
      <c r="CV215">
        <v>479</v>
      </c>
      <c r="CW215">
        <v>545</v>
      </c>
      <c r="CX215">
        <v>614</v>
      </c>
      <c r="CY215">
        <v>671</v>
      </c>
      <c r="CZ215">
        <v>735</v>
      </c>
      <c r="DA215">
        <v>823</v>
      </c>
      <c r="DB215">
        <v>882</v>
      </c>
      <c r="DC215">
        <v>933</v>
      </c>
      <c r="DD215">
        <v>1024</v>
      </c>
      <c r="DE215">
        <v>1115</v>
      </c>
      <c r="DF215">
        <v>1273</v>
      </c>
      <c r="DG215">
        <v>1271</v>
      </c>
      <c r="DH215">
        <v>1329</v>
      </c>
      <c r="DI215">
        <v>1433</v>
      </c>
      <c r="DJ215">
        <v>1492</v>
      </c>
      <c r="DK215">
        <v>1551</v>
      </c>
    </row>
    <row r="216" spans="2:115" x14ac:dyDescent="0.7">
      <c r="B216">
        <v>213</v>
      </c>
      <c r="C216" t="s">
        <v>4808</v>
      </c>
      <c r="D216">
        <v>123.5295</v>
      </c>
      <c r="E216">
        <v>25.771999999999998</v>
      </c>
      <c r="F216">
        <v>0</v>
      </c>
      <c r="G216">
        <v>0</v>
      </c>
      <c r="H216">
        <v>0</v>
      </c>
      <c r="I216">
        <v>0</v>
      </c>
      <c r="J216">
        <v>0</v>
      </c>
      <c r="K216">
        <v>0</v>
      </c>
      <c r="L216">
        <v>0</v>
      </c>
      <c r="M216">
        <v>0</v>
      </c>
      <c r="N216">
        <v>0</v>
      </c>
      <c r="O216">
        <v>0</v>
      </c>
      <c r="P216">
        <v>0</v>
      </c>
      <c r="Q216">
        <v>0</v>
      </c>
      <c r="R216">
        <v>0</v>
      </c>
      <c r="S216">
        <v>0</v>
      </c>
      <c r="T216">
        <v>0</v>
      </c>
      <c r="U216">
        <v>0</v>
      </c>
      <c r="V216">
        <v>0</v>
      </c>
      <c r="W216">
        <v>0</v>
      </c>
      <c r="X216">
        <v>0</v>
      </c>
      <c r="Y216">
        <v>0</v>
      </c>
      <c r="Z216">
        <v>0</v>
      </c>
      <c r="AA216">
        <v>0</v>
      </c>
      <c r="AB216">
        <v>0</v>
      </c>
      <c r="AC216">
        <v>0</v>
      </c>
      <c r="AD216">
        <v>0</v>
      </c>
      <c r="AE216">
        <v>0</v>
      </c>
      <c r="AF216">
        <v>0</v>
      </c>
      <c r="AG216">
        <v>0</v>
      </c>
      <c r="AH216">
        <v>0</v>
      </c>
      <c r="AI216">
        <v>0</v>
      </c>
      <c r="AJ216">
        <v>0</v>
      </c>
      <c r="AK216">
        <v>0</v>
      </c>
      <c r="AL216">
        <v>0</v>
      </c>
      <c r="AM216">
        <v>0</v>
      </c>
      <c r="AN216">
        <v>0</v>
      </c>
      <c r="AO216">
        <v>0</v>
      </c>
      <c r="AP216">
        <v>0</v>
      </c>
      <c r="AQ216">
        <v>0</v>
      </c>
      <c r="AR216">
        <v>0</v>
      </c>
      <c r="AS216">
        <v>0</v>
      </c>
      <c r="AT216">
        <v>0</v>
      </c>
      <c r="AU216">
        <v>0</v>
      </c>
      <c r="AV216">
        <v>0</v>
      </c>
      <c r="AW216">
        <v>0</v>
      </c>
      <c r="AX216">
        <v>0</v>
      </c>
      <c r="AY216">
        <v>0</v>
      </c>
      <c r="AZ216">
        <v>0</v>
      </c>
      <c r="BA216">
        <v>0</v>
      </c>
      <c r="BB216">
        <v>0</v>
      </c>
      <c r="BC216">
        <v>0</v>
      </c>
      <c r="BD216">
        <v>0</v>
      </c>
      <c r="BE216">
        <v>0</v>
      </c>
      <c r="BF216">
        <v>0</v>
      </c>
      <c r="BG216">
        <v>0</v>
      </c>
      <c r="BH216">
        <v>0</v>
      </c>
      <c r="BI216">
        <v>0</v>
      </c>
      <c r="BJ216">
        <v>0</v>
      </c>
      <c r="BK216">
        <v>0</v>
      </c>
      <c r="BL216">
        <v>0</v>
      </c>
      <c r="BM216">
        <v>0</v>
      </c>
      <c r="BN216">
        <v>0</v>
      </c>
      <c r="BO216">
        <v>0</v>
      </c>
      <c r="BP216">
        <v>0</v>
      </c>
      <c r="BQ216">
        <v>0</v>
      </c>
      <c r="BR216">
        <v>0</v>
      </c>
      <c r="BS216">
        <v>0</v>
      </c>
      <c r="BT216">
        <v>0</v>
      </c>
      <c r="BU216">
        <v>0</v>
      </c>
      <c r="BV216">
        <v>0</v>
      </c>
      <c r="BW216">
        <v>0</v>
      </c>
      <c r="BX216">
        <v>0</v>
      </c>
      <c r="BY216">
        <v>0</v>
      </c>
      <c r="BZ216">
        <v>0</v>
      </c>
      <c r="CA216">
        <v>0</v>
      </c>
      <c r="CB216">
        <v>0</v>
      </c>
      <c r="CC216">
        <v>0</v>
      </c>
      <c r="CD216">
        <v>0</v>
      </c>
      <c r="CE216">
        <v>0</v>
      </c>
      <c r="CF216">
        <v>0</v>
      </c>
      <c r="CG216">
        <v>0</v>
      </c>
      <c r="CH216">
        <v>0</v>
      </c>
      <c r="CI216">
        <v>0</v>
      </c>
      <c r="CJ216">
        <v>0</v>
      </c>
      <c r="CK216">
        <v>0</v>
      </c>
      <c r="CL216">
        <v>0</v>
      </c>
      <c r="CM216">
        <v>0</v>
      </c>
      <c r="CN216">
        <v>0</v>
      </c>
      <c r="CO216">
        <v>0</v>
      </c>
      <c r="CP216">
        <v>0</v>
      </c>
      <c r="CQ216">
        <v>0</v>
      </c>
      <c r="CR216">
        <v>0</v>
      </c>
      <c r="CS216">
        <v>0</v>
      </c>
      <c r="CT216">
        <v>0</v>
      </c>
      <c r="CU216">
        <v>0</v>
      </c>
      <c r="CV216">
        <v>0</v>
      </c>
      <c r="CW216">
        <v>0</v>
      </c>
      <c r="CX216">
        <v>0</v>
      </c>
      <c r="CY216">
        <v>0</v>
      </c>
      <c r="CZ216">
        <v>0</v>
      </c>
      <c r="DA216">
        <v>0</v>
      </c>
      <c r="DB216">
        <v>0</v>
      </c>
      <c r="DC216">
        <v>0</v>
      </c>
      <c r="DD216">
        <v>0</v>
      </c>
      <c r="DE216">
        <v>0</v>
      </c>
      <c r="DF216">
        <v>0</v>
      </c>
      <c r="DG216">
        <v>0</v>
      </c>
      <c r="DH216">
        <v>0</v>
      </c>
      <c r="DI216">
        <v>0</v>
      </c>
      <c r="DJ216">
        <v>0</v>
      </c>
      <c r="DK216">
        <v>0</v>
      </c>
    </row>
    <row r="217" spans="2:115" x14ac:dyDescent="0.7">
      <c r="B217">
        <v>214</v>
      </c>
      <c r="C217" t="s">
        <v>4809</v>
      </c>
      <c r="D217">
        <v>20.812899999999999</v>
      </c>
      <c r="E217">
        <v>44.030900000000003</v>
      </c>
      <c r="F217">
        <v>0</v>
      </c>
      <c r="G217">
        <v>0</v>
      </c>
      <c r="H217">
        <v>0</v>
      </c>
      <c r="I217">
        <v>0</v>
      </c>
      <c r="J217">
        <v>0</v>
      </c>
      <c r="K217">
        <v>0</v>
      </c>
      <c r="L217">
        <v>0</v>
      </c>
      <c r="M217">
        <v>0</v>
      </c>
      <c r="N217">
        <v>0</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0</v>
      </c>
      <c r="AN217">
        <v>0</v>
      </c>
      <c r="AO217">
        <v>0</v>
      </c>
      <c r="AP217">
        <v>0</v>
      </c>
      <c r="AQ217">
        <v>0</v>
      </c>
      <c r="AR217">
        <v>0</v>
      </c>
      <c r="AS217">
        <v>0</v>
      </c>
      <c r="AT217">
        <v>0</v>
      </c>
      <c r="AU217">
        <v>0</v>
      </c>
      <c r="AV217">
        <v>0</v>
      </c>
      <c r="AW217">
        <v>0</v>
      </c>
      <c r="AX217">
        <v>0</v>
      </c>
      <c r="AY217">
        <v>1</v>
      </c>
      <c r="AZ217">
        <v>1</v>
      </c>
      <c r="BA217">
        <v>1</v>
      </c>
      <c r="BB217">
        <v>1</v>
      </c>
      <c r="BC217">
        <v>1</v>
      </c>
      <c r="BD217">
        <v>12</v>
      </c>
      <c r="BE217">
        <v>19</v>
      </c>
      <c r="BF217">
        <v>19</v>
      </c>
      <c r="BG217">
        <v>31</v>
      </c>
      <c r="BH217">
        <v>41</v>
      </c>
      <c r="BI217">
        <v>0</v>
      </c>
      <c r="BJ217">
        <v>70</v>
      </c>
      <c r="BK217">
        <v>85</v>
      </c>
      <c r="BL217">
        <v>96</v>
      </c>
      <c r="BM217">
        <v>123</v>
      </c>
      <c r="BN217">
        <v>135</v>
      </c>
      <c r="BO217">
        <v>173</v>
      </c>
      <c r="BP217">
        <v>188</v>
      </c>
      <c r="BQ217">
        <v>249</v>
      </c>
      <c r="BR217">
        <v>303</v>
      </c>
      <c r="BS217">
        <v>384</v>
      </c>
      <c r="BT217">
        <v>457</v>
      </c>
      <c r="BU217">
        <v>528</v>
      </c>
      <c r="BV217">
        <v>659</v>
      </c>
      <c r="BW217">
        <v>741</v>
      </c>
      <c r="BX217">
        <v>785</v>
      </c>
      <c r="BY217">
        <v>900</v>
      </c>
      <c r="BZ217">
        <v>1060</v>
      </c>
      <c r="CA217">
        <v>1171</v>
      </c>
      <c r="CB217">
        <v>1476</v>
      </c>
      <c r="CC217">
        <v>1624</v>
      </c>
      <c r="CD217">
        <v>1908</v>
      </c>
      <c r="CE217">
        <v>2200</v>
      </c>
      <c r="CF217">
        <v>2447</v>
      </c>
      <c r="CG217">
        <v>2666</v>
      </c>
      <c r="CH217">
        <v>2867</v>
      </c>
      <c r="CI217">
        <v>3105</v>
      </c>
      <c r="CJ217">
        <v>3380</v>
      </c>
      <c r="CK217">
        <v>3630</v>
      </c>
      <c r="CL217">
        <v>4054</v>
      </c>
      <c r="CM217">
        <v>4465</v>
      </c>
      <c r="CN217">
        <v>4873</v>
      </c>
      <c r="CO217">
        <v>5318</v>
      </c>
      <c r="CP217">
        <v>5690</v>
      </c>
      <c r="CQ217">
        <v>5994</v>
      </c>
      <c r="CR217">
        <v>6318</v>
      </c>
      <c r="CS217">
        <v>6630</v>
      </c>
      <c r="CT217">
        <v>6890</v>
      </c>
      <c r="CU217">
        <v>7114</v>
      </c>
      <c r="CV217">
        <v>7276</v>
      </c>
      <c r="CW217">
        <v>7483</v>
      </c>
      <c r="CX217">
        <v>7779</v>
      </c>
      <c r="CY217">
        <v>8042</v>
      </c>
      <c r="CZ217">
        <v>8275</v>
      </c>
      <c r="DA217">
        <v>8497</v>
      </c>
      <c r="DB217">
        <v>8724</v>
      </c>
      <c r="DC217">
        <v>9009</v>
      </c>
      <c r="DD217">
        <v>9205</v>
      </c>
      <c r="DE217">
        <v>9362</v>
      </c>
      <c r="DF217">
        <v>9464</v>
      </c>
      <c r="DG217">
        <v>9557</v>
      </c>
      <c r="DH217">
        <v>9677</v>
      </c>
      <c r="DI217">
        <v>9791</v>
      </c>
      <c r="DJ217">
        <v>9848</v>
      </c>
      <c r="DK217">
        <v>9943</v>
      </c>
    </row>
    <row r="218" spans="2:115" x14ac:dyDescent="0.7">
      <c r="B218">
        <v>215</v>
      </c>
      <c r="C218" t="s">
        <v>4810</v>
      </c>
      <c r="D218">
        <v>51.835799999999999</v>
      </c>
      <c r="E218">
        <v>-6.6938000000000004</v>
      </c>
      <c r="F218">
        <v>0</v>
      </c>
      <c r="G218">
        <v>0</v>
      </c>
      <c r="H218">
        <v>0</v>
      </c>
      <c r="I218">
        <v>0</v>
      </c>
      <c r="J218">
        <v>0</v>
      </c>
      <c r="K218">
        <v>0</v>
      </c>
      <c r="L218">
        <v>0</v>
      </c>
      <c r="M218">
        <v>0</v>
      </c>
      <c r="N218">
        <v>0</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0</v>
      </c>
      <c r="AN218">
        <v>0</v>
      </c>
      <c r="AO218">
        <v>0</v>
      </c>
      <c r="AP218">
        <v>0</v>
      </c>
      <c r="AQ218">
        <v>0</v>
      </c>
      <c r="AR218">
        <v>0</v>
      </c>
      <c r="AS218">
        <v>0</v>
      </c>
      <c r="AT218">
        <v>0</v>
      </c>
      <c r="AU218">
        <v>0</v>
      </c>
      <c r="AV218">
        <v>0</v>
      </c>
      <c r="AW218">
        <v>0</v>
      </c>
      <c r="AX218">
        <v>0</v>
      </c>
      <c r="AY218">
        <v>0</v>
      </c>
      <c r="AZ218">
        <v>0</v>
      </c>
      <c r="BA218">
        <v>0</v>
      </c>
      <c r="BB218">
        <v>0</v>
      </c>
      <c r="BC218">
        <v>0</v>
      </c>
      <c r="BD218">
        <v>0</v>
      </c>
      <c r="BE218">
        <v>0</v>
      </c>
      <c r="BF218">
        <v>0</v>
      </c>
      <c r="BG218">
        <v>0</v>
      </c>
      <c r="BH218">
        <v>0</v>
      </c>
      <c r="BI218">
        <v>2</v>
      </c>
      <c r="BJ218">
        <v>4</v>
      </c>
      <c r="BK218">
        <v>4</v>
      </c>
      <c r="BL218">
        <v>6</v>
      </c>
      <c r="BM218">
        <v>6</v>
      </c>
      <c r="BN218">
        <v>6</v>
      </c>
      <c r="BO218">
        <v>7</v>
      </c>
      <c r="BP218">
        <v>7</v>
      </c>
      <c r="BQ218">
        <v>7</v>
      </c>
      <c r="BR218">
        <v>7</v>
      </c>
      <c r="BS218">
        <v>7</v>
      </c>
      <c r="BT218">
        <v>7</v>
      </c>
      <c r="BU218">
        <v>7</v>
      </c>
      <c r="BV218">
        <v>7</v>
      </c>
      <c r="BW218">
        <v>8</v>
      </c>
      <c r="BX218">
        <v>8</v>
      </c>
      <c r="BY218">
        <v>8</v>
      </c>
      <c r="BZ218">
        <v>10</v>
      </c>
      <c r="CA218">
        <v>10</v>
      </c>
      <c r="CB218">
        <v>10</v>
      </c>
      <c r="CC218">
        <v>10</v>
      </c>
      <c r="CD218">
        <v>10</v>
      </c>
      <c r="CE218">
        <v>11</v>
      </c>
      <c r="CF218">
        <v>11</v>
      </c>
      <c r="CG218">
        <v>11</v>
      </c>
      <c r="CH218">
        <v>11</v>
      </c>
      <c r="CI218">
        <v>11</v>
      </c>
      <c r="CJ218">
        <v>11</v>
      </c>
      <c r="CK218">
        <v>11</v>
      </c>
      <c r="CL218">
        <v>11</v>
      </c>
      <c r="CM218">
        <v>11</v>
      </c>
      <c r="CN218">
        <v>11</v>
      </c>
      <c r="CO218">
        <v>11</v>
      </c>
      <c r="CP218">
        <v>11</v>
      </c>
      <c r="CQ218">
        <v>11</v>
      </c>
      <c r="CR218">
        <v>11</v>
      </c>
      <c r="CS218">
        <v>11</v>
      </c>
      <c r="CT218">
        <v>11</v>
      </c>
      <c r="CU218">
        <v>11</v>
      </c>
      <c r="CV218">
        <v>11</v>
      </c>
      <c r="CW218">
        <v>11</v>
      </c>
      <c r="CX218">
        <v>11</v>
      </c>
      <c r="CY218">
        <v>11</v>
      </c>
      <c r="CZ218">
        <v>11</v>
      </c>
      <c r="DA218">
        <v>11</v>
      </c>
      <c r="DB218">
        <v>11</v>
      </c>
      <c r="DC218">
        <v>11</v>
      </c>
      <c r="DD218">
        <v>11</v>
      </c>
      <c r="DE218">
        <v>11</v>
      </c>
      <c r="DF218">
        <v>11</v>
      </c>
      <c r="DG218">
        <v>11</v>
      </c>
      <c r="DH218">
        <v>11</v>
      </c>
      <c r="DI218">
        <v>11</v>
      </c>
      <c r="DJ218">
        <v>11</v>
      </c>
      <c r="DK218">
        <v>11</v>
      </c>
    </row>
    <row r="219" spans="2:115" x14ac:dyDescent="0.7">
      <c r="B219">
        <v>216</v>
      </c>
      <c r="C219" t="s">
        <v>4811</v>
      </c>
      <c r="D219">
        <v>-11.784700000000001</v>
      </c>
      <c r="E219">
        <v>8.5528999999999993</v>
      </c>
      <c r="F219">
        <v>0</v>
      </c>
      <c r="G219">
        <v>0</v>
      </c>
      <c r="H219">
        <v>0</v>
      </c>
      <c r="I219">
        <v>0</v>
      </c>
      <c r="J219">
        <v>0</v>
      </c>
      <c r="K219">
        <v>0</v>
      </c>
      <c r="L219">
        <v>0</v>
      </c>
      <c r="M219">
        <v>0</v>
      </c>
      <c r="N219">
        <v>0</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0</v>
      </c>
      <c r="AN219">
        <v>0</v>
      </c>
      <c r="AO219">
        <v>0</v>
      </c>
      <c r="AP219">
        <v>0</v>
      </c>
      <c r="AQ219">
        <v>0</v>
      </c>
      <c r="AR219">
        <v>0</v>
      </c>
      <c r="AS219">
        <v>0</v>
      </c>
      <c r="AT219">
        <v>0</v>
      </c>
      <c r="AU219">
        <v>0</v>
      </c>
      <c r="AV219">
        <v>0</v>
      </c>
      <c r="AW219">
        <v>0</v>
      </c>
      <c r="AX219">
        <v>0</v>
      </c>
      <c r="AY219">
        <v>0</v>
      </c>
      <c r="AZ219">
        <v>0</v>
      </c>
      <c r="BA219">
        <v>0</v>
      </c>
      <c r="BB219">
        <v>0</v>
      </c>
      <c r="BC219">
        <v>0</v>
      </c>
      <c r="BD219">
        <v>0</v>
      </c>
      <c r="BE219">
        <v>0</v>
      </c>
      <c r="BF219">
        <v>0</v>
      </c>
      <c r="BG219">
        <v>0</v>
      </c>
      <c r="BH219">
        <v>0</v>
      </c>
      <c r="BI219">
        <v>0</v>
      </c>
      <c r="BJ219">
        <v>0</v>
      </c>
      <c r="BK219">
        <v>0</v>
      </c>
      <c r="BL219">
        <v>0</v>
      </c>
      <c r="BM219">
        <v>0</v>
      </c>
      <c r="BN219">
        <v>0</v>
      </c>
      <c r="BO219">
        <v>0</v>
      </c>
      <c r="BP219">
        <v>0</v>
      </c>
      <c r="BQ219">
        <v>0</v>
      </c>
      <c r="BR219">
        <v>0</v>
      </c>
      <c r="BS219">
        <v>0</v>
      </c>
      <c r="BT219">
        <v>0</v>
      </c>
      <c r="BU219">
        <v>0</v>
      </c>
      <c r="BV219">
        <v>0</v>
      </c>
      <c r="BW219">
        <v>0</v>
      </c>
      <c r="BX219">
        <v>0</v>
      </c>
      <c r="BY219">
        <v>1</v>
      </c>
      <c r="BZ219">
        <v>2</v>
      </c>
      <c r="CA219">
        <v>2</v>
      </c>
      <c r="CB219">
        <v>2</v>
      </c>
      <c r="CC219">
        <v>4</v>
      </c>
      <c r="CD219">
        <v>6</v>
      </c>
      <c r="CE219">
        <v>6</v>
      </c>
      <c r="CF219">
        <v>6</v>
      </c>
      <c r="CG219">
        <v>7</v>
      </c>
      <c r="CH219">
        <v>7</v>
      </c>
      <c r="CI219">
        <v>7</v>
      </c>
      <c r="CJ219">
        <v>8</v>
      </c>
      <c r="CK219">
        <v>10</v>
      </c>
      <c r="CL219">
        <v>10</v>
      </c>
      <c r="CM219">
        <v>11</v>
      </c>
      <c r="CN219">
        <v>13</v>
      </c>
      <c r="CO219">
        <v>15</v>
      </c>
      <c r="CP219">
        <v>26</v>
      </c>
      <c r="CQ219">
        <v>30</v>
      </c>
      <c r="CR219">
        <v>35</v>
      </c>
      <c r="CS219">
        <v>43</v>
      </c>
      <c r="CT219">
        <v>50</v>
      </c>
      <c r="CU219">
        <v>61</v>
      </c>
      <c r="CV219">
        <v>64</v>
      </c>
      <c r="CW219">
        <v>82</v>
      </c>
      <c r="CX219">
        <v>86</v>
      </c>
      <c r="CY219">
        <v>93</v>
      </c>
      <c r="CZ219">
        <v>99</v>
      </c>
      <c r="DA219">
        <v>104</v>
      </c>
      <c r="DB219">
        <v>116</v>
      </c>
      <c r="DC219">
        <v>124</v>
      </c>
      <c r="DD219">
        <v>136</v>
      </c>
      <c r="DE219">
        <v>155</v>
      </c>
      <c r="DF219">
        <v>157</v>
      </c>
      <c r="DG219">
        <v>178</v>
      </c>
      <c r="DH219">
        <v>199</v>
      </c>
      <c r="DI219">
        <v>225</v>
      </c>
      <c r="DJ219">
        <v>231</v>
      </c>
      <c r="DK219">
        <v>257</v>
      </c>
    </row>
    <row r="220" spans="2:115" x14ac:dyDescent="0.7">
      <c r="B220">
        <v>217</v>
      </c>
      <c r="C220" t="s">
        <v>4812</v>
      </c>
      <c r="D220">
        <v>103.8394</v>
      </c>
      <c r="E220">
        <v>1.3262</v>
      </c>
      <c r="F220">
        <v>0</v>
      </c>
      <c r="G220">
        <v>0</v>
      </c>
      <c r="H220">
        <v>0</v>
      </c>
      <c r="I220">
        <v>0</v>
      </c>
      <c r="J220">
        <v>0</v>
      </c>
      <c r="K220">
        <v>4</v>
      </c>
      <c r="L220">
        <v>4</v>
      </c>
      <c r="M220">
        <v>7</v>
      </c>
      <c r="N220">
        <v>7</v>
      </c>
      <c r="O220">
        <v>10</v>
      </c>
      <c r="P220">
        <v>10</v>
      </c>
      <c r="Q220">
        <v>10</v>
      </c>
      <c r="R220">
        <v>18</v>
      </c>
      <c r="S220">
        <v>18</v>
      </c>
      <c r="T220">
        <v>18</v>
      </c>
      <c r="U220">
        <v>24</v>
      </c>
      <c r="V220">
        <v>28</v>
      </c>
      <c r="W220">
        <v>30</v>
      </c>
      <c r="X220">
        <v>33</v>
      </c>
      <c r="Y220">
        <v>40</v>
      </c>
      <c r="Z220">
        <v>43</v>
      </c>
      <c r="AA220">
        <v>45</v>
      </c>
      <c r="AB220">
        <v>47</v>
      </c>
      <c r="AC220">
        <v>50</v>
      </c>
      <c r="AD220">
        <v>58</v>
      </c>
      <c r="AE220">
        <v>67</v>
      </c>
      <c r="AF220">
        <v>72</v>
      </c>
      <c r="AG220">
        <v>75</v>
      </c>
      <c r="AH220">
        <v>77</v>
      </c>
      <c r="AI220">
        <v>81</v>
      </c>
      <c r="AJ220">
        <v>84</v>
      </c>
      <c r="AK220">
        <v>85</v>
      </c>
      <c r="AL220">
        <v>86</v>
      </c>
      <c r="AM220">
        <v>89</v>
      </c>
      <c r="AN220">
        <v>89</v>
      </c>
      <c r="AO220">
        <v>90</v>
      </c>
      <c r="AP220">
        <v>91</v>
      </c>
      <c r="AQ220">
        <v>93</v>
      </c>
      <c r="AR220">
        <v>96</v>
      </c>
      <c r="AS220">
        <v>98</v>
      </c>
      <c r="AT220">
        <v>102</v>
      </c>
      <c r="AU220">
        <v>106</v>
      </c>
      <c r="AV220">
        <v>108</v>
      </c>
      <c r="AW220">
        <v>110</v>
      </c>
      <c r="AX220">
        <v>110</v>
      </c>
      <c r="AY220">
        <v>117</v>
      </c>
      <c r="AZ220">
        <v>130</v>
      </c>
      <c r="BA220">
        <v>138</v>
      </c>
      <c r="BB220">
        <v>150</v>
      </c>
      <c r="BC220">
        <v>160</v>
      </c>
      <c r="BD220">
        <v>166</v>
      </c>
      <c r="BE220">
        <v>178</v>
      </c>
      <c r="BF220">
        <v>187</v>
      </c>
      <c r="BG220">
        <v>200</v>
      </c>
      <c r="BH220">
        <v>212</v>
      </c>
      <c r="BI220">
        <v>243</v>
      </c>
      <c r="BJ220">
        <v>243</v>
      </c>
      <c r="BK220">
        <v>266</v>
      </c>
      <c r="BL220">
        <v>313</v>
      </c>
      <c r="BM220">
        <v>345</v>
      </c>
      <c r="BN220">
        <v>385</v>
      </c>
      <c r="BO220">
        <v>432</v>
      </c>
      <c r="BP220">
        <v>455</v>
      </c>
      <c r="BQ220">
        <v>507</v>
      </c>
      <c r="BR220">
        <v>558</v>
      </c>
      <c r="BS220">
        <v>631</v>
      </c>
      <c r="BT220">
        <v>683</v>
      </c>
      <c r="BU220">
        <v>732</v>
      </c>
      <c r="BV220">
        <v>802</v>
      </c>
      <c r="BW220">
        <v>844</v>
      </c>
      <c r="BX220">
        <v>879</v>
      </c>
      <c r="BY220">
        <v>926</v>
      </c>
      <c r="BZ220">
        <v>1000</v>
      </c>
      <c r="CA220">
        <v>1049</v>
      </c>
      <c r="CB220">
        <v>1114</v>
      </c>
      <c r="CC220">
        <v>1189</v>
      </c>
      <c r="CD220">
        <v>1309</v>
      </c>
      <c r="CE220">
        <v>1375</v>
      </c>
      <c r="CF220">
        <v>1481</v>
      </c>
      <c r="CG220">
        <v>1623</v>
      </c>
      <c r="CH220">
        <v>1910</v>
      </c>
      <c r="CI220">
        <v>2108</v>
      </c>
      <c r="CJ220">
        <v>2299</v>
      </c>
      <c r="CK220">
        <v>2532</v>
      </c>
      <c r="CL220">
        <v>2918</v>
      </c>
      <c r="CM220">
        <v>3252</v>
      </c>
      <c r="CN220">
        <v>3699</v>
      </c>
      <c r="CO220">
        <v>4427</v>
      </c>
      <c r="CP220">
        <v>5050</v>
      </c>
      <c r="CQ220">
        <v>5992</v>
      </c>
      <c r="CR220">
        <v>6588</v>
      </c>
      <c r="CS220">
        <v>8014</v>
      </c>
      <c r="CT220">
        <v>9125</v>
      </c>
      <c r="CU220">
        <v>10141</v>
      </c>
      <c r="CV220">
        <v>11178</v>
      </c>
      <c r="CW220">
        <v>12075</v>
      </c>
      <c r="CX220">
        <v>12693</v>
      </c>
      <c r="CY220">
        <v>13624</v>
      </c>
      <c r="CZ220">
        <v>14423</v>
      </c>
      <c r="DA220">
        <v>14951</v>
      </c>
      <c r="DB220">
        <v>15641</v>
      </c>
      <c r="DC220">
        <v>16169</v>
      </c>
      <c r="DD220">
        <v>17101</v>
      </c>
      <c r="DE220">
        <v>17548</v>
      </c>
      <c r="DF220">
        <v>18205</v>
      </c>
      <c r="DG220">
        <v>18778</v>
      </c>
      <c r="DH220">
        <v>19410</v>
      </c>
      <c r="DI220">
        <v>20198</v>
      </c>
      <c r="DJ220">
        <v>20939</v>
      </c>
      <c r="DK220">
        <v>21707</v>
      </c>
    </row>
    <row r="221" spans="2:115" x14ac:dyDescent="0.7">
      <c r="B221">
        <v>218</v>
      </c>
      <c r="C221" t="s">
        <v>4813</v>
      </c>
      <c r="D221">
        <v>-63.054499999999997</v>
      </c>
      <c r="E221">
        <v>18.036300000000001</v>
      </c>
      <c r="F221">
        <v>0</v>
      </c>
      <c r="G221">
        <v>0</v>
      </c>
      <c r="H221">
        <v>0</v>
      </c>
      <c r="I221">
        <v>0</v>
      </c>
      <c r="J221">
        <v>0</v>
      </c>
      <c r="K221">
        <v>0</v>
      </c>
      <c r="L221">
        <v>0</v>
      </c>
      <c r="M221">
        <v>0</v>
      </c>
      <c r="N221">
        <v>0</v>
      </c>
      <c r="O221">
        <v>0</v>
      </c>
      <c r="P221">
        <v>0</v>
      </c>
      <c r="Q221">
        <v>0</v>
      </c>
      <c r="R221">
        <v>0</v>
      </c>
      <c r="S221">
        <v>0</v>
      </c>
      <c r="T221">
        <v>0</v>
      </c>
      <c r="U221">
        <v>0</v>
      </c>
      <c r="V221">
        <v>0</v>
      </c>
      <c r="W221">
        <v>0</v>
      </c>
      <c r="X221">
        <v>0</v>
      </c>
      <c r="Y221">
        <v>0</v>
      </c>
      <c r="Z221">
        <v>0</v>
      </c>
      <c r="AA221">
        <v>0</v>
      </c>
      <c r="AB221">
        <v>0</v>
      </c>
      <c r="AC221">
        <v>0</v>
      </c>
      <c r="AD221">
        <v>0</v>
      </c>
      <c r="AE221">
        <v>0</v>
      </c>
      <c r="AF221">
        <v>0</v>
      </c>
      <c r="AG221">
        <v>0</v>
      </c>
      <c r="AH221">
        <v>0</v>
      </c>
      <c r="AI221">
        <v>0</v>
      </c>
      <c r="AJ221">
        <v>0</v>
      </c>
      <c r="AK221">
        <v>0</v>
      </c>
      <c r="AL221">
        <v>0</v>
      </c>
      <c r="AM221">
        <v>0</v>
      </c>
      <c r="AN221">
        <v>0</v>
      </c>
      <c r="AO221">
        <v>0</v>
      </c>
      <c r="AP221">
        <v>0</v>
      </c>
      <c r="AQ221">
        <v>0</v>
      </c>
      <c r="AR221">
        <v>0</v>
      </c>
      <c r="AS221">
        <v>0</v>
      </c>
      <c r="AT221">
        <v>0</v>
      </c>
      <c r="AU221">
        <v>0</v>
      </c>
      <c r="AV221">
        <v>0</v>
      </c>
      <c r="AW221">
        <v>0</v>
      </c>
      <c r="AX221">
        <v>0</v>
      </c>
      <c r="AY221">
        <v>0</v>
      </c>
      <c r="AZ221">
        <v>0</v>
      </c>
      <c r="BA221">
        <v>0</v>
      </c>
      <c r="BB221">
        <v>0</v>
      </c>
      <c r="BC221">
        <v>0</v>
      </c>
      <c r="BD221">
        <v>0</v>
      </c>
      <c r="BE221">
        <v>0</v>
      </c>
      <c r="BF221">
        <v>0</v>
      </c>
      <c r="BG221">
        <v>0</v>
      </c>
      <c r="BH221">
        <v>0</v>
      </c>
      <c r="BI221">
        <v>0</v>
      </c>
      <c r="BJ221">
        <v>0</v>
      </c>
      <c r="BK221">
        <v>0</v>
      </c>
      <c r="BL221">
        <v>0</v>
      </c>
      <c r="BM221">
        <v>1</v>
      </c>
      <c r="BN221">
        <v>1</v>
      </c>
      <c r="BO221">
        <v>1</v>
      </c>
      <c r="BP221">
        <v>1</v>
      </c>
      <c r="BQ221">
        <v>2</v>
      </c>
      <c r="BR221">
        <v>2</v>
      </c>
      <c r="BS221">
        <v>2</v>
      </c>
      <c r="BT221">
        <v>2</v>
      </c>
      <c r="BU221">
        <v>3</v>
      </c>
      <c r="BV221">
        <v>3</v>
      </c>
      <c r="BW221">
        <v>3</v>
      </c>
      <c r="BX221">
        <v>6</v>
      </c>
      <c r="BY221">
        <v>6</v>
      </c>
      <c r="BZ221">
        <v>6</v>
      </c>
      <c r="CA221">
        <v>18</v>
      </c>
      <c r="CB221">
        <v>23</v>
      </c>
      <c r="CC221">
        <v>23</v>
      </c>
      <c r="CD221">
        <v>23</v>
      </c>
      <c r="CE221">
        <v>37</v>
      </c>
      <c r="CF221">
        <v>40</v>
      </c>
      <c r="CG221">
        <v>40</v>
      </c>
      <c r="CH221">
        <v>43</v>
      </c>
      <c r="CI221">
        <v>50</v>
      </c>
      <c r="CJ221">
        <v>50</v>
      </c>
      <c r="CK221">
        <v>50</v>
      </c>
      <c r="CL221">
        <v>52</v>
      </c>
      <c r="CM221">
        <v>52</v>
      </c>
      <c r="CN221">
        <v>53</v>
      </c>
      <c r="CO221">
        <v>57</v>
      </c>
      <c r="CP221">
        <v>57</v>
      </c>
      <c r="CQ221">
        <v>57</v>
      </c>
      <c r="CR221">
        <v>64</v>
      </c>
      <c r="CS221">
        <v>67</v>
      </c>
      <c r="CT221">
        <v>68</v>
      </c>
      <c r="CU221">
        <v>71</v>
      </c>
      <c r="CV221">
        <v>73</v>
      </c>
      <c r="CW221">
        <v>73</v>
      </c>
      <c r="CX221">
        <v>73</v>
      </c>
      <c r="CY221">
        <v>74</v>
      </c>
      <c r="CZ221">
        <v>74</v>
      </c>
      <c r="DA221">
        <v>75</v>
      </c>
      <c r="DB221">
        <v>75</v>
      </c>
      <c r="DC221">
        <v>76</v>
      </c>
      <c r="DD221">
        <v>76</v>
      </c>
      <c r="DE221">
        <v>76</v>
      </c>
      <c r="DF221">
        <v>76</v>
      </c>
      <c r="DG221">
        <v>76</v>
      </c>
      <c r="DH221">
        <v>76</v>
      </c>
      <c r="DI221">
        <v>76</v>
      </c>
      <c r="DJ221">
        <v>76</v>
      </c>
      <c r="DK221">
        <v>76</v>
      </c>
    </row>
    <row r="222" spans="2:115" x14ac:dyDescent="0.7">
      <c r="B222">
        <v>219</v>
      </c>
      <c r="C222" t="s">
        <v>4814</v>
      </c>
      <c r="D222">
        <v>19.4741</v>
      </c>
      <c r="E222">
        <v>48.7042</v>
      </c>
      <c r="F222">
        <v>0</v>
      </c>
      <c r="G222">
        <v>0</v>
      </c>
      <c r="H222">
        <v>0</v>
      </c>
      <c r="I222">
        <v>0</v>
      </c>
      <c r="J222">
        <v>0</v>
      </c>
      <c r="K222">
        <v>0</v>
      </c>
      <c r="L222">
        <v>0</v>
      </c>
      <c r="M222">
        <v>0</v>
      </c>
      <c r="N222">
        <v>0</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0</v>
      </c>
      <c r="AN222">
        <v>0</v>
      </c>
      <c r="AO222">
        <v>0</v>
      </c>
      <c r="AP222">
        <v>0</v>
      </c>
      <c r="AQ222">
        <v>0</v>
      </c>
      <c r="AR222">
        <v>0</v>
      </c>
      <c r="AS222">
        <v>0</v>
      </c>
      <c r="AT222">
        <v>0</v>
      </c>
      <c r="AU222">
        <v>0</v>
      </c>
      <c r="AV222">
        <v>0</v>
      </c>
      <c r="AW222">
        <v>0</v>
      </c>
      <c r="AX222">
        <v>0</v>
      </c>
      <c r="AY222">
        <v>0</v>
      </c>
      <c r="AZ222">
        <v>1</v>
      </c>
      <c r="BA222">
        <v>3</v>
      </c>
      <c r="BB222">
        <v>5</v>
      </c>
      <c r="BC222">
        <v>7</v>
      </c>
      <c r="BD222">
        <v>7</v>
      </c>
      <c r="BE222">
        <v>10</v>
      </c>
      <c r="BF222">
        <v>21</v>
      </c>
      <c r="BG222">
        <v>30</v>
      </c>
      <c r="BH222">
        <v>44</v>
      </c>
      <c r="BI222">
        <v>61</v>
      </c>
      <c r="BJ222">
        <v>72</v>
      </c>
      <c r="BK222">
        <v>97</v>
      </c>
      <c r="BL222">
        <v>105</v>
      </c>
      <c r="BM222">
        <v>123</v>
      </c>
      <c r="BN222">
        <v>137</v>
      </c>
      <c r="BO222">
        <v>178</v>
      </c>
      <c r="BP222">
        <v>185</v>
      </c>
      <c r="BQ222">
        <v>191</v>
      </c>
      <c r="BR222">
        <v>204</v>
      </c>
      <c r="BS222">
        <v>216</v>
      </c>
      <c r="BT222">
        <v>226</v>
      </c>
      <c r="BU222">
        <v>295</v>
      </c>
      <c r="BV222">
        <v>295</v>
      </c>
      <c r="BW222">
        <v>336</v>
      </c>
      <c r="BX222">
        <v>336</v>
      </c>
      <c r="BY222">
        <v>363</v>
      </c>
      <c r="BZ222">
        <v>400</v>
      </c>
      <c r="CA222">
        <v>426</v>
      </c>
      <c r="CB222">
        <v>450</v>
      </c>
      <c r="CC222">
        <v>471</v>
      </c>
      <c r="CD222">
        <v>485</v>
      </c>
      <c r="CE222">
        <v>534</v>
      </c>
      <c r="CF222">
        <v>598</v>
      </c>
      <c r="CG222">
        <v>682</v>
      </c>
      <c r="CH222">
        <v>701</v>
      </c>
      <c r="CI222">
        <v>715</v>
      </c>
      <c r="CJ222">
        <v>728</v>
      </c>
      <c r="CK222">
        <v>742</v>
      </c>
      <c r="CL222">
        <v>769</v>
      </c>
      <c r="CM222">
        <v>835</v>
      </c>
      <c r="CN222">
        <v>863</v>
      </c>
      <c r="CO222">
        <v>977</v>
      </c>
      <c r="CP222">
        <v>1049</v>
      </c>
      <c r="CQ222">
        <v>1089</v>
      </c>
      <c r="CR222">
        <v>1161</v>
      </c>
      <c r="CS222">
        <v>1173</v>
      </c>
      <c r="CT222">
        <v>1199</v>
      </c>
      <c r="CU222">
        <v>1244</v>
      </c>
      <c r="CV222">
        <v>1325</v>
      </c>
      <c r="CW222">
        <v>1360</v>
      </c>
      <c r="CX222">
        <v>1373</v>
      </c>
      <c r="CY222">
        <v>1379</v>
      </c>
      <c r="CZ222">
        <v>1381</v>
      </c>
      <c r="DA222">
        <v>1384</v>
      </c>
      <c r="DB222">
        <v>1391</v>
      </c>
      <c r="DC222">
        <v>1396</v>
      </c>
      <c r="DD222">
        <v>1403</v>
      </c>
      <c r="DE222">
        <v>1407</v>
      </c>
      <c r="DF222">
        <v>1408</v>
      </c>
      <c r="DG222">
        <v>1413</v>
      </c>
      <c r="DH222">
        <v>1421</v>
      </c>
      <c r="DI222">
        <v>1429</v>
      </c>
      <c r="DJ222">
        <v>1445</v>
      </c>
      <c r="DK222">
        <v>1455</v>
      </c>
    </row>
    <row r="223" spans="2:115" x14ac:dyDescent="0.7">
      <c r="B223">
        <v>220</v>
      </c>
      <c r="C223" t="s">
        <v>4815</v>
      </c>
      <c r="D223">
        <v>14.8169</v>
      </c>
      <c r="E223">
        <v>46.127699999999997</v>
      </c>
      <c r="F223">
        <v>0</v>
      </c>
      <c r="G223">
        <v>0</v>
      </c>
      <c r="H223">
        <v>0</v>
      </c>
      <c r="I223">
        <v>0</v>
      </c>
      <c r="J223">
        <v>0</v>
      </c>
      <c r="K223">
        <v>0</v>
      </c>
      <c r="L223">
        <v>0</v>
      </c>
      <c r="M223">
        <v>0</v>
      </c>
      <c r="N223">
        <v>0</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0</v>
      </c>
      <c r="AN223">
        <v>0</v>
      </c>
      <c r="AO223">
        <v>0</v>
      </c>
      <c r="AP223">
        <v>0</v>
      </c>
      <c r="AQ223">
        <v>0</v>
      </c>
      <c r="AR223">
        <v>0</v>
      </c>
      <c r="AS223">
        <v>0</v>
      </c>
      <c r="AT223">
        <v>0</v>
      </c>
      <c r="AU223">
        <v>0</v>
      </c>
      <c r="AV223">
        <v>0</v>
      </c>
      <c r="AW223">
        <v>0</v>
      </c>
      <c r="AX223">
        <v>1</v>
      </c>
      <c r="AY223">
        <v>6</v>
      </c>
      <c r="AZ223">
        <v>9</v>
      </c>
      <c r="BA223">
        <v>12</v>
      </c>
      <c r="BB223">
        <v>16</v>
      </c>
      <c r="BC223">
        <v>23</v>
      </c>
      <c r="BD223">
        <v>31</v>
      </c>
      <c r="BE223">
        <v>57</v>
      </c>
      <c r="BF223">
        <v>57</v>
      </c>
      <c r="BG223">
        <v>141</v>
      </c>
      <c r="BH223">
        <v>141</v>
      </c>
      <c r="BI223">
        <v>219</v>
      </c>
      <c r="BJ223">
        <v>253</v>
      </c>
      <c r="BK223">
        <v>275</v>
      </c>
      <c r="BL223">
        <v>286</v>
      </c>
      <c r="BM223">
        <v>319</v>
      </c>
      <c r="BN223">
        <v>341</v>
      </c>
      <c r="BO223">
        <v>383</v>
      </c>
      <c r="BP223">
        <v>414</v>
      </c>
      <c r="BQ223">
        <v>442</v>
      </c>
      <c r="BR223">
        <v>480</v>
      </c>
      <c r="BS223">
        <v>528</v>
      </c>
      <c r="BT223">
        <v>577</v>
      </c>
      <c r="BU223">
        <v>632</v>
      </c>
      <c r="BV223">
        <v>691</v>
      </c>
      <c r="BW223">
        <v>730</v>
      </c>
      <c r="BX223">
        <v>763</v>
      </c>
      <c r="BY223">
        <v>814</v>
      </c>
      <c r="BZ223">
        <v>841</v>
      </c>
      <c r="CA223">
        <v>897</v>
      </c>
      <c r="CB223">
        <v>934</v>
      </c>
      <c r="CC223">
        <v>977</v>
      </c>
      <c r="CD223">
        <v>997</v>
      </c>
      <c r="CE223">
        <v>1021</v>
      </c>
      <c r="CF223">
        <v>1055</v>
      </c>
      <c r="CG223">
        <v>1091</v>
      </c>
      <c r="CH223">
        <v>1124</v>
      </c>
      <c r="CI223">
        <v>1160</v>
      </c>
      <c r="CJ223">
        <v>1188</v>
      </c>
      <c r="CK223">
        <v>1205</v>
      </c>
      <c r="CL223">
        <v>1212</v>
      </c>
      <c r="CM223">
        <v>1220</v>
      </c>
      <c r="CN223">
        <v>1248</v>
      </c>
      <c r="CO223">
        <v>1268</v>
      </c>
      <c r="CP223">
        <v>1304</v>
      </c>
      <c r="CQ223">
        <v>1317</v>
      </c>
      <c r="CR223">
        <v>1330</v>
      </c>
      <c r="CS223">
        <v>1335</v>
      </c>
      <c r="CT223">
        <v>1340</v>
      </c>
      <c r="CU223">
        <v>1353</v>
      </c>
      <c r="CV223">
        <v>1366</v>
      </c>
      <c r="CW223">
        <v>1373</v>
      </c>
      <c r="CX223">
        <v>1388</v>
      </c>
      <c r="CY223">
        <v>1407</v>
      </c>
      <c r="CZ223">
        <v>1407</v>
      </c>
      <c r="DA223">
        <v>1408</v>
      </c>
      <c r="DB223">
        <v>1418</v>
      </c>
      <c r="DC223">
        <v>1429</v>
      </c>
      <c r="DD223">
        <v>1434</v>
      </c>
      <c r="DE223">
        <v>1439</v>
      </c>
      <c r="DF223">
        <v>1439</v>
      </c>
      <c r="DG223">
        <v>1439</v>
      </c>
      <c r="DH223">
        <v>1445</v>
      </c>
      <c r="DI223">
        <v>1448</v>
      </c>
      <c r="DJ223">
        <v>1449</v>
      </c>
      <c r="DK223">
        <v>1450</v>
      </c>
    </row>
    <row r="224" spans="2:115" x14ac:dyDescent="0.7">
      <c r="B224">
        <v>221</v>
      </c>
      <c r="C224" t="s">
        <v>4816</v>
      </c>
      <c r="D224">
        <v>159.60079999999999</v>
      </c>
      <c r="E224">
        <v>-8.8994999999999997</v>
      </c>
      <c r="F224">
        <v>0</v>
      </c>
      <c r="G224">
        <v>0</v>
      </c>
      <c r="H224">
        <v>0</v>
      </c>
      <c r="I224">
        <v>0</v>
      </c>
      <c r="J224">
        <v>0</v>
      </c>
      <c r="K224">
        <v>0</v>
      </c>
      <c r="L224">
        <v>0</v>
      </c>
      <c r="M224">
        <v>0</v>
      </c>
      <c r="N224">
        <v>0</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0</v>
      </c>
      <c r="AN224">
        <v>0</v>
      </c>
      <c r="AO224">
        <v>0</v>
      </c>
      <c r="AP224">
        <v>0</v>
      </c>
      <c r="AQ224">
        <v>0</v>
      </c>
      <c r="AR224">
        <v>0</v>
      </c>
      <c r="AS224">
        <v>0</v>
      </c>
      <c r="AT224">
        <v>0</v>
      </c>
      <c r="AU224">
        <v>0</v>
      </c>
      <c r="AV224">
        <v>0</v>
      </c>
      <c r="AW224">
        <v>0</v>
      </c>
      <c r="AX224">
        <v>0</v>
      </c>
      <c r="AY224">
        <v>0</v>
      </c>
      <c r="AZ224">
        <v>0</v>
      </c>
      <c r="BA224">
        <v>0</v>
      </c>
      <c r="BB224">
        <v>0</v>
      </c>
      <c r="BC224">
        <v>0</v>
      </c>
      <c r="BD224">
        <v>0</v>
      </c>
      <c r="BE224">
        <v>0</v>
      </c>
      <c r="BF224">
        <v>0</v>
      </c>
      <c r="BG224">
        <v>0</v>
      </c>
      <c r="BH224">
        <v>0</v>
      </c>
      <c r="BI224">
        <v>0</v>
      </c>
      <c r="BJ224">
        <v>0</v>
      </c>
      <c r="BK224">
        <v>0</v>
      </c>
      <c r="BL224">
        <v>0</v>
      </c>
      <c r="BM224">
        <v>0</v>
      </c>
      <c r="BN224">
        <v>0</v>
      </c>
      <c r="BO224">
        <v>0</v>
      </c>
      <c r="BP224">
        <v>0</v>
      </c>
      <c r="BQ224">
        <v>0</v>
      </c>
      <c r="BR224">
        <v>0</v>
      </c>
      <c r="BS224">
        <v>0</v>
      </c>
      <c r="BT224">
        <v>0</v>
      </c>
      <c r="BU224">
        <v>0</v>
      </c>
      <c r="BV224">
        <v>0</v>
      </c>
      <c r="BW224">
        <v>0</v>
      </c>
      <c r="BX224">
        <v>0</v>
      </c>
      <c r="BY224">
        <v>0</v>
      </c>
      <c r="BZ224">
        <v>0</v>
      </c>
      <c r="CA224">
        <v>0</v>
      </c>
      <c r="CB224">
        <v>0</v>
      </c>
      <c r="CC224">
        <v>0</v>
      </c>
      <c r="CD224">
        <v>0</v>
      </c>
      <c r="CE224">
        <v>0</v>
      </c>
      <c r="CF224">
        <v>0</v>
      </c>
      <c r="CG224">
        <v>0</v>
      </c>
      <c r="CH224">
        <v>0</v>
      </c>
      <c r="CI224">
        <v>0</v>
      </c>
      <c r="CJ224">
        <v>0</v>
      </c>
      <c r="CK224">
        <v>0</v>
      </c>
      <c r="CL224">
        <v>0</v>
      </c>
      <c r="CM224">
        <v>0</v>
      </c>
      <c r="CN224">
        <v>0</v>
      </c>
      <c r="CO224">
        <v>0</v>
      </c>
      <c r="CP224">
        <v>0</v>
      </c>
      <c r="CQ224">
        <v>0</v>
      </c>
      <c r="CR224">
        <v>0</v>
      </c>
      <c r="CS224">
        <v>0</v>
      </c>
      <c r="CT224">
        <v>0</v>
      </c>
      <c r="CU224">
        <v>0</v>
      </c>
      <c r="CV224">
        <v>0</v>
      </c>
      <c r="CW224">
        <v>0</v>
      </c>
      <c r="CX224">
        <v>0</v>
      </c>
      <c r="CY224">
        <v>0</v>
      </c>
      <c r="CZ224">
        <v>0</v>
      </c>
      <c r="DA224">
        <v>0</v>
      </c>
      <c r="DB224">
        <v>0</v>
      </c>
      <c r="DC224">
        <v>0</v>
      </c>
      <c r="DD224">
        <v>0</v>
      </c>
      <c r="DE224">
        <v>0</v>
      </c>
      <c r="DF224">
        <v>0</v>
      </c>
      <c r="DG224">
        <v>0</v>
      </c>
      <c r="DH224">
        <v>0</v>
      </c>
      <c r="DI224">
        <v>0</v>
      </c>
      <c r="DJ224">
        <v>0</v>
      </c>
      <c r="DK224">
        <v>0</v>
      </c>
    </row>
    <row r="225" spans="2:115" x14ac:dyDescent="0.7">
      <c r="B225">
        <v>222</v>
      </c>
      <c r="C225" t="s">
        <v>4817</v>
      </c>
      <c r="D225">
        <v>46.115499999999997</v>
      </c>
      <c r="E225">
        <v>4.3773999999999997</v>
      </c>
      <c r="F225">
        <v>0</v>
      </c>
      <c r="G225">
        <v>0</v>
      </c>
      <c r="H225">
        <v>0</v>
      </c>
      <c r="I225">
        <v>0</v>
      </c>
      <c r="J225">
        <v>0</v>
      </c>
      <c r="K225">
        <v>0</v>
      </c>
      <c r="L225">
        <v>0</v>
      </c>
      <c r="M225">
        <v>0</v>
      </c>
      <c r="N225">
        <v>0</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0</v>
      </c>
      <c r="AN225">
        <v>0</v>
      </c>
      <c r="AO225">
        <v>0</v>
      </c>
      <c r="AP225">
        <v>0</v>
      </c>
      <c r="AQ225">
        <v>0</v>
      </c>
      <c r="AR225">
        <v>0</v>
      </c>
      <c r="AS225">
        <v>0</v>
      </c>
      <c r="AT225">
        <v>0</v>
      </c>
      <c r="AU225">
        <v>0</v>
      </c>
      <c r="AV225">
        <v>0</v>
      </c>
      <c r="AW225">
        <v>0</v>
      </c>
      <c r="AX225">
        <v>0</v>
      </c>
      <c r="AY225">
        <v>0</v>
      </c>
      <c r="AZ225">
        <v>0</v>
      </c>
      <c r="BA225">
        <v>0</v>
      </c>
      <c r="BB225">
        <v>0</v>
      </c>
      <c r="BC225">
        <v>0</v>
      </c>
      <c r="BD225">
        <v>0</v>
      </c>
      <c r="BE225">
        <v>0</v>
      </c>
      <c r="BF225">
        <v>0</v>
      </c>
      <c r="BG225">
        <v>0</v>
      </c>
      <c r="BH225">
        <v>0</v>
      </c>
      <c r="BI225">
        <v>0</v>
      </c>
      <c r="BJ225">
        <v>1</v>
      </c>
      <c r="BK225">
        <v>1</v>
      </c>
      <c r="BL225">
        <v>1</v>
      </c>
      <c r="BM225">
        <v>1</v>
      </c>
      <c r="BN225">
        <v>1</v>
      </c>
      <c r="BO225">
        <v>1</v>
      </c>
      <c r="BP225">
        <v>1</v>
      </c>
      <c r="BQ225">
        <v>1</v>
      </c>
      <c r="BR225">
        <v>1</v>
      </c>
      <c r="BS225">
        <v>2</v>
      </c>
      <c r="BT225">
        <v>3</v>
      </c>
      <c r="BU225">
        <v>3</v>
      </c>
      <c r="BV225">
        <v>3</v>
      </c>
      <c r="BW225">
        <v>3</v>
      </c>
      <c r="BX225">
        <v>3</v>
      </c>
      <c r="BY225">
        <v>5</v>
      </c>
      <c r="BZ225">
        <v>5</v>
      </c>
      <c r="CA225">
        <v>5</v>
      </c>
      <c r="CB225">
        <v>7</v>
      </c>
      <c r="CC225">
        <v>7</v>
      </c>
      <c r="CD225">
        <v>7</v>
      </c>
      <c r="CE225">
        <v>7</v>
      </c>
      <c r="CF225">
        <v>8</v>
      </c>
      <c r="CG225">
        <v>12</v>
      </c>
      <c r="CH225">
        <v>12</v>
      </c>
      <c r="CI225">
        <v>12</v>
      </c>
      <c r="CJ225">
        <v>21</v>
      </c>
      <c r="CK225">
        <v>25</v>
      </c>
      <c r="CL225">
        <v>60</v>
      </c>
      <c r="CM225">
        <v>60</v>
      </c>
      <c r="CN225">
        <v>80</v>
      </c>
      <c r="CO225">
        <v>80</v>
      </c>
      <c r="CP225">
        <v>116</v>
      </c>
      <c r="CQ225">
        <v>135</v>
      </c>
      <c r="CR225">
        <v>164</v>
      </c>
      <c r="CS225">
        <v>237</v>
      </c>
      <c r="CT225">
        <v>286</v>
      </c>
      <c r="CU225">
        <v>286</v>
      </c>
      <c r="CV225">
        <v>328</v>
      </c>
      <c r="CW225">
        <v>328</v>
      </c>
      <c r="CX225">
        <v>390</v>
      </c>
      <c r="CY225">
        <v>436</v>
      </c>
      <c r="CZ225">
        <v>480</v>
      </c>
      <c r="DA225">
        <v>528</v>
      </c>
      <c r="DB225">
        <v>582</v>
      </c>
      <c r="DC225">
        <v>601</v>
      </c>
      <c r="DD225">
        <v>601</v>
      </c>
      <c r="DE225">
        <v>671</v>
      </c>
      <c r="DF225">
        <v>722</v>
      </c>
      <c r="DG225">
        <v>756</v>
      </c>
      <c r="DH225">
        <v>835</v>
      </c>
      <c r="DI225">
        <v>873</v>
      </c>
      <c r="DJ225">
        <v>928</v>
      </c>
      <c r="DK225">
        <v>928</v>
      </c>
    </row>
    <row r="226" spans="2:115" x14ac:dyDescent="0.7">
      <c r="B226">
        <v>223</v>
      </c>
      <c r="C226" t="s">
        <v>1929</v>
      </c>
      <c r="D226">
        <v>24.6736</v>
      </c>
      <c r="E226">
        <v>-29.996600000000001</v>
      </c>
      <c r="F226">
        <v>0</v>
      </c>
      <c r="G226">
        <v>0</v>
      </c>
      <c r="H226">
        <v>0</v>
      </c>
      <c r="I226">
        <v>0</v>
      </c>
      <c r="J226">
        <v>0</v>
      </c>
      <c r="K226">
        <v>0</v>
      </c>
      <c r="L226">
        <v>0</v>
      </c>
      <c r="M226">
        <v>0</v>
      </c>
      <c r="N226">
        <v>0</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0</v>
      </c>
      <c r="AN226">
        <v>0</v>
      </c>
      <c r="AO226">
        <v>0</v>
      </c>
      <c r="AP226">
        <v>0</v>
      </c>
      <c r="AQ226">
        <v>0</v>
      </c>
      <c r="AR226">
        <v>0</v>
      </c>
      <c r="AS226">
        <v>0</v>
      </c>
      <c r="AT226">
        <v>0</v>
      </c>
      <c r="AU226">
        <v>0</v>
      </c>
      <c r="AV226">
        <v>0</v>
      </c>
      <c r="AW226">
        <v>0</v>
      </c>
      <c r="AX226">
        <v>0</v>
      </c>
      <c r="AY226">
        <v>1</v>
      </c>
      <c r="AZ226">
        <v>1</v>
      </c>
      <c r="BA226">
        <v>2</v>
      </c>
      <c r="BB226">
        <v>3</v>
      </c>
      <c r="BC226">
        <v>7</v>
      </c>
      <c r="BD226">
        <v>7</v>
      </c>
      <c r="BE226">
        <v>13</v>
      </c>
      <c r="BF226">
        <v>17</v>
      </c>
      <c r="BG226">
        <v>17</v>
      </c>
      <c r="BH226">
        <v>38</v>
      </c>
      <c r="BI226">
        <v>51</v>
      </c>
      <c r="BJ226">
        <v>62</v>
      </c>
      <c r="BK226">
        <v>62</v>
      </c>
      <c r="BL226">
        <v>116</v>
      </c>
      <c r="BM226">
        <v>150</v>
      </c>
      <c r="BN226">
        <v>205</v>
      </c>
      <c r="BO226">
        <v>240</v>
      </c>
      <c r="BP226">
        <v>274</v>
      </c>
      <c r="BQ226">
        <v>402</v>
      </c>
      <c r="BR226">
        <v>554</v>
      </c>
      <c r="BS226">
        <v>709</v>
      </c>
      <c r="BT226">
        <v>927</v>
      </c>
      <c r="BU226">
        <v>1170</v>
      </c>
      <c r="BV226">
        <v>1187</v>
      </c>
      <c r="BW226">
        <v>1280</v>
      </c>
      <c r="BX226">
        <v>1326</v>
      </c>
      <c r="BY226">
        <v>1353</v>
      </c>
      <c r="BZ226">
        <v>1380</v>
      </c>
      <c r="CA226">
        <v>1462</v>
      </c>
      <c r="CB226">
        <v>1505</v>
      </c>
      <c r="CC226">
        <v>1585</v>
      </c>
      <c r="CD226">
        <v>1655</v>
      </c>
      <c r="CE226">
        <v>1686</v>
      </c>
      <c r="CF226">
        <v>1749</v>
      </c>
      <c r="CG226">
        <v>1845</v>
      </c>
      <c r="CH226">
        <v>1934</v>
      </c>
      <c r="CI226">
        <v>2003</v>
      </c>
      <c r="CJ226">
        <v>2028</v>
      </c>
      <c r="CK226">
        <v>2173</v>
      </c>
      <c r="CL226">
        <v>2272</v>
      </c>
      <c r="CM226">
        <v>2415</v>
      </c>
      <c r="CN226">
        <v>2506</v>
      </c>
      <c r="CO226">
        <v>2605</v>
      </c>
      <c r="CP226">
        <v>2783</v>
      </c>
      <c r="CQ226">
        <v>3034</v>
      </c>
      <c r="CR226">
        <v>3158</v>
      </c>
      <c r="CS226">
        <v>3300</v>
      </c>
      <c r="CT226">
        <v>3465</v>
      </c>
      <c r="CU226">
        <v>3635</v>
      </c>
      <c r="CV226">
        <v>3953</v>
      </c>
      <c r="CW226">
        <v>4220</v>
      </c>
      <c r="CX226">
        <v>4361</v>
      </c>
      <c r="CY226">
        <v>4546</v>
      </c>
      <c r="CZ226">
        <v>4793</v>
      </c>
      <c r="DA226">
        <v>4996</v>
      </c>
      <c r="DB226">
        <v>5350</v>
      </c>
      <c r="DC226">
        <v>5647</v>
      </c>
      <c r="DD226">
        <v>5951</v>
      </c>
      <c r="DE226">
        <v>6336</v>
      </c>
      <c r="DF226">
        <v>6783</v>
      </c>
      <c r="DG226">
        <v>7220</v>
      </c>
      <c r="DH226">
        <v>7439</v>
      </c>
      <c r="DI226">
        <v>7808</v>
      </c>
      <c r="DJ226">
        <v>8232</v>
      </c>
      <c r="DK226">
        <v>8895</v>
      </c>
    </row>
    <row r="227" spans="2:115" x14ac:dyDescent="0.7">
      <c r="B227">
        <v>224</v>
      </c>
      <c r="C227" t="s">
        <v>4818</v>
      </c>
      <c r="D227">
        <v>-36.2044</v>
      </c>
      <c r="E227">
        <v>-54.601500000000001</v>
      </c>
      <c r="F227">
        <v>0</v>
      </c>
      <c r="G227">
        <v>0</v>
      </c>
      <c r="H227">
        <v>0</v>
      </c>
      <c r="I227">
        <v>0</v>
      </c>
      <c r="J227">
        <v>0</v>
      </c>
      <c r="K227">
        <v>0</v>
      </c>
      <c r="L227">
        <v>0</v>
      </c>
      <c r="M227">
        <v>0</v>
      </c>
      <c r="N227">
        <v>0</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0</v>
      </c>
      <c r="AN227">
        <v>0</v>
      </c>
      <c r="AO227">
        <v>0</v>
      </c>
      <c r="AP227">
        <v>0</v>
      </c>
      <c r="AQ227">
        <v>0</v>
      </c>
      <c r="AR227">
        <v>0</v>
      </c>
      <c r="AS227">
        <v>0</v>
      </c>
      <c r="AT227">
        <v>0</v>
      </c>
      <c r="AU227">
        <v>0</v>
      </c>
      <c r="AV227">
        <v>0</v>
      </c>
      <c r="AW227">
        <v>0</v>
      </c>
      <c r="AX227">
        <v>0</v>
      </c>
      <c r="AY227">
        <v>0</v>
      </c>
      <c r="AZ227">
        <v>0</v>
      </c>
      <c r="BA227">
        <v>0</v>
      </c>
      <c r="BB227">
        <v>0</v>
      </c>
      <c r="BC227">
        <v>0</v>
      </c>
      <c r="BD227">
        <v>0</v>
      </c>
      <c r="BE227">
        <v>0</v>
      </c>
      <c r="BF227">
        <v>0</v>
      </c>
      <c r="BG227">
        <v>0</v>
      </c>
      <c r="BH227">
        <v>0</v>
      </c>
      <c r="BI227">
        <v>0</v>
      </c>
      <c r="BJ227">
        <v>0</v>
      </c>
      <c r="BK227">
        <v>0</v>
      </c>
      <c r="BL227">
        <v>0</v>
      </c>
      <c r="BM227">
        <v>0</v>
      </c>
      <c r="BN227">
        <v>0</v>
      </c>
      <c r="BO227">
        <v>0</v>
      </c>
      <c r="BP227">
        <v>0</v>
      </c>
      <c r="BQ227">
        <v>0</v>
      </c>
      <c r="BR227">
        <v>0</v>
      </c>
      <c r="BS227">
        <v>0</v>
      </c>
      <c r="BT227">
        <v>0</v>
      </c>
      <c r="BU227">
        <v>0</v>
      </c>
      <c r="BV227">
        <v>0</v>
      </c>
      <c r="BW227">
        <v>0</v>
      </c>
      <c r="BX227">
        <v>0</v>
      </c>
      <c r="BY227">
        <v>0</v>
      </c>
      <c r="BZ227">
        <v>0</v>
      </c>
      <c r="CA227">
        <v>0</v>
      </c>
      <c r="CB227">
        <v>0</v>
      </c>
      <c r="CC227">
        <v>0</v>
      </c>
      <c r="CD227">
        <v>0</v>
      </c>
      <c r="CE227">
        <v>0</v>
      </c>
      <c r="CF227">
        <v>0</v>
      </c>
      <c r="CG227">
        <v>0</v>
      </c>
      <c r="CH227">
        <v>0</v>
      </c>
      <c r="CI227">
        <v>0</v>
      </c>
      <c r="CJ227">
        <v>0</v>
      </c>
      <c r="CK227">
        <v>0</v>
      </c>
      <c r="CL227">
        <v>0</v>
      </c>
      <c r="CM227">
        <v>0</v>
      </c>
      <c r="CN227">
        <v>0</v>
      </c>
      <c r="CO227">
        <v>0</v>
      </c>
      <c r="CP227">
        <v>0</v>
      </c>
      <c r="CQ227">
        <v>0</v>
      </c>
      <c r="CR227">
        <v>0</v>
      </c>
      <c r="CS227">
        <v>0</v>
      </c>
      <c r="CT227">
        <v>0</v>
      </c>
      <c r="CU227">
        <v>0</v>
      </c>
      <c r="CV227">
        <v>0</v>
      </c>
      <c r="CW227">
        <v>0</v>
      </c>
      <c r="CX227">
        <v>0</v>
      </c>
      <c r="CY227">
        <v>0</v>
      </c>
      <c r="CZ227">
        <v>0</v>
      </c>
      <c r="DA227">
        <v>0</v>
      </c>
      <c r="DB227">
        <v>0</v>
      </c>
      <c r="DC227">
        <v>0</v>
      </c>
      <c r="DD227">
        <v>0</v>
      </c>
      <c r="DE227">
        <v>0</v>
      </c>
      <c r="DF227">
        <v>0</v>
      </c>
      <c r="DG227">
        <v>0</v>
      </c>
      <c r="DH227">
        <v>0</v>
      </c>
      <c r="DI227">
        <v>0</v>
      </c>
      <c r="DJ227">
        <v>0</v>
      </c>
      <c r="DK227">
        <v>0</v>
      </c>
    </row>
    <row r="228" spans="2:115" x14ac:dyDescent="0.7">
      <c r="B228">
        <v>225</v>
      </c>
      <c r="C228" t="s">
        <v>4819</v>
      </c>
      <c r="D228">
        <v>30.326699999999999</v>
      </c>
      <c r="E228">
        <v>7.2866</v>
      </c>
      <c r="F228">
        <v>0</v>
      </c>
      <c r="G228">
        <v>0</v>
      </c>
      <c r="H228">
        <v>0</v>
      </c>
      <c r="I228">
        <v>0</v>
      </c>
      <c r="J228">
        <v>0</v>
      </c>
      <c r="K228">
        <v>0</v>
      </c>
      <c r="L228">
        <v>0</v>
      </c>
      <c r="M228">
        <v>0</v>
      </c>
      <c r="N228">
        <v>0</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0</v>
      </c>
      <c r="AN228">
        <v>0</v>
      </c>
      <c r="AO228">
        <v>0</v>
      </c>
      <c r="AP228">
        <v>0</v>
      </c>
      <c r="AQ228">
        <v>0</v>
      </c>
      <c r="AR228">
        <v>0</v>
      </c>
      <c r="AS228">
        <v>0</v>
      </c>
      <c r="AT228">
        <v>0</v>
      </c>
      <c r="AU228">
        <v>0</v>
      </c>
      <c r="AV228">
        <v>0</v>
      </c>
      <c r="AW228">
        <v>0</v>
      </c>
      <c r="AX228">
        <v>0</v>
      </c>
      <c r="AY228">
        <v>0</v>
      </c>
      <c r="AZ228">
        <v>0</v>
      </c>
      <c r="BA228">
        <v>0</v>
      </c>
      <c r="BB228">
        <v>0</v>
      </c>
      <c r="BC228">
        <v>0</v>
      </c>
      <c r="BD228">
        <v>0</v>
      </c>
      <c r="BE228">
        <v>0</v>
      </c>
      <c r="BF228">
        <v>0</v>
      </c>
      <c r="BG228">
        <v>0</v>
      </c>
      <c r="BH228">
        <v>0</v>
      </c>
      <c r="BI228">
        <v>0</v>
      </c>
      <c r="BJ228">
        <v>0</v>
      </c>
      <c r="BK228">
        <v>0</v>
      </c>
      <c r="BL228">
        <v>0</v>
      </c>
      <c r="BM228">
        <v>0</v>
      </c>
      <c r="BN228">
        <v>0</v>
      </c>
      <c r="BO228">
        <v>0</v>
      </c>
      <c r="BP228">
        <v>0</v>
      </c>
      <c r="BQ228">
        <v>0</v>
      </c>
      <c r="BR228">
        <v>0</v>
      </c>
      <c r="BS228">
        <v>0</v>
      </c>
      <c r="BT228">
        <v>0</v>
      </c>
      <c r="BU228">
        <v>0</v>
      </c>
      <c r="BV228">
        <v>0</v>
      </c>
      <c r="BW228">
        <v>0</v>
      </c>
      <c r="BX228">
        <v>0</v>
      </c>
      <c r="BY228">
        <v>0</v>
      </c>
      <c r="BZ228">
        <v>0</v>
      </c>
      <c r="CA228">
        <v>0</v>
      </c>
      <c r="CB228">
        <v>0</v>
      </c>
      <c r="CC228">
        <v>0</v>
      </c>
      <c r="CD228">
        <v>1</v>
      </c>
      <c r="CE228">
        <v>1</v>
      </c>
      <c r="CF228">
        <v>1</v>
      </c>
      <c r="CG228">
        <v>1</v>
      </c>
      <c r="CH228">
        <v>3</v>
      </c>
      <c r="CI228">
        <v>3</v>
      </c>
      <c r="CJ228">
        <v>4</v>
      </c>
      <c r="CK228">
        <v>4</v>
      </c>
      <c r="CL228">
        <v>4</v>
      </c>
      <c r="CM228">
        <v>4</v>
      </c>
      <c r="CN228">
        <v>4</v>
      </c>
      <c r="CO228">
        <v>4</v>
      </c>
      <c r="CP228">
        <v>4</v>
      </c>
      <c r="CQ228">
        <v>4</v>
      </c>
      <c r="CR228">
        <v>4</v>
      </c>
      <c r="CS228">
        <v>4</v>
      </c>
      <c r="CT228">
        <v>4</v>
      </c>
      <c r="CU228">
        <v>4</v>
      </c>
      <c r="CV228">
        <v>4</v>
      </c>
      <c r="CW228">
        <v>5</v>
      </c>
      <c r="CX228">
        <v>5</v>
      </c>
      <c r="CY228">
        <v>6</v>
      </c>
      <c r="CZ228">
        <v>6</v>
      </c>
      <c r="DA228">
        <v>34</v>
      </c>
      <c r="DB228">
        <v>34</v>
      </c>
      <c r="DC228">
        <v>35</v>
      </c>
      <c r="DD228">
        <v>45</v>
      </c>
      <c r="DE228">
        <v>45</v>
      </c>
      <c r="DF228">
        <v>46</v>
      </c>
      <c r="DG228">
        <v>49</v>
      </c>
      <c r="DH228">
        <v>49</v>
      </c>
      <c r="DI228">
        <v>58</v>
      </c>
      <c r="DJ228">
        <v>90</v>
      </c>
      <c r="DK228">
        <v>120</v>
      </c>
    </row>
    <row r="229" spans="2:115" x14ac:dyDescent="0.7">
      <c r="B229">
        <v>226</v>
      </c>
      <c r="C229" t="s">
        <v>1792</v>
      </c>
      <c r="D229">
        <v>-3.5520999999999998</v>
      </c>
      <c r="E229">
        <v>40.381599999999999</v>
      </c>
      <c r="F229">
        <v>0</v>
      </c>
      <c r="G229">
        <v>0</v>
      </c>
      <c r="H229">
        <v>0</v>
      </c>
      <c r="I229">
        <v>0</v>
      </c>
      <c r="J229">
        <v>0</v>
      </c>
      <c r="K229">
        <v>0</v>
      </c>
      <c r="L229">
        <v>0</v>
      </c>
      <c r="M229">
        <v>0</v>
      </c>
      <c r="N229">
        <v>0</v>
      </c>
      <c r="O229">
        <v>0</v>
      </c>
      <c r="P229">
        <v>0</v>
      </c>
      <c r="Q229">
        <v>0</v>
      </c>
      <c r="R229">
        <v>1</v>
      </c>
      <c r="S229">
        <v>1</v>
      </c>
      <c r="T229">
        <v>1</v>
      </c>
      <c r="U229">
        <v>1</v>
      </c>
      <c r="V229">
        <v>1</v>
      </c>
      <c r="W229">
        <v>1</v>
      </c>
      <c r="X229">
        <v>1</v>
      </c>
      <c r="Y229">
        <v>1</v>
      </c>
      <c r="Z229">
        <v>2</v>
      </c>
      <c r="AA229">
        <v>2</v>
      </c>
      <c r="AB229">
        <v>2</v>
      </c>
      <c r="AC229">
        <v>2</v>
      </c>
      <c r="AD229">
        <v>2</v>
      </c>
      <c r="AE229">
        <v>2</v>
      </c>
      <c r="AF229">
        <v>2</v>
      </c>
      <c r="AG229">
        <v>2</v>
      </c>
      <c r="AH229">
        <v>2</v>
      </c>
      <c r="AI229">
        <v>2</v>
      </c>
      <c r="AJ229">
        <v>2</v>
      </c>
      <c r="AK229">
        <v>2</v>
      </c>
      <c r="AL229">
        <v>2</v>
      </c>
      <c r="AM229">
        <v>2</v>
      </c>
      <c r="AN229">
        <v>2</v>
      </c>
      <c r="AO229">
        <v>2</v>
      </c>
      <c r="AP229">
        <v>2</v>
      </c>
      <c r="AQ229">
        <v>12</v>
      </c>
      <c r="AR229">
        <v>25</v>
      </c>
      <c r="AS229">
        <v>32</v>
      </c>
      <c r="AT229">
        <v>45</v>
      </c>
      <c r="AU229">
        <v>45</v>
      </c>
      <c r="AV229">
        <v>114</v>
      </c>
      <c r="AW229">
        <v>151</v>
      </c>
      <c r="AX229">
        <v>198</v>
      </c>
      <c r="AY229">
        <v>257</v>
      </c>
      <c r="AZ229">
        <v>374</v>
      </c>
      <c r="BA229">
        <v>430</v>
      </c>
      <c r="BB229">
        <v>589</v>
      </c>
      <c r="BC229">
        <v>1024</v>
      </c>
      <c r="BD229">
        <v>1639</v>
      </c>
      <c r="BE229">
        <v>2140</v>
      </c>
      <c r="BF229">
        <v>2965</v>
      </c>
      <c r="BG229">
        <v>4231</v>
      </c>
      <c r="BH229">
        <v>5753</v>
      </c>
      <c r="BI229">
        <v>7753</v>
      </c>
      <c r="BJ229">
        <v>9191</v>
      </c>
      <c r="BK229">
        <v>11178</v>
      </c>
      <c r="BL229">
        <v>13716</v>
      </c>
      <c r="BM229">
        <v>17147</v>
      </c>
      <c r="BN229">
        <v>19980</v>
      </c>
      <c r="BO229">
        <v>24926</v>
      </c>
      <c r="BP229">
        <v>28572</v>
      </c>
      <c r="BQ229">
        <v>33089</v>
      </c>
      <c r="BR229">
        <v>39673</v>
      </c>
      <c r="BS229">
        <v>47610</v>
      </c>
      <c r="BT229">
        <v>56188</v>
      </c>
      <c r="BU229">
        <v>64059</v>
      </c>
      <c r="BV229">
        <v>72248</v>
      </c>
      <c r="BW229">
        <v>78797</v>
      </c>
      <c r="BX229">
        <v>85195</v>
      </c>
      <c r="BY229">
        <v>94417</v>
      </c>
      <c r="BZ229">
        <v>102136</v>
      </c>
      <c r="CA229">
        <v>110238</v>
      </c>
      <c r="CB229">
        <v>117710</v>
      </c>
      <c r="CC229">
        <v>124736</v>
      </c>
      <c r="CD229">
        <v>130759</v>
      </c>
      <c r="CE229">
        <v>135032</v>
      </c>
      <c r="CF229">
        <v>140510</v>
      </c>
      <c r="CG229">
        <v>146690</v>
      </c>
      <c r="CH229">
        <v>152446</v>
      </c>
      <c r="CI229">
        <v>157022</v>
      </c>
      <c r="CJ229">
        <v>161852</v>
      </c>
      <c r="CK229">
        <v>166019</v>
      </c>
      <c r="CL229">
        <v>169496</v>
      </c>
      <c r="CM229">
        <v>172541</v>
      </c>
      <c r="CN229">
        <v>177633</v>
      </c>
      <c r="CO229">
        <v>182816</v>
      </c>
      <c r="CP229">
        <v>188068</v>
      </c>
      <c r="CQ229">
        <v>191726</v>
      </c>
      <c r="CR229">
        <v>195944</v>
      </c>
      <c r="CS229">
        <v>200210</v>
      </c>
      <c r="CT229">
        <v>204178</v>
      </c>
      <c r="CU229">
        <v>208389</v>
      </c>
      <c r="CV229">
        <v>213024</v>
      </c>
      <c r="CW229">
        <v>219764</v>
      </c>
      <c r="CX229">
        <v>219764</v>
      </c>
      <c r="CY229">
        <v>207634</v>
      </c>
      <c r="CZ229">
        <v>209465</v>
      </c>
      <c r="DA229">
        <v>210773</v>
      </c>
      <c r="DB229">
        <v>212917</v>
      </c>
      <c r="DC229">
        <v>213435</v>
      </c>
      <c r="DD229">
        <v>215216</v>
      </c>
      <c r="DE229">
        <v>216582</v>
      </c>
      <c r="DF229">
        <v>217466</v>
      </c>
      <c r="DG229">
        <v>218011</v>
      </c>
      <c r="DH229">
        <v>219329</v>
      </c>
      <c r="DI229">
        <v>220325</v>
      </c>
      <c r="DJ229">
        <v>221447</v>
      </c>
      <c r="DK229">
        <v>222857</v>
      </c>
    </row>
    <row r="230" spans="2:115" x14ac:dyDescent="0.7">
      <c r="B230">
        <v>227</v>
      </c>
      <c r="C230" t="s">
        <v>4820</v>
      </c>
      <c r="D230">
        <v>115.1302</v>
      </c>
      <c r="E230">
        <v>10.611700000000001</v>
      </c>
      <c r="F230">
        <v>0</v>
      </c>
      <c r="G230">
        <v>0</v>
      </c>
      <c r="H230">
        <v>0</v>
      </c>
      <c r="I230">
        <v>0</v>
      </c>
      <c r="J230">
        <v>0</v>
      </c>
      <c r="K230">
        <v>0</v>
      </c>
      <c r="L230">
        <v>0</v>
      </c>
      <c r="M230">
        <v>0</v>
      </c>
      <c r="N230">
        <v>0</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0</v>
      </c>
      <c r="AN230">
        <v>0</v>
      </c>
      <c r="AO230">
        <v>0</v>
      </c>
      <c r="AP230">
        <v>0</v>
      </c>
      <c r="AQ230">
        <v>0</v>
      </c>
      <c r="AR230">
        <v>0</v>
      </c>
      <c r="AS230">
        <v>0</v>
      </c>
      <c r="AT230">
        <v>0</v>
      </c>
      <c r="AU230">
        <v>0</v>
      </c>
      <c r="AV230">
        <v>0</v>
      </c>
      <c r="AW230">
        <v>0</v>
      </c>
      <c r="AX230">
        <v>0</v>
      </c>
      <c r="AY230">
        <v>0</v>
      </c>
      <c r="AZ230">
        <v>0</v>
      </c>
      <c r="BA230">
        <v>0</v>
      </c>
      <c r="BB230">
        <v>0</v>
      </c>
      <c r="BC230">
        <v>0</v>
      </c>
      <c r="BD230">
        <v>0</v>
      </c>
      <c r="BE230">
        <v>0</v>
      </c>
      <c r="BF230">
        <v>0</v>
      </c>
      <c r="BG230">
        <v>0</v>
      </c>
      <c r="BH230">
        <v>0</v>
      </c>
      <c r="BI230">
        <v>0</v>
      </c>
      <c r="BJ230">
        <v>0</v>
      </c>
      <c r="BK230">
        <v>0</v>
      </c>
      <c r="BL230">
        <v>0</v>
      </c>
      <c r="BM230">
        <v>0</v>
      </c>
      <c r="BN230">
        <v>0</v>
      </c>
      <c r="BO230">
        <v>0</v>
      </c>
      <c r="BP230">
        <v>0</v>
      </c>
      <c r="BQ230">
        <v>0</v>
      </c>
      <c r="BR230">
        <v>0</v>
      </c>
      <c r="BS230">
        <v>0</v>
      </c>
      <c r="BT230">
        <v>0</v>
      </c>
      <c r="BU230">
        <v>0</v>
      </c>
      <c r="BV230">
        <v>0</v>
      </c>
      <c r="BW230">
        <v>0</v>
      </c>
      <c r="BX230">
        <v>0</v>
      </c>
      <c r="BY230">
        <v>0</v>
      </c>
      <c r="BZ230">
        <v>0</v>
      </c>
      <c r="CA230">
        <v>0</v>
      </c>
      <c r="CB230">
        <v>0</v>
      </c>
      <c r="CC230">
        <v>0</v>
      </c>
      <c r="CD230">
        <v>0</v>
      </c>
      <c r="CE230">
        <v>0</v>
      </c>
      <c r="CF230">
        <v>0</v>
      </c>
      <c r="CG230">
        <v>0</v>
      </c>
      <c r="CH230">
        <v>0</v>
      </c>
      <c r="CI230">
        <v>0</v>
      </c>
      <c r="CJ230">
        <v>0</v>
      </c>
      <c r="CK230">
        <v>0</v>
      </c>
      <c r="CL230">
        <v>0</v>
      </c>
      <c r="CM230">
        <v>0</v>
      </c>
      <c r="CN230">
        <v>0</v>
      </c>
      <c r="CO230">
        <v>0</v>
      </c>
      <c r="CP230">
        <v>0</v>
      </c>
      <c r="CQ230">
        <v>0</v>
      </c>
      <c r="CR230">
        <v>0</v>
      </c>
      <c r="CS230">
        <v>0</v>
      </c>
      <c r="CT230">
        <v>0</v>
      </c>
      <c r="CU230">
        <v>0</v>
      </c>
      <c r="CV230">
        <v>0</v>
      </c>
      <c r="CW230">
        <v>0</v>
      </c>
      <c r="CX230">
        <v>0</v>
      </c>
      <c r="CY230">
        <v>0</v>
      </c>
      <c r="CZ230">
        <v>0</v>
      </c>
      <c r="DA230">
        <v>0</v>
      </c>
      <c r="DB230">
        <v>0</v>
      </c>
      <c r="DC230">
        <v>0</v>
      </c>
      <c r="DD230">
        <v>0</v>
      </c>
      <c r="DE230">
        <v>0</v>
      </c>
      <c r="DF230">
        <v>0</v>
      </c>
      <c r="DG230">
        <v>0</v>
      </c>
      <c r="DH230">
        <v>0</v>
      </c>
      <c r="DI230">
        <v>0</v>
      </c>
      <c r="DJ230">
        <v>0</v>
      </c>
      <c r="DK230">
        <v>0</v>
      </c>
    </row>
    <row r="231" spans="2:115" x14ac:dyDescent="0.7">
      <c r="B231">
        <v>228</v>
      </c>
      <c r="C231" t="s">
        <v>4821</v>
      </c>
      <c r="D231">
        <v>80.707899999999995</v>
      </c>
      <c r="E231">
        <v>7.6064999999999996</v>
      </c>
      <c r="F231">
        <v>0</v>
      </c>
      <c r="G231">
        <v>0</v>
      </c>
      <c r="H231">
        <v>0</v>
      </c>
      <c r="I231">
        <v>0</v>
      </c>
      <c r="J231">
        <v>0</v>
      </c>
      <c r="K231">
        <v>0</v>
      </c>
      <c r="L231">
        <v>0</v>
      </c>
      <c r="M231">
        <v>1</v>
      </c>
      <c r="N231">
        <v>1</v>
      </c>
      <c r="O231">
        <v>1</v>
      </c>
      <c r="P231">
        <v>1</v>
      </c>
      <c r="Q231">
        <v>1</v>
      </c>
      <c r="R231">
        <v>1</v>
      </c>
      <c r="S231">
        <v>1</v>
      </c>
      <c r="T231">
        <v>1</v>
      </c>
      <c r="U231">
        <v>1</v>
      </c>
      <c r="V231">
        <v>1</v>
      </c>
      <c r="W231">
        <v>1</v>
      </c>
      <c r="X231">
        <v>1</v>
      </c>
      <c r="Y231">
        <v>1</v>
      </c>
      <c r="Z231">
        <v>1</v>
      </c>
      <c r="AA231">
        <v>1</v>
      </c>
      <c r="AB231">
        <v>1</v>
      </c>
      <c r="AC231">
        <v>1</v>
      </c>
      <c r="AD231">
        <v>1</v>
      </c>
      <c r="AE231">
        <v>1</v>
      </c>
      <c r="AF231">
        <v>1</v>
      </c>
      <c r="AG231">
        <v>1</v>
      </c>
      <c r="AH231">
        <v>1</v>
      </c>
      <c r="AI231">
        <v>1</v>
      </c>
      <c r="AJ231">
        <v>1</v>
      </c>
      <c r="AK231">
        <v>1</v>
      </c>
      <c r="AL231">
        <v>1</v>
      </c>
      <c r="AM231">
        <v>1</v>
      </c>
      <c r="AN231">
        <v>1</v>
      </c>
      <c r="AO231">
        <v>1</v>
      </c>
      <c r="AP231">
        <v>1</v>
      </c>
      <c r="AQ231">
        <v>1</v>
      </c>
      <c r="AR231">
        <v>1</v>
      </c>
      <c r="AS231">
        <v>1</v>
      </c>
      <c r="AT231">
        <v>1</v>
      </c>
      <c r="AU231">
        <v>1</v>
      </c>
      <c r="AV231">
        <v>0</v>
      </c>
      <c r="AW231">
        <v>1</v>
      </c>
      <c r="AX231">
        <v>1</v>
      </c>
      <c r="AY231">
        <v>1</v>
      </c>
      <c r="AZ231">
        <v>1</v>
      </c>
      <c r="BA231">
        <v>1</v>
      </c>
      <c r="BB231">
        <v>1</v>
      </c>
      <c r="BC231">
        <v>1</v>
      </c>
      <c r="BD231">
        <v>1</v>
      </c>
      <c r="BE231">
        <v>2</v>
      </c>
      <c r="BF231">
        <v>3</v>
      </c>
      <c r="BG231">
        <v>6</v>
      </c>
      <c r="BH231">
        <v>11</v>
      </c>
      <c r="BI231">
        <v>19</v>
      </c>
      <c r="BJ231">
        <v>29</v>
      </c>
      <c r="BK231">
        <v>29</v>
      </c>
      <c r="BL231">
        <v>42</v>
      </c>
      <c r="BM231">
        <v>59</v>
      </c>
      <c r="BN231">
        <v>59</v>
      </c>
      <c r="BO231">
        <v>72</v>
      </c>
      <c r="BP231">
        <v>82</v>
      </c>
      <c r="BQ231">
        <v>97</v>
      </c>
      <c r="BR231">
        <v>102</v>
      </c>
      <c r="BS231">
        <v>102</v>
      </c>
      <c r="BT231">
        <v>106</v>
      </c>
      <c r="BU231">
        <v>106</v>
      </c>
      <c r="BV231">
        <v>106</v>
      </c>
      <c r="BW231">
        <v>120</v>
      </c>
      <c r="BX231">
        <v>120</v>
      </c>
      <c r="BY231">
        <v>143</v>
      </c>
      <c r="BZ231">
        <v>143</v>
      </c>
      <c r="CA231">
        <v>148</v>
      </c>
      <c r="CB231">
        <v>151</v>
      </c>
      <c r="CC231">
        <v>159</v>
      </c>
      <c r="CD231">
        <v>176</v>
      </c>
      <c r="CE231">
        <v>176</v>
      </c>
      <c r="CF231">
        <v>186</v>
      </c>
      <c r="CG231">
        <v>189</v>
      </c>
      <c r="CH231">
        <v>190</v>
      </c>
      <c r="CI231">
        <v>197</v>
      </c>
      <c r="CJ231">
        <v>199</v>
      </c>
      <c r="CK231">
        <v>210</v>
      </c>
      <c r="CL231">
        <v>218</v>
      </c>
      <c r="CM231">
        <v>233</v>
      </c>
      <c r="CN231">
        <v>238</v>
      </c>
      <c r="CO231">
        <v>238</v>
      </c>
      <c r="CP231">
        <v>244</v>
      </c>
      <c r="CQ231">
        <v>254</v>
      </c>
      <c r="CR231">
        <v>271</v>
      </c>
      <c r="CS231">
        <v>304</v>
      </c>
      <c r="CT231">
        <v>310</v>
      </c>
      <c r="CU231">
        <v>330</v>
      </c>
      <c r="CV231">
        <v>368</v>
      </c>
      <c r="CW231">
        <v>420</v>
      </c>
      <c r="CX231">
        <v>460</v>
      </c>
      <c r="CY231">
        <v>523</v>
      </c>
      <c r="CZ231">
        <v>523</v>
      </c>
      <c r="DA231">
        <v>619</v>
      </c>
      <c r="DB231">
        <v>649</v>
      </c>
      <c r="DC231">
        <v>665</v>
      </c>
      <c r="DD231">
        <v>690</v>
      </c>
      <c r="DE231">
        <v>705</v>
      </c>
      <c r="DF231">
        <v>718</v>
      </c>
      <c r="DG231">
        <v>718</v>
      </c>
      <c r="DH231">
        <v>771</v>
      </c>
      <c r="DI231">
        <v>797</v>
      </c>
      <c r="DJ231">
        <v>797</v>
      </c>
      <c r="DK231">
        <v>835</v>
      </c>
    </row>
    <row r="232" spans="2:115" x14ac:dyDescent="0.7">
      <c r="B232">
        <v>229</v>
      </c>
      <c r="C232" t="s">
        <v>4822</v>
      </c>
      <c r="D232">
        <v>29.958400000000001</v>
      </c>
      <c r="E232">
        <v>16.034300000000002</v>
      </c>
      <c r="F232">
        <v>0</v>
      </c>
      <c r="G232">
        <v>0</v>
      </c>
      <c r="H232">
        <v>0</v>
      </c>
      <c r="I232">
        <v>0</v>
      </c>
      <c r="J232">
        <v>0</v>
      </c>
      <c r="K232">
        <v>0</v>
      </c>
      <c r="L232">
        <v>0</v>
      </c>
      <c r="M232">
        <v>0</v>
      </c>
      <c r="N232">
        <v>0</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0</v>
      </c>
      <c r="AN232">
        <v>0</v>
      </c>
      <c r="AO232">
        <v>0</v>
      </c>
      <c r="AP232">
        <v>0</v>
      </c>
      <c r="AQ232">
        <v>0</v>
      </c>
      <c r="AR232">
        <v>0</v>
      </c>
      <c r="AS232">
        <v>0</v>
      </c>
      <c r="AT232">
        <v>0</v>
      </c>
      <c r="AU232">
        <v>0</v>
      </c>
      <c r="AV232">
        <v>0</v>
      </c>
      <c r="AW232">
        <v>0</v>
      </c>
      <c r="AX232">
        <v>0</v>
      </c>
      <c r="AY232">
        <v>0</v>
      </c>
      <c r="AZ232">
        <v>0</v>
      </c>
      <c r="BA232">
        <v>0</v>
      </c>
      <c r="BB232">
        <v>0</v>
      </c>
      <c r="BC232">
        <v>0</v>
      </c>
      <c r="BD232">
        <v>0</v>
      </c>
      <c r="BE232">
        <v>0</v>
      </c>
      <c r="BF232">
        <v>0</v>
      </c>
      <c r="BG232">
        <v>1</v>
      </c>
      <c r="BH232">
        <v>1</v>
      </c>
      <c r="BI232">
        <v>1</v>
      </c>
      <c r="BJ232">
        <v>1</v>
      </c>
      <c r="BK232">
        <v>1</v>
      </c>
      <c r="BL232">
        <v>1</v>
      </c>
      <c r="BM232">
        <v>1</v>
      </c>
      <c r="BN232">
        <v>1</v>
      </c>
      <c r="BO232">
        <v>2</v>
      </c>
      <c r="BP232">
        <v>2</v>
      </c>
      <c r="BQ232">
        <v>2</v>
      </c>
      <c r="BR232">
        <v>3</v>
      </c>
      <c r="BS232">
        <v>3</v>
      </c>
      <c r="BT232">
        <v>3</v>
      </c>
      <c r="BU232">
        <v>3</v>
      </c>
      <c r="BV232">
        <v>5</v>
      </c>
      <c r="BW232">
        <v>6</v>
      </c>
      <c r="BX232">
        <v>6</v>
      </c>
      <c r="BY232">
        <v>7</v>
      </c>
      <c r="BZ232">
        <v>7</v>
      </c>
      <c r="CA232">
        <v>8</v>
      </c>
      <c r="CB232">
        <v>10</v>
      </c>
      <c r="CC232">
        <v>10</v>
      </c>
      <c r="CD232">
        <v>12</v>
      </c>
      <c r="CE232">
        <v>14</v>
      </c>
      <c r="CF232">
        <v>14</v>
      </c>
      <c r="CG232">
        <v>14</v>
      </c>
      <c r="CH232">
        <v>15</v>
      </c>
      <c r="CI232">
        <v>17</v>
      </c>
      <c r="CJ232">
        <v>19</v>
      </c>
      <c r="CK232">
        <v>19</v>
      </c>
      <c r="CL232">
        <v>29</v>
      </c>
      <c r="CM232">
        <v>32</v>
      </c>
      <c r="CN232">
        <v>32</v>
      </c>
      <c r="CO232">
        <v>32</v>
      </c>
      <c r="CP232">
        <v>33</v>
      </c>
      <c r="CQ232">
        <v>66</v>
      </c>
      <c r="CR232">
        <v>92</v>
      </c>
      <c r="CS232">
        <v>107</v>
      </c>
      <c r="CT232">
        <v>140</v>
      </c>
      <c r="CU232">
        <v>162</v>
      </c>
      <c r="CV232">
        <v>174</v>
      </c>
      <c r="CW232">
        <v>174</v>
      </c>
      <c r="CX232">
        <v>213</v>
      </c>
      <c r="CY232">
        <v>237</v>
      </c>
      <c r="CZ232">
        <v>275</v>
      </c>
      <c r="DA232">
        <v>318</v>
      </c>
      <c r="DB232">
        <v>375</v>
      </c>
      <c r="DC232">
        <v>442</v>
      </c>
      <c r="DD232">
        <v>533</v>
      </c>
      <c r="DE232">
        <v>592</v>
      </c>
      <c r="DF232">
        <v>592</v>
      </c>
      <c r="DG232">
        <v>678</v>
      </c>
      <c r="DH232">
        <v>778</v>
      </c>
      <c r="DI232">
        <v>852</v>
      </c>
      <c r="DJ232">
        <v>930</v>
      </c>
      <c r="DK232">
        <v>1111</v>
      </c>
    </row>
    <row r="233" spans="2:115" x14ac:dyDescent="0.7">
      <c r="B233">
        <v>230</v>
      </c>
      <c r="C233" t="s">
        <v>4823</v>
      </c>
      <c r="D233">
        <v>-55.904499999999999</v>
      </c>
      <c r="E233">
        <v>4.1428000000000003</v>
      </c>
      <c r="F233">
        <v>0</v>
      </c>
      <c r="G233">
        <v>0</v>
      </c>
      <c r="H233">
        <v>0</v>
      </c>
      <c r="I233">
        <v>0</v>
      </c>
      <c r="J233">
        <v>0</v>
      </c>
      <c r="K233">
        <v>0</v>
      </c>
      <c r="L233">
        <v>0</v>
      </c>
      <c r="M233">
        <v>0</v>
      </c>
      <c r="N233">
        <v>0</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0</v>
      </c>
      <c r="AI233">
        <v>0</v>
      </c>
      <c r="AJ233">
        <v>0</v>
      </c>
      <c r="AK233">
        <v>0</v>
      </c>
      <c r="AL233">
        <v>0</v>
      </c>
      <c r="AM233">
        <v>0</v>
      </c>
      <c r="AN233">
        <v>0</v>
      </c>
      <c r="AO233">
        <v>0</v>
      </c>
      <c r="AP233">
        <v>0</v>
      </c>
      <c r="AQ233">
        <v>0</v>
      </c>
      <c r="AR233">
        <v>0</v>
      </c>
      <c r="AS233">
        <v>0</v>
      </c>
      <c r="AT233">
        <v>0</v>
      </c>
      <c r="AU233">
        <v>0</v>
      </c>
      <c r="AV233">
        <v>0</v>
      </c>
      <c r="AW233">
        <v>0</v>
      </c>
      <c r="AX233">
        <v>0</v>
      </c>
      <c r="AY233">
        <v>0</v>
      </c>
      <c r="AZ233">
        <v>0</v>
      </c>
      <c r="BA233">
        <v>0</v>
      </c>
      <c r="BB233">
        <v>0</v>
      </c>
      <c r="BC233">
        <v>0</v>
      </c>
      <c r="BD233">
        <v>0</v>
      </c>
      <c r="BE233">
        <v>0</v>
      </c>
      <c r="BF233">
        <v>0</v>
      </c>
      <c r="BG233">
        <v>0</v>
      </c>
      <c r="BH233">
        <v>0</v>
      </c>
      <c r="BI233">
        <v>1</v>
      </c>
      <c r="BJ233">
        <v>1</v>
      </c>
      <c r="BK233">
        <v>1</v>
      </c>
      <c r="BL233">
        <v>1</v>
      </c>
      <c r="BM233">
        <v>1</v>
      </c>
      <c r="BN233">
        <v>2</v>
      </c>
      <c r="BO233">
        <v>2</v>
      </c>
      <c r="BP233">
        <v>2</v>
      </c>
      <c r="BQ233">
        <v>2</v>
      </c>
      <c r="BR233">
        <v>6</v>
      </c>
      <c r="BS233">
        <v>7</v>
      </c>
      <c r="BT233">
        <v>7</v>
      </c>
      <c r="BU233">
        <v>8</v>
      </c>
      <c r="BV233">
        <v>8</v>
      </c>
      <c r="BW233">
        <v>8</v>
      </c>
      <c r="BX233">
        <v>8</v>
      </c>
      <c r="BY233">
        <v>8</v>
      </c>
      <c r="BZ233">
        <v>8</v>
      </c>
      <c r="CA233">
        <v>8</v>
      </c>
      <c r="CB233">
        <v>10</v>
      </c>
      <c r="CC233">
        <v>10</v>
      </c>
      <c r="CD233">
        <v>10</v>
      </c>
      <c r="CE233">
        <v>10</v>
      </c>
      <c r="CF233">
        <v>10</v>
      </c>
      <c r="CG233">
        <v>10</v>
      </c>
      <c r="CH233">
        <v>10</v>
      </c>
      <c r="CI233">
        <v>10</v>
      </c>
      <c r="CJ233">
        <v>10</v>
      </c>
      <c r="CK233">
        <v>10</v>
      </c>
      <c r="CL233">
        <v>10</v>
      </c>
      <c r="CM233">
        <v>10</v>
      </c>
      <c r="CN233">
        <v>10</v>
      </c>
      <c r="CO233">
        <v>10</v>
      </c>
      <c r="CP233">
        <v>10</v>
      </c>
      <c r="CQ233">
        <v>10</v>
      </c>
      <c r="CR233">
        <v>10</v>
      </c>
      <c r="CS233">
        <v>10</v>
      </c>
      <c r="CT233">
        <v>10</v>
      </c>
      <c r="CU233">
        <v>10</v>
      </c>
      <c r="CV233">
        <v>10</v>
      </c>
      <c r="CW233">
        <v>10</v>
      </c>
      <c r="CX233">
        <v>10</v>
      </c>
      <c r="CY233">
        <v>10</v>
      </c>
      <c r="CZ233">
        <v>10</v>
      </c>
      <c r="DA233">
        <v>10</v>
      </c>
      <c r="DB233">
        <v>10</v>
      </c>
      <c r="DC233">
        <v>10</v>
      </c>
      <c r="DD233">
        <v>10</v>
      </c>
      <c r="DE233">
        <v>10</v>
      </c>
      <c r="DF233">
        <v>10</v>
      </c>
      <c r="DG233">
        <v>10</v>
      </c>
      <c r="DH233">
        <v>10</v>
      </c>
      <c r="DI233">
        <v>10</v>
      </c>
      <c r="DJ233">
        <v>10</v>
      </c>
      <c r="DK233">
        <v>10</v>
      </c>
    </row>
    <row r="234" spans="2:115" x14ac:dyDescent="0.7">
      <c r="B234">
        <v>231</v>
      </c>
      <c r="C234" t="s">
        <v>4824</v>
      </c>
      <c r="D234">
        <v>13.4842</v>
      </c>
      <c r="E234">
        <v>78.837599999999995</v>
      </c>
      <c r="F234">
        <v>0</v>
      </c>
      <c r="G234">
        <v>0</v>
      </c>
      <c r="H234">
        <v>0</v>
      </c>
      <c r="I234">
        <v>0</v>
      </c>
      <c r="J234">
        <v>0</v>
      </c>
      <c r="K234">
        <v>0</v>
      </c>
      <c r="L234">
        <v>0</v>
      </c>
      <c r="M234">
        <v>0</v>
      </c>
      <c r="N234">
        <v>0</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0</v>
      </c>
      <c r="AN234">
        <v>0</v>
      </c>
      <c r="AO234">
        <v>0</v>
      </c>
      <c r="AP234">
        <v>0</v>
      </c>
      <c r="AQ234">
        <v>0</v>
      </c>
      <c r="AR234">
        <v>0</v>
      </c>
      <c r="AS234">
        <v>0</v>
      </c>
      <c r="AT234">
        <v>0</v>
      </c>
      <c r="AU234">
        <v>0</v>
      </c>
      <c r="AV234">
        <v>0</v>
      </c>
      <c r="AW234">
        <v>0</v>
      </c>
      <c r="AX234">
        <v>0</v>
      </c>
      <c r="AY234">
        <v>0</v>
      </c>
      <c r="AZ234">
        <v>0</v>
      </c>
      <c r="BA234">
        <v>0</v>
      </c>
      <c r="BB234">
        <v>0</v>
      </c>
      <c r="BC234">
        <v>0</v>
      </c>
      <c r="BD234">
        <v>0</v>
      </c>
      <c r="BE234">
        <v>0</v>
      </c>
      <c r="BF234">
        <v>0</v>
      </c>
      <c r="BG234">
        <v>0</v>
      </c>
      <c r="BH234">
        <v>0</v>
      </c>
      <c r="BI234">
        <v>0</v>
      </c>
      <c r="BJ234">
        <v>0</v>
      </c>
      <c r="BK234">
        <v>0</v>
      </c>
      <c r="BL234">
        <v>0</v>
      </c>
      <c r="BM234">
        <v>0</v>
      </c>
      <c r="BN234">
        <v>0</v>
      </c>
      <c r="BO234">
        <v>0</v>
      </c>
      <c r="BP234">
        <v>0</v>
      </c>
      <c r="BQ234">
        <v>0</v>
      </c>
      <c r="BR234">
        <v>0</v>
      </c>
      <c r="BS234">
        <v>0</v>
      </c>
      <c r="BT234">
        <v>0</v>
      </c>
      <c r="BU234">
        <v>0</v>
      </c>
      <c r="BV234">
        <v>0</v>
      </c>
      <c r="BW234">
        <v>0</v>
      </c>
      <c r="BX234">
        <v>0</v>
      </c>
      <c r="BY234">
        <v>0</v>
      </c>
      <c r="BZ234">
        <v>0</v>
      </c>
      <c r="CA234">
        <v>0</v>
      </c>
      <c r="CB234">
        <v>0</v>
      </c>
      <c r="CC234">
        <v>0</v>
      </c>
      <c r="CD234">
        <v>0</v>
      </c>
      <c r="CE234">
        <v>0</v>
      </c>
      <c r="CF234">
        <v>0</v>
      </c>
      <c r="CG234">
        <v>0</v>
      </c>
      <c r="CH234">
        <v>0</v>
      </c>
      <c r="CI234">
        <v>0</v>
      </c>
      <c r="CJ234">
        <v>0</v>
      </c>
      <c r="CK234">
        <v>0</v>
      </c>
      <c r="CL234">
        <v>0</v>
      </c>
      <c r="CM234">
        <v>0</v>
      </c>
      <c r="CN234">
        <v>0</v>
      </c>
      <c r="CO234">
        <v>0</v>
      </c>
      <c r="CP234">
        <v>0</v>
      </c>
      <c r="CQ234">
        <v>0</v>
      </c>
      <c r="CR234">
        <v>0</v>
      </c>
      <c r="CS234">
        <v>0</v>
      </c>
      <c r="CT234">
        <v>0</v>
      </c>
      <c r="CU234">
        <v>0</v>
      </c>
      <c r="CV234">
        <v>0</v>
      </c>
      <c r="CW234">
        <v>0</v>
      </c>
      <c r="CX234">
        <v>0</v>
      </c>
      <c r="CY234">
        <v>0</v>
      </c>
      <c r="CZ234">
        <v>0</v>
      </c>
      <c r="DA234">
        <v>0</v>
      </c>
      <c r="DB234">
        <v>0</v>
      </c>
      <c r="DC234">
        <v>0</v>
      </c>
      <c r="DD234">
        <v>0</v>
      </c>
      <c r="DE234">
        <v>0</v>
      </c>
      <c r="DF234">
        <v>0</v>
      </c>
      <c r="DG234">
        <v>0</v>
      </c>
      <c r="DH234">
        <v>0</v>
      </c>
      <c r="DI234">
        <v>0</v>
      </c>
      <c r="DJ234">
        <v>0</v>
      </c>
      <c r="DK234">
        <v>0</v>
      </c>
    </row>
    <row r="235" spans="2:115" x14ac:dyDescent="0.7">
      <c r="B235">
        <v>232</v>
      </c>
      <c r="C235" t="s">
        <v>4825</v>
      </c>
      <c r="D235">
        <v>14.4445</v>
      </c>
      <c r="E235">
        <v>60.641800000000003</v>
      </c>
      <c r="F235">
        <v>0</v>
      </c>
      <c r="G235">
        <v>0</v>
      </c>
      <c r="H235">
        <v>0</v>
      </c>
      <c r="I235">
        <v>0</v>
      </c>
      <c r="J235">
        <v>0</v>
      </c>
      <c r="K235">
        <v>0</v>
      </c>
      <c r="L235">
        <v>0</v>
      </c>
      <c r="M235">
        <v>0</v>
      </c>
      <c r="N235">
        <v>0</v>
      </c>
      <c r="O235">
        <v>0</v>
      </c>
      <c r="P235">
        <v>0</v>
      </c>
      <c r="Q235">
        <v>0</v>
      </c>
      <c r="R235">
        <v>1</v>
      </c>
      <c r="S235">
        <v>1</v>
      </c>
      <c r="T235">
        <v>1</v>
      </c>
      <c r="U235">
        <v>1</v>
      </c>
      <c r="V235">
        <v>1</v>
      </c>
      <c r="W235">
        <v>1</v>
      </c>
      <c r="X235">
        <v>1</v>
      </c>
      <c r="Y235">
        <v>1</v>
      </c>
      <c r="Z235">
        <v>1</v>
      </c>
      <c r="AA235">
        <v>1</v>
      </c>
      <c r="AB235">
        <v>1</v>
      </c>
      <c r="AC235">
        <v>1</v>
      </c>
      <c r="AD235">
        <v>1</v>
      </c>
      <c r="AE235">
        <v>1</v>
      </c>
      <c r="AF235">
        <v>1</v>
      </c>
      <c r="AG235">
        <v>1</v>
      </c>
      <c r="AH235">
        <v>1</v>
      </c>
      <c r="AI235">
        <v>1</v>
      </c>
      <c r="AJ235">
        <v>1</v>
      </c>
      <c r="AK235">
        <v>1</v>
      </c>
      <c r="AL235">
        <v>1</v>
      </c>
      <c r="AM235">
        <v>1</v>
      </c>
      <c r="AN235">
        <v>1</v>
      </c>
      <c r="AO235">
        <v>1</v>
      </c>
      <c r="AP235">
        <v>1</v>
      </c>
      <c r="AQ235">
        <v>2</v>
      </c>
      <c r="AR235">
        <v>7</v>
      </c>
      <c r="AS235">
        <v>12</v>
      </c>
      <c r="AT235">
        <v>13</v>
      </c>
      <c r="AU235">
        <v>14</v>
      </c>
      <c r="AV235">
        <v>15</v>
      </c>
      <c r="AW235">
        <v>24</v>
      </c>
      <c r="AX235">
        <v>35</v>
      </c>
      <c r="AY235">
        <v>61</v>
      </c>
      <c r="AZ235">
        <v>137</v>
      </c>
      <c r="BA235">
        <v>161</v>
      </c>
      <c r="BB235">
        <v>203</v>
      </c>
      <c r="BC235">
        <v>248</v>
      </c>
      <c r="BD235">
        <v>326</v>
      </c>
      <c r="BE235">
        <v>461</v>
      </c>
      <c r="BF235">
        <v>620</v>
      </c>
      <c r="BG235">
        <v>775</v>
      </c>
      <c r="BH235">
        <v>924</v>
      </c>
      <c r="BI235">
        <v>992</v>
      </c>
      <c r="BJ235">
        <v>1059</v>
      </c>
      <c r="BK235">
        <v>1167</v>
      </c>
      <c r="BL235">
        <v>1279</v>
      </c>
      <c r="BM235">
        <v>1423</v>
      </c>
      <c r="BN235">
        <v>1623</v>
      </c>
      <c r="BO235">
        <v>1746</v>
      </c>
      <c r="BP235">
        <v>1906</v>
      </c>
      <c r="BQ235">
        <v>2016</v>
      </c>
      <c r="BR235">
        <v>2272</v>
      </c>
      <c r="BS235">
        <v>2510</v>
      </c>
      <c r="BT235">
        <v>2806</v>
      </c>
      <c r="BU235">
        <v>3046</v>
      </c>
      <c r="BV235">
        <v>3447</v>
      </c>
      <c r="BW235">
        <v>3700</v>
      </c>
      <c r="BX235">
        <v>4028</v>
      </c>
      <c r="BY235">
        <v>4435</v>
      </c>
      <c r="BZ235">
        <v>4947</v>
      </c>
      <c r="CA235">
        <v>5466</v>
      </c>
      <c r="CB235">
        <v>6078</v>
      </c>
      <c r="CC235">
        <v>6443</v>
      </c>
      <c r="CD235">
        <v>6830</v>
      </c>
      <c r="CE235">
        <v>7206</v>
      </c>
      <c r="CF235">
        <v>7693</v>
      </c>
      <c r="CG235">
        <v>8419</v>
      </c>
      <c r="CH235">
        <v>9141</v>
      </c>
      <c r="CI235">
        <v>9685</v>
      </c>
      <c r="CJ235">
        <v>10151</v>
      </c>
      <c r="CK235">
        <v>10483</v>
      </c>
      <c r="CL235">
        <v>10948</v>
      </c>
      <c r="CM235">
        <v>11445</v>
      </c>
      <c r="CN235">
        <v>11927</v>
      </c>
      <c r="CO235">
        <v>12540</v>
      </c>
      <c r="CP235">
        <v>13216</v>
      </c>
      <c r="CQ235">
        <v>13822</v>
      </c>
      <c r="CR235">
        <v>14385</v>
      </c>
      <c r="CS235">
        <v>14777</v>
      </c>
      <c r="CT235">
        <v>15322</v>
      </c>
      <c r="CU235">
        <v>16004</v>
      </c>
      <c r="CV235">
        <v>16755</v>
      </c>
      <c r="CW235">
        <v>17567</v>
      </c>
      <c r="CX235">
        <v>18177</v>
      </c>
      <c r="CY235">
        <v>18640</v>
      </c>
      <c r="CZ235">
        <v>18926</v>
      </c>
      <c r="DA235">
        <v>19621</v>
      </c>
      <c r="DB235">
        <v>20302</v>
      </c>
      <c r="DC235">
        <v>21092</v>
      </c>
      <c r="DD235">
        <v>21520</v>
      </c>
      <c r="DE235">
        <v>22082</v>
      </c>
      <c r="DF235">
        <v>22317</v>
      </c>
      <c r="DG235">
        <v>22721</v>
      </c>
      <c r="DH235">
        <v>23216</v>
      </c>
      <c r="DI235">
        <v>23918</v>
      </c>
      <c r="DJ235">
        <v>24623</v>
      </c>
      <c r="DK235">
        <v>25265</v>
      </c>
    </row>
    <row r="236" spans="2:115" x14ac:dyDescent="0.7">
      <c r="B236">
        <v>233</v>
      </c>
      <c r="C236" t="s">
        <v>4826</v>
      </c>
      <c r="D236">
        <v>8.2128999999999994</v>
      </c>
      <c r="E236">
        <v>46.954799999999999</v>
      </c>
      <c r="F236">
        <v>0</v>
      </c>
      <c r="G236">
        <v>0</v>
      </c>
      <c r="H236">
        <v>0</v>
      </c>
      <c r="I236">
        <v>0</v>
      </c>
      <c r="J236">
        <v>0</v>
      </c>
      <c r="K236">
        <v>0</v>
      </c>
      <c r="L236">
        <v>0</v>
      </c>
      <c r="M236">
        <v>0</v>
      </c>
      <c r="N236">
        <v>0</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0</v>
      </c>
      <c r="AN236">
        <v>0</v>
      </c>
      <c r="AO236">
        <v>0</v>
      </c>
      <c r="AP236">
        <v>1</v>
      </c>
      <c r="AQ236">
        <v>1</v>
      </c>
      <c r="AR236">
        <v>6</v>
      </c>
      <c r="AS236">
        <v>10</v>
      </c>
      <c r="AT236">
        <v>18</v>
      </c>
      <c r="AU236">
        <v>24</v>
      </c>
      <c r="AV236">
        <v>30</v>
      </c>
      <c r="AW236">
        <v>37</v>
      </c>
      <c r="AX236">
        <v>56</v>
      </c>
      <c r="AY236">
        <v>86</v>
      </c>
      <c r="AZ236">
        <v>209</v>
      </c>
      <c r="BA236">
        <v>264</v>
      </c>
      <c r="BB236">
        <v>332</v>
      </c>
      <c r="BC236">
        <v>332</v>
      </c>
      <c r="BD236">
        <v>491</v>
      </c>
      <c r="BE236">
        <v>645</v>
      </c>
      <c r="BF236">
        <v>858</v>
      </c>
      <c r="BG236">
        <v>1125</v>
      </c>
      <c r="BH236">
        <v>1359</v>
      </c>
      <c r="BI236">
        <v>2200</v>
      </c>
      <c r="BJ236">
        <v>2200</v>
      </c>
      <c r="BK236">
        <v>2650</v>
      </c>
      <c r="BL236">
        <v>3010</v>
      </c>
      <c r="BM236">
        <v>3863</v>
      </c>
      <c r="BN236">
        <v>4840</v>
      </c>
      <c r="BO236">
        <v>6077</v>
      </c>
      <c r="BP236">
        <v>6971</v>
      </c>
      <c r="BQ236">
        <v>8015</v>
      </c>
      <c r="BR236">
        <v>8789</v>
      </c>
      <c r="BS236">
        <v>9714</v>
      </c>
      <c r="BT236">
        <v>10714</v>
      </c>
      <c r="BU236">
        <v>12104</v>
      </c>
      <c r="BV236">
        <v>13152</v>
      </c>
      <c r="BW236">
        <v>14274</v>
      </c>
      <c r="BX236">
        <v>15412</v>
      </c>
      <c r="BY236">
        <v>16108</v>
      </c>
      <c r="BZ236">
        <v>17070</v>
      </c>
      <c r="CA236">
        <v>18844</v>
      </c>
      <c r="CB236">
        <v>19706</v>
      </c>
      <c r="CC236">
        <v>20489</v>
      </c>
      <c r="CD236">
        <v>21065</v>
      </c>
      <c r="CE236">
        <v>21574</v>
      </c>
      <c r="CF236">
        <v>22164</v>
      </c>
      <c r="CG236">
        <v>22710</v>
      </c>
      <c r="CH236">
        <v>23495</v>
      </c>
      <c r="CI236">
        <v>24228</v>
      </c>
      <c r="CJ236">
        <v>24820</v>
      </c>
      <c r="CK236">
        <v>25220</v>
      </c>
      <c r="CL236">
        <v>25499</v>
      </c>
      <c r="CM236">
        <v>25753</v>
      </c>
      <c r="CN236">
        <v>26336</v>
      </c>
      <c r="CO236">
        <v>26651</v>
      </c>
      <c r="CP236">
        <v>26997</v>
      </c>
      <c r="CQ236">
        <v>27322</v>
      </c>
      <c r="CR236">
        <v>27658</v>
      </c>
      <c r="CS236">
        <v>27862</v>
      </c>
      <c r="CT236">
        <v>27981</v>
      </c>
      <c r="CU236">
        <v>28186</v>
      </c>
      <c r="CV236">
        <v>28414</v>
      </c>
      <c r="CW236">
        <v>28595</v>
      </c>
      <c r="CX236">
        <v>28978</v>
      </c>
      <c r="CY236">
        <v>28978</v>
      </c>
      <c r="CZ236">
        <v>29081</v>
      </c>
      <c r="DA236">
        <v>29181</v>
      </c>
      <c r="DB236">
        <v>29324</v>
      </c>
      <c r="DC236">
        <v>29503</v>
      </c>
      <c r="DD236">
        <v>29622</v>
      </c>
      <c r="DE236">
        <v>29734</v>
      </c>
      <c r="DF236">
        <v>29822</v>
      </c>
      <c r="DG236">
        <v>29898</v>
      </c>
      <c r="DH236">
        <v>29926</v>
      </c>
      <c r="DI236">
        <v>29977</v>
      </c>
      <c r="DJ236">
        <v>30043</v>
      </c>
      <c r="DK236">
        <v>30168</v>
      </c>
    </row>
    <row r="237" spans="2:115" x14ac:dyDescent="0.7">
      <c r="B237">
        <v>234</v>
      </c>
      <c r="C237" t="s">
        <v>4827</v>
      </c>
      <c r="D237">
        <v>38.498699999999999</v>
      </c>
      <c r="E237">
        <v>35.0077</v>
      </c>
      <c r="F237">
        <v>0</v>
      </c>
      <c r="G237">
        <v>0</v>
      </c>
      <c r="H237">
        <v>0</v>
      </c>
      <c r="I237">
        <v>0</v>
      </c>
      <c r="J237">
        <v>0</v>
      </c>
      <c r="K237">
        <v>0</v>
      </c>
      <c r="L237">
        <v>0</v>
      </c>
      <c r="M237">
        <v>0</v>
      </c>
      <c r="N237">
        <v>0</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0</v>
      </c>
      <c r="AN237">
        <v>0</v>
      </c>
      <c r="AO237">
        <v>0</v>
      </c>
      <c r="AP237">
        <v>0</v>
      </c>
      <c r="AQ237">
        <v>0</v>
      </c>
      <c r="AR237">
        <v>0</v>
      </c>
      <c r="AS237">
        <v>0</v>
      </c>
      <c r="AT237">
        <v>0</v>
      </c>
      <c r="AU237">
        <v>0</v>
      </c>
      <c r="AV237">
        <v>0</v>
      </c>
      <c r="AW237">
        <v>0</v>
      </c>
      <c r="AX237">
        <v>0</v>
      </c>
      <c r="AY237">
        <v>0</v>
      </c>
      <c r="AZ237">
        <v>0</v>
      </c>
      <c r="BA237">
        <v>0</v>
      </c>
      <c r="BB237">
        <v>0</v>
      </c>
      <c r="BC237">
        <v>0</v>
      </c>
      <c r="BD237">
        <v>0</v>
      </c>
      <c r="BE237">
        <v>0</v>
      </c>
      <c r="BF237">
        <v>0</v>
      </c>
      <c r="BG237">
        <v>0</v>
      </c>
      <c r="BH237">
        <v>0</v>
      </c>
      <c r="BI237">
        <v>0</v>
      </c>
      <c r="BJ237">
        <v>0</v>
      </c>
      <c r="BK237">
        <v>0</v>
      </c>
      <c r="BL237">
        <v>0</v>
      </c>
      <c r="BM237">
        <v>0</v>
      </c>
      <c r="BN237">
        <v>0</v>
      </c>
      <c r="BO237">
        <v>0</v>
      </c>
      <c r="BP237">
        <v>1</v>
      </c>
      <c r="BQ237">
        <v>1</v>
      </c>
      <c r="BR237">
        <v>1</v>
      </c>
      <c r="BS237">
        <v>5</v>
      </c>
      <c r="BT237">
        <v>5</v>
      </c>
      <c r="BU237">
        <v>5</v>
      </c>
      <c r="BV237">
        <v>5</v>
      </c>
      <c r="BW237">
        <v>9</v>
      </c>
      <c r="BX237">
        <v>10</v>
      </c>
      <c r="BY237">
        <v>10</v>
      </c>
      <c r="BZ237">
        <v>10</v>
      </c>
      <c r="CA237">
        <v>16</v>
      </c>
      <c r="CB237">
        <v>16</v>
      </c>
      <c r="CC237">
        <v>16</v>
      </c>
      <c r="CD237">
        <v>19</v>
      </c>
      <c r="CE237">
        <v>19</v>
      </c>
      <c r="CF237">
        <v>19</v>
      </c>
      <c r="CG237">
        <v>19</v>
      </c>
      <c r="CH237">
        <v>19</v>
      </c>
      <c r="CI237">
        <v>19</v>
      </c>
      <c r="CJ237">
        <v>25</v>
      </c>
      <c r="CK237">
        <v>25</v>
      </c>
      <c r="CL237">
        <v>25</v>
      </c>
      <c r="CM237">
        <v>29</v>
      </c>
      <c r="CN237">
        <v>33</v>
      </c>
      <c r="CO237">
        <v>33</v>
      </c>
      <c r="CP237">
        <v>38</v>
      </c>
      <c r="CQ237">
        <v>38</v>
      </c>
      <c r="CR237">
        <v>39</v>
      </c>
      <c r="CS237">
        <v>39</v>
      </c>
      <c r="CT237">
        <v>42</v>
      </c>
      <c r="CU237">
        <v>42</v>
      </c>
      <c r="CV237">
        <v>42</v>
      </c>
      <c r="CW237">
        <v>42</v>
      </c>
      <c r="CX237">
        <v>42</v>
      </c>
      <c r="CY237">
        <v>42</v>
      </c>
      <c r="CZ237">
        <v>43</v>
      </c>
      <c r="DA237">
        <v>43</v>
      </c>
      <c r="DB237">
        <v>43</v>
      </c>
      <c r="DC237">
        <v>43</v>
      </c>
      <c r="DD237">
        <v>44</v>
      </c>
      <c r="DE237">
        <v>44</v>
      </c>
      <c r="DF237">
        <v>44</v>
      </c>
      <c r="DG237">
        <v>44</v>
      </c>
      <c r="DH237">
        <v>44</v>
      </c>
      <c r="DI237">
        <v>45</v>
      </c>
      <c r="DJ237">
        <v>45</v>
      </c>
      <c r="DK237">
        <v>47</v>
      </c>
    </row>
    <row r="238" spans="2:115" x14ac:dyDescent="0.7">
      <c r="B238">
        <v>235</v>
      </c>
      <c r="C238" t="s">
        <v>4828</v>
      </c>
      <c r="D238">
        <v>69.420199999999994</v>
      </c>
      <c r="E238">
        <v>38.504600000000003</v>
      </c>
      <c r="F238">
        <v>0</v>
      </c>
      <c r="G238">
        <v>0</v>
      </c>
      <c r="H238">
        <v>0</v>
      </c>
      <c r="I238">
        <v>0</v>
      </c>
      <c r="J238">
        <v>0</v>
      </c>
      <c r="K238">
        <v>0</v>
      </c>
      <c r="L238">
        <v>0</v>
      </c>
      <c r="M238">
        <v>0</v>
      </c>
      <c r="N238">
        <v>0</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0</v>
      </c>
      <c r="AN238">
        <v>0</v>
      </c>
      <c r="AO238">
        <v>0</v>
      </c>
      <c r="AP238">
        <v>0</v>
      </c>
      <c r="AQ238">
        <v>0</v>
      </c>
      <c r="AR238">
        <v>0</v>
      </c>
      <c r="AS238">
        <v>0</v>
      </c>
      <c r="AT238">
        <v>0</v>
      </c>
      <c r="AU238">
        <v>0</v>
      </c>
      <c r="AV238">
        <v>0</v>
      </c>
      <c r="AW238">
        <v>0</v>
      </c>
      <c r="AX238">
        <v>0</v>
      </c>
      <c r="AY238">
        <v>0</v>
      </c>
      <c r="AZ238">
        <v>0</v>
      </c>
      <c r="BA238">
        <v>0</v>
      </c>
      <c r="BB238">
        <v>0</v>
      </c>
      <c r="BC238">
        <v>0</v>
      </c>
      <c r="BD238">
        <v>0</v>
      </c>
      <c r="BE238">
        <v>0</v>
      </c>
      <c r="BF238">
        <v>0</v>
      </c>
      <c r="BG238">
        <v>0</v>
      </c>
      <c r="BH238">
        <v>0</v>
      </c>
      <c r="BI238">
        <v>0</v>
      </c>
      <c r="BJ238">
        <v>0</v>
      </c>
      <c r="BK238">
        <v>0</v>
      </c>
      <c r="BL238">
        <v>0</v>
      </c>
      <c r="BM238">
        <v>0</v>
      </c>
      <c r="BN238">
        <v>0</v>
      </c>
      <c r="BO238">
        <v>0</v>
      </c>
      <c r="BP238">
        <v>0</v>
      </c>
      <c r="BQ238">
        <v>0</v>
      </c>
      <c r="BR238">
        <v>0</v>
      </c>
      <c r="BS238">
        <v>0</v>
      </c>
      <c r="BT238">
        <v>0</v>
      </c>
      <c r="BU238">
        <v>0</v>
      </c>
      <c r="BV238">
        <v>0</v>
      </c>
      <c r="BW238">
        <v>0</v>
      </c>
      <c r="BX238">
        <v>0</v>
      </c>
      <c r="BY238">
        <v>0</v>
      </c>
      <c r="BZ238">
        <v>0</v>
      </c>
      <c r="CA238">
        <v>0</v>
      </c>
      <c r="CB238">
        <v>0</v>
      </c>
      <c r="CC238">
        <v>0</v>
      </c>
      <c r="CD238">
        <v>0</v>
      </c>
      <c r="CE238">
        <v>0</v>
      </c>
      <c r="CF238">
        <v>0</v>
      </c>
      <c r="CG238">
        <v>0</v>
      </c>
      <c r="CH238">
        <v>0</v>
      </c>
      <c r="CI238">
        <v>0</v>
      </c>
      <c r="CJ238">
        <v>0</v>
      </c>
      <c r="CK238">
        <v>0</v>
      </c>
      <c r="CL238">
        <v>0</v>
      </c>
      <c r="CM238">
        <v>0</v>
      </c>
      <c r="CN238">
        <v>0</v>
      </c>
      <c r="CO238">
        <v>0</v>
      </c>
      <c r="CP238">
        <v>0</v>
      </c>
      <c r="CQ238">
        <v>0</v>
      </c>
      <c r="CR238">
        <v>0</v>
      </c>
      <c r="CS238">
        <v>0</v>
      </c>
      <c r="CT238">
        <v>0</v>
      </c>
      <c r="CU238">
        <v>0</v>
      </c>
      <c r="CV238">
        <v>0</v>
      </c>
      <c r="CW238">
        <v>0</v>
      </c>
      <c r="CX238">
        <v>0</v>
      </c>
      <c r="CY238">
        <v>0</v>
      </c>
      <c r="CZ238">
        <v>0</v>
      </c>
      <c r="DA238">
        <v>0</v>
      </c>
      <c r="DB238">
        <v>0</v>
      </c>
      <c r="DC238">
        <v>15</v>
      </c>
      <c r="DD238">
        <v>32</v>
      </c>
      <c r="DE238">
        <v>76</v>
      </c>
      <c r="DF238">
        <v>128</v>
      </c>
      <c r="DG238">
        <v>230</v>
      </c>
      <c r="DH238">
        <v>293</v>
      </c>
      <c r="DI238">
        <v>379</v>
      </c>
      <c r="DJ238">
        <v>461</v>
      </c>
      <c r="DK238">
        <v>522</v>
      </c>
    </row>
    <row r="239" spans="2:115" x14ac:dyDescent="0.7">
      <c r="B239">
        <v>236</v>
      </c>
      <c r="C239" t="s">
        <v>4829</v>
      </c>
      <c r="D239">
        <v>101.0305</v>
      </c>
      <c r="E239">
        <v>15.1496</v>
      </c>
      <c r="F239">
        <v>2</v>
      </c>
      <c r="G239">
        <v>2</v>
      </c>
      <c r="H239">
        <v>4</v>
      </c>
      <c r="I239">
        <v>4</v>
      </c>
      <c r="J239">
        <v>4</v>
      </c>
      <c r="K239">
        <v>5</v>
      </c>
      <c r="L239">
        <v>5</v>
      </c>
      <c r="M239">
        <v>14</v>
      </c>
      <c r="N239">
        <v>14</v>
      </c>
      <c r="O239">
        <v>14</v>
      </c>
      <c r="P239">
        <v>14</v>
      </c>
      <c r="Q239">
        <v>14</v>
      </c>
      <c r="R239">
        <v>19</v>
      </c>
      <c r="S239">
        <v>19</v>
      </c>
      <c r="T239">
        <v>19</v>
      </c>
      <c r="U239">
        <v>25</v>
      </c>
      <c r="V239">
        <v>25</v>
      </c>
      <c r="W239">
        <v>25</v>
      </c>
      <c r="X239">
        <v>32</v>
      </c>
      <c r="Y239">
        <v>32</v>
      </c>
      <c r="Z239">
        <v>32</v>
      </c>
      <c r="AA239">
        <v>33</v>
      </c>
      <c r="AB239">
        <v>33</v>
      </c>
      <c r="AC239">
        <v>33</v>
      </c>
      <c r="AD239">
        <v>33</v>
      </c>
      <c r="AE239">
        <v>34</v>
      </c>
      <c r="AF239">
        <v>34</v>
      </c>
      <c r="AG239">
        <v>35</v>
      </c>
      <c r="AH239">
        <v>35</v>
      </c>
      <c r="AI239">
        <v>35</v>
      </c>
      <c r="AJ239">
        <v>35</v>
      </c>
      <c r="AK239">
        <v>35</v>
      </c>
      <c r="AL239">
        <v>35</v>
      </c>
      <c r="AM239">
        <v>35</v>
      </c>
      <c r="AN239">
        <v>35</v>
      </c>
      <c r="AO239">
        <v>37</v>
      </c>
      <c r="AP239">
        <v>40</v>
      </c>
      <c r="AQ239">
        <v>40</v>
      </c>
      <c r="AR239">
        <v>40</v>
      </c>
      <c r="AS239">
        <v>42</v>
      </c>
      <c r="AT239">
        <v>42</v>
      </c>
      <c r="AU239">
        <v>42</v>
      </c>
      <c r="AV239">
        <v>43</v>
      </c>
      <c r="AW239">
        <v>43</v>
      </c>
      <c r="AX239">
        <v>47</v>
      </c>
      <c r="AY239">
        <v>47</v>
      </c>
      <c r="AZ239">
        <v>48</v>
      </c>
      <c r="BA239">
        <v>50</v>
      </c>
      <c r="BB239">
        <v>50</v>
      </c>
      <c r="BC239">
        <v>53</v>
      </c>
      <c r="BD239">
        <v>59</v>
      </c>
      <c r="BE239">
        <v>70</v>
      </c>
      <c r="BF239">
        <v>75</v>
      </c>
      <c r="BG239">
        <v>75</v>
      </c>
      <c r="BH239">
        <v>75</v>
      </c>
      <c r="BI239">
        <v>114</v>
      </c>
      <c r="BJ239">
        <v>147</v>
      </c>
      <c r="BK239">
        <v>177</v>
      </c>
      <c r="BL239">
        <v>212</v>
      </c>
      <c r="BM239">
        <v>322</v>
      </c>
      <c r="BN239">
        <v>322</v>
      </c>
      <c r="BO239">
        <v>411</v>
      </c>
      <c r="BP239">
        <v>721</v>
      </c>
      <c r="BQ239">
        <v>827</v>
      </c>
      <c r="BR239">
        <v>934</v>
      </c>
      <c r="BS239">
        <v>934</v>
      </c>
      <c r="BT239">
        <v>1136</v>
      </c>
      <c r="BU239">
        <v>1136</v>
      </c>
      <c r="BV239">
        <v>1388</v>
      </c>
      <c r="BW239">
        <v>1524</v>
      </c>
      <c r="BX239">
        <v>1524</v>
      </c>
      <c r="BY239">
        <v>1771</v>
      </c>
      <c r="BZ239">
        <v>1771</v>
      </c>
      <c r="CA239">
        <v>1875</v>
      </c>
      <c r="CB239">
        <v>1978</v>
      </c>
      <c r="CC239">
        <v>2067</v>
      </c>
      <c r="CD239">
        <v>2169</v>
      </c>
      <c r="CE239">
        <v>2220</v>
      </c>
      <c r="CF239">
        <v>2369</v>
      </c>
      <c r="CG239">
        <v>2423</v>
      </c>
      <c r="CH239">
        <v>2473</v>
      </c>
      <c r="CI239">
        <v>2518</v>
      </c>
      <c r="CJ239">
        <v>2551</v>
      </c>
      <c r="CK239">
        <v>2579</v>
      </c>
      <c r="CL239">
        <v>2613</v>
      </c>
      <c r="CM239">
        <v>2643</v>
      </c>
      <c r="CN239">
        <v>2672</v>
      </c>
      <c r="CO239">
        <v>2700</v>
      </c>
      <c r="CP239">
        <v>2733</v>
      </c>
      <c r="CQ239">
        <v>2765</v>
      </c>
      <c r="CR239">
        <v>2792</v>
      </c>
      <c r="CS239">
        <v>2811</v>
      </c>
      <c r="CT239">
        <v>2826</v>
      </c>
      <c r="CU239">
        <v>2839</v>
      </c>
      <c r="CV239">
        <v>2854</v>
      </c>
      <c r="CW239">
        <v>2907</v>
      </c>
      <c r="CX239">
        <v>2922</v>
      </c>
      <c r="CY239">
        <v>2931</v>
      </c>
      <c r="CZ239">
        <v>2938</v>
      </c>
      <c r="DA239">
        <v>2947</v>
      </c>
      <c r="DB239">
        <v>2954</v>
      </c>
      <c r="DC239">
        <v>2960</v>
      </c>
      <c r="DD239">
        <v>2966</v>
      </c>
      <c r="DE239">
        <v>2969</v>
      </c>
      <c r="DF239">
        <v>2987</v>
      </c>
      <c r="DG239">
        <v>2988</v>
      </c>
      <c r="DH239">
        <v>2989</v>
      </c>
      <c r="DI239">
        <v>2992</v>
      </c>
      <c r="DJ239">
        <v>3000</v>
      </c>
      <c r="DK239">
        <v>3004</v>
      </c>
    </row>
    <row r="240" spans="2:115" x14ac:dyDescent="0.7">
      <c r="B240">
        <v>237</v>
      </c>
      <c r="C240" t="s">
        <v>4830</v>
      </c>
      <c r="D240">
        <v>-2.1086</v>
      </c>
      <c r="E240">
        <v>53.278599999999997</v>
      </c>
      <c r="F240">
        <v>0</v>
      </c>
      <c r="G240">
        <v>0</v>
      </c>
      <c r="H240">
        <v>0</v>
      </c>
      <c r="I240">
        <v>0</v>
      </c>
      <c r="J240">
        <v>0</v>
      </c>
      <c r="K240">
        <v>0</v>
      </c>
      <c r="L240">
        <v>0</v>
      </c>
      <c r="M240">
        <v>0</v>
      </c>
      <c r="N240">
        <v>0</v>
      </c>
      <c r="O240">
        <v>0</v>
      </c>
      <c r="P240">
        <v>0</v>
      </c>
      <c r="Q240">
        <v>0</v>
      </c>
      <c r="R240">
        <v>0</v>
      </c>
      <c r="S240">
        <v>0</v>
      </c>
      <c r="T240">
        <v>0</v>
      </c>
      <c r="U240">
        <v>0</v>
      </c>
      <c r="V240">
        <v>0</v>
      </c>
      <c r="W240">
        <v>3</v>
      </c>
      <c r="X240">
        <v>3</v>
      </c>
      <c r="Y240">
        <v>3</v>
      </c>
      <c r="Z240">
        <v>4</v>
      </c>
      <c r="AA240">
        <v>8</v>
      </c>
      <c r="AB240">
        <v>8</v>
      </c>
      <c r="AC240">
        <v>9</v>
      </c>
      <c r="AD240">
        <v>9</v>
      </c>
      <c r="AE240">
        <v>9</v>
      </c>
      <c r="AF240">
        <v>9</v>
      </c>
      <c r="AG240">
        <v>9</v>
      </c>
      <c r="AH240">
        <v>9</v>
      </c>
      <c r="AI240">
        <v>9</v>
      </c>
      <c r="AJ240">
        <v>9</v>
      </c>
      <c r="AK240">
        <v>9</v>
      </c>
      <c r="AL240">
        <v>9</v>
      </c>
      <c r="AM240">
        <v>9</v>
      </c>
      <c r="AN240">
        <v>9</v>
      </c>
      <c r="AO240">
        <v>0</v>
      </c>
      <c r="AP240">
        <v>13</v>
      </c>
      <c r="AQ240">
        <v>13</v>
      </c>
      <c r="AR240">
        <v>16</v>
      </c>
      <c r="AS240">
        <v>20</v>
      </c>
      <c r="AT240">
        <v>23</v>
      </c>
      <c r="AU240">
        <v>0</v>
      </c>
      <c r="AV240">
        <v>0</v>
      </c>
      <c r="AW240">
        <v>0</v>
      </c>
      <c r="AX240">
        <v>0</v>
      </c>
      <c r="AY240">
        <v>118</v>
      </c>
      <c r="AZ240">
        <v>167</v>
      </c>
      <c r="BA240">
        <v>210</v>
      </c>
      <c r="BB240">
        <v>277</v>
      </c>
      <c r="BC240">
        <v>323</v>
      </c>
      <c r="BD240">
        <v>373</v>
      </c>
      <c r="BE240">
        <v>460</v>
      </c>
      <c r="BF240">
        <v>594</v>
      </c>
      <c r="BG240">
        <v>802</v>
      </c>
      <c r="BH240">
        <v>1144</v>
      </c>
      <c r="BI240">
        <v>1395</v>
      </c>
      <c r="BJ240">
        <v>1547</v>
      </c>
      <c r="BK240">
        <v>1954</v>
      </c>
      <c r="BL240">
        <v>2630</v>
      </c>
      <c r="BM240">
        <v>3277</v>
      </c>
      <c r="BN240">
        <v>3983</v>
      </c>
      <c r="BO240">
        <v>5018</v>
      </c>
      <c r="BP240">
        <v>5687</v>
      </c>
      <c r="BQ240">
        <v>6654</v>
      </c>
      <c r="BR240">
        <v>8081</v>
      </c>
      <c r="BS240">
        <v>9533</v>
      </c>
      <c r="BT240">
        <v>11662</v>
      </c>
      <c r="BU240">
        <v>14547</v>
      </c>
      <c r="BV240">
        <v>17093</v>
      </c>
      <c r="BW240">
        <v>19526</v>
      </c>
      <c r="BX240">
        <v>22145</v>
      </c>
      <c r="BY240">
        <v>25154</v>
      </c>
      <c r="BZ240">
        <v>29478</v>
      </c>
      <c r="CA240">
        <v>33722</v>
      </c>
      <c r="CB240">
        <v>38172</v>
      </c>
      <c r="CC240">
        <v>41907</v>
      </c>
      <c r="CD240">
        <v>47810</v>
      </c>
      <c r="CE240">
        <v>51612</v>
      </c>
      <c r="CF240">
        <v>55246</v>
      </c>
      <c r="CG240">
        <v>60737</v>
      </c>
      <c r="CH240">
        <v>65081</v>
      </c>
      <c r="CI240">
        <v>70276</v>
      </c>
      <c r="CJ240">
        <v>78995</v>
      </c>
      <c r="CK240">
        <v>84283</v>
      </c>
      <c r="CL240">
        <v>88625</v>
      </c>
      <c r="CM240">
        <v>93877</v>
      </c>
      <c r="CN240">
        <v>98480</v>
      </c>
      <c r="CO240">
        <v>103097</v>
      </c>
      <c r="CP240">
        <v>108696</v>
      </c>
      <c r="CQ240">
        <v>114221</v>
      </c>
      <c r="CR240">
        <v>120071</v>
      </c>
      <c r="CS240">
        <v>124747</v>
      </c>
      <c r="CT240">
        <v>129048</v>
      </c>
      <c r="CU240">
        <v>133499</v>
      </c>
      <c r="CV240">
        <v>138082</v>
      </c>
      <c r="CW240">
        <v>143468</v>
      </c>
      <c r="CX240">
        <v>148381</v>
      </c>
      <c r="CY240">
        <v>152844</v>
      </c>
      <c r="CZ240">
        <v>157153</v>
      </c>
      <c r="DA240">
        <v>161149</v>
      </c>
      <c r="DB240">
        <v>165225</v>
      </c>
      <c r="DC240">
        <v>171257</v>
      </c>
      <c r="DD240">
        <v>177458</v>
      </c>
      <c r="DE240">
        <v>182264</v>
      </c>
      <c r="DF240">
        <v>186603</v>
      </c>
      <c r="DG240">
        <v>190588</v>
      </c>
      <c r="DH240">
        <v>194994</v>
      </c>
      <c r="DI240">
        <v>201205</v>
      </c>
      <c r="DJ240">
        <v>206719</v>
      </c>
      <c r="DK240">
        <v>211368</v>
      </c>
    </row>
    <row r="241" spans="2:115" x14ac:dyDescent="0.7">
      <c r="B241">
        <v>238</v>
      </c>
      <c r="C241" t="s">
        <v>4831</v>
      </c>
      <c r="D241">
        <v>125.93340000000001</v>
      </c>
      <c r="E241">
        <v>-8.7998999999999992</v>
      </c>
      <c r="F241">
        <v>0</v>
      </c>
      <c r="G241">
        <v>0</v>
      </c>
      <c r="H241">
        <v>0</v>
      </c>
      <c r="I241">
        <v>0</v>
      </c>
      <c r="J241">
        <v>0</v>
      </c>
      <c r="K241">
        <v>0</v>
      </c>
      <c r="L241">
        <v>0</v>
      </c>
      <c r="M241">
        <v>0</v>
      </c>
      <c r="N241">
        <v>0</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0</v>
      </c>
      <c r="AN241">
        <v>0</v>
      </c>
      <c r="AO241">
        <v>0</v>
      </c>
      <c r="AP241">
        <v>0</v>
      </c>
      <c r="AQ241">
        <v>0</v>
      </c>
      <c r="AR241">
        <v>0</v>
      </c>
      <c r="AS241">
        <v>0</v>
      </c>
      <c r="AT241">
        <v>0</v>
      </c>
      <c r="AU241">
        <v>0</v>
      </c>
      <c r="AV241">
        <v>0</v>
      </c>
      <c r="AW241">
        <v>0</v>
      </c>
      <c r="AX241">
        <v>0</v>
      </c>
      <c r="AY241">
        <v>0</v>
      </c>
      <c r="AZ241">
        <v>0</v>
      </c>
      <c r="BA241">
        <v>0</v>
      </c>
      <c r="BB241">
        <v>0</v>
      </c>
      <c r="BC241">
        <v>0</v>
      </c>
      <c r="BD241">
        <v>0</v>
      </c>
      <c r="BE241">
        <v>0</v>
      </c>
      <c r="BF241">
        <v>0</v>
      </c>
      <c r="BG241">
        <v>0</v>
      </c>
      <c r="BH241">
        <v>0</v>
      </c>
      <c r="BI241">
        <v>0</v>
      </c>
      <c r="BJ241">
        <v>0</v>
      </c>
      <c r="BK241">
        <v>0</v>
      </c>
      <c r="BL241">
        <v>0</v>
      </c>
      <c r="BM241">
        <v>0</v>
      </c>
      <c r="BN241">
        <v>1</v>
      </c>
      <c r="BO241">
        <v>1</v>
      </c>
      <c r="BP241">
        <v>1</v>
      </c>
      <c r="BQ241">
        <v>1</v>
      </c>
      <c r="BR241">
        <v>1</v>
      </c>
      <c r="BS241">
        <v>1</v>
      </c>
      <c r="BT241">
        <v>1</v>
      </c>
      <c r="BU241">
        <v>1</v>
      </c>
      <c r="BV241">
        <v>1</v>
      </c>
      <c r="BW241">
        <v>1</v>
      </c>
      <c r="BX241">
        <v>1</v>
      </c>
      <c r="BY241">
        <v>1</v>
      </c>
      <c r="BZ241">
        <v>1</v>
      </c>
      <c r="CA241">
        <v>1</v>
      </c>
      <c r="CB241">
        <v>1</v>
      </c>
      <c r="CC241">
        <v>1</v>
      </c>
      <c r="CD241">
        <v>1</v>
      </c>
      <c r="CE241">
        <v>1</v>
      </c>
      <c r="CF241">
        <v>1</v>
      </c>
      <c r="CG241">
        <v>1</v>
      </c>
      <c r="CH241">
        <v>1</v>
      </c>
      <c r="CI241">
        <v>2</v>
      </c>
      <c r="CJ241">
        <v>2</v>
      </c>
      <c r="CK241">
        <v>2</v>
      </c>
      <c r="CL241">
        <v>6</v>
      </c>
      <c r="CM241">
        <v>6</v>
      </c>
      <c r="CN241">
        <v>6</v>
      </c>
      <c r="CO241">
        <v>18</v>
      </c>
      <c r="CP241">
        <v>18</v>
      </c>
      <c r="CQ241">
        <v>19</v>
      </c>
      <c r="CR241">
        <v>19</v>
      </c>
      <c r="CS241">
        <v>23</v>
      </c>
      <c r="CT241">
        <v>23</v>
      </c>
      <c r="CU241">
        <v>23</v>
      </c>
      <c r="CV241">
        <v>24</v>
      </c>
      <c r="CW241">
        <v>24</v>
      </c>
      <c r="CX241">
        <v>24</v>
      </c>
      <c r="CY241">
        <v>24</v>
      </c>
      <c r="CZ241">
        <v>24</v>
      </c>
      <c r="DA241">
        <v>24</v>
      </c>
      <c r="DB241">
        <v>24</v>
      </c>
      <c r="DC241">
        <v>24</v>
      </c>
      <c r="DD241">
        <v>24</v>
      </c>
      <c r="DE241">
        <v>24</v>
      </c>
      <c r="DF241">
        <v>24</v>
      </c>
      <c r="DG241">
        <v>24</v>
      </c>
      <c r="DH241">
        <v>24</v>
      </c>
      <c r="DI241">
        <v>24</v>
      </c>
      <c r="DJ241">
        <v>24</v>
      </c>
      <c r="DK241">
        <v>24</v>
      </c>
    </row>
    <row r="242" spans="2:115" x14ac:dyDescent="0.7">
      <c r="B242">
        <v>239</v>
      </c>
      <c r="C242" t="s">
        <v>4832</v>
      </c>
      <c r="D242">
        <v>0.97850000000000004</v>
      </c>
      <c r="E242">
        <v>8.548</v>
      </c>
      <c r="F242">
        <v>0</v>
      </c>
      <c r="G242">
        <v>0</v>
      </c>
      <c r="H242">
        <v>0</v>
      </c>
      <c r="I242">
        <v>0</v>
      </c>
      <c r="J242">
        <v>0</v>
      </c>
      <c r="K242">
        <v>0</v>
      </c>
      <c r="L242">
        <v>0</v>
      </c>
      <c r="M242">
        <v>0</v>
      </c>
      <c r="N242">
        <v>0</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0</v>
      </c>
      <c r="AN242">
        <v>0</v>
      </c>
      <c r="AO242">
        <v>0</v>
      </c>
      <c r="AP242">
        <v>0</v>
      </c>
      <c r="AQ242">
        <v>0</v>
      </c>
      <c r="AR242">
        <v>0</v>
      </c>
      <c r="AS242">
        <v>0</v>
      </c>
      <c r="AT242">
        <v>0</v>
      </c>
      <c r="AU242">
        <v>0</v>
      </c>
      <c r="AV242">
        <v>0</v>
      </c>
      <c r="AW242">
        <v>0</v>
      </c>
      <c r="AX242">
        <v>0</v>
      </c>
      <c r="AY242">
        <v>0</v>
      </c>
      <c r="AZ242">
        <v>1</v>
      </c>
      <c r="BA242">
        <v>1</v>
      </c>
      <c r="BB242">
        <v>1</v>
      </c>
      <c r="BC242">
        <v>1</v>
      </c>
      <c r="BD242">
        <v>1</v>
      </c>
      <c r="BE242">
        <v>1</v>
      </c>
      <c r="BF242">
        <v>1</v>
      </c>
      <c r="BG242">
        <v>1</v>
      </c>
      <c r="BH242">
        <v>1</v>
      </c>
      <c r="BI242">
        <v>1</v>
      </c>
      <c r="BJ242">
        <v>1</v>
      </c>
      <c r="BK242">
        <v>1</v>
      </c>
      <c r="BL242">
        <v>1</v>
      </c>
      <c r="BM242">
        <v>9</v>
      </c>
      <c r="BN242">
        <v>9</v>
      </c>
      <c r="BO242">
        <v>15</v>
      </c>
      <c r="BP242">
        <v>16</v>
      </c>
      <c r="BQ242">
        <v>18</v>
      </c>
      <c r="BR242">
        <v>20</v>
      </c>
      <c r="BS242">
        <v>23</v>
      </c>
      <c r="BT242">
        <v>24</v>
      </c>
      <c r="BU242">
        <v>25</v>
      </c>
      <c r="BV242">
        <v>28</v>
      </c>
      <c r="BW242">
        <v>28</v>
      </c>
      <c r="BX242">
        <v>34</v>
      </c>
      <c r="BY242">
        <v>34</v>
      </c>
      <c r="BZ242">
        <v>36</v>
      </c>
      <c r="CA242">
        <v>39</v>
      </c>
      <c r="CB242">
        <v>39</v>
      </c>
      <c r="CC242">
        <v>40</v>
      </c>
      <c r="CD242">
        <v>44</v>
      </c>
      <c r="CE242">
        <v>44</v>
      </c>
      <c r="CF242">
        <v>58</v>
      </c>
      <c r="CG242">
        <v>70</v>
      </c>
      <c r="CH242">
        <v>73</v>
      </c>
      <c r="CI242">
        <v>73</v>
      </c>
      <c r="CJ242">
        <v>73</v>
      </c>
      <c r="CK242">
        <v>76</v>
      </c>
      <c r="CL242">
        <v>76</v>
      </c>
      <c r="CM242">
        <v>77</v>
      </c>
      <c r="CN242">
        <v>77</v>
      </c>
      <c r="CO242">
        <v>81</v>
      </c>
      <c r="CP242">
        <v>83</v>
      </c>
      <c r="CQ242">
        <v>83</v>
      </c>
      <c r="CR242">
        <v>83</v>
      </c>
      <c r="CS242">
        <v>84</v>
      </c>
      <c r="CT242">
        <v>86</v>
      </c>
      <c r="CU242">
        <v>88</v>
      </c>
      <c r="CV242">
        <v>88</v>
      </c>
      <c r="CW242">
        <v>90</v>
      </c>
      <c r="CX242">
        <v>96</v>
      </c>
      <c r="CY242">
        <v>98</v>
      </c>
      <c r="CZ242">
        <v>99</v>
      </c>
      <c r="DA242">
        <v>99</v>
      </c>
      <c r="DB242">
        <v>109</v>
      </c>
      <c r="DC242">
        <v>116</v>
      </c>
      <c r="DD242">
        <v>123</v>
      </c>
      <c r="DE242">
        <v>123</v>
      </c>
      <c r="DF242">
        <v>124</v>
      </c>
      <c r="DG242">
        <v>126</v>
      </c>
      <c r="DH242">
        <v>128</v>
      </c>
      <c r="DI242">
        <v>128</v>
      </c>
      <c r="DJ242">
        <v>135</v>
      </c>
      <c r="DK242">
        <v>145</v>
      </c>
    </row>
    <row r="243" spans="2:115" x14ac:dyDescent="0.7">
      <c r="B243">
        <v>240</v>
      </c>
      <c r="C243" t="s">
        <v>4833</v>
      </c>
      <c r="D243">
        <v>-171.85390000000001</v>
      </c>
      <c r="E243">
        <v>-9.1929999999999996</v>
      </c>
      <c r="F243">
        <v>0</v>
      </c>
      <c r="G243">
        <v>0</v>
      </c>
      <c r="H243">
        <v>0</v>
      </c>
      <c r="I243">
        <v>0</v>
      </c>
      <c r="J243">
        <v>0</v>
      </c>
      <c r="K243">
        <v>0</v>
      </c>
      <c r="L243">
        <v>0</v>
      </c>
      <c r="M243">
        <v>0</v>
      </c>
      <c r="N243">
        <v>0</v>
      </c>
      <c r="O243">
        <v>0</v>
      </c>
      <c r="P243">
        <v>0</v>
      </c>
      <c r="Q243">
        <v>0</v>
      </c>
      <c r="R243">
        <v>0</v>
      </c>
      <c r="S243">
        <v>0</v>
      </c>
      <c r="T243">
        <v>0</v>
      </c>
      <c r="U243">
        <v>0</v>
      </c>
      <c r="V243">
        <v>0</v>
      </c>
      <c r="W243">
        <v>0</v>
      </c>
      <c r="X243">
        <v>0</v>
      </c>
      <c r="Y243">
        <v>0</v>
      </c>
      <c r="Z243">
        <v>0</v>
      </c>
      <c r="AA243">
        <v>0</v>
      </c>
      <c r="AB243">
        <v>0</v>
      </c>
      <c r="AC243">
        <v>0</v>
      </c>
      <c r="AD243">
        <v>0</v>
      </c>
      <c r="AE243">
        <v>0</v>
      </c>
      <c r="AF243">
        <v>0</v>
      </c>
      <c r="AG243">
        <v>0</v>
      </c>
      <c r="AH243">
        <v>0</v>
      </c>
      <c r="AI243">
        <v>0</v>
      </c>
      <c r="AJ243">
        <v>0</v>
      </c>
      <c r="AK243">
        <v>0</v>
      </c>
      <c r="AL243">
        <v>0</v>
      </c>
      <c r="AM243">
        <v>0</v>
      </c>
      <c r="AN243">
        <v>0</v>
      </c>
      <c r="AO243">
        <v>0</v>
      </c>
      <c r="AP243">
        <v>0</v>
      </c>
      <c r="AQ243">
        <v>0</v>
      </c>
      <c r="AR243">
        <v>0</v>
      </c>
      <c r="AS243">
        <v>0</v>
      </c>
      <c r="AT243">
        <v>0</v>
      </c>
      <c r="AU243">
        <v>0</v>
      </c>
      <c r="AV243">
        <v>0</v>
      </c>
      <c r="AW243">
        <v>0</v>
      </c>
      <c r="AX243">
        <v>0</v>
      </c>
      <c r="AY243">
        <v>0</v>
      </c>
      <c r="AZ243">
        <v>0</v>
      </c>
      <c r="BA243">
        <v>0</v>
      </c>
      <c r="BB243">
        <v>0</v>
      </c>
      <c r="BC243">
        <v>0</v>
      </c>
      <c r="BD243">
        <v>0</v>
      </c>
      <c r="BE243">
        <v>0</v>
      </c>
      <c r="BF243">
        <v>0</v>
      </c>
      <c r="BG243">
        <v>0</v>
      </c>
      <c r="BH243">
        <v>0</v>
      </c>
      <c r="BI243">
        <v>0</v>
      </c>
      <c r="BJ243">
        <v>0</v>
      </c>
      <c r="BK243">
        <v>0</v>
      </c>
      <c r="BL243">
        <v>0</v>
      </c>
      <c r="BM243">
        <v>0</v>
      </c>
      <c r="BN243">
        <v>0</v>
      </c>
      <c r="BO243">
        <v>0</v>
      </c>
      <c r="BP243">
        <v>0</v>
      </c>
      <c r="BQ243">
        <v>0</v>
      </c>
      <c r="BR243">
        <v>0</v>
      </c>
      <c r="BS243">
        <v>0</v>
      </c>
      <c r="BT243">
        <v>0</v>
      </c>
      <c r="BU243">
        <v>0</v>
      </c>
      <c r="BV243">
        <v>0</v>
      </c>
      <c r="BW243">
        <v>0</v>
      </c>
      <c r="BX243">
        <v>0</v>
      </c>
      <c r="BY243">
        <v>0</v>
      </c>
      <c r="BZ243">
        <v>0</v>
      </c>
      <c r="CA243">
        <v>0</v>
      </c>
      <c r="CB243">
        <v>0</v>
      </c>
      <c r="CC243">
        <v>0</v>
      </c>
      <c r="CD243">
        <v>0</v>
      </c>
      <c r="CE243">
        <v>0</v>
      </c>
      <c r="CF243">
        <v>0</v>
      </c>
      <c r="CG243">
        <v>0</v>
      </c>
      <c r="CH243">
        <v>0</v>
      </c>
      <c r="CI243">
        <v>0</v>
      </c>
      <c r="CJ243">
        <v>0</v>
      </c>
      <c r="CK243">
        <v>0</v>
      </c>
      <c r="CL243">
        <v>0</v>
      </c>
      <c r="CM243">
        <v>0</v>
      </c>
      <c r="CN243">
        <v>0</v>
      </c>
      <c r="CO243">
        <v>0</v>
      </c>
      <c r="CP243">
        <v>0</v>
      </c>
      <c r="CQ243">
        <v>0</v>
      </c>
      <c r="CR243">
        <v>0</v>
      </c>
      <c r="CS243">
        <v>0</v>
      </c>
      <c r="CT243">
        <v>0</v>
      </c>
      <c r="CU243">
        <v>0</v>
      </c>
      <c r="CV243">
        <v>0</v>
      </c>
      <c r="CW243">
        <v>0</v>
      </c>
      <c r="CX243">
        <v>0</v>
      </c>
      <c r="CY243">
        <v>0</v>
      </c>
      <c r="CZ243">
        <v>0</v>
      </c>
      <c r="DA243">
        <v>0</v>
      </c>
      <c r="DB243">
        <v>0</v>
      </c>
      <c r="DC243">
        <v>0</v>
      </c>
      <c r="DD243">
        <v>0</v>
      </c>
      <c r="DE243">
        <v>0</v>
      </c>
      <c r="DF243">
        <v>0</v>
      </c>
      <c r="DG243">
        <v>0</v>
      </c>
      <c r="DH243">
        <v>0</v>
      </c>
      <c r="DI243">
        <v>0</v>
      </c>
      <c r="DJ243">
        <v>0</v>
      </c>
      <c r="DK243">
        <v>0</v>
      </c>
    </row>
    <row r="244" spans="2:115" x14ac:dyDescent="0.7">
      <c r="B244">
        <v>241</v>
      </c>
      <c r="C244" t="s">
        <v>4834</v>
      </c>
      <c r="D244">
        <v>-174.84719999999999</v>
      </c>
      <c r="E244">
        <v>-19.859000000000002</v>
      </c>
      <c r="F244">
        <v>0</v>
      </c>
      <c r="G244">
        <v>0</v>
      </c>
      <c r="H244">
        <v>0</v>
      </c>
      <c r="I244">
        <v>0</v>
      </c>
      <c r="J244">
        <v>0</v>
      </c>
      <c r="K244">
        <v>0</v>
      </c>
      <c r="L244">
        <v>0</v>
      </c>
      <c r="M244">
        <v>0</v>
      </c>
      <c r="N244">
        <v>0</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0</v>
      </c>
      <c r="AN244">
        <v>0</v>
      </c>
      <c r="AO244">
        <v>0</v>
      </c>
      <c r="AP244">
        <v>0</v>
      </c>
      <c r="AQ244">
        <v>0</v>
      </c>
      <c r="AR244">
        <v>0</v>
      </c>
      <c r="AS244">
        <v>0</v>
      </c>
      <c r="AT244">
        <v>0</v>
      </c>
      <c r="AU244">
        <v>0</v>
      </c>
      <c r="AV244">
        <v>0</v>
      </c>
      <c r="AW244">
        <v>0</v>
      </c>
      <c r="AX244">
        <v>0</v>
      </c>
      <c r="AY244">
        <v>0</v>
      </c>
      <c r="AZ244">
        <v>0</v>
      </c>
      <c r="BA244">
        <v>0</v>
      </c>
      <c r="BB244">
        <v>0</v>
      </c>
      <c r="BC244">
        <v>0</v>
      </c>
      <c r="BD244">
        <v>0</v>
      </c>
      <c r="BE244">
        <v>0</v>
      </c>
      <c r="BF244">
        <v>0</v>
      </c>
      <c r="BG244">
        <v>0</v>
      </c>
      <c r="BH244">
        <v>0</v>
      </c>
      <c r="BI244">
        <v>0</v>
      </c>
      <c r="BJ244">
        <v>0</v>
      </c>
      <c r="BK244">
        <v>0</v>
      </c>
      <c r="BL244">
        <v>0</v>
      </c>
      <c r="BM244">
        <v>0</v>
      </c>
      <c r="BN244">
        <v>0</v>
      </c>
      <c r="BO244">
        <v>0</v>
      </c>
      <c r="BP244">
        <v>0</v>
      </c>
      <c r="BQ244">
        <v>0</v>
      </c>
      <c r="BR244">
        <v>0</v>
      </c>
      <c r="BS244">
        <v>0</v>
      </c>
      <c r="BT244">
        <v>0</v>
      </c>
      <c r="BU244">
        <v>0</v>
      </c>
      <c r="BV244">
        <v>0</v>
      </c>
      <c r="BW244">
        <v>0</v>
      </c>
      <c r="BX244">
        <v>0</v>
      </c>
      <c r="BY244">
        <v>0</v>
      </c>
      <c r="BZ244">
        <v>0</v>
      </c>
      <c r="CA244">
        <v>0</v>
      </c>
      <c r="CB244">
        <v>0</v>
      </c>
      <c r="CC244">
        <v>0</v>
      </c>
      <c r="CD244">
        <v>0</v>
      </c>
      <c r="CE244">
        <v>0</v>
      </c>
      <c r="CF244">
        <v>0</v>
      </c>
      <c r="CG244">
        <v>0</v>
      </c>
      <c r="CH244">
        <v>0</v>
      </c>
      <c r="CI244">
        <v>0</v>
      </c>
      <c r="CJ244">
        <v>0</v>
      </c>
      <c r="CK244">
        <v>0</v>
      </c>
      <c r="CL244">
        <v>0</v>
      </c>
      <c r="CM244">
        <v>0</v>
      </c>
      <c r="CN244">
        <v>0</v>
      </c>
      <c r="CO244">
        <v>0</v>
      </c>
      <c r="CP244">
        <v>0</v>
      </c>
      <c r="CQ244">
        <v>0</v>
      </c>
      <c r="CR244">
        <v>0</v>
      </c>
      <c r="CS244">
        <v>0</v>
      </c>
      <c r="CT244">
        <v>0</v>
      </c>
      <c r="CU244">
        <v>0</v>
      </c>
      <c r="CV244">
        <v>0</v>
      </c>
      <c r="CW244">
        <v>0</v>
      </c>
      <c r="CX244">
        <v>0</v>
      </c>
      <c r="CY244">
        <v>0</v>
      </c>
      <c r="CZ244">
        <v>0</v>
      </c>
      <c r="DA244">
        <v>0</v>
      </c>
      <c r="DB244">
        <v>0</v>
      </c>
      <c r="DC244">
        <v>0</v>
      </c>
      <c r="DD244">
        <v>0</v>
      </c>
      <c r="DE244">
        <v>0</v>
      </c>
      <c r="DF244">
        <v>0</v>
      </c>
      <c r="DG244">
        <v>0</v>
      </c>
      <c r="DH244">
        <v>0</v>
      </c>
      <c r="DI244">
        <v>0</v>
      </c>
      <c r="DJ244">
        <v>0</v>
      </c>
      <c r="DK244">
        <v>0</v>
      </c>
    </row>
    <row r="245" spans="2:115" x14ac:dyDescent="0.7">
      <c r="B245">
        <v>242</v>
      </c>
      <c r="C245" t="s">
        <v>4835</v>
      </c>
      <c r="D245">
        <v>-61.267000000000003</v>
      </c>
      <c r="E245">
        <v>10.436400000000001</v>
      </c>
      <c r="F245">
        <v>0</v>
      </c>
      <c r="G245">
        <v>0</v>
      </c>
      <c r="H245">
        <v>0</v>
      </c>
      <c r="I245">
        <v>0</v>
      </c>
      <c r="J245">
        <v>0</v>
      </c>
      <c r="K245">
        <v>0</v>
      </c>
      <c r="L245">
        <v>0</v>
      </c>
      <c r="M245">
        <v>0</v>
      </c>
      <c r="N245">
        <v>0</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0</v>
      </c>
      <c r="AN245">
        <v>0</v>
      </c>
      <c r="AO245">
        <v>0</v>
      </c>
      <c r="AP245">
        <v>0</v>
      </c>
      <c r="AQ245">
        <v>0</v>
      </c>
      <c r="AR245">
        <v>0</v>
      </c>
      <c r="AS245">
        <v>0</v>
      </c>
      <c r="AT245">
        <v>0</v>
      </c>
      <c r="AU245">
        <v>0</v>
      </c>
      <c r="AV245">
        <v>0</v>
      </c>
      <c r="AW245">
        <v>0</v>
      </c>
      <c r="AX245">
        <v>0</v>
      </c>
      <c r="AY245">
        <v>0</v>
      </c>
      <c r="AZ245">
        <v>0</v>
      </c>
      <c r="BA245">
        <v>0</v>
      </c>
      <c r="BB245">
        <v>0</v>
      </c>
      <c r="BC245">
        <v>0</v>
      </c>
      <c r="BD245">
        <v>0</v>
      </c>
      <c r="BE245">
        <v>0</v>
      </c>
      <c r="BF245">
        <v>0</v>
      </c>
      <c r="BG245">
        <v>1</v>
      </c>
      <c r="BH245">
        <v>1</v>
      </c>
      <c r="BI245">
        <v>2</v>
      </c>
      <c r="BJ245">
        <v>5</v>
      </c>
      <c r="BK245">
        <v>5</v>
      </c>
      <c r="BL245">
        <v>7</v>
      </c>
      <c r="BM245">
        <v>9</v>
      </c>
      <c r="BN245">
        <v>9</v>
      </c>
      <c r="BO245">
        <v>9</v>
      </c>
      <c r="BP245">
        <v>50</v>
      </c>
      <c r="BQ245">
        <v>51</v>
      </c>
      <c r="BR245">
        <v>57</v>
      </c>
      <c r="BS245">
        <v>60</v>
      </c>
      <c r="BT245">
        <v>61</v>
      </c>
      <c r="BU245">
        <v>66</v>
      </c>
      <c r="BV245">
        <v>74</v>
      </c>
      <c r="BW245">
        <v>76</v>
      </c>
      <c r="BX245">
        <v>82</v>
      </c>
      <c r="BY245">
        <v>85</v>
      </c>
      <c r="BZ245">
        <v>89</v>
      </c>
      <c r="CA245">
        <v>90</v>
      </c>
      <c r="CB245">
        <v>97</v>
      </c>
      <c r="CC245">
        <v>100</v>
      </c>
      <c r="CD245">
        <v>103</v>
      </c>
      <c r="CE245">
        <v>105</v>
      </c>
      <c r="CF245">
        <v>106</v>
      </c>
      <c r="CG245">
        <v>107</v>
      </c>
      <c r="CH245">
        <v>109</v>
      </c>
      <c r="CI245">
        <v>109</v>
      </c>
      <c r="CJ245">
        <v>109</v>
      </c>
      <c r="CK245">
        <v>112</v>
      </c>
      <c r="CL245">
        <v>113</v>
      </c>
      <c r="CM245">
        <v>113</v>
      </c>
      <c r="CN245">
        <v>114</v>
      </c>
      <c r="CO245">
        <v>114</v>
      </c>
      <c r="CP245">
        <v>114</v>
      </c>
      <c r="CQ245">
        <v>114</v>
      </c>
      <c r="CR245">
        <v>114</v>
      </c>
      <c r="CS245">
        <v>114</v>
      </c>
      <c r="CT245">
        <v>114</v>
      </c>
      <c r="CU245">
        <v>115</v>
      </c>
      <c r="CV245">
        <v>115</v>
      </c>
      <c r="CW245">
        <v>115</v>
      </c>
      <c r="CX245">
        <v>115</v>
      </c>
      <c r="CY245">
        <v>115</v>
      </c>
      <c r="CZ245">
        <v>116</v>
      </c>
      <c r="DA245">
        <v>116</v>
      </c>
      <c r="DB245">
        <v>116</v>
      </c>
      <c r="DC245">
        <v>116</v>
      </c>
      <c r="DD245">
        <v>116</v>
      </c>
      <c r="DE245">
        <v>116</v>
      </c>
      <c r="DF245">
        <v>116</v>
      </c>
      <c r="DG245">
        <v>116</v>
      </c>
      <c r="DH245">
        <v>116</v>
      </c>
      <c r="DI245">
        <v>116</v>
      </c>
      <c r="DJ245">
        <v>116</v>
      </c>
      <c r="DK245">
        <v>116</v>
      </c>
    </row>
    <row r="246" spans="2:115" x14ac:dyDescent="0.7">
      <c r="B246">
        <v>243</v>
      </c>
      <c r="C246" t="s">
        <v>4836</v>
      </c>
      <c r="D246">
        <v>9.5548999999999999</v>
      </c>
      <c r="E246">
        <v>33.742100000000001</v>
      </c>
      <c r="F246">
        <v>0</v>
      </c>
      <c r="G246">
        <v>0</v>
      </c>
      <c r="H246">
        <v>0</v>
      </c>
      <c r="I246">
        <v>0</v>
      </c>
      <c r="J246">
        <v>0</v>
      </c>
      <c r="K246">
        <v>0</v>
      </c>
      <c r="L246">
        <v>0</v>
      </c>
      <c r="M246">
        <v>0</v>
      </c>
      <c r="N246">
        <v>0</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0</v>
      </c>
      <c r="AN246">
        <v>0</v>
      </c>
      <c r="AO246">
        <v>0</v>
      </c>
      <c r="AP246">
        <v>0</v>
      </c>
      <c r="AQ246">
        <v>0</v>
      </c>
      <c r="AR246">
        <v>0</v>
      </c>
      <c r="AS246">
        <v>0</v>
      </c>
      <c r="AT246">
        <v>0</v>
      </c>
      <c r="AU246">
        <v>0</v>
      </c>
      <c r="AV246">
        <v>1</v>
      </c>
      <c r="AW246">
        <v>1</v>
      </c>
      <c r="AX246">
        <v>1</v>
      </c>
      <c r="AY246">
        <v>1</v>
      </c>
      <c r="AZ246">
        <v>1</v>
      </c>
      <c r="BA246">
        <v>1</v>
      </c>
      <c r="BB246">
        <v>2</v>
      </c>
      <c r="BC246">
        <v>2</v>
      </c>
      <c r="BD246">
        <v>6</v>
      </c>
      <c r="BE246">
        <v>6</v>
      </c>
      <c r="BF246">
        <v>7</v>
      </c>
      <c r="BG246">
        <v>16</v>
      </c>
      <c r="BH246">
        <v>16</v>
      </c>
      <c r="BI246">
        <v>18</v>
      </c>
      <c r="BJ246">
        <v>20</v>
      </c>
      <c r="BK246">
        <v>24</v>
      </c>
      <c r="BL246">
        <v>29</v>
      </c>
      <c r="BM246">
        <v>39</v>
      </c>
      <c r="BN246">
        <v>54</v>
      </c>
      <c r="BO246">
        <v>60</v>
      </c>
      <c r="BP246">
        <v>75</v>
      </c>
      <c r="BQ246">
        <v>89</v>
      </c>
      <c r="BR246">
        <v>114</v>
      </c>
      <c r="BS246">
        <v>173</v>
      </c>
      <c r="BT246">
        <v>197</v>
      </c>
      <c r="BU246">
        <v>227</v>
      </c>
      <c r="BV246">
        <v>278</v>
      </c>
      <c r="BW246">
        <v>312</v>
      </c>
      <c r="BX246">
        <v>362</v>
      </c>
      <c r="BY246">
        <v>394</v>
      </c>
      <c r="BZ246">
        <v>423</v>
      </c>
      <c r="CA246">
        <v>455</v>
      </c>
      <c r="CB246">
        <v>495</v>
      </c>
      <c r="CC246">
        <v>553</v>
      </c>
      <c r="CD246">
        <v>574</v>
      </c>
      <c r="CE246">
        <v>596</v>
      </c>
      <c r="CF246">
        <v>623</v>
      </c>
      <c r="CG246">
        <v>628</v>
      </c>
      <c r="CH246">
        <v>643</v>
      </c>
      <c r="CI246">
        <v>671</v>
      </c>
      <c r="CJ246">
        <v>685</v>
      </c>
      <c r="CK246">
        <v>707</v>
      </c>
      <c r="CL246">
        <v>726</v>
      </c>
      <c r="CM246">
        <v>747</v>
      </c>
      <c r="CN246">
        <v>780</v>
      </c>
      <c r="CO246">
        <v>822</v>
      </c>
      <c r="CP246">
        <v>864</v>
      </c>
      <c r="CQ246">
        <v>866</v>
      </c>
      <c r="CR246">
        <v>866</v>
      </c>
      <c r="CS246">
        <v>884</v>
      </c>
      <c r="CT246">
        <v>901</v>
      </c>
      <c r="CU246">
        <v>909</v>
      </c>
      <c r="CV246">
        <v>918</v>
      </c>
      <c r="CW246">
        <v>922</v>
      </c>
      <c r="CX246">
        <v>939</v>
      </c>
      <c r="CY246">
        <v>949</v>
      </c>
      <c r="CZ246">
        <v>967</v>
      </c>
      <c r="DA246">
        <v>975</v>
      </c>
      <c r="DB246">
        <v>980</v>
      </c>
      <c r="DC246">
        <v>994</v>
      </c>
      <c r="DD246">
        <v>998</v>
      </c>
      <c r="DE246">
        <v>1009</v>
      </c>
      <c r="DF246">
        <v>1009</v>
      </c>
      <c r="DG246">
        <v>1018</v>
      </c>
      <c r="DH246">
        <v>1022</v>
      </c>
      <c r="DI246">
        <v>1025</v>
      </c>
      <c r="DJ246">
        <v>1026</v>
      </c>
      <c r="DK246">
        <v>1030</v>
      </c>
    </row>
    <row r="247" spans="2:115" x14ac:dyDescent="0.7">
      <c r="B247">
        <v>244</v>
      </c>
      <c r="C247" t="s">
        <v>4837</v>
      </c>
      <c r="D247">
        <v>35.4709</v>
      </c>
      <c r="E247">
        <v>38.9923</v>
      </c>
      <c r="F247">
        <v>0</v>
      </c>
      <c r="G247">
        <v>0</v>
      </c>
      <c r="H247">
        <v>0</v>
      </c>
      <c r="I247">
        <v>0</v>
      </c>
      <c r="J247">
        <v>0</v>
      </c>
      <c r="K247">
        <v>0</v>
      </c>
      <c r="L247">
        <v>0</v>
      </c>
      <c r="M247">
        <v>0</v>
      </c>
      <c r="N247">
        <v>0</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0</v>
      </c>
      <c r="AN247">
        <v>0</v>
      </c>
      <c r="AO247">
        <v>0</v>
      </c>
      <c r="AP247">
        <v>0</v>
      </c>
      <c r="AQ247">
        <v>0</v>
      </c>
      <c r="AR247">
        <v>0</v>
      </c>
      <c r="AS247">
        <v>0</v>
      </c>
      <c r="AT247">
        <v>0</v>
      </c>
      <c r="AU247">
        <v>0</v>
      </c>
      <c r="AV247">
        <v>0</v>
      </c>
      <c r="AW247">
        <v>0</v>
      </c>
      <c r="AX247">
        <v>0</v>
      </c>
      <c r="AY247">
        <v>0</v>
      </c>
      <c r="AZ247">
        <v>0</v>
      </c>
      <c r="BA247">
        <v>0</v>
      </c>
      <c r="BB247">
        <v>0</v>
      </c>
      <c r="BC247">
        <v>0</v>
      </c>
      <c r="BD247">
        <v>0</v>
      </c>
      <c r="BE247">
        <v>1</v>
      </c>
      <c r="BF247">
        <v>1</v>
      </c>
      <c r="BG247">
        <v>5</v>
      </c>
      <c r="BH247">
        <v>5</v>
      </c>
      <c r="BI247">
        <v>5</v>
      </c>
      <c r="BJ247">
        <v>47</v>
      </c>
      <c r="BK247">
        <v>47</v>
      </c>
      <c r="BL247">
        <v>191</v>
      </c>
      <c r="BM247">
        <v>191</v>
      </c>
      <c r="BN247">
        <v>670</v>
      </c>
      <c r="BO247">
        <v>947</v>
      </c>
      <c r="BP247">
        <v>1236</v>
      </c>
      <c r="BQ247">
        <v>1529</v>
      </c>
      <c r="BR247">
        <v>1872</v>
      </c>
      <c r="BS247">
        <v>2433</v>
      </c>
      <c r="BT247">
        <v>3629</v>
      </c>
      <c r="BU247">
        <v>5698</v>
      </c>
      <c r="BV247">
        <v>7402</v>
      </c>
      <c r="BW247">
        <v>9271</v>
      </c>
      <c r="BX247">
        <v>10827</v>
      </c>
      <c r="BY247">
        <v>13531</v>
      </c>
      <c r="BZ247">
        <v>15679</v>
      </c>
      <c r="CA247">
        <v>18135</v>
      </c>
      <c r="CB247">
        <v>20921</v>
      </c>
      <c r="CC247">
        <v>23934</v>
      </c>
      <c r="CD247">
        <v>27069</v>
      </c>
      <c r="CE247">
        <v>30217</v>
      </c>
      <c r="CF247">
        <v>34109</v>
      </c>
      <c r="CG247">
        <v>38226</v>
      </c>
      <c r="CH247">
        <v>42282</v>
      </c>
      <c r="CI247">
        <v>47029</v>
      </c>
      <c r="CJ247">
        <v>52167</v>
      </c>
      <c r="CK247">
        <v>56956</v>
      </c>
      <c r="CL247">
        <v>61049</v>
      </c>
      <c r="CM247">
        <v>65111</v>
      </c>
      <c r="CN247">
        <v>69392</v>
      </c>
      <c r="CO247">
        <v>74193</v>
      </c>
      <c r="CP247">
        <v>78546</v>
      </c>
      <c r="CQ247">
        <v>82329</v>
      </c>
      <c r="CR247">
        <v>86306</v>
      </c>
      <c r="CS247">
        <v>90980</v>
      </c>
      <c r="CT247">
        <v>95591</v>
      </c>
      <c r="CU247">
        <v>98674</v>
      </c>
      <c r="CV247">
        <v>101790</v>
      </c>
      <c r="CW247">
        <v>104912</v>
      </c>
      <c r="CX247">
        <v>107773</v>
      </c>
      <c r="CY247">
        <v>110130</v>
      </c>
      <c r="CZ247">
        <v>112261</v>
      </c>
      <c r="DA247">
        <v>114653</v>
      </c>
      <c r="DB247">
        <v>117589</v>
      </c>
      <c r="DC247">
        <v>120204</v>
      </c>
      <c r="DD247">
        <v>122392</v>
      </c>
      <c r="DE247">
        <v>124375</v>
      </c>
      <c r="DF247">
        <v>126045</v>
      </c>
      <c r="DG247">
        <v>127659</v>
      </c>
      <c r="DH247">
        <v>129491</v>
      </c>
      <c r="DI247">
        <v>131744</v>
      </c>
      <c r="DJ247">
        <v>133721</v>
      </c>
      <c r="DK247">
        <v>135569</v>
      </c>
    </row>
    <row r="248" spans="2:115" x14ac:dyDescent="0.7">
      <c r="B248">
        <v>245</v>
      </c>
      <c r="C248" t="s">
        <v>4838</v>
      </c>
      <c r="D248">
        <v>59.419199999999996</v>
      </c>
      <c r="E248">
        <v>39.105499999999999</v>
      </c>
      <c r="F248">
        <v>0</v>
      </c>
      <c r="G248">
        <v>0</v>
      </c>
      <c r="H248">
        <v>0</v>
      </c>
      <c r="I248">
        <v>0</v>
      </c>
      <c r="J248">
        <v>0</v>
      </c>
      <c r="K248">
        <v>0</v>
      </c>
      <c r="L248">
        <v>0</v>
      </c>
      <c r="M248">
        <v>0</v>
      </c>
      <c r="N248">
        <v>0</v>
      </c>
      <c r="O248">
        <v>0</v>
      </c>
      <c r="P248">
        <v>0</v>
      </c>
      <c r="Q248">
        <v>0</v>
      </c>
      <c r="R248">
        <v>0</v>
      </c>
      <c r="S248">
        <v>0</v>
      </c>
      <c r="T248">
        <v>0</v>
      </c>
      <c r="U248">
        <v>0</v>
      </c>
      <c r="V248">
        <v>0</v>
      </c>
      <c r="W248">
        <v>0</v>
      </c>
      <c r="X248">
        <v>0</v>
      </c>
      <c r="Y248">
        <v>0</v>
      </c>
      <c r="Z248">
        <v>0</v>
      </c>
      <c r="AA248">
        <v>0</v>
      </c>
      <c r="AB248">
        <v>0</v>
      </c>
      <c r="AC248">
        <v>0</v>
      </c>
      <c r="AD248">
        <v>0</v>
      </c>
      <c r="AE248">
        <v>0</v>
      </c>
      <c r="AF248">
        <v>0</v>
      </c>
      <c r="AG248">
        <v>0</v>
      </c>
      <c r="AH248">
        <v>0</v>
      </c>
      <c r="AI248">
        <v>0</v>
      </c>
      <c r="AJ248">
        <v>0</v>
      </c>
      <c r="AK248">
        <v>0</v>
      </c>
      <c r="AL248">
        <v>0</v>
      </c>
      <c r="AM248">
        <v>0</v>
      </c>
      <c r="AN248">
        <v>0</v>
      </c>
      <c r="AO248">
        <v>0</v>
      </c>
      <c r="AP248">
        <v>0</v>
      </c>
      <c r="AQ248">
        <v>0</v>
      </c>
      <c r="AR248">
        <v>0</v>
      </c>
      <c r="AS248">
        <v>0</v>
      </c>
      <c r="AT248">
        <v>0</v>
      </c>
      <c r="AU248">
        <v>0</v>
      </c>
      <c r="AV248">
        <v>0</v>
      </c>
      <c r="AW248">
        <v>0</v>
      </c>
      <c r="AX248">
        <v>0</v>
      </c>
      <c r="AY248">
        <v>0</v>
      </c>
      <c r="AZ248">
        <v>0</v>
      </c>
      <c r="BA248">
        <v>0</v>
      </c>
      <c r="BB248">
        <v>0</v>
      </c>
      <c r="BC248">
        <v>0</v>
      </c>
      <c r="BD248">
        <v>0</v>
      </c>
      <c r="BE248">
        <v>0</v>
      </c>
      <c r="BF248">
        <v>0</v>
      </c>
      <c r="BG248">
        <v>0</v>
      </c>
      <c r="BH248">
        <v>0</v>
      </c>
      <c r="BI248">
        <v>0</v>
      </c>
      <c r="BJ248">
        <v>0</v>
      </c>
      <c r="BK248">
        <v>0</v>
      </c>
      <c r="BL248">
        <v>0</v>
      </c>
      <c r="BM248">
        <v>0</v>
      </c>
      <c r="BN248">
        <v>0</v>
      </c>
      <c r="BO248">
        <v>0</v>
      </c>
      <c r="BP248">
        <v>0</v>
      </c>
      <c r="BQ248">
        <v>0</v>
      </c>
      <c r="BR248">
        <v>0</v>
      </c>
      <c r="BS248">
        <v>0</v>
      </c>
      <c r="BT248">
        <v>0</v>
      </c>
      <c r="BU248">
        <v>0</v>
      </c>
      <c r="BV248">
        <v>0</v>
      </c>
      <c r="BW248">
        <v>0</v>
      </c>
      <c r="BX248">
        <v>0</v>
      </c>
      <c r="BY248">
        <v>0</v>
      </c>
      <c r="BZ248">
        <v>0</v>
      </c>
      <c r="CA248">
        <v>0</v>
      </c>
      <c r="CB248">
        <v>0</v>
      </c>
      <c r="CC248">
        <v>0</v>
      </c>
      <c r="CD248">
        <v>0</v>
      </c>
      <c r="CE248">
        <v>0</v>
      </c>
      <c r="CF248">
        <v>0</v>
      </c>
      <c r="CG248">
        <v>0</v>
      </c>
      <c r="CH248">
        <v>0</v>
      </c>
      <c r="CI248">
        <v>0</v>
      </c>
      <c r="CJ248">
        <v>0</v>
      </c>
      <c r="CK248">
        <v>0</v>
      </c>
      <c r="CL248">
        <v>0</v>
      </c>
      <c r="CM248">
        <v>0</v>
      </c>
      <c r="CN248">
        <v>0</v>
      </c>
      <c r="CO248">
        <v>0</v>
      </c>
      <c r="CP248">
        <v>0</v>
      </c>
      <c r="CQ248">
        <v>0</v>
      </c>
      <c r="CR248">
        <v>0</v>
      </c>
      <c r="CS248">
        <v>0</v>
      </c>
      <c r="CT248">
        <v>0</v>
      </c>
      <c r="CU248">
        <v>0</v>
      </c>
      <c r="CV248">
        <v>0</v>
      </c>
      <c r="CW248">
        <v>0</v>
      </c>
      <c r="CX248">
        <v>0</v>
      </c>
      <c r="CY248">
        <v>0</v>
      </c>
      <c r="CZ248">
        <v>0</v>
      </c>
      <c r="DA248">
        <v>0</v>
      </c>
      <c r="DB248">
        <v>0</v>
      </c>
      <c r="DC248">
        <v>0</v>
      </c>
      <c r="DD248">
        <v>0</v>
      </c>
      <c r="DE248">
        <v>0</v>
      </c>
      <c r="DF248">
        <v>0</v>
      </c>
      <c r="DG248">
        <v>0</v>
      </c>
      <c r="DH248">
        <v>0</v>
      </c>
      <c r="DI248">
        <v>0</v>
      </c>
      <c r="DJ248">
        <v>0</v>
      </c>
      <c r="DK248">
        <v>0</v>
      </c>
    </row>
    <row r="249" spans="2:115" x14ac:dyDescent="0.7">
      <c r="B249">
        <v>246</v>
      </c>
      <c r="C249" t="s">
        <v>4839</v>
      </c>
      <c r="D249">
        <v>-71.856200000000001</v>
      </c>
      <c r="E249">
        <v>21.7501</v>
      </c>
      <c r="F249">
        <v>0</v>
      </c>
      <c r="G249">
        <v>0</v>
      </c>
      <c r="H249">
        <v>0</v>
      </c>
      <c r="I249">
        <v>0</v>
      </c>
      <c r="J249">
        <v>0</v>
      </c>
      <c r="K249">
        <v>0</v>
      </c>
      <c r="L249">
        <v>0</v>
      </c>
      <c r="M249">
        <v>0</v>
      </c>
      <c r="N249">
        <v>0</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0</v>
      </c>
      <c r="AN249">
        <v>0</v>
      </c>
      <c r="AO249">
        <v>0</v>
      </c>
      <c r="AP249">
        <v>0</v>
      </c>
      <c r="AQ249">
        <v>0</v>
      </c>
      <c r="AR249">
        <v>0</v>
      </c>
      <c r="AS249">
        <v>0</v>
      </c>
      <c r="AT249">
        <v>0</v>
      </c>
      <c r="AU249">
        <v>0</v>
      </c>
      <c r="AV249">
        <v>0</v>
      </c>
      <c r="AW249">
        <v>0</v>
      </c>
      <c r="AX249">
        <v>0</v>
      </c>
      <c r="AY249">
        <v>0</v>
      </c>
      <c r="AZ249">
        <v>0</v>
      </c>
      <c r="BA249">
        <v>0</v>
      </c>
      <c r="BB249">
        <v>0</v>
      </c>
      <c r="BC249">
        <v>0</v>
      </c>
      <c r="BD249">
        <v>0</v>
      </c>
      <c r="BE249">
        <v>0</v>
      </c>
      <c r="BF249">
        <v>0</v>
      </c>
      <c r="BG249">
        <v>0</v>
      </c>
      <c r="BH249">
        <v>0</v>
      </c>
      <c r="BI249">
        <v>0</v>
      </c>
      <c r="BJ249">
        <v>0</v>
      </c>
      <c r="BK249">
        <v>0</v>
      </c>
      <c r="BL249">
        <v>0</v>
      </c>
      <c r="BM249">
        <v>0</v>
      </c>
      <c r="BN249">
        <v>0</v>
      </c>
      <c r="BO249">
        <v>0</v>
      </c>
      <c r="BP249">
        <v>0</v>
      </c>
      <c r="BQ249">
        <v>0</v>
      </c>
      <c r="BR249">
        <v>0</v>
      </c>
      <c r="BS249">
        <v>0</v>
      </c>
      <c r="BT249">
        <v>0</v>
      </c>
      <c r="BU249">
        <v>0</v>
      </c>
      <c r="BV249">
        <v>2</v>
      </c>
      <c r="BW249">
        <v>0</v>
      </c>
      <c r="BX249">
        <v>0</v>
      </c>
      <c r="BY249">
        <v>0</v>
      </c>
      <c r="BZ249">
        <v>5</v>
      </c>
      <c r="CA249">
        <v>0</v>
      </c>
      <c r="CB249">
        <v>5</v>
      </c>
      <c r="CC249">
        <v>5</v>
      </c>
      <c r="CD249">
        <v>5</v>
      </c>
      <c r="CE249">
        <v>5</v>
      </c>
      <c r="CF249">
        <v>8</v>
      </c>
      <c r="CG249">
        <v>8</v>
      </c>
      <c r="CH249">
        <v>8</v>
      </c>
      <c r="CI249">
        <v>8</v>
      </c>
      <c r="CJ249">
        <v>8</v>
      </c>
      <c r="CK249">
        <v>9</v>
      </c>
      <c r="CL249">
        <v>9</v>
      </c>
      <c r="CM249">
        <v>10</v>
      </c>
      <c r="CN249">
        <v>10</v>
      </c>
      <c r="CO249">
        <v>11</v>
      </c>
      <c r="CP249">
        <v>11</v>
      </c>
      <c r="CQ249">
        <v>11</v>
      </c>
      <c r="CR249">
        <v>11</v>
      </c>
      <c r="CS249">
        <v>11</v>
      </c>
      <c r="CT249">
        <v>11</v>
      </c>
      <c r="CU249">
        <v>11</v>
      </c>
      <c r="CV249">
        <v>11</v>
      </c>
      <c r="CW249">
        <v>11</v>
      </c>
      <c r="CX249">
        <v>11</v>
      </c>
      <c r="CY249">
        <v>11</v>
      </c>
      <c r="CZ249">
        <v>12</v>
      </c>
      <c r="DA249">
        <v>12</v>
      </c>
      <c r="DB249">
        <v>12</v>
      </c>
      <c r="DC249">
        <v>12</v>
      </c>
      <c r="DD249">
        <v>12</v>
      </c>
      <c r="DE249">
        <v>12</v>
      </c>
      <c r="DF249">
        <v>12</v>
      </c>
      <c r="DG249">
        <v>12</v>
      </c>
      <c r="DH249">
        <v>12</v>
      </c>
      <c r="DI249">
        <v>12</v>
      </c>
      <c r="DJ249">
        <v>12</v>
      </c>
      <c r="DK249">
        <v>12</v>
      </c>
    </row>
    <row r="250" spans="2:115" x14ac:dyDescent="0.7">
      <c r="B250">
        <v>247</v>
      </c>
      <c r="C250" t="s">
        <v>4840</v>
      </c>
      <c r="D250">
        <v>178.69069999999999</v>
      </c>
      <c r="E250">
        <v>-7.4770000000000003</v>
      </c>
      <c r="F250">
        <v>0</v>
      </c>
      <c r="G250">
        <v>0</v>
      </c>
      <c r="H250">
        <v>0</v>
      </c>
      <c r="I250">
        <v>0</v>
      </c>
      <c r="J250">
        <v>0</v>
      </c>
      <c r="K250">
        <v>0</v>
      </c>
      <c r="L250">
        <v>0</v>
      </c>
      <c r="M250">
        <v>0</v>
      </c>
      <c r="N250">
        <v>0</v>
      </c>
      <c r="O250">
        <v>0</v>
      </c>
      <c r="P250">
        <v>0</v>
      </c>
      <c r="Q250">
        <v>0</v>
      </c>
      <c r="R250">
        <v>0</v>
      </c>
      <c r="S250">
        <v>0</v>
      </c>
      <c r="T250">
        <v>0</v>
      </c>
      <c r="U250">
        <v>0</v>
      </c>
      <c r="V250">
        <v>0</v>
      </c>
      <c r="W250">
        <v>0</v>
      </c>
      <c r="X250">
        <v>0</v>
      </c>
      <c r="Y250">
        <v>0</v>
      </c>
      <c r="Z250">
        <v>0</v>
      </c>
      <c r="AA250">
        <v>0</v>
      </c>
      <c r="AB250">
        <v>0</v>
      </c>
      <c r="AC250">
        <v>0</v>
      </c>
      <c r="AD250">
        <v>0</v>
      </c>
      <c r="AE250">
        <v>0</v>
      </c>
      <c r="AF250">
        <v>0</v>
      </c>
      <c r="AG250">
        <v>0</v>
      </c>
      <c r="AH250">
        <v>0</v>
      </c>
      <c r="AI250">
        <v>0</v>
      </c>
      <c r="AJ250">
        <v>0</v>
      </c>
      <c r="AK250">
        <v>0</v>
      </c>
      <c r="AL250">
        <v>0</v>
      </c>
      <c r="AM250">
        <v>0</v>
      </c>
      <c r="AN250">
        <v>0</v>
      </c>
      <c r="AO250">
        <v>0</v>
      </c>
      <c r="AP250">
        <v>0</v>
      </c>
      <c r="AQ250">
        <v>0</v>
      </c>
      <c r="AR250">
        <v>0</v>
      </c>
      <c r="AS250">
        <v>0</v>
      </c>
      <c r="AT250">
        <v>0</v>
      </c>
      <c r="AU250">
        <v>0</v>
      </c>
      <c r="AV250">
        <v>0</v>
      </c>
      <c r="AW250">
        <v>0</v>
      </c>
      <c r="AX250">
        <v>0</v>
      </c>
      <c r="AY250">
        <v>0</v>
      </c>
      <c r="AZ250">
        <v>0</v>
      </c>
      <c r="BA250">
        <v>0</v>
      </c>
      <c r="BB250">
        <v>0</v>
      </c>
      <c r="BC250">
        <v>0</v>
      </c>
      <c r="BD250">
        <v>0</v>
      </c>
      <c r="BE250">
        <v>0</v>
      </c>
      <c r="BF250">
        <v>0</v>
      </c>
      <c r="BG250">
        <v>0</v>
      </c>
      <c r="BH250">
        <v>0</v>
      </c>
      <c r="BI250">
        <v>0</v>
      </c>
      <c r="BJ250">
        <v>0</v>
      </c>
      <c r="BK250">
        <v>0</v>
      </c>
      <c r="BL250">
        <v>0</v>
      </c>
      <c r="BM250">
        <v>0</v>
      </c>
      <c r="BN250">
        <v>0</v>
      </c>
      <c r="BO250">
        <v>0</v>
      </c>
      <c r="BP250">
        <v>0</v>
      </c>
      <c r="BQ250">
        <v>0</v>
      </c>
      <c r="BR250">
        <v>0</v>
      </c>
      <c r="BS250">
        <v>0</v>
      </c>
      <c r="BT250">
        <v>0</v>
      </c>
      <c r="BU250">
        <v>0</v>
      </c>
      <c r="BV250">
        <v>0</v>
      </c>
      <c r="BW250">
        <v>0</v>
      </c>
      <c r="BX250">
        <v>0</v>
      </c>
      <c r="BY250">
        <v>0</v>
      </c>
      <c r="BZ250">
        <v>0</v>
      </c>
      <c r="CA250">
        <v>0</v>
      </c>
      <c r="CB250">
        <v>0</v>
      </c>
      <c r="CC250">
        <v>0</v>
      </c>
      <c r="CD250">
        <v>0</v>
      </c>
      <c r="CE250">
        <v>0</v>
      </c>
      <c r="CF250">
        <v>0</v>
      </c>
      <c r="CG250">
        <v>0</v>
      </c>
      <c r="CH250">
        <v>0</v>
      </c>
      <c r="CI250">
        <v>0</v>
      </c>
      <c r="CJ250">
        <v>0</v>
      </c>
      <c r="CK250">
        <v>0</v>
      </c>
      <c r="CL250">
        <v>0</v>
      </c>
      <c r="CM250">
        <v>0</v>
      </c>
      <c r="CN250">
        <v>0</v>
      </c>
      <c r="CO250">
        <v>0</v>
      </c>
      <c r="CP250">
        <v>0</v>
      </c>
      <c r="CQ250">
        <v>0</v>
      </c>
      <c r="CR250">
        <v>0</v>
      </c>
      <c r="CS250">
        <v>0</v>
      </c>
      <c r="CT250">
        <v>0</v>
      </c>
      <c r="CU250">
        <v>0</v>
      </c>
      <c r="CV250">
        <v>0</v>
      </c>
      <c r="CW250">
        <v>0</v>
      </c>
      <c r="CX250">
        <v>0</v>
      </c>
      <c r="CY250">
        <v>0</v>
      </c>
      <c r="CZ250">
        <v>0</v>
      </c>
      <c r="DA250">
        <v>0</v>
      </c>
      <c r="DB250">
        <v>0</v>
      </c>
      <c r="DC250">
        <v>0</v>
      </c>
      <c r="DD250">
        <v>0</v>
      </c>
      <c r="DE250">
        <v>0</v>
      </c>
      <c r="DF250">
        <v>0</v>
      </c>
      <c r="DG250">
        <v>0</v>
      </c>
      <c r="DH250">
        <v>0</v>
      </c>
      <c r="DI250">
        <v>0</v>
      </c>
      <c r="DJ250">
        <v>0</v>
      </c>
      <c r="DK250">
        <v>0</v>
      </c>
    </row>
    <row r="251" spans="2:115" x14ac:dyDescent="0.7">
      <c r="B251">
        <v>248</v>
      </c>
      <c r="C251" t="s">
        <v>4841</v>
      </c>
      <c r="D251">
        <v>32.389000000000003</v>
      </c>
      <c r="E251">
        <v>1.2776000000000001</v>
      </c>
      <c r="F251">
        <v>0</v>
      </c>
      <c r="G251">
        <v>0</v>
      </c>
      <c r="H251">
        <v>0</v>
      </c>
      <c r="I251">
        <v>0</v>
      </c>
      <c r="J251">
        <v>0</v>
      </c>
      <c r="K251">
        <v>0</v>
      </c>
      <c r="L251">
        <v>0</v>
      </c>
      <c r="M251">
        <v>0</v>
      </c>
      <c r="N251">
        <v>0</v>
      </c>
      <c r="O251">
        <v>0</v>
      </c>
      <c r="P251">
        <v>0</v>
      </c>
      <c r="Q251">
        <v>0</v>
      </c>
      <c r="R251">
        <v>0</v>
      </c>
      <c r="S251">
        <v>0</v>
      </c>
      <c r="T251">
        <v>0</v>
      </c>
      <c r="U251">
        <v>0</v>
      </c>
      <c r="V251">
        <v>0</v>
      </c>
      <c r="W251">
        <v>0</v>
      </c>
      <c r="X251">
        <v>0</v>
      </c>
      <c r="Y251">
        <v>0</v>
      </c>
      <c r="Z251">
        <v>0</v>
      </c>
      <c r="AA251">
        <v>0</v>
      </c>
      <c r="AB251">
        <v>0</v>
      </c>
      <c r="AC251">
        <v>0</v>
      </c>
      <c r="AD251">
        <v>0</v>
      </c>
      <c r="AE251">
        <v>0</v>
      </c>
      <c r="AF251">
        <v>0</v>
      </c>
      <c r="AG251">
        <v>0</v>
      </c>
      <c r="AH251">
        <v>0</v>
      </c>
      <c r="AI251">
        <v>0</v>
      </c>
      <c r="AJ251">
        <v>0</v>
      </c>
      <c r="AK251">
        <v>0</v>
      </c>
      <c r="AL251">
        <v>0</v>
      </c>
      <c r="AM251">
        <v>0</v>
      </c>
      <c r="AN251">
        <v>0</v>
      </c>
      <c r="AO251">
        <v>0</v>
      </c>
      <c r="AP251">
        <v>0</v>
      </c>
      <c r="AQ251">
        <v>0</v>
      </c>
      <c r="AR251">
        <v>0</v>
      </c>
      <c r="AS251">
        <v>0</v>
      </c>
      <c r="AT251">
        <v>0</v>
      </c>
      <c r="AU251">
        <v>0</v>
      </c>
      <c r="AV251">
        <v>0</v>
      </c>
      <c r="AW251">
        <v>0</v>
      </c>
      <c r="AX251">
        <v>0</v>
      </c>
      <c r="AY251">
        <v>0</v>
      </c>
      <c r="AZ251">
        <v>0</v>
      </c>
      <c r="BA251">
        <v>0</v>
      </c>
      <c r="BB251">
        <v>0</v>
      </c>
      <c r="BC251">
        <v>0</v>
      </c>
      <c r="BD251">
        <v>0</v>
      </c>
      <c r="BE251">
        <v>0</v>
      </c>
      <c r="BF251">
        <v>0</v>
      </c>
      <c r="BG251">
        <v>0</v>
      </c>
      <c r="BH251">
        <v>0</v>
      </c>
      <c r="BI251">
        <v>0</v>
      </c>
      <c r="BJ251">
        <v>0</v>
      </c>
      <c r="BK251">
        <v>0</v>
      </c>
      <c r="BL251">
        <v>0</v>
      </c>
      <c r="BM251">
        <v>0</v>
      </c>
      <c r="BN251">
        <v>0</v>
      </c>
      <c r="BO251">
        <v>1</v>
      </c>
      <c r="BP251">
        <v>1</v>
      </c>
      <c r="BQ251">
        <v>9</v>
      </c>
      <c r="BR251">
        <v>9</v>
      </c>
      <c r="BS251">
        <v>14</v>
      </c>
      <c r="BT251">
        <v>14</v>
      </c>
      <c r="BU251">
        <v>14</v>
      </c>
      <c r="BV251">
        <v>14</v>
      </c>
      <c r="BW251">
        <v>33</v>
      </c>
      <c r="BX251">
        <v>33</v>
      </c>
      <c r="BY251">
        <v>33</v>
      </c>
      <c r="BZ251">
        <v>44</v>
      </c>
      <c r="CA251">
        <v>44</v>
      </c>
      <c r="CB251">
        <v>45</v>
      </c>
      <c r="CC251">
        <v>48</v>
      </c>
      <c r="CD251">
        <v>48</v>
      </c>
      <c r="CE251">
        <v>52</v>
      </c>
      <c r="CF251">
        <v>52</v>
      </c>
      <c r="CG251">
        <v>53</v>
      </c>
      <c r="CH251">
        <v>53</v>
      </c>
      <c r="CI251">
        <v>53</v>
      </c>
      <c r="CJ251">
        <v>53</v>
      </c>
      <c r="CK251">
        <v>54</v>
      </c>
      <c r="CL251">
        <v>54</v>
      </c>
      <c r="CM251">
        <v>54</v>
      </c>
      <c r="CN251">
        <v>55</v>
      </c>
      <c r="CO251">
        <v>55</v>
      </c>
      <c r="CP251">
        <v>55</v>
      </c>
      <c r="CQ251">
        <v>55</v>
      </c>
      <c r="CR251">
        <v>55</v>
      </c>
      <c r="CS251">
        <v>55</v>
      </c>
      <c r="CT251">
        <v>56</v>
      </c>
      <c r="CU251">
        <v>61</v>
      </c>
      <c r="CV251">
        <v>63</v>
      </c>
      <c r="CW251">
        <v>75</v>
      </c>
      <c r="CX251">
        <v>75</v>
      </c>
      <c r="CY251">
        <v>75</v>
      </c>
      <c r="CZ251">
        <v>79</v>
      </c>
      <c r="DA251">
        <v>79</v>
      </c>
      <c r="DB251">
        <v>79</v>
      </c>
      <c r="DC251">
        <v>81</v>
      </c>
      <c r="DD251">
        <v>83</v>
      </c>
      <c r="DE251">
        <v>85</v>
      </c>
      <c r="DF251">
        <v>88</v>
      </c>
      <c r="DG251">
        <v>89</v>
      </c>
      <c r="DH251">
        <v>97</v>
      </c>
      <c r="DI251">
        <v>98</v>
      </c>
      <c r="DJ251">
        <v>101</v>
      </c>
      <c r="DK251">
        <v>101</v>
      </c>
    </row>
    <row r="252" spans="2:115" x14ac:dyDescent="0.7">
      <c r="B252">
        <v>249</v>
      </c>
      <c r="C252" t="s">
        <v>4842</v>
      </c>
      <c r="D252">
        <v>31.3628</v>
      </c>
      <c r="E252">
        <v>49.032200000000003</v>
      </c>
      <c r="F252">
        <v>0</v>
      </c>
      <c r="G252">
        <v>0</v>
      </c>
      <c r="H252">
        <v>0</v>
      </c>
      <c r="I252">
        <v>0</v>
      </c>
      <c r="J252">
        <v>0</v>
      </c>
      <c r="K252">
        <v>0</v>
      </c>
      <c r="L252">
        <v>0</v>
      </c>
      <c r="M252">
        <v>0</v>
      </c>
      <c r="N252">
        <v>0</v>
      </c>
      <c r="O252">
        <v>0</v>
      </c>
      <c r="P252">
        <v>0</v>
      </c>
      <c r="Q252">
        <v>0</v>
      </c>
      <c r="R252">
        <v>0</v>
      </c>
      <c r="S252">
        <v>0</v>
      </c>
      <c r="T252">
        <v>0</v>
      </c>
      <c r="U252">
        <v>0</v>
      </c>
      <c r="V252">
        <v>0</v>
      </c>
      <c r="W252">
        <v>0</v>
      </c>
      <c r="X252">
        <v>0</v>
      </c>
      <c r="Y252">
        <v>0</v>
      </c>
      <c r="Z252">
        <v>0</v>
      </c>
      <c r="AA252">
        <v>0</v>
      </c>
      <c r="AB252">
        <v>0</v>
      </c>
      <c r="AC252">
        <v>0</v>
      </c>
      <c r="AD252">
        <v>0</v>
      </c>
      <c r="AE252">
        <v>0</v>
      </c>
      <c r="AF252">
        <v>0</v>
      </c>
      <c r="AG252">
        <v>0</v>
      </c>
      <c r="AH252">
        <v>0</v>
      </c>
      <c r="AI252">
        <v>0</v>
      </c>
      <c r="AJ252">
        <v>0</v>
      </c>
      <c r="AK252">
        <v>0</v>
      </c>
      <c r="AL252">
        <v>0</v>
      </c>
      <c r="AM252">
        <v>0</v>
      </c>
      <c r="AN252">
        <v>0</v>
      </c>
      <c r="AO252">
        <v>0</v>
      </c>
      <c r="AP252">
        <v>0</v>
      </c>
      <c r="AQ252">
        <v>0</v>
      </c>
      <c r="AR252">
        <v>0</v>
      </c>
      <c r="AS252">
        <v>0</v>
      </c>
      <c r="AT252">
        <v>0</v>
      </c>
      <c r="AU252">
        <v>0</v>
      </c>
      <c r="AV252">
        <v>0</v>
      </c>
      <c r="AW252">
        <v>1</v>
      </c>
      <c r="AX252">
        <v>1</v>
      </c>
      <c r="AY252">
        <v>1</v>
      </c>
      <c r="AZ252">
        <v>1</v>
      </c>
      <c r="BA252">
        <v>1</v>
      </c>
      <c r="BB252">
        <v>1</v>
      </c>
      <c r="BC252">
        <v>1</v>
      </c>
      <c r="BD252">
        <v>1</v>
      </c>
      <c r="BE252">
        <v>1</v>
      </c>
      <c r="BF252">
        <v>3</v>
      </c>
      <c r="BG252">
        <v>3</v>
      </c>
      <c r="BH252">
        <v>3</v>
      </c>
      <c r="BI252">
        <v>3</v>
      </c>
      <c r="BJ252">
        <v>7</v>
      </c>
      <c r="BK252">
        <v>14</v>
      </c>
      <c r="BL252">
        <v>16</v>
      </c>
      <c r="BM252">
        <v>16</v>
      </c>
      <c r="BN252">
        <v>26</v>
      </c>
      <c r="BO252">
        <v>47</v>
      </c>
      <c r="BP252">
        <v>47</v>
      </c>
      <c r="BQ252">
        <v>84</v>
      </c>
      <c r="BR252">
        <v>113</v>
      </c>
      <c r="BS252">
        <v>156</v>
      </c>
      <c r="BT252">
        <v>218</v>
      </c>
      <c r="BU252">
        <v>311</v>
      </c>
      <c r="BV252">
        <v>418</v>
      </c>
      <c r="BW252">
        <v>480</v>
      </c>
      <c r="BX252">
        <v>549</v>
      </c>
      <c r="BY252">
        <v>669</v>
      </c>
      <c r="BZ252">
        <v>804</v>
      </c>
      <c r="CA252">
        <v>987</v>
      </c>
      <c r="CB252">
        <v>1096</v>
      </c>
      <c r="CC252">
        <v>1251</v>
      </c>
      <c r="CD252">
        <v>1319</v>
      </c>
      <c r="CE252">
        <v>1462</v>
      </c>
      <c r="CF252">
        <v>1668</v>
      </c>
      <c r="CG252">
        <v>1892</v>
      </c>
      <c r="CH252">
        <v>2203</v>
      </c>
      <c r="CI252">
        <v>2511</v>
      </c>
      <c r="CJ252">
        <v>2777</v>
      </c>
      <c r="CK252">
        <v>3102</v>
      </c>
      <c r="CL252">
        <v>3372</v>
      </c>
      <c r="CM252">
        <v>3764</v>
      </c>
      <c r="CN252">
        <v>4162</v>
      </c>
      <c r="CO252">
        <v>4662</v>
      </c>
      <c r="CP252">
        <v>5106</v>
      </c>
      <c r="CQ252">
        <v>5449</v>
      </c>
      <c r="CR252">
        <v>5710</v>
      </c>
      <c r="CS252">
        <v>6125</v>
      </c>
      <c r="CT252">
        <v>6592</v>
      </c>
      <c r="CU252">
        <v>7170</v>
      </c>
      <c r="CV252">
        <v>7647</v>
      </c>
      <c r="CW252">
        <v>8125</v>
      </c>
      <c r="CX252">
        <v>8617</v>
      </c>
      <c r="CY252">
        <v>9009</v>
      </c>
      <c r="CZ252">
        <v>9410</v>
      </c>
      <c r="DA252">
        <v>9866</v>
      </c>
      <c r="DB252">
        <v>10406</v>
      </c>
      <c r="DC252">
        <v>10861</v>
      </c>
      <c r="DD252">
        <v>11411</v>
      </c>
      <c r="DE252">
        <v>11913</v>
      </c>
      <c r="DF252">
        <v>12331</v>
      </c>
      <c r="DG252">
        <v>12697</v>
      </c>
      <c r="DH252">
        <v>13184</v>
      </c>
      <c r="DI252">
        <v>13691</v>
      </c>
      <c r="DJ252">
        <v>14195</v>
      </c>
      <c r="DK252">
        <v>14710</v>
      </c>
    </row>
    <row r="253" spans="2:115" x14ac:dyDescent="0.7">
      <c r="B253">
        <v>250</v>
      </c>
      <c r="C253" t="s">
        <v>4843</v>
      </c>
      <c r="D253">
        <v>53.982399999999998</v>
      </c>
      <c r="E253">
        <v>23.465599999999998</v>
      </c>
      <c r="F253">
        <v>0</v>
      </c>
      <c r="G253">
        <v>0</v>
      </c>
      <c r="H253">
        <v>0</v>
      </c>
      <c r="I253">
        <v>0</v>
      </c>
      <c r="J253">
        <v>0</v>
      </c>
      <c r="K253">
        <v>0</v>
      </c>
      <c r="L253">
        <v>0</v>
      </c>
      <c r="M253">
        <v>0</v>
      </c>
      <c r="N253">
        <v>4</v>
      </c>
      <c r="O253">
        <v>4</v>
      </c>
      <c r="P253">
        <v>4</v>
      </c>
      <c r="Q253">
        <v>4</v>
      </c>
      <c r="R253">
        <v>5</v>
      </c>
      <c r="S253">
        <v>5</v>
      </c>
      <c r="T253">
        <v>5</v>
      </c>
      <c r="U253">
        <v>5</v>
      </c>
      <c r="V253">
        <v>5</v>
      </c>
      <c r="W253">
        <v>5</v>
      </c>
      <c r="X253">
        <v>7</v>
      </c>
      <c r="Y253">
        <v>7</v>
      </c>
      <c r="Z253">
        <v>7</v>
      </c>
      <c r="AA253">
        <v>8</v>
      </c>
      <c r="AB253">
        <v>8</v>
      </c>
      <c r="AC253">
        <v>8</v>
      </c>
      <c r="AD253">
        <v>8</v>
      </c>
      <c r="AE253">
        <v>8</v>
      </c>
      <c r="AF253">
        <v>8</v>
      </c>
      <c r="AG253">
        <v>9</v>
      </c>
      <c r="AH253">
        <v>9</v>
      </c>
      <c r="AI253">
        <v>0</v>
      </c>
      <c r="AJ253">
        <v>9</v>
      </c>
      <c r="AK253">
        <v>9</v>
      </c>
      <c r="AL253">
        <v>11</v>
      </c>
      <c r="AM253">
        <v>13</v>
      </c>
      <c r="AN253">
        <v>13</v>
      </c>
      <c r="AO253">
        <v>13</v>
      </c>
      <c r="AP253">
        <v>13</v>
      </c>
      <c r="AQ253">
        <v>13</v>
      </c>
      <c r="AR253">
        <v>19</v>
      </c>
      <c r="AS253">
        <v>19</v>
      </c>
      <c r="AT253">
        <v>19</v>
      </c>
      <c r="AU253">
        <v>21</v>
      </c>
      <c r="AV253">
        <v>21</v>
      </c>
      <c r="AW253">
        <v>27</v>
      </c>
      <c r="AX253">
        <v>0</v>
      </c>
      <c r="AY253">
        <v>0</v>
      </c>
      <c r="AZ253">
        <v>0</v>
      </c>
      <c r="BA253">
        <v>0</v>
      </c>
      <c r="BB253">
        <v>0</v>
      </c>
      <c r="BC253">
        <v>0</v>
      </c>
      <c r="BD253">
        <v>0</v>
      </c>
      <c r="BE253">
        <v>0</v>
      </c>
      <c r="BF253">
        <v>85</v>
      </c>
      <c r="BG253">
        <v>85</v>
      </c>
      <c r="BH253">
        <v>85</v>
      </c>
      <c r="BI253">
        <v>98</v>
      </c>
      <c r="BJ253">
        <v>98</v>
      </c>
      <c r="BK253">
        <v>98</v>
      </c>
      <c r="BL253">
        <v>113</v>
      </c>
      <c r="BM253">
        <v>140</v>
      </c>
      <c r="BN253">
        <v>140</v>
      </c>
      <c r="BO253">
        <v>153</v>
      </c>
      <c r="BP253">
        <v>153</v>
      </c>
      <c r="BQ253">
        <v>198</v>
      </c>
      <c r="BR253">
        <v>248</v>
      </c>
      <c r="BS253">
        <v>333</v>
      </c>
      <c r="BT253">
        <v>333</v>
      </c>
      <c r="BU253">
        <v>405</v>
      </c>
      <c r="BV253">
        <v>468</v>
      </c>
      <c r="BW253">
        <v>570</v>
      </c>
      <c r="BX253">
        <v>611</v>
      </c>
      <c r="BY253">
        <v>664</v>
      </c>
      <c r="BZ253">
        <v>814</v>
      </c>
      <c r="CA253">
        <v>1024</v>
      </c>
      <c r="CB253">
        <v>1264</v>
      </c>
      <c r="CC253">
        <v>1505</v>
      </c>
      <c r="CD253">
        <v>1799</v>
      </c>
      <c r="CE253">
        <v>2076</v>
      </c>
      <c r="CF253">
        <v>2359</v>
      </c>
      <c r="CG253">
        <v>2659</v>
      </c>
      <c r="CH253">
        <v>2990</v>
      </c>
      <c r="CI253">
        <v>3360</v>
      </c>
      <c r="CJ253">
        <v>3736</v>
      </c>
      <c r="CK253">
        <v>4123</v>
      </c>
      <c r="CL253">
        <v>4521</v>
      </c>
      <c r="CM253">
        <v>4933</v>
      </c>
      <c r="CN253">
        <v>5365</v>
      </c>
      <c r="CO253">
        <v>5825</v>
      </c>
      <c r="CP253">
        <v>6302</v>
      </c>
      <c r="CQ253">
        <v>6302</v>
      </c>
      <c r="CR253">
        <v>6781</v>
      </c>
      <c r="CS253">
        <v>7265</v>
      </c>
      <c r="CT253">
        <v>7755</v>
      </c>
      <c r="CU253">
        <v>8238</v>
      </c>
      <c r="CV253">
        <v>8756</v>
      </c>
      <c r="CW253">
        <v>9281</v>
      </c>
      <c r="CX253">
        <v>9813</v>
      </c>
      <c r="CY253">
        <v>10349</v>
      </c>
      <c r="CZ253">
        <v>10839</v>
      </c>
      <c r="DA253">
        <v>11380</v>
      </c>
      <c r="DB253">
        <v>11929</v>
      </c>
      <c r="DC253">
        <v>12481</v>
      </c>
      <c r="DD253">
        <v>13038</v>
      </c>
      <c r="DE253">
        <v>13599</v>
      </c>
      <c r="DF253">
        <v>14163</v>
      </c>
      <c r="DG253">
        <v>14730</v>
      </c>
      <c r="DH253">
        <v>15192</v>
      </c>
      <c r="DI253">
        <v>15738</v>
      </c>
      <c r="DJ253">
        <v>16240</v>
      </c>
      <c r="DK253">
        <v>16793</v>
      </c>
    </row>
    <row r="254" spans="2:115" x14ac:dyDescent="0.7">
      <c r="B254">
        <v>251</v>
      </c>
      <c r="C254" t="s">
        <v>4844</v>
      </c>
      <c r="D254">
        <v>34.802</v>
      </c>
      <c r="E254">
        <v>-6.2595000000000001</v>
      </c>
      <c r="F254">
        <v>0</v>
      </c>
      <c r="G254">
        <v>0</v>
      </c>
      <c r="H254">
        <v>0</v>
      </c>
      <c r="I254">
        <v>0</v>
      </c>
      <c r="J254">
        <v>0</v>
      </c>
      <c r="K254">
        <v>0</v>
      </c>
      <c r="L254">
        <v>0</v>
      </c>
      <c r="M254">
        <v>0</v>
      </c>
      <c r="N254">
        <v>0</v>
      </c>
      <c r="O254">
        <v>0</v>
      </c>
      <c r="P254">
        <v>0</v>
      </c>
      <c r="Q254">
        <v>0</v>
      </c>
      <c r="R254">
        <v>0</v>
      </c>
      <c r="S254">
        <v>0</v>
      </c>
      <c r="T254">
        <v>0</v>
      </c>
      <c r="U254">
        <v>0</v>
      </c>
      <c r="V254">
        <v>0</v>
      </c>
      <c r="W254">
        <v>0</v>
      </c>
      <c r="X254">
        <v>0</v>
      </c>
      <c r="Y254">
        <v>0</v>
      </c>
      <c r="Z254">
        <v>0</v>
      </c>
      <c r="AA254">
        <v>0</v>
      </c>
      <c r="AB254">
        <v>0</v>
      </c>
      <c r="AC254">
        <v>0</v>
      </c>
      <c r="AD254">
        <v>0</v>
      </c>
      <c r="AE254">
        <v>0</v>
      </c>
      <c r="AF254">
        <v>0</v>
      </c>
      <c r="AG254">
        <v>0</v>
      </c>
      <c r="AH254">
        <v>0</v>
      </c>
      <c r="AI254">
        <v>0</v>
      </c>
      <c r="AJ254">
        <v>0</v>
      </c>
      <c r="AK254">
        <v>0</v>
      </c>
      <c r="AL254">
        <v>0</v>
      </c>
      <c r="AM254">
        <v>0</v>
      </c>
      <c r="AN254">
        <v>0</v>
      </c>
      <c r="AO254">
        <v>0</v>
      </c>
      <c r="AP254">
        <v>0</v>
      </c>
      <c r="AQ254">
        <v>0</v>
      </c>
      <c r="AR254">
        <v>0</v>
      </c>
      <c r="AS254">
        <v>0</v>
      </c>
      <c r="AT254">
        <v>0</v>
      </c>
      <c r="AU254">
        <v>0</v>
      </c>
      <c r="AV254">
        <v>0</v>
      </c>
      <c r="AW254">
        <v>0</v>
      </c>
      <c r="AX254">
        <v>0</v>
      </c>
      <c r="AY254">
        <v>0</v>
      </c>
      <c r="AZ254">
        <v>0</v>
      </c>
      <c r="BA254">
        <v>0</v>
      </c>
      <c r="BB254">
        <v>0</v>
      </c>
      <c r="BC254">
        <v>0</v>
      </c>
      <c r="BD254">
        <v>0</v>
      </c>
      <c r="BE254">
        <v>0</v>
      </c>
      <c r="BF254">
        <v>0</v>
      </c>
      <c r="BG254">
        <v>0</v>
      </c>
      <c r="BH254">
        <v>0</v>
      </c>
      <c r="BI254">
        <v>0</v>
      </c>
      <c r="BJ254">
        <v>1</v>
      </c>
      <c r="BK254">
        <v>1</v>
      </c>
      <c r="BL254">
        <v>3</v>
      </c>
      <c r="BM254">
        <v>6</v>
      </c>
      <c r="BN254">
        <v>6</v>
      </c>
      <c r="BO254">
        <v>6</v>
      </c>
      <c r="BP254">
        <v>12</v>
      </c>
      <c r="BQ254">
        <v>12</v>
      </c>
      <c r="BR254">
        <v>12</v>
      </c>
      <c r="BS254">
        <v>13</v>
      </c>
      <c r="BT254">
        <v>13</v>
      </c>
      <c r="BU254">
        <v>13</v>
      </c>
      <c r="BV254">
        <v>14</v>
      </c>
      <c r="BW254">
        <v>14</v>
      </c>
      <c r="BX254">
        <v>19</v>
      </c>
      <c r="BY254">
        <v>19</v>
      </c>
      <c r="BZ254">
        <v>20</v>
      </c>
      <c r="CA254">
        <v>20</v>
      </c>
      <c r="CB254">
        <v>20</v>
      </c>
      <c r="CC254">
        <v>20</v>
      </c>
      <c r="CD254">
        <v>22</v>
      </c>
      <c r="CE254">
        <v>24</v>
      </c>
      <c r="CF254">
        <v>24</v>
      </c>
      <c r="CG254">
        <v>25</v>
      </c>
      <c r="CH254">
        <v>25</v>
      </c>
      <c r="CI254">
        <v>32</v>
      </c>
      <c r="CJ254">
        <v>32</v>
      </c>
      <c r="CK254">
        <v>32</v>
      </c>
      <c r="CL254">
        <v>49</v>
      </c>
      <c r="CM254">
        <v>53</v>
      </c>
      <c r="CN254">
        <v>88</v>
      </c>
      <c r="CO254">
        <v>94</v>
      </c>
      <c r="CP254">
        <v>148</v>
      </c>
      <c r="CQ254">
        <v>148</v>
      </c>
      <c r="CR254">
        <v>171</v>
      </c>
      <c r="CS254">
        <v>255</v>
      </c>
      <c r="CT254">
        <v>255</v>
      </c>
      <c r="CU254">
        <v>285</v>
      </c>
      <c r="CV254">
        <v>285</v>
      </c>
      <c r="CW254">
        <v>300</v>
      </c>
      <c r="CX254">
        <v>300</v>
      </c>
      <c r="CY254">
        <v>300</v>
      </c>
      <c r="CZ254">
        <v>300</v>
      </c>
      <c r="DA254">
        <v>300</v>
      </c>
      <c r="DB254">
        <v>480</v>
      </c>
      <c r="DC254">
        <v>480</v>
      </c>
      <c r="DD254">
        <v>480</v>
      </c>
      <c r="DE254">
        <v>480</v>
      </c>
      <c r="DF254">
        <v>480</v>
      </c>
      <c r="DG254">
        <v>480</v>
      </c>
      <c r="DH254">
        <v>480</v>
      </c>
      <c r="DI254">
        <v>480</v>
      </c>
      <c r="DJ254">
        <v>509</v>
      </c>
      <c r="DK254">
        <v>509</v>
      </c>
    </row>
    <row r="255" spans="2:115" x14ac:dyDescent="0.7">
      <c r="B255">
        <v>252</v>
      </c>
      <c r="C255" t="s">
        <v>4845</v>
      </c>
      <c r="D255">
        <v>-162.4606</v>
      </c>
      <c r="E255">
        <v>6.4101999999999997</v>
      </c>
      <c r="F255">
        <v>0</v>
      </c>
      <c r="G255">
        <v>0</v>
      </c>
      <c r="H255">
        <v>0</v>
      </c>
      <c r="I255">
        <v>0</v>
      </c>
      <c r="J255">
        <v>0</v>
      </c>
      <c r="K255">
        <v>0</v>
      </c>
      <c r="L255">
        <v>0</v>
      </c>
      <c r="M255">
        <v>0</v>
      </c>
      <c r="N255">
        <v>0</v>
      </c>
      <c r="O255">
        <v>0</v>
      </c>
      <c r="P255">
        <v>0</v>
      </c>
      <c r="Q255">
        <v>0</v>
      </c>
      <c r="R255">
        <v>0</v>
      </c>
      <c r="S255">
        <v>0</v>
      </c>
      <c r="T255">
        <v>0</v>
      </c>
      <c r="U255">
        <v>0</v>
      </c>
      <c r="V255">
        <v>0</v>
      </c>
      <c r="W255">
        <v>0</v>
      </c>
      <c r="X255">
        <v>0</v>
      </c>
      <c r="Y255">
        <v>0</v>
      </c>
      <c r="Z255">
        <v>0</v>
      </c>
      <c r="AA255">
        <v>0</v>
      </c>
      <c r="AB255">
        <v>0</v>
      </c>
      <c r="AC255">
        <v>0</v>
      </c>
      <c r="AD255">
        <v>0</v>
      </c>
      <c r="AE255">
        <v>0</v>
      </c>
      <c r="AF255">
        <v>0</v>
      </c>
      <c r="AG255">
        <v>0</v>
      </c>
      <c r="AH255">
        <v>0</v>
      </c>
      <c r="AI255">
        <v>0</v>
      </c>
      <c r="AJ255">
        <v>0</v>
      </c>
      <c r="AK255">
        <v>0</v>
      </c>
      <c r="AL255">
        <v>0</v>
      </c>
      <c r="AM255">
        <v>0</v>
      </c>
      <c r="AN255">
        <v>0</v>
      </c>
      <c r="AO255">
        <v>0</v>
      </c>
      <c r="AP255">
        <v>0</v>
      </c>
      <c r="AQ255">
        <v>0</v>
      </c>
      <c r="AR255">
        <v>0</v>
      </c>
      <c r="AS255">
        <v>0</v>
      </c>
      <c r="AT255">
        <v>0</v>
      </c>
      <c r="AU255">
        <v>0</v>
      </c>
      <c r="AV255">
        <v>0</v>
      </c>
      <c r="AW255">
        <v>0</v>
      </c>
      <c r="AX255">
        <v>0</v>
      </c>
      <c r="AY255">
        <v>0</v>
      </c>
      <c r="AZ255">
        <v>0</v>
      </c>
      <c r="BA255">
        <v>0</v>
      </c>
      <c r="BB255">
        <v>0</v>
      </c>
      <c r="BC255">
        <v>0</v>
      </c>
      <c r="BD255">
        <v>0</v>
      </c>
      <c r="BE255">
        <v>0</v>
      </c>
      <c r="BF255">
        <v>0</v>
      </c>
      <c r="BG255">
        <v>0</v>
      </c>
      <c r="BH255">
        <v>0</v>
      </c>
      <c r="BI255">
        <v>0</v>
      </c>
      <c r="BJ255">
        <v>0</v>
      </c>
      <c r="BK255">
        <v>0</v>
      </c>
      <c r="BL255">
        <v>0</v>
      </c>
      <c r="BM255">
        <v>0</v>
      </c>
      <c r="BN255">
        <v>0</v>
      </c>
      <c r="BO255">
        <v>0</v>
      </c>
      <c r="BP255">
        <v>0</v>
      </c>
      <c r="BQ255">
        <v>0</v>
      </c>
      <c r="BR255">
        <v>0</v>
      </c>
      <c r="BS255">
        <v>0</v>
      </c>
      <c r="BT255">
        <v>0</v>
      </c>
      <c r="BU255">
        <v>0</v>
      </c>
      <c r="BV255">
        <v>0</v>
      </c>
      <c r="BW255">
        <v>0</v>
      </c>
      <c r="BX255">
        <v>0</v>
      </c>
      <c r="BY255">
        <v>0</v>
      </c>
      <c r="BZ255">
        <v>0</v>
      </c>
      <c r="CA255">
        <v>0</v>
      </c>
      <c r="CB255">
        <v>0</v>
      </c>
      <c r="CC255">
        <v>0</v>
      </c>
      <c r="CD255">
        <v>0</v>
      </c>
      <c r="CE255">
        <v>0</v>
      </c>
      <c r="CF255">
        <v>0</v>
      </c>
      <c r="CG255">
        <v>0</v>
      </c>
      <c r="CH255">
        <v>0</v>
      </c>
      <c r="CI255">
        <v>0</v>
      </c>
      <c r="CJ255">
        <v>0</v>
      </c>
      <c r="CK255">
        <v>0</v>
      </c>
      <c r="CL255">
        <v>0</v>
      </c>
      <c r="CM255">
        <v>0</v>
      </c>
      <c r="CN255">
        <v>0</v>
      </c>
      <c r="CO255">
        <v>0</v>
      </c>
      <c r="CP255">
        <v>0</v>
      </c>
      <c r="CQ255">
        <v>0</v>
      </c>
      <c r="CR255">
        <v>0</v>
      </c>
      <c r="CS255">
        <v>0</v>
      </c>
      <c r="CT255">
        <v>0</v>
      </c>
      <c r="CU255">
        <v>0</v>
      </c>
      <c r="CV255">
        <v>0</v>
      </c>
      <c r="CW255">
        <v>0</v>
      </c>
      <c r="CX255">
        <v>0</v>
      </c>
      <c r="CY255">
        <v>0</v>
      </c>
      <c r="CZ255">
        <v>0</v>
      </c>
      <c r="DA255">
        <v>0</v>
      </c>
      <c r="DB255">
        <v>0</v>
      </c>
      <c r="DC255">
        <v>0</v>
      </c>
      <c r="DD255">
        <v>0</v>
      </c>
      <c r="DE255">
        <v>0</v>
      </c>
      <c r="DF255">
        <v>0</v>
      </c>
      <c r="DG255">
        <v>0</v>
      </c>
      <c r="DH255">
        <v>0</v>
      </c>
      <c r="DI255">
        <v>0</v>
      </c>
      <c r="DJ255">
        <v>0</v>
      </c>
      <c r="DK255">
        <v>0</v>
      </c>
    </row>
    <row r="256" spans="2:115" x14ac:dyDescent="0.7">
      <c r="B256">
        <v>253</v>
      </c>
      <c r="C256" t="s">
        <v>4846</v>
      </c>
      <c r="D256">
        <v>-99.194299999999998</v>
      </c>
      <c r="E256">
        <v>39.536999999999999</v>
      </c>
      <c r="F256">
        <v>0</v>
      </c>
      <c r="G256">
        <v>0</v>
      </c>
      <c r="H256">
        <v>1</v>
      </c>
      <c r="I256">
        <v>1</v>
      </c>
      <c r="J256">
        <v>0</v>
      </c>
      <c r="K256">
        <v>2</v>
      </c>
      <c r="L256">
        <v>5</v>
      </c>
      <c r="M256">
        <v>5</v>
      </c>
      <c r="N256">
        <v>5</v>
      </c>
      <c r="O256">
        <v>5</v>
      </c>
      <c r="P256">
        <v>5</v>
      </c>
      <c r="Q256">
        <v>5</v>
      </c>
      <c r="R256">
        <v>8</v>
      </c>
      <c r="S256">
        <v>0</v>
      </c>
      <c r="T256">
        <v>11</v>
      </c>
      <c r="U256">
        <v>11</v>
      </c>
      <c r="V256">
        <v>12</v>
      </c>
      <c r="W256">
        <v>12</v>
      </c>
      <c r="X256">
        <v>12</v>
      </c>
      <c r="Y256">
        <v>12</v>
      </c>
      <c r="Z256">
        <v>12</v>
      </c>
      <c r="AA256">
        <v>13</v>
      </c>
      <c r="AB256">
        <v>13</v>
      </c>
      <c r="AC256">
        <v>14</v>
      </c>
      <c r="AD256">
        <v>15</v>
      </c>
      <c r="AE256">
        <v>15</v>
      </c>
      <c r="AF256">
        <v>15</v>
      </c>
      <c r="AG256">
        <v>15</v>
      </c>
      <c r="AH256">
        <v>15</v>
      </c>
      <c r="AI256">
        <v>15</v>
      </c>
      <c r="AJ256">
        <v>15</v>
      </c>
      <c r="AK256">
        <v>15</v>
      </c>
      <c r="AL256">
        <v>35</v>
      </c>
      <c r="AM256">
        <v>35</v>
      </c>
      <c r="AN256">
        <v>35</v>
      </c>
      <c r="AO256">
        <v>53</v>
      </c>
      <c r="AP256">
        <v>53</v>
      </c>
      <c r="AQ256">
        <v>59</v>
      </c>
      <c r="AR256">
        <v>59</v>
      </c>
      <c r="AS256">
        <v>62</v>
      </c>
      <c r="AT256">
        <v>62</v>
      </c>
      <c r="AU256">
        <v>62</v>
      </c>
      <c r="AV256">
        <v>64</v>
      </c>
      <c r="AW256">
        <v>108</v>
      </c>
      <c r="AX256">
        <v>129</v>
      </c>
      <c r="AY256">
        <v>148</v>
      </c>
      <c r="AZ256">
        <v>213</v>
      </c>
      <c r="BA256">
        <v>213</v>
      </c>
      <c r="BB256">
        <v>213</v>
      </c>
      <c r="BC256">
        <v>472</v>
      </c>
      <c r="BD256">
        <v>696</v>
      </c>
      <c r="BE256">
        <v>987</v>
      </c>
      <c r="BF256">
        <v>1264</v>
      </c>
      <c r="BG256">
        <v>1678</v>
      </c>
      <c r="BH256">
        <v>1678</v>
      </c>
      <c r="BI256">
        <v>1678</v>
      </c>
      <c r="BJ256">
        <v>3503</v>
      </c>
      <c r="BK256">
        <v>3536</v>
      </c>
      <c r="BL256">
        <v>7087</v>
      </c>
      <c r="BM256">
        <v>10442</v>
      </c>
      <c r="BN256">
        <v>15219</v>
      </c>
      <c r="BO256">
        <v>15219</v>
      </c>
      <c r="BP256">
        <v>31573</v>
      </c>
      <c r="BQ256">
        <v>42164</v>
      </c>
      <c r="BR256">
        <v>51914</v>
      </c>
      <c r="BS256">
        <v>63570</v>
      </c>
      <c r="BT256">
        <v>68334</v>
      </c>
      <c r="BU256">
        <v>85228</v>
      </c>
      <c r="BV256">
        <v>103321</v>
      </c>
      <c r="BW256">
        <v>122653</v>
      </c>
      <c r="BX256">
        <v>140640</v>
      </c>
      <c r="BY256">
        <v>163199</v>
      </c>
      <c r="BZ256">
        <v>187302</v>
      </c>
      <c r="CA256">
        <v>213600</v>
      </c>
      <c r="CB256">
        <v>241703</v>
      </c>
      <c r="CC256">
        <v>273808</v>
      </c>
      <c r="CD256">
        <v>307318</v>
      </c>
      <c r="CE256">
        <v>333811</v>
      </c>
      <c r="CF256">
        <v>363321</v>
      </c>
      <c r="CG256">
        <v>395030</v>
      </c>
      <c r="CH256">
        <v>425889</v>
      </c>
      <c r="CI256">
        <v>461275</v>
      </c>
      <c r="CJ256">
        <v>492881</v>
      </c>
      <c r="CK256">
        <v>524514</v>
      </c>
      <c r="CL256">
        <v>553822</v>
      </c>
      <c r="CM256">
        <v>578268</v>
      </c>
      <c r="CN256">
        <v>604070</v>
      </c>
      <c r="CO256">
        <v>632781</v>
      </c>
      <c r="CP256">
        <v>665330</v>
      </c>
      <c r="CQ256">
        <v>695353</v>
      </c>
      <c r="CR256">
        <v>723605</v>
      </c>
      <c r="CS256">
        <v>751273</v>
      </c>
      <c r="CT256">
        <v>776907</v>
      </c>
      <c r="CU256">
        <v>800926</v>
      </c>
      <c r="CV256">
        <v>830053</v>
      </c>
      <c r="CW256">
        <v>860772</v>
      </c>
      <c r="CX256">
        <v>899281</v>
      </c>
      <c r="CY256">
        <v>931698</v>
      </c>
      <c r="CZ256">
        <v>960916</v>
      </c>
      <c r="DA256">
        <v>983457</v>
      </c>
      <c r="DB256">
        <v>1003974</v>
      </c>
      <c r="DC256">
        <v>1035353</v>
      </c>
      <c r="DD256">
        <v>1067127</v>
      </c>
      <c r="DE256">
        <v>1093880</v>
      </c>
      <c r="DF256">
        <v>1125719</v>
      </c>
      <c r="DG256">
        <v>1154985</v>
      </c>
      <c r="DH256">
        <v>1171185</v>
      </c>
      <c r="DI256">
        <v>1193452</v>
      </c>
      <c r="DJ256">
        <v>1215571</v>
      </c>
      <c r="DK256">
        <v>1245874</v>
      </c>
    </row>
    <row r="257" spans="2:115" x14ac:dyDescent="0.7">
      <c r="B257">
        <v>254</v>
      </c>
      <c r="C257" t="s">
        <v>4847</v>
      </c>
      <c r="D257">
        <v>-64.7971</v>
      </c>
      <c r="E257">
        <v>17.7318</v>
      </c>
      <c r="F257">
        <v>0</v>
      </c>
      <c r="G257">
        <v>0</v>
      </c>
      <c r="H257">
        <v>0</v>
      </c>
      <c r="I257">
        <v>0</v>
      </c>
      <c r="J257">
        <v>0</v>
      </c>
      <c r="K257">
        <v>0</v>
      </c>
      <c r="L257">
        <v>0</v>
      </c>
      <c r="M257">
        <v>0</v>
      </c>
      <c r="N257">
        <v>0</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0</v>
      </c>
      <c r="AN257">
        <v>0</v>
      </c>
      <c r="AO257">
        <v>0</v>
      </c>
      <c r="AP257">
        <v>0</v>
      </c>
      <c r="AQ257">
        <v>0</v>
      </c>
      <c r="AR257">
        <v>0</v>
      </c>
      <c r="AS257">
        <v>0</v>
      </c>
      <c r="AT257">
        <v>0</v>
      </c>
      <c r="AU257">
        <v>0</v>
      </c>
      <c r="AV257">
        <v>0</v>
      </c>
      <c r="AW257">
        <v>0</v>
      </c>
      <c r="AX257">
        <v>0</v>
      </c>
      <c r="AY257">
        <v>0</v>
      </c>
      <c r="AZ257">
        <v>0</v>
      </c>
      <c r="BA257">
        <v>0</v>
      </c>
      <c r="BB257">
        <v>0</v>
      </c>
      <c r="BC257">
        <v>0</v>
      </c>
      <c r="BD257">
        <v>0</v>
      </c>
      <c r="BE257">
        <v>0</v>
      </c>
      <c r="BF257">
        <v>0</v>
      </c>
      <c r="BG257">
        <v>0</v>
      </c>
      <c r="BH257">
        <v>0</v>
      </c>
      <c r="BI257">
        <v>0</v>
      </c>
      <c r="BJ257">
        <v>0</v>
      </c>
      <c r="BK257">
        <v>0</v>
      </c>
      <c r="BL257">
        <v>0</v>
      </c>
      <c r="BM257">
        <v>0</v>
      </c>
      <c r="BN257">
        <v>0</v>
      </c>
      <c r="BO257">
        <v>0</v>
      </c>
      <c r="BP257">
        <v>0</v>
      </c>
      <c r="BQ257">
        <v>0</v>
      </c>
      <c r="BR257">
        <v>0</v>
      </c>
      <c r="BS257">
        <v>0</v>
      </c>
      <c r="BT257">
        <v>0</v>
      </c>
      <c r="BU257">
        <v>0</v>
      </c>
      <c r="BV257">
        <v>17</v>
      </c>
      <c r="BW257">
        <v>0</v>
      </c>
      <c r="BX257">
        <v>0</v>
      </c>
      <c r="BY257">
        <v>0</v>
      </c>
      <c r="BZ257">
        <v>30</v>
      </c>
      <c r="CA257">
        <v>0</v>
      </c>
      <c r="CB257">
        <v>37</v>
      </c>
      <c r="CC257">
        <v>40</v>
      </c>
      <c r="CD257">
        <v>42</v>
      </c>
      <c r="CE257">
        <v>43</v>
      </c>
      <c r="CF257">
        <v>43</v>
      </c>
      <c r="CG257">
        <v>45</v>
      </c>
      <c r="CH257">
        <v>46</v>
      </c>
      <c r="CI257">
        <v>50</v>
      </c>
      <c r="CJ257">
        <v>53</v>
      </c>
      <c r="CK257">
        <v>51</v>
      </c>
      <c r="CL257">
        <v>51</v>
      </c>
      <c r="CM257">
        <v>51</v>
      </c>
      <c r="CN257">
        <v>51</v>
      </c>
      <c r="CO257">
        <v>51</v>
      </c>
      <c r="CP257">
        <v>51</v>
      </c>
      <c r="CQ257">
        <v>53</v>
      </c>
      <c r="CR257">
        <v>53</v>
      </c>
      <c r="CS257">
        <v>53</v>
      </c>
      <c r="CT257">
        <v>54</v>
      </c>
      <c r="CU257">
        <v>54</v>
      </c>
      <c r="CV257">
        <v>54</v>
      </c>
      <c r="CW257">
        <v>54</v>
      </c>
      <c r="CX257">
        <v>55</v>
      </c>
      <c r="CY257">
        <v>55</v>
      </c>
      <c r="CZ257">
        <v>59</v>
      </c>
      <c r="DA257">
        <v>59</v>
      </c>
      <c r="DB257">
        <v>62</v>
      </c>
      <c r="DC257">
        <v>66</v>
      </c>
      <c r="DD257">
        <v>66</v>
      </c>
      <c r="DE257">
        <v>66</v>
      </c>
      <c r="DF257">
        <v>66</v>
      </c>
      <c r="DG257">
        <v>66</v>
      </c>
      <c r="DH257">
        <v>66</v>
      </c>
      <c r="DI257">
        <v>66</v>
      </c>
      <c r="DJ257">
        <v>66</v>
      </c>
      <c r="DK257">
        <v>68</v>
      </c>
    </row>
    <row r="258" spans="2:115" x14ac:dyDescent="0.7">
      <c r="B258">
        <v>255</v>
      </c>
      <c r="C258" t="s">
        <v>4848</v>
      </c>
      <c r="D258">
        <v>-56.006100000000004</v>
      </c>
      <c r="E258">
        <v>-32.804900000000004</v>
      </c>
      <c r="F258">
        <v>0</v>
      </c>
      <c r="G258">
        <v>0</v>
      </c>
      <c r="H258">
        <v>0</v>
      </c>
      <c r="I258">
        <v>0</v>
      </c>
      <c r="J258">
        <v>0</v>
      </c>
      <c r="K258">
        <v>0</v>
      </c>
      <c r="L258">
        <v>0</v>
      </c>
      <c r="M258">
        <v>0</v>
      </c>
      <c r="N258">
        <v>0</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0</v>
      </c>
      <c r="AN258">
        <v>0</v>
      </c>
      <c r="AO258">
        <v>0</v>
      </c>
      <c r="AP258">
        <v>0</v>
      </c>
      <c r="AQ258">
        <v>0</v>
      </c>
      <c r="AR258">
        <v>0</v>
      </c>
      <c r="AS258">
        <v>0</v>
      </c>
      <c r="AT258">
        <v>0</v>
      </c>
      <c r="AU258">
        <v>0</v>
      </c>
      <c r="AV258">
        <v>0</v>
      </c>
      <c r="AW258">
        <v>0</v>
      </c>
      <c r="AX258">
        <v>0</v>
      </c>
      <c r="AY258">
        <v>0</v>
      </c>
      <c r="AZ258">
        <v>0</v>
      </c>
      <c r="BA258">
        <v>0</v>
      </c>
      <c r="BB258">
        <v>0</v>
      </c>
      <c r="BC258">
        <v>0</v>
      </c>
      <c r="BD258">
        <v>0</v>
      </c>
      <c r="BE258">
        <v>0</v>
      </c>
      <c r="BF258">
        <v>0</v>
      </c>
      <c r="BG258">
        <v>0</v>
      </c>
      <c r="BH258">
        <v>0</v>
      </c>
      <c r="BI258">
        <v>4</v>
      </c>
      <c r="BJ258">
        <v>6</v>
      </c>
      <c r="BK258">
        <v>6</v>
      </c>
      <c r="BL258">
        <v>29</v>
      </c>
      <c r="BM258">
        <v>79</v>
      </c>
      <c r="BN258">
        <v>94</v>
      </c>
      <c r="BO258">
        <v>94</v>
      </c>
      <c r="BP258">
        <v>135</v>
      </c>
      <c r="BQ258">
        <v>162</v>
      </c>
      <c r="BR258">
        <v>162</v>
      </c>
      <c r="BS258">
        <v>217</v>
      </c>
      <c r="BT258">
        <v>217</v>
      </c>
      <c r="BU258">
        <v>238</v>
      </c>
      <c r="BV258">
        <v>274</v>
      </c>
      <c r="BW258">
        <v>303</v>
      </c>
      <c r="BX258">
        <v>309</v>
      </c>
      <c r="BY258">
        <v>320</v>
      </c>
      <c r="BZ258">
        <v>338</v>
      </c>
      <c r="CA258">
        <v>350</v>
      </c>
      <c r="CB258">
        <v>369</v>
      </c>
      <c r="CC258">
        <v>386</v>
      </c>
      <c r="CD258">
        <v>400</v>
      </c>
      <c r="CE258">
        <v>406</v>
      </c>
      <c r="CF258">
        <v>415</v>
      </c>
      <c r="CG258">
        <v>424</v>
      </c>
      <c r="CH258">
        <v>456</v>
      </c>
      <c r="CI258">
        <v>473</v>
      </c>
      <c r="CJ258">
        <v>494</v>
      </c>
      <c r="CK258">
        <v>501</v>
      </c>
      <c r="CL258">
        <v>512</v>
      </c>
      <c r="CM258">
        <v>483</v>
      </c>
      <c r="CN258">
        <v>492</v>
      </c>
      <c r="CO258">
        <v>493</v>
      </c>
      <c r="CP258">
        <v>502</v>
      </c>
      <c r="CQ258">
        <v>508</v>
      </c>
      <c r="CR258">
        <v>517</v>
      </c>
      <c r="CS258">
        <v>528</v>
      </c>
      <c r="CT258">
        <v>535</v>
      </c>
      <c r="CU258">
        <v>543</v>
      </c>
      <c r="CV258">
        <v>549</v>
      </c>
      <c r="CW258">
        <v>557</v>
      </c>
      <c r="CX258">
        <v>563</v>
      </c>
      <c r="CY258">
        <v>596</v>
      </c>
      <c r="CZ258">
        <v>606</v>
      </c>
      <c r="DA258">
        <v>620</v>
      </c>
      <c r="DB258">
        <v>625</v>
      </c>
      <c r="DC258">
        <v>630</v>
      </c>
      <c r="DD258">
        <v>643</v>
      </c>
      <c r="DE258">
        <v>648</v>
      </c>
      <c r="DF258">
        <v>652</v>
      </c>
      <c r="DG258">
        <v>655</v>
      </c>
      <c r="DH258">
        <v>657</v>
      </c>
      <c r="DI258">
        <v>670</v>
      </c>
      <c r="DJ258">
        <v>673</v>
      </c>
      <c r="DK258">
        <v>684</v>
      </c>
    </row>
    <row r="259" spans="2:115" x14ac:dyDescent="0.7">
      <c r="B259">
        <v>256</v>
      </c>
      <c r="C259" t="s">
        <v>4849</v>
      </c>
      <c r="D259">
        <v>64.3964</v>
      </c>
      <c r="E259">
        <v>41.269799999999996</v>
      </c>
      <c r="F259">
        <v>0</v>
      </c>
      <c r="G259">
        <v>0</v>
      </c>
      <c r="H259">
        <v>0</v>
      </c>
      <c r="I259">
        <v>0</v>
      </c>
      <c r="J259">
        <v>0</v>
      </c>
      <c r="K259">
        <v>0</v>
      </c>
      <c r="L259">
        <v>0</v>
      </c>
      <c r="M259">
        <v>0</v>
      </c>
      <c r="N259">
        <v>0</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0</v>
      </c>
      <c r="AN259">
        <v>0</v>
      </c>
      <c r="AO259">
        <v>0</v>
      </c>
      <c r="AP259">
        <v>0</v>
      </c>
      <c r="AQ259">
        <v>0</v>
      </c>
      <c r="AR259">
        <v>0</v>
      </c>
      <c r="AS259">
        <v>0</v>
      </c>
      <c r="AT259">
        <v>0</v>
      </c>
      <c r="AU259">
        <v>0</v>
      </c>
      <c r="AV259">
        <v>0</v>
      </c>
      <c r="AW259">
        <v>0</v>
      </c>
      <c r="AX259">
        <v>0</v>
      </c>
      <c r="AY259">
        <v>0</v>
      </c>
      <c r="AZ259">
        <v>0</v>
      </c>
      <c r="BA259">
        <v>0</v>
      </c>
      <c r="BB259">
        <v>0</v>
      </c>
      <c r="BC259">
        <v>0</v>
      </c>
      <c r="BD259">
        <v>0</v>
      </c>
      <c r="BE259">
        <v>0</v>
      </c>
      <c r="BF259">
        <v>0</v>
      </c>
      <c r="BG259">
        <v>0</v>
      </c>
      <c r="BH259">
        <v>0</v>
      </c>
      <c r="BI259">
        <v>4</v>
      </c>
      <c r="BJ259">
        <v>4</v>
      </c>
      <c r="BK259">
        <v>16</v>
      </c>
      <c r="BL259">
        <v>16</v>
      </c>
      <c r="BM259">
        <v>21</v>
      </c>
      <c r="BN259">
        <v>33</v>
      </c>
      <c r="BO259">
        <v>33</v>
      </c>
      <c r="BP259">
        <v>46</v>
      </c>
      <c r="BQ259">
        <v>46</v>
      </c>
      <c r="BR259">
        <v>50</v>
      </c>
      <c r="BS259">
        <v>65</v>
      </c>
      <c r="BT259">
        <v>83</v>
      </c>
      <c r="BU259">
        <v>104</v>
      </c>
      <c r="BV259">
        <v>133</v>
      </c>
      <c r="BW259">
        <v>145</v>
      </c>
      <c r="BX259">
        <v>149</v>
      </c>
      <c r="BY259">
        <v>173</v>
      </c>
      <c r="BZ259">
        <v>190</v>
      </c>
      <c r="CA259">
        <v>221</v>
      </c>
      <c r="CB259">
        <v>241</v>
      </c>
      <c r="CC259">
        <v>298</v>
      </c>
      <c r="CD259">
        <v>390</v>
      </c>
      <c r="CE259">
        <v>472</v>
      </c>
      <c r="CF259">
        <v>534</v>
      </c>
      <c r="CG259">
        <v>555</v>
      </c>
      <c r="CH259">
        <v>624</v>
      </c>
      <c r="CI259">
        <v>624</v>
      </c>
      <c r="CJ259">
        <v>796</v>
      </c>
      <c r="CK259">
        <v>896</v>
      </c>
      <c r="CL259">
        <v>1054</v>
      </c>
      <c r="CM259">
        <v>1214</v>
      </c>
      <c r="CN259">
        <v>1349</v>
      </c>
      <c r="CO259">
        <v>1380</v>
      </c>
      <c r="CP259">
        <v>1450</v>
      </c>
      <c r="CQ259">
        <v>1495</v>
      </c>
      <c r="CR259">
        <v>1565</v>
      </c>
      <c r="CS259">
        <v>1657</v>
      </c>
      <c r="CT259">
        <v>1657</v>
      </c>
      <c r="CU259">
        <v>1716</v>
      </c>
      <c r="CV259">
        <v>1778</v>
      </c>
      <c r="CW259">
        <v>1836</v>
      </c>
      <c r="CX259">
        <v>1865</v>
      </c>
      <c r="CY259">
        <v>1887</v>
      </c>
      <c r="CZ259">
        <v>1924</v>
      </c>
      <c r="DA259">
        <v>1955</v>
      </c>
      <c r="DB259">
        <v>2031</v>
      </c>
      <c r="DC259">
        <v>2046</v>
      </c>
      <c r="DD259">
        <v>2094</v>
      </c>
      <c r="DE259">
        <v>2127</v>
      </c>
      <c r="DF259">
        <v>2160</v>
      </c>
      <c r="DG259">
        <v>2189</v>
      </c>
      <c r="DH259">
        <v>2217</v>
      </c>
      <c r="DI259">
        <v>2266</v>
      </c>
      <c r="DJ259">
        <v>2314</v>
      </c>
      <c r="DK259">
        <v>2336</v>
      </c>
    </row>
    <row r="260" spans="2:115" x14ac:dyDescent="0.7">
      <c r="B260">
        <v>257</v>
      </c>
      <c r="C260" t="s">
        <v>4850</v>
      </c>
      <c r="D260">
        <v>167.70310000000001</v>
      </c>
      <c r="E260">
        <v>-16.195900000000002</v>
      </c>
      <c r="F260">
        <v>0</v>
      </c>
      <c r="G260">
        <v>0</v>
      </c>
      <c r="H260">
        <v>0</v>
      </c>
      <c r="I260">
        <v>0</v>
      </c>
      <c r="J260">
        <v>0</v>
      </c>
      <c r="K260">
        <v>0</v>
      </c>
      <c r="L260">
        <v>0</v>
      </c>
      <c r="M260">
        <v>0</v>
      </c>
      <c r="N260">
        <v>0</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0</v>
      </c>
      <c r="AN260">
        <v>0</v>
      </c>
      <c r="AO260">
        <v>0</v>
      </c>
      <c r="AP260">
        <v>0</v>
      </c>
      <c r="AQ260">
        <v>0</v>
      </c>
      <c r="AR260">
        <v>0</v>
      </c>
      <c r="AS260">
        <v>0</v>
      </c>
      <c r="AT260">
        <v>0</v>
      </c>
      <c r="AU260">
        <v>0</v>
      </c>
      <c r="AV260">
        <v>0</v>
      </c>
      <c r="AW260">
        <v>0</v>
      </c>
      <c r="AX260">
        <v>0</v>
      </c>
      <c r="AY260">
        <v>0</v>
      </c>
      <c r="AZ260">
        <v>0</v>
      </c>
      <c r="BA260">
        <v>0</v>
      </c>
      <c r="BB260">
        <v>0</v>
      </c>
      <c r="BC260">
        <v>0</v>
      </c>
      <c r="BD260">
        <v>0</v>
      </c>
      <c r="BE260">
        <v>0</v>
      </c>
      <c r="BF260">
        <v>0</v>
      </c>
      <c r="BG260">
        <v>0</v>
      </c>
      <c r="BH260">
        <v>0</v>
      </c>
      <c r="BI260">
        <v>0</v>
      </c>
      <c r="BJ260">
        <v>0</v>
      </c>
      <c r="BK260">
        <v>0</v>
      </c>
      <c r="BL260">
        <v>0</v>
      </c>
      <c r="BM260">
        <v>0</v>
      </c>
      <c r="BN260">
        <v>0</v>
      </c>
      <c r="BO260">
        <v>0</v>
      </c>
      <c r="BP260">
        <v>0</v>
      </c>
      <c r="BQ260">
        <v>0</v>
      </c>
      <c r="BR260">
        <v>0</v>
      </c>
      <c r="BS260">
        <v>0</v>
      </c>
      <c r="BT260">
        <v>0</v>
      </c>
      <c r="BU260">
        <v>0</v>
      </c>
      <c r="BV260">
        <v>0</v>
      </c>
      <c r="BW260">
        <v>0</v>
      </c>
      <c r="BX260">
        <v>0</v>
      </c>
      <c r="BY260">
        <v>0</v>
      </c>
      <c r="BZ260">
        <v>0</v>
      </c>
      <c r="CA260">
        <v>0</v>
      </c>
      <c r="CB260">
        <v>0</v>
      </c>
      <c r="CC260">
        <v>0</v>
      </c>
      <c r="CD260">
        <v>0</v>
      </c>
      <c r="CE260">
        <v>0</v>
      </c>
      <c r="CF260">
        <v>0</v>
      </c>
      <c r="CG260">
        <v>0</v>
      </c>
      <c r="CH260">
        <v>0</v>
      </c>
      <c r="CI260">
        <v>0</v>
      </c>
      <c r="CJ260">
        <v>0</v>
      </c>
      <c r="CK260">
        <v>0</v>
      </c>
      <c r="CL260">
        <v>0</v>
      </c>
      <c r="CM260">
        <v>0</v>
      </c>
      <c r="CN260">
        <v>0</v>
      </c>
      <c r="CO260">
        <v>0</v>
      </c>
      <c r="CP260">
        <v>0</v>
      </c>
      <c r="CQ260">
        <v>0</v>
      </c>
      <c r="CR260">
        <v>0</v>
      </c>
      <c r="CS260">
        <v>0</v>
      </c>
      <c r="CT260">
        <v>0</v>
      </c>
      <c r="CU260">
        <v>0</v>
      </c>
      <c r="CV260">
        <v>0</v>
      </c>
      <c r="CW260">
        <v>0</v>
      </c>
      <c r="CX260">
        <v>0</v>
      </c>
      <c r="CY260">
        <v>0</v>
      </c>
      <c r="CZ260">
        <v>0</v>
      </c>
      <c r="DA260">
        <v>0</v>
      </c>
      <c r="DB260">
        <v>0</v>
      </c>
      <c r="DC260">
        <v>0</v>
      </c>
      <c r="DD260">
        <v>0</v>
      </c>
      <c r="DE260">
        <v>0</v>
      </c>
      <c r="DF260">
        <v>0</v>
      </c>
      <c r="DG260">
        <v>0</v>
      </c>
      <c r="DH260">
        <v>0</v>
      </c>
      <c r="DI260">
        <v>0</v>
      </c>
      <c r="DJ260">
        <v>0</v>
      </c>
      <c r="DK260">
        <v>0</v>
      </c>
    </row>
    <row r="261" spans="2:115" x14ac:dyDescent="0.7">
      <c r="B261">
        <v>258</v>
      </c>
      <c r="C261" t="s">
        <v>4851</v>
      </c>
      <c r="D261">
        <v>-66.154200000000003</v>
      </c>
      <c r="E261">
        <v>7.1089000000000002</v>
      </c>
      <c r="F261">
        <v>0</v>
      </c>
      <c r="G261">
        <v>0</v>
      </c>
      <c r="H261">
        <v>0</v>
      </c>
      <c r="I261">
        <v>0</v>
      </c>
      <c r="J261">
        <v>0</v>
      </c>
      <c r="K261">
        <v>0</v>
      </c>
      <c r="L261">
        <v>0</v>
      </c>
      <c r="M261">
        <v>0</v>
      </c>
      <c r="N261">
        <v>0</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0</v>
      </c>
      <c r="AN261">
        <v>0</v>
      </c>
      <c r="AO261">
        <v>0</v>
      </c>
      <c r="AP261">
        <v>0</v>
      </c>
      <c r="AQ261">
        <v>0</v>
      </c>
      <c r="AR261">
        <v>0</v>
      </c>
      <c r="AS261">
        <v>0</v>
      </c>
      <c r="AT261">
        <v>0</v>
      </c>
      <c r="AU261">
        <v>0</v>
      </c>
      <c r="AV261">
        <v>0</v>
      </c>
      <c r="AW261">
        <v>0</v>
      </c>
      <c r="AX261">
        <v>0</v>
      </c>
      <c r="AY261">
        <v>0</v>
      </c>
      <c r="AZ261">
        <v>0</v>
      </c>
      <c r="BA261">
        <v>0</v>
      </c>
      <c r="BB261">
        <v>0</v>
      </c>
      <c r="BC261">
        <v>0</v>
      </c>
      <c r="BD261">
        <v>0</v>
      </c>
      <c r="BE261">
        <v>0</v>
      </c>
      <c r="BF261">
        <v>0</v>
      </c>
      <c r="BG261">
        <v>2</v>
      </c>
      <c r="BH261">
        <v>2</v>
      </c>
      <c r="BI261">
        <v>2</v>
      </c>
      <c r="BJ261">
        <v>33</v>
      </c>
      <c r="BK261">
        <v>33</v>
      </c>
      <c r="BL261">
        <v>36</v>
      </c>
      <c r="BM261">
        <v>36</v>
      </c>
      <c r="BN261">
        <v>36</v>
      </c>
      <c r="BO261">
        <v>36</v>
      </c>
      <c r="BP261">
        <v>70</v>
      </c>
      <c r="BQ261">
        <v>0</v>
      </c>
      <c r="BR261">
        <v>77</v>
      </c>
      <c r="BS261">
        <v>91</v>
      </c>
      <c r="BT261">
        <v>91</v>
      </c>
      <c r="BU261">
        <v>106</v>
      </c>
      <c r="BV261">
        <v>113</v>
      </c>
      <c r="BW261">
        <v>113</v>
      </c>
      <c r="BX261">
        <v>129</v>
      </c>
      <c r="BY261">
        <v>129</v>
      </c>
      <c r="BZ261">
        <v>143</v>
      </c>
      <c r="CA261">
        <v>144</v>
      </c>
      <c r="CB261">
        <v>144</v>
      </c>
      <c r="CC261">
        <v>144</v>
      </c>
      <c r="CD261">
        <v>144</v>
      </c>
      <c r="CE261">
        <v>159</v>
      </c>
      <c r="CF261">
        <v>165</v>
      </c>
      <c r="CG261">
        <v>166</v>
      </c>
      <c r="CH261">
        <v>166</v>
      </c>
      <c r="CI261">
        <v>171</v>
      </c>
      <c r="CJ261">
        <v>171</v>
      </c>
      <c r="CK261">
        <v>171</v>
      </c>
      <c r="CL261">
        <v>181</v>
      </c>
      <c r="CM261">
        <v>181</v>
      </c>
      <c r="CN261">
        <v>193</v>
      </c>
      <c r="CO261">
        <v>197</v>
      </c>
      <c r="CP261">
        <v>204</v>
      </c>
      <c r="CQ261">
        <v>204</v>
      </c>
      <c r="CR261">
        <v>228</v>
      </c>
      <c r="CS261">
        <v>256</v>
      </c>
      <c r="CT261">
        <v>285</v>
      </c>
      <c r="CU261">
        <v>288</v>
      </c>
      <c r="CV261">
        <v>298</v>
      </c>
      <c r="CW261">
        <v>318</v>
      </c>
      <c r="CX261">
        <v>318</v>
      </c>
      <c r="CY261">
        <v>323</v>
      </c>
      <c r="CZ261">
        <v>325</v>
      </c>
      <c r="DA261">
        <v>329</v>
      </c>
      <c r="DB261">
        <v>329</v>
      </c>
      <c r="DC261">
        <v>331</v>
      </c>
      <c r="DD261">
        <v>333</v>
      </c>
      <c r="DE261">
        <v>345</v>
      </c>
      <c r="DF261">
        <v>345</v>
      </c>
      <c r="DG261">
        <v>357</v>
      </c>
      <c r="DH261">
        <v>361</v>
      </c>
      <c r="DI261">
        <v>367</v>
      </c>
      <c r="DJ261">
        <v>379</v>
      </c>
      <c r="DK261">
        <v>381</v>
      </c>
    </row>
    <row r="262" spans="2:115" x14ac:dyDescent="0.7">
      <c r="B262">
        <v>259</v>
      </c>
      <c r="C262" t="s">
        <v>4852</v>
      </c>
      <c r="D262">
        <v>107.5701</v>
      </c>
      <c r="E262">
        <v>11.5307</v>
      </c>
      <c r="F262">
        <v>0</v>
      </c>
      <c r="G262">
        <v>0</v>
      </c>
      <c r="H262">
        <v>0</v>
      </c>
      <c r="I262">
        <v>2</v>
      </c>
      <c r="J262">
        <v>2</v>
      </c>
      <c r="K262">
        <v>2</v>
      </c>
      <c r="L262">
        <v>2</v>
      </c>
      <c r="M262">
        <v>2</v>
      </c>
      <c r="N262">
        <v>2</v>
      </c>
      <c r="O262">
        <v>2</v>
      </c>
      <c r="P262">
        <v>2</v>
      </c>
      <c r="Q262">
        <v>2</v>
      </c>
      <c r="R262">
        <v>7</v>
      </c>
      <c r="S262">
        <v>8</v>
      </c>
      <c r="T262">
        <v>9</v>
      </c>
      <c r="U262">
        <v>10</v>
      </c>
      <c r="V262">
        <v>10</v>
      </c>
      <c r="W262">
        <v>12</v>
      </c>
      <c r="X262">
        <v>13</v>
      </c>
      <c r="Y262">
        <v>14</v>
      </c>
      <c r="Z262">
        <v>14</v>
      </c>
      <c r="AA262">
        <v>15</v>
      </c>
      <c r="AB262">
        <v>15</v>
      </c>
      <c r="AC262">
        <v>16</v>
      </c>
      <c r="AD262">
        <v>16</v>
      </c>
      <c r="AE262">
        <v>16</v>
      </c>
      <c r="AF262">
        <v>16</v>
      </c>
      <c r="AG262">
        <v>16</v>
      </c>
      <c r="AH262">
        <v>16</v>
      </c>
      <c r="AI262">
        <v>16</v>
      </c>
      <c r="AJ262">
        <v>16</v>
      </c>
      <c r="AK262">
        <v>16</v>
      </c>
      <c r="AL262">
        <v>16</v>
      </c>
      <c r="AM262">
        <v>16</v>
      </c>
      <c r="AN262">
        <v>16</v>
      </c>
      <c r="AO262">
        <v>16</v>
      </c>
      <c r="AP262">
        <v>16</v>
      </c>
      <c r="AQ262">
        <v>16</v>
      </c>
      <c r="AR262">
        <v>16</v>
      </c>
      <c r="AS262">
        <v>16</v>
      </c>
      <c r="AT262">
        <v>16</v>
      </c>
      <c r="AU262">
        <v>16</v>
      </c>
      <c r="AV262">
        <v>16</v>
      </c>
      <c r="AW262">
        <v>16</v>
      </c>
      <c r="AX262">
        <v>16</v>
      </c>
      <c r="AY262">
        <v>16</v>
      </c>
      <c r="AZ262">
        <v>17</v>
      </c>
      <c r="BA262">
        <v>21</v>
      </c>
      <c r="BB262">
        <v>30</v>
      </c>
      <c r="BC262">
        <v>31</v>
      </c>
      <c r="BD262">
        <v>35</v>
      </c>
      <c r="BE262">
        <v>39</v>
      </c>
      <c r="BF262">
        <v>39</v>
      </c>
      <c r="BG262">
        <v>48</v>
      </c>
      <c r="BH262">
        <v>53</v>
      </c>
      <c r="BI262">
        <v>57</v>
      </c>
      <c r="BJ262">
        <v>61</v>
      </c>
      <c r="BK262">
        <v>61</v>
      </c>
      <c r="BL262">
        <v>66</v>
      </c>
      <c r="BM262">
        <v>85</v>
      </c>
      <c r="BN262">
        <v>91</v>
      </c>
      <c r="BO262">
        <v>94</v>
      </c>
      <c r="BP262">
        <v>113</v>
      </c>
      <c r="BQ262">
        <v>123</v>
      </c>
      <c r="BR262">
        <v>134</v>
      </c>
      <c r="BS262">
        <v>141</v>
      </c>
      <c r="BT262">
        <v>153</v>
      </c>
      <c r="BU262">
        <v>169</v>
      </c>
      <c r="BV262">
        <v>179</v>
      </c>
      <c r="BW262">
        <v>188</v>
      </c>
      <c r="BX262">
        <v>203</v>
      </c>
      <c r="BY262">
        <v>207</v>
      </c>
      <c r="BZ262">
        <v>218</v>
      </c>
      <c r="CA262">
        <v>233</v>
      </c>
      <c r="CB262">
        <v>239</v>
      </c>
      <c r="CC262">
        <v>240</v>
      </c>
      <c r="CD262">
        <v>241</v>
      </c>
      <c r="CE262">
        <v>245</v>
      </c>
      <c r="CF262">
        <v>249</v>
      </c>
      <c r="CG262">
        <v>251</v>
      </c>
      <c r="CH262">
        <v>255</v>
      </c>
      <c r="CI262">
        <v>257</v>
      </c>
      <c r="CJ262">
        <v>258</v>
      </c>
      <c r="CK262">
        <v>262</v>
      </c>
      <c r="CL262">
        <v>265</v>
      </c>
      <c r="CM262">
        <v>266</v>
      </c>
      <c r="CN262">
        <v>267</v>
      </c>
      <c r="CO262">
        <v>268</v>
      </c>
      <c r="CP262">
        <v>268</v>
      </c>
      <c r="CQ262">
        <v>268</v>
      </c>
      <c r="CR262">
        <v>268</v>
      </c>
      <c r="CS262">
        <v>268</v>
      </c>
      <c r="CT262">
        <v>268</v>
      </c>
      <c r="CU262">
        <v>268</v>
      </c>
      <c r="CV262">
        <v>268</v>
      </c>
      <c r="CW262">
        <v>270</v>
      </c>
      <c r="CX262">
        <v>270</v>
      </c>
      <c r="CY262">
        <v>270</v>
      </c>
      <c r="CZ262">
        <v>270</v>
      </c>
      <c r="DA262">
        <v>270</v>
      </c>
      <c r="DB262">
        <v>270</v>
      </c>
      <c r="DC262">
        <v>270</v>
      </c>
      <c r="DD262">
        <v>270</v>
      </c>
      <c r="DE262">
        <v>270</v>
      </c>
      <c r="DF262">
        <v>271</v>
      </c>
      <c r="DG262">
        <v>271</v>
      </c>
      <c r="DH262">
        <v>271</v>
      </c>
      <c r="DI262">
        <v>271</v>
      </c>
      <c r="DJ262">
        <v>288</v>
      </c>
      <c r="DK262">
        <v>288</v>
      </c>
    </row>
    <row r="263" spans="2:115" x14ac:dyDescent="0.7">
      <c r="B263">
        <v>260</v>
      </c>
      <c r="C263" t="s">
        <v>4853</v>
      </c>
      <c r="D263">
        <v>-177.1944</v>
      </c>
      <c r="E263">
        <v>-13.8292</v>
      </c>
      <c r="F263">
        <v>0</v>
      </c>
      <c r="G263">
        <v>0</v>
      </c>
      <c r="H263">
        <v>0</v>
      </c>
      <c r="I263">
        <v>0</v>
      </c>
      <c r="J263">
        <v>0</v>
      </c>
      <c r="K263">
        <v>0</v>
      </c>
      <c r="L263">
        <v>0</v>
      </c>
      <c r="M263">
        <v>0</v>
      </c>
      <c r="N263">
        <v>0</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0</v>
      </c>
      <c r="AN263">
        <v>0</v>
      </c>
      <c r="AO263">
        <v>0</v>
      </c>
      <c r="AP263">
        <v>0</v>
      </c>
      <c r="AQ263">
        <v>0</v>
      </c>
      <c r="AR263">
        <v>0</v>
      </c>
      <c r="AS263">
        <v>0</v>
      </c>
      <c r="AT263">
        <v>0</v>
      </c>
      <c r="AU263">
        <v>0</v>
      </c>
      <c r="AV263">
        <v>0</v>
      </c>
      <c r="AW263">
        <v>0</v>
      </c>
      <c r="AX263">
        <v>0</v>
      </c>
      <c r="AY263">
        <v>0</v>
      </c>
      <c r="AZ263">
        <v>0</v>
      </c>
      <c r="BA263">
        <v>0</v>
      </c>
      <c r="BB263">
        <v>0</v>
      </c>
      <c r="BC263">
        <v>0</v>
      </c>
      <c r="BD263">
        <v>0</v>
      </c>
      <c r="BE263">
        <v>0</v>
      </c>
      <c r="BF263">
        <v>0</v>
      </c>
      <c r="BG263">
        <v>0</v>
      </c>
      <c r="BH263">
        <v>0</v>
      </c>
      <c r="BI263">
        <v>0</v>
      </c>
      <c r="BJ263">
        <v>0</v>
      </c>
      <c r="BK263">
        <v>0</v>
      </c>
      <c r="BL263">
        <v>0</v>
      </c>
      <c r="BM263">
        <v>0</v>
      </c>
      <c r="BN263">
        <v>0</v>
      </c>
      <c r="BO263">
        <v>0</v>
      </c>
      <c r="BP263">
        <v>0</v>
      </c>
      <c r="BQ263">
        <v>0</v>
      </c>
      <c r="BR263">
        <v>0</v>
      </c>
      <c r="BS263">
        <v>0</v>
      </c>
      <c r="BT263">
        <v>0</v>
      </c>
      <c r="BU263">
        <v>0</v>
      </c>
      <c r="BV263">
        <v>0</v>
      </c>
      <c r="BW263">
        <v>0</v>
      </c>
      <c r="BX263">
        <v>0</v>
      </c>
      <c r="BY263">
        <v>0</v>
      </c>
      <c r="BZ263">
        <v>0</v>
      </c>
      <c r="CA263">
        <v>0</v>
      </c>
      <c r="CB263">
        <v>0</v>
      </c>
      <c r="CC263">
        <v>0</v>
      </c>
      <c r="CD263">
        <v>0</v>
      </c>
      <c r="CE263">
        <v>0</v>
      </c>
      <c r="CF263">
        <v>0</v>
      </c>
      <c r="CG263">
        <v>0</v>
      </c>
      <c r="CH263">
        <v>0</v>
      </c>
      <c r="CI263">
        <v>0</v>
      </c>
      <c r="CJ263">
        <v>0</v>
      </c>
      <c r="CK263">
        <v>0</v>
      </c>
      <c r="CL263">
        <v>0</v>
      </c>
      <c r="CM263">
        <v>0</v>
      </c>
      <c r="CN263">
        <v>0</v>
      </c>
      <c r="CO263">
        <v>0</v>
      </c>
      <c r="CP263">
        <v>0</v>
      </c>
      <c r="CQ263">
        <v>0</v>
      </c>
      <c r="CR263">
        <v>0</v>
      </c>
      <c r="CS263">
        <v>0</v>
      </c>
      <c r="CT263">
        <v>0</v>
      </c>
      <c r="CU263">
        <v>0</v>
      </c>
      <c r="CV263">
        <v>0</v>
      </c>
      <c r="CW263">
        <v>0</v>
      </c>
      <c r="CX263">
        <v>0</v>
      </c>
      <c r="CY263">
        <v>0</v>
      </c>
      <c r="CZ263">
        <v>0</v>
      </c>
      <c r="DA263">
        <v>0</v>
      </c>
      <c r="DB263">
        <v>0</v>
      </c>
      <c r="DC263">
        <v>0</v>
      </c>
      <c r="DD263">
        <v>0</v>
      </c>
      <c r="DE263">
        <v>0</v>
      </c>
      <c r="DF263">
        <v>0</v>
      </c>
      <c r="DG263">
        <v>0</v>
      </c>
      <c r="DH263">
        <v>0</v>
      </c>
      <c r="DI263">
        <v>0</v>
      </c>
      <c r="DJ263">
        <v>0</v>
      </c>
      <c r="DK263">
        <v>0</v>
      </c>
    </row>
    <row r="264" spans="2:115" x14ac:dyDescent="0.7">
      <c r="B264">
        <v>261</v>
      </c>
      <c r="C264" t="s">
        <v>4854</v>
      </c>
      <c r="D264">
        <v>-13.1416</v>
      </c>
      <c r="E264">
        <v>24.6678</v>
      </c>
      <c r="F264">
        <v>0</v>
      </c>
      <c r="G264">
        <v>0</v>
      </c>
      <c r="H264">
        <v>0</v>
      </c>
      <c r="I264">
        <v>0</v>
      </c>
      <c r="J264">
        <v>0</v>
      </c>
      <c r="K264">
        <v>0</v>
      </c>
      <c r="L264">
        <v>0</v>
      </c>
      <c r="M264">
        <v>0</v>
      </c>
      <c r="N264">
        <v>0</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0</v>
      </c>
      <c r="AN264">
        <v>0</v>
      </c>
      <c r="AO264">
        <v>0</v>
      </c>
      <c r="AP264">
        <v>0</v>
      </c>
      <c r="AQ264">
        <v>0</v>
      </c>
      <c r="AR264">
        <v>0</v>
      </c>
      <c r="AS264">
        <v>0</v>
      </c>
      <c r="AT264">
        <v>0</v>
      </c>
      <c r="AU264">
        <v>0</v>
      </c>
      <c r="AV264">
        <v>0</v>
      </c>
      <c r="AW264">
        <v>0</v>
      </c>
      <c r="AX264">
        <v>0</v>
      </c>
      <c r="AY264">
        <v>0</v>
      </c>
      <c r="AZ264">
        <v>0</v>
      </c>
      <c r="BA264">
        <v>0</v>
      </c>
      <c r="BB264">
        <v>0</v>
      </c>
      <c r="BC264">
        <v>0</v>
      </c>
      <c r="BD264">
        <v>0</v>
      </c>
      <c r="BE264">
        <v>0</v>
      </c>
      <c r="BF264">
        <v>0</v>
      </c>
      <c r="BG264">
        <v>0</v>
      </c>
      <c r="BH264">
        <v>0</v>
      </c>
      <c r="BI264">
        <v>0</v>
      </c>
      <c r="BJ264">
        <v>0</v>
      </c>
      <c r="BK264">
        <v>0</v>
      </c>
      <c r="BL264">
        <v>0</v>
      </c>
      <c r="BM264">
        <v>0</v>
      </c>
      <c r="BN264">
        <v>0</v>
      </c>
      <c r="BO264">
        <v>0</v>
      </c>
      <c r="BP264">
        <v>0</v>
      </c>
      <c r="BQ264">
        <v>0</v>
      </c>
      <c r="BR264">
        <v>0</v>
      </c>
      <c r="BS264">
        <v>0</v>
      </c>
      <c r="BT264">
        <v>0</v>
      </c>
      <c r="BU264">
        <v>0</v>
      </c>
      <c r="BV264">
        <v>0</v>
      </c>
      <c r="BW264">
        <v>0</v>
      </c>
      <c r="BX264">
        <v>0</v>
      </c>
      <c r="BY264">
        <v>0</v>
      </c>
      <c r="BZ264">
        <v>0</v>
      </c>
      <c r="CA264">
        <v>0</v>
      </c>
      <c r="CB264">
        <v>0</v>
      </c>
      <c r="CC264">
        <v>0</v>
      </c>
      <c r="CD264">
        <v>0</v>
      </c>
      <c r="CE264">
        <v>0</v>
      </c>
      <c r="CF264">
        <v>0</v>
      </c>
      <c r="CG264">
        <v>0</v>
      </c>
      <c r="CH264">
        <v>0</v>
      </c>
      <c r="CI264">
        <v>0</v>
      </c>
      <c r="CJ264">
        <v>0</v>
      </c>
      <c r="CK264">
        <v>0</v>
      </c>
      <c r="CL264">
        <v>0</v>
      </c>
      <c r="CM264">
        <v>0</v>
      </c>
      <c r="CN264">
        <v>0</v>
      </c>
      <c r="CO264">
        <v>0</v>
      </c>
      <c r="CP264">
        <v>0</v>
      </c>
      <c r="CQ264">
        <v>0</v>
      </c>
      <c r="CR264">
        <v>0</v>
      </c>
      <c r="CS264">
        <v>0</v>
      </c>
      <c r="CT264">
        <v>0</v>
      </c>
      <c r="CU264">
        <v>0</v>
      </c>
      <c r="CV264">
        <v>0</v>
      </c>
      <c r="CW264">
        <v>0</v>
      </c>
      <c r="CX264">
        <v>0</v>
      </c>
      <c r="CY264">
        <v>0</v>
      </c>
      <c r="CZ264">
        <v>0</v>
      </c>
      <c r="DA264">
        <v>0</v>
      </c>
      <c r="DB264">
        <v>0</v>
      </c>
      <c r="DC264">
        <v>0</v>
      </c>
      <c r="DD264">
        <v>0</v>
      </c>
      <c r="DE264">
        <v>0</v>
      </c>
      <c r="DF264">
        <v>0</v>
      </c>
      <c r="DG264">
        <v>0</v>
      </c>
      <c r="DH264">
        <v>0</v>
      </c>
      <c r="DI264">
        <v>0</v>
      </c>
      <c r="DJ264">
        <v>0</v>
      </c>
      <c r="DK264">
        <v>0</v>
      </c>
    </row>
    <row r="265" spans="2:115" x14ac:dyDescent="0.7">
      <c r="B265">
        <v>262</v>
      </c>
      <c r="C265" t="s">
        <v>4855</v>
      </c>
      <c r="D265">
        <v>45.286700000000003</v>
      </c>
      <c r="E265">
        <v>15.1859</v>
      </c>
      <c r="F265">
        <v>0</v>
      </c>
      <c r="G265">
        <v>0</v>
      </c>
      <c r="H265">
        <v>0</v>
      </c>
      <c r="I265">
        <v>0</v>
      </c>
      <c r="J265">
        <v>0</v>
      </c>
      <c r="K265">
        <v>0</v>
      </c>
      <c r="L265">
        <v>0</v>
      </c>
      <c r="M265">
        <v>0</v>
      </c>
      <c r="N265">
        <v>0</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0</v>
      </c>
      <c r="AN265">
        <v>0</v>
      </c>
      <c r="AO265">
        <v>0</v>
      </c>
      <c r="AP265">
        <v>0</v>
      </c>
      <c r="AQ265">
        <v>0</v>
      </c>
      <c r="AR265">
        <v>0</v>
      </c>
      <c r="AS265">
        <v>0</v>
      </c>
      <c r="AT265">
        <v>0</v>
      </c>
      <c r="AU265">
        <v>0</v>
      </c>
      <c r="AV265">
        <v>0</v>
      </c>
      <c r="AW265">
        <v>0</v>
      </c>
      <c r="AX265">
        <v>0</v>
      </c>
      <c r="AY265">
        <v>0</v>
      </c>
      <c r="AZ265">
        <v>0</v>
      </c>
      <c r="BA265">
        <v>0</v>
      </c>
      <c r="BB265">
        <v>0</v>
      </c>
      <c r="BC265">
        <v>0</v>
      </c>
      <c r="BD265">
        <v>0</v>
      </c>
      <c r="BE265">
        <v>0</v>
      </c>
      <c r="BF265">
        <v>0</v>
      </c>
      <c r="BG265">
        <v>0</v>
      </c>
      <c r="BH265">
        <v>0</v>
      </c>
      <c r="BI265">
        <v>0</v>
      </c>
      <c r="BJ265">
        <v>0</v>
      </c>
      <c r="BK265">
        <v>0</v>
      </c>
      <c r="BL265">
        <v>0</v>
      </c>
      <c r="BM265">
        <v>0</v>
      </c>
      <c r="BN265">
        <v>0</v>
      </c>
      <c r="BO265">
        <v>0</v>
      </c>
      <c r="BP265">
        <v>0</v>
      </c>
      <c r="BQ265">
        <v>0</v>
      </c>
      <c r="BR265">
        <v>0</v>
      </c>
      <c r="BS265">
        <v>0</v>
      </c>
      <c r="BT265">
        <v>0</v>
      </c>
      <c r="BU265">
        <v>0</v>
      </c>
      <c r="BV265">
        <v>0</v>
      </c>
      <c r="BW265">
        <v>0</v>
      </c>
      <c r="BX265">
        <v>0</v>
      </c>
      <c r="BY265">
        <v>0</v>
      </c>
      <c r="BZ265">
        <v>0</v>
      </c>
      <c r="CA265">
        <v>0</v>
      </c>
      <c r="CB265">
        <v>0</v>
      </c>
      <c r="CC265">
        <v>0</v>
      </c>
      <c r="CD265">
        <v>0</v>
      </c>
      <c r="CE265">
        <v>0</v>
      </c>
      <c r="CF265">
        <v>0</v>
      </c>
      <c r="CG265">
        <v>0</v>
      </c>
      <c r="CH265">
        <v>0</v>
      </c>
      <c r="CI265">
        <v>1</v>
      </c>
      <c r="CJ265">
        <v>1</v>
      </c>
      <c r="CK265">
        <v>1</v>
      </c>
      <c r="CL265">
        <v>1</v>
      </c>
      <c r="CM265">
        <v>1</v>
      </c>
      <c r="CN265">
        <v>1</v>
      </c>
      <c r="CO265">
        <v>1</v>
      </c>
      <c r="CP265">
        <v>1</v>
      </c>
      <c r="CQ265">
        <v>1</v>
      </c>
      <c r="CR265">
        <v>1</v>
      </c>
      <c r="CS265">
        <v>1</v>
      </c>
      <c r="CT265">
        <v>1</v>
      </c>
      <c r="CU265">
        <v>1</v>
      </c>
      <c r="CV265">
        <v>1</v>
      </c>
      <c r="CW265">
        <v>1</v>
      </c>
      <c r="CX265">
        <v>1</v>
      </c>
      <c r="CY265">
        <v>1</v>
      </c>
      <c r="CZ265">
        <v>1</v>
      </c>
      <c r="DA265">
        <v>1</v>
      </c>
      <c r="DB265">
        <v>6</v>
      </c>
      <c r="DC265">
        <v>6</v>
      </c>
      <c r="DD265">
        <v>7</v>
      </c>
      <c r="DE265">
        <v>10</v>
      </c>
      <c r="DF265">
        <v>10</v>
      </c>
      <c r="DG265">
        <v>12</v>
      </c>
      <c r="DH265">
        <v>23</v>
      </c>
      <c r="DI265">
        <v>26</v>
      </c>
      <c r="DJ265">
        <v>26</v>
      </c>
      <c r="DK265">
        <v>36</v>
      </c>
    </row>
    <row r="266" spans="2:115" x14ac:dyDescent="0.7">
      <c r="B266">
        <v>263</v>
      </c>
      <c r="C266" t="s">
        <v>4856</v>
      </c>
      <c r="D266">
        <v>27.823799999999999</v>
      </c>
      <c r="E266">
        <v>-14.6349</v>
      </c>
      <c r="F266">
        <v>0</v>
      </c>
      <c r="G266">
        <v>0</v>
      </c>
      <c r="H266">
        <v>0</v>
      </c>
      <c r="I266">
        <v>0</v>
      </c>
      <c r="J266">
        <v>0</v>
      </c>
      <c r="K266">
        <v>0</v>
      </c>
      <c r="L266">
        <v>0</v>
      </c>
      <c r="M266">
        <v>0</v>
      </c>
      <c r="N266">
        <v>0</v>
      </c>
      <c r="O266">
        <v>0</v>
      </c>
      <c r="P266">
        <v>0</v>
      </c>
      <c r="Q266">
        <v>0</v>
      </c>
      <c r="R266">
        <v>0</v>
      </c>
      <c r="S266">
        <v>0</v>
      </c>
      <c r="T266">
        <v>0</v>
      </c>
      <c r="U266">
        <v>0</v>
      </c>
      <c r="V266">
        <v>0</v>
      </c>
      <c r="W266">
        <v>0</v>
      </c>
      <c r="X266">
        <v>0</v>
      </c>
      <c r="Y266">
        <v>0</v>
      </c>
      <c r="Z266">
        <v>0</v>
      </c>
      <c r="AA266">
        <v>0</v>
      </c>
      <c r="AB266">
        <v>0</v>
      </c>
      <c r="AC266">
        <v>0</v>
      </c>
      <c r="AD266">
        <v>0</v>
      </c>
      <c r="AE266">
        <v>0</v>
      </c>
      <c r="AF266">
        <v>0</v>
      </c>
      <c r="AG266">
        <v>0</v>
      </c>
      <c r="AH266">
        <v>0</v>
      </c>
      <c r="AI266">
        <v>0</v>
      </c>
      <c r="AJ266">
        <v>0</v>
      </c>
      <c r="AK266">
        <v>0</v>
      </c>
      <c r="AL266">
        <v>0</v>
      </c>
      <c r="AM266">
        <v>0</v>
      </c>
      <c r="AN266">
        <v>0</v>
      </c>
      <c r="AO266">
        <v>0</v>
      </c>
      <c r="AP266">
        <v>0</v>
      </c>
      <c r="AQ266">
        <v>0</v>
      </c>
      <c r="AR266">
        <v>0</v>
      </c>
      <c r="AS266">
        <v>0</v>
      </c>
      <c r="AT266">
        <v>0</v>
      </c>
      <c r="AU266">
        <v>0</v>
      </c>
      <c r="AV266">
        <v>0</v>
      </c>
      <c r="AW266">
        <v>0</v>
      </c>
      <c r="AX266">
        <v>0</v>
      </c>
      <c r="AY266">
        <v>0</v>
      </c>
      <c r="AZ266">
        <v>0</v>
      </c>
      <c r="BA266">
        <v>0</v>
      </c>
      <c r="BB266">
        <v>0</v>
      </c>
      <c r="BC266">
        <v>0</v>
      </c>
      <c r="BD266">
        <v>0</v>
      </c>
      <c r="BE266">
        <v>0</v>
      </c>
      <c r="BF266">
        <v>0</v>
      </c>
      <c r="BG266">
        <v>0</v>
      </c>
      <c r="BH266">
        <v>0</v>
      </c>
      <c r="BI266">
        <v>0</v>
      </c>
      <c r="BJ266">
        <v>0</v>
      </c>
      <c r="BK266">
        <v>0</v>
      </c>
      <c r="BL266">
        <v>2</v>
      </c>
      <c r="BM266">
        <v>2</v>
      </c>
      <c r="BN266">
        <v>2</v>
      </c>
      <c r="BO266">
        <v>2</v>
      </c>
      <c r="BP266">
        <v>3</v>
      </c>
      <c r="BQ266">
        <v>3</v>
      </c>
      <c r="BR266">
        <v>3</v>
      </c>
      <c r="BS266">
        <v>3</v>
      </c>
      <c r="BT266">
        <v>3</v>
      </c>
      <c r="BU266">
        <v>13</v>
      </c>
      <c r="BV266">
        <v>16</v>
      </c>
      <c r="BW266">
        <v>16</v>
      </c>
      <c r="BX266">
        <v>35</v>
      </c>
      <c r="BY266">
        <v>35</v>
      </c>
      <c r="BZ266">
        <v>36</v>
      </c>
      <c r="CA266">
        <v>39</v>
      </c>
      <c r="CB266">
        <v>39</v>
      </c>
      <c r="CC266">
        <v>39</v>
      </c>
      <c r="CD266">
        <v>39</v>
      </c>
      <c r="CE266">
        <v>39</v>
      </c>
      <c r="CF266">
        <v>39</v>
      </c>
      <c r="CG266">
        <v>39</v>
      </c>
      <c r="CH266">
        <v>39</v>
      </c>
      <c r="CI266">
        <v>40</v>
      </c>
      <c r="CJ266">
        <v>40</v>
      </c>
      <c r="CK266">
        <v>43</v>
      </c>
      <c r="CL266">
        <v>45</v>
      </c>
      <c r="CM266">
        <v>45</v>
      </c>
      <c r="CN266">
        <v>48</v>
      </c>
      <c r="CO266">
        <v>48</v>
      </c>
      <c r="CP266">
        <v>52</v>
      </c>
      <c r="CQ266">
        <v>57</v>
      </c>
      <c r="CR266">
        <v>61</v>
      </c>
      <c r="CS266">
        <v>65</v>
      </c>
      <c r="CT266">
        <v>70</v>
      </c>
      <c r="CU266">
        <v>74</v>
      </c>
      <c r="CV266">
        <v>76</v>
      </c>
      <c r="CW266">
        <v>84</v>
      </c>
      <c r="CX266">
        <v>84</v>
      </c>
      <c r="CY266">
        <v>88</v>
      </c>
      <c r="CZ266">
        <v>89</v>
      </c>
      <c r="DA266">
        <v>95</v>
      </c>
      <c r="DB266">
        <v>97</v>
      </c>
      <c r="DC266">
        <v>106</v>
      </c>
      <c r="DD266">
        <v>109</v>
      </c>
      <c r="DE266">
        <v>119</v>
      </c>
      <c r="DF266">
        <v>124</v>
      </c>
      <c r="DG266">
        <v>137</v>
      </c>
      <c r="DH266">
        <v>137</v>
      </c>
      <c r="DI266">
        <v>139</v>
      </c>
      <c r="DJ266">
        <v>153</v>
      </c>
      <c r="DK266">
        <v>167</v>
      </c>
    </row>
    <row r="267" spans="2:115" x14ac:dyDescent="0.7">
      <c r="B267">
        <v>264</v>
      </c>
      <c r="C267" t="s">
        <v>1931</v>
      </c>
      <c r="D267">
        <v>29.867799999999999</v>
      </c>
      <c r="E267">
        <v>-19.001899999999999</v>
      </c>
      <c r="F267">
        <v>0</v>
      </c>
      <c r="G267">
        <v>0</v>
      </c>
      <c r="H267">
        <v>0</v>
      </c>
      <c r="I267">
        <v>0</v>
      </c>
      <c r="J267">
        <v>0</v>
      </c>
      <c r="K267">
        <v>0</v>
      </c>
      <c r="L267">
        <v>0</v>
      </c>
      <c r="M267">
        <v>0</v>
      </c>
      <c r="N267">
        <v>0</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0</v>
      </c>
      <c r="AI267">
        <v>0</v>
      </c>
      <c r="AJ267">
        <v>0</v>
      </c>
      <c r="AK267">
        <v>0</v>
      </c>
      <c r="AL267">
        <v>0</v>
      </c>
      <c r="AM267">
        <v>0</v>
      </c>
      <c r="AN267">
        <v>0</v>
      </c>
      <c r="AO267">
        <v>0</v>
      </c>
      <c r="AP267">
        <v>0</v>
      </c>
      <c r="AQ267">
        <v>0</v>
      </c>
      <c r="AR267">
        <v>0</v>
      </c>
      <c r="AS267">
        <v>0</v>
      </c>
      <c r="AT267">
        <v>0</v>
      </c>
      <c r="AU267">
        <v>0</v>
      </c>
      <c r="AV267">
        <v>0</v>
      </c>
      <c r="AW267">
        <v>0</v>
      </c>
      <c r="AX267">
        <v>0</v>
      </c>
      <c r="AY267">
        <v>0</v>
      </c>
      <c r="AZ267">
        <v>0</v>
      </c>
      <c r="BA267">
        <v>0</v>
      </c>
      <c r="BB267">
        <v>0</v>
      </c>
      <c r="BC267">
        <v>0</v>
      </c>
      <c r="BD267">
        <v>0</v>
      </c>
      <c r="BE267">
        <v>0</v>
      </c>
      <c r="BF267">
        <v>0</v>
      </c>
      <c r="BG267">
        <v>0</v>
      </c>
      <c r="BH267">
        <v>0</v>
      </c>
      <c r="BI267">
        <v>0</v>
      </c>
      <c r="BJ267">
        <v>0</v>
      </c>
      <c r="BK267">
        <v>0</v>
      </c>
      <c r="BL267">
        <v>0</v>
      </c>
      <c r="BM267">
        <v>0</v>
      </c>
      <c r="BN267">
        <v>1</v>
      </c>
      <c r="BO267">
        <v>2</v>
      </c>
      <c r="BP267">
        <v>2</v>
      </c>
      <c r="BQ267">
        <v>2</v>
      </c>
      <c r="BR267">
        <v>2</v>
      </c>
      <c r="BS267">
        <v>2</v>
      </c>
      <c r="BT267">
        <v>3</v>
      </c>
      <c r="BU267">
        <v>5</v>
      </c>
      <c r="BV267">
        <v>5</v>
      </c>
      <c r="BW267">
        <v>5</v>
      </c>
      <c r="BX267">
        <v>5</v>
      </c>
      <c r="BY267">
        <v>8</v>
      </c>
      <c r="BZ267">
        <v>8</v>
      </c>
      <c r="CA267">
        <v>8</v>
      </c>
      <c r="CB267">
        <v>9</v>
      </c>
      <c r="CC267">
        <v>9</v>
      </c>
      <c r="CD267">
        <v>9</v>
      </c>
      <c r="CE267">
        <v>9</v>
      </c>
      <c r="CF267">
        <v>11</v>
      </c>
      <c r="CG267">
        <v>11</v>
      </c>
      <c r="CH267">
        <v>11</v>
      </c>
      <c r="CI267">
        <v>11</v>
      </c>
      <c r="CJ267">
        <v>13</v>
      </c>
      <c r="CK267">
        <v>14</v>
      </c>
      <c r="CL267">
        <v>17</v>
      </c>
      <c r="CM267">
        <v>18</v>
      </c>
      <c r="CN267">
        <v>23</v>
      </c>
      <c r="CO267">
        <v>23</v>
      </c>
      <c r="CP267">
        <v>24</v>
      </c>
      <c r="CQ267">
        <v>25</v>
      </c>
      <c r="CR267">
        <v>25</v>
      </c>
      <c r="CS267">
        <v>25</v>
      </c>
      <c r="CT267">
        <v>28</v>
      </c>
      <c r="CU267">
        <v>28</v>
      </c>
      <c r="CV267">
        <v>28</v>
      </c>
      <c r="CW267">
        <v>29</v>
      </c>
      <c r="CX267">
        <v>31</v>
      </c>
      <c r="CY267">
        <v>31</v>
      </c>
      <c r="CZ267">
        <v>31</v>
      </c>
      <c r="DA267">
        <v>32</v>
      </c>
      <c r="DB267">
        <v>32</v>
      </c>
      <c r="DC267">
        <v>32</v>
      </c>
      <c r="DD267">
        <v>34</v>
      </c>
      <c r="DE267">
        <v>34</v>
      </c>
      <c r="DF267">
        <v>34</v>
      </c>
      <c r="DG267">
        <v>34</v>
      </c>
      <c r="DH267">
        <v>34</v>
      </c>
      <c r="DI267">
        <v>34</v>
      </c>
      <c r="DJ267">
        <v>34</v>
      </c>
      <c r="DK267">
        <v>34</v>
      </c>
    </row>
  </sheetData>
  <phoneticPr fontId="18"/>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49"/>
  <sheetViews>
    <sheetView zoomScaleNormal="100" workbookViewId="0">
      <selection activeCell="I8" sqref="I8"/>
    </sheetView>
  </sheetViews>
  <sheetFormatPr defaultRowHeight="17.649999999999999" x14ac:dyDescent="0.7"/>
  <sheetData>
    <row r="1" spans="1:11" x14ac:dyDescent="0.7">
      <c r="A1" s="1" t="s">
        <v>101</v>
      </c>
      <c r="B1" s="1">
        <v>43924</v>
      </c>
      <c r="C1" s="1"/>
      <c r="D1" s="1"/>
    </row>
    <row r="2" spans="1:11" x14ac:dyDescent="0.7">
      <c r="A2" t="s">
        <v>147</v>
      </c>
      <c r="B2" t="s">
        <v>100</v>
      </c>
      <c r="C2" t="s">
        <v>149</v>
      </c>
      <c r="D2" t="s">
        <v>151</v>
      </c>
      <c r="E2" t="s">
        <v>0</v>
      </c>
      <c r="F2" t="s">
        <v>1</v>
      </c>
      <c r="G2" t="s">
        <v>2</v>
      </c>
      <c r="H2" t="s">
        <v>3</v>
      </c>
      <c r="I2" t="s">
        <v>4</v>
      </c>
      <c r="J2" t="s">
        <v>5</v>
      </c>
      <c r="K2" t="s">
        <v>4580</v>
      </c>
    </row>
    <row r="3" spans="1:11" x14ac:dyDescent="0.7">
      <c r="A3">
        <v>1</v>
      </c>
      <c r="B3" t="s">
        <v>77</v>
      </c>
      <c r="C3">
        <v>141.34790635350501</v>
      </c>
      <c r="D3">
        <v>43.063956575914901</v>
      </c>
      <c r="E3" t="s">
        <v>78</v>
      </c>
      <c r="F3">
        <v>5286</v>
      </c>
      <c r="G3">
        <v>434</v>
      </c>
      <c r="H3">
        <v>245</v>
      </c>
      <c r="I3">
        <v>171</v>
      </c>
      <c r="J3">
        <v>18</v>
      </c>
      <c r="K3">
        <f>G3/F3*100</f>
        <v>8.2103670071888004</v>
      </c>
    </row>
    <row r="4" spans="1:11" x14ac:dyDescent="0.7">
      <c r="A4">
        <v>2</v>
      </c>
      <c r="B4" t="s">
        <v>81</v>
      </c>
      <c r="C4">
        <v>140.74008731999501</v>
      </c>
      <c r="D4">
        <v>40.824352704419297</v>
      </c>
      <c r="E4" t="s">
        <v>82</v>
      </c>
      <c r="F4">
        <v>1263</v>
      </c>
      <c r="G4">
        <v>22</v>
      </c>
      <c r="H4">
        <v>16</v>
      </c>
      <c r="I4">
        <v>6</v>
      </c>
      <c r="J4">
        <v>0</v>
      </c>
      <c r="K4">
        <f t="shared" ref="K4:K49" si="0">G4/F4*100</f>
        <v>1.741884402216944</v>
      </c>
    </row>
    <row r="5" spans="1:11" x14ac:dyDescent="0.7">
      <c r="A5">
        <v>3</v>
      </c>
      <c r="B5" t="s">
        <v>79</v>
      </c>
      <c r="C5">
        <v>141.15259181208401</v>
      </c>
      <c r="D5">
        <v>39.703661118793001</v>
      </c>
      <c r="E5" t="s">
        <v>80</v>
      </c>
      <c r="F5">
        <v>1241</v>
      </c>
      <c r="G5">
        <v>0</v>
      </c>
      <c r="H5">
        <v>0</v>
      </c>
      <c r="I5">
        <v>0</v>
      </c>
      <c r="J5">
        <v>0</v>
      </c>
      <c r="K5">
        <f t="shared" si="0"/>
        <v>0</v>
      </c>
    </row>
    <row r="6" spans="1:11" x14ac:dyDescent="0.7">
      <c r="A6">
        <v>4</v>
      </c>
      <c r="B6" t="s">
        <v>71</v>
      </c>
      <c r="C6">
        <v>140.871846157872</v>
      </c>
      <c r="D6">
        <v>38.268816397579798</v>
      </c>
      <c r="E6" t="s">
        <v>72</v>
      </c>
      <c r="F6">
        <v>2316</v>
      </c>
      <c r="G6">
        <v>83</v>
      </c>
      <c r="H6">
        <v>75</v>
      </c>
      <c r="I6">
        <v>8</v>
      </c>
      <c r="J6">
        <v>0</v>
      </c>
      <c r="K6">
        <f t="shared" si="0"/>
        <v>3.5837651122625216</v>
      </c>
    </row>
    <row r="7" spans="1:11" x14ac:dyDescent="0.7">
      <c r="A7">
        <v>5</v>
      </c>
      <c r="B7" t="s">
        <v>69</v>
      </c>
      <c r="C7">
        <v>140.10325110416099</v>
      </c>
      <c r="D7">
        <v>39.718072132544897</v>
      </c>
      <c r="E7" t="s">
        <v>70</v>
      </c>
      <c r="F7">
        <v>981</v>
      </c>
      <c r="G7">
        <v>16</v>
      </c>
      <c r="H7">
        <v>11</v>
      </c>
      <c r="I7">
        <v>5</v>
      </c>
      <c r="J7">
        <v>0</v>
      </c>
      <c r="K7">
        <f t="shared" si="0"/>
        <v>1.6309887869520898</v>
      </c>
    </row>
    <row r="8" spans="1:11" x14ac:dyDescent="0.7">
      <c r="A8">
        <v>6</v>
      </c>
      <c r="B8" t="s">
        <v>75</v>
      </c>
      <c r="C8">
        <v>140.36327878431999</v>
      </c>
      <c r="D8">
        <v>38.240470386769204</v>
      </c>
      <c r="E8" t="s">
        <v>76</v>
      </c>
      <c r="F8">
        <v>1090</v>
      </c>
      <c r="G8">
        <v>61</v>
      </c>
      <c r="H8">
        <v>51</v>
      </c>
      <c r="I8">
        <v>10</v>
      </c>
      <c r="J8">
        <v>0</v>
      </c>
      <c r="K8">
        <f t="shared" si="0"/>
        <v>5.5963302752293584</v>
      </c>
    </row>
    <row r="9" spans="1:11" x14ac:dyDescent="0.7">
      <c r="A9">
        <v>7</v>
      </c>
      <c r="B9" t="s">
        <v>73</v>
      </c>
      <c r="C9">
        <v>140.46773465574</v>
      </c>
      <c r="D9">
        <v>37.749970146253503</v>
      </c>
      <c r="E9" t="s">
        <v>74</v>
      </c>
      <c r="F9">
        <v>1864</v>
      </c>
      <c r="G9">
        <v>62</v>
      </c>
      <c r="H9">
        <v>59</v>
      </c>
      <c r="I9">
        <v>3</v>
      </c>
      <c r="J9">
        <v>0</v>
      </c>
      <c r="K9">
        <f t="shared" si="0"/>
        <v>3.3261802575107295</v>
      </c>
    </row>
    <row r="10" spans="1:11" x14ac:dyDescent="0.7">
      <c r="A10">
        <v>8</v>
      </c>
      <c r="B10" t="s">
        <v>93</v>
      </c>
      <c r="C10">
        <v>140.44673568182299</v>
      </c>
      <c r="D10">
        <v>36.341462476582798</v>
      </c>
      <c r="E10" t="s">
        <v>94</v>
      </c>
      <c r="F10">
        <v>2877</v>
      </c>
      <c r="G10">
        <v>139</v>
      </c>
      <c r="H10">
        <v>118</v>
      </c>
      <c r="I10">
        <v>16</v>
      </c>
      <c r="J10">
        <v>5</v>
      </c>
      <c r="K10">
        <f t="shared" si="0"/>
        <v>4.8314216197427884</v>
      </c>
    </row>
    <row r="11" spans="1:11" x14ac:dyDescent="0.7">
      <c r="A11">
        <v>9</v>
      </c>
      <c r="B11" t="s">
        <v>91</v>
      </c>
      <c r="C11">
        <v>139.88352937556499</v>
      </c>
      <c r="D11">
        <v>36.565701588969503</v>
      </c>
      <c r="E11" t="s">
        <v>92</v>
      </c>
      <c r="F11">
        <v>1946</v>
      </c>
      <c r="G11">
        <v>46</v>
      </c>
      <c r="H11">
        <v>38</v>
      </c>
      <c r="I11">
        <v>8</v>
      </c>
      <c r="J11">
        <v>0</v>
      </c>
      <c r="K11">
        <f t="shared" si="0"/>
        <v>2.3638232271325799</v>
      </c>
    </row>
    <row r="12" spans="1:11" x14ac:dyDescent="0.7">
      <c r="A12">
        <v>10</v>
      </c>
      <c r="B12" t="s">
        <v>97</v>
      </c>
      <c r="C12">
        <v>139.0609493879</v>
      </c>
      <c r="D12">
        <v>36.391204527179902</v>
      </c>
      <c r="E12" t="s">
        <v>98</v>
      </c>
      <c r="F12">
        <v>1952</v>
      </c>
      <c r="G12">
        <v>122</v>
      </c>
      <c r="H12">
        <v>103</v>
      </c>
      <c r="I12">
        <v>14</v>
      </c>
      <c r="J12">
        <v>5</v>
      </c>
      <c r="K12">
        <f t="shared" si="0"/>
        <v>6.25</v>
      </c>
    </row>
    <row r="13" spans="1:11" x14ac:dyDescent="0.7">
      <c r="A13">
        <v>11</v>
      </c>
      <c r="B13" t="s">
        <v>95</v>
      </c>
      <c r="C13">
        <v>139.648855664764</v>
      </c>
      <c r="D13">
        <v>35.856919264003501</v>
      </c>
      <c r="E13" t="s">
        <v>96</v>
      </c>
      <c r="F13">
        <v>7330</v>
      </c>
      <c r="G13">
        <v>642</v>
      </c>
      <c r="H13">
        <v>601</v>
      </c>
      <c r="I13">
        <v>32</v>
      </c>
      <c r="J13">
        <v>9</v>
      </c>
      <c r="K13">
        <f t="shared" si="0"/>
        <v>8.7585266030013642</v>
      </c>
    </row>
    <row r="14" spans="1:11" x14ac:dyDescent="0.7">
      <c r="A14">
        <v>12</v>
      </c>
      <c r="B14" t="s">
        <v>85</v>
      </c>
      <c r="C14">
        <v>140.12318508063001</v>
      </c>
      <c r="D14">
        <v>35.604600139864203</v>
      </c>
      <c r="E14" t="s">
        <v>86</v>
      </c>
      <c r="F14">
        <v>6255</v>
      </c>
      <c r="G14">
        <v>661</v>
      </c>
      <c r="H14">
        <v>582</v>
      </c>
      <c r="I14">
        <v>71</v>
      </c>
      <c r="J14">
        <v>8</v>
      </c>
      <c r="K14">
        <f t="shared" si="0"/>
        <v>10.567545963229415</v>
      </c>
    </row>
    <row r="15" spans="1:11" x14ac:dyDescent="0.7">
      <c r="A15">
        <v>13</v>
      </c>
      <c r="B15" t="s">
        <v>83</v>
      </c>
      <c r="C15">
        <v>139.69171861205001</v>
      </c>
      <c r="D15">
        <v>35.6895801862022</v>
      </c>
      <c r="E15" t="s">
        <v>84</v>
      </c>
      <c r="F15">
        <v>13822</v>
      </c>
      <c r="G15">
        <v>3095</v>
      </c>
      <c r="H15">
        <v>3017</v>
      </c>
      <c r="I15">
        <v>59</v>
      </c>
      <c r="J15">
        <v>19</v>
      </c>
      <c r="K15">
        <f t="shared" si="0"/>
        <v>22.391839097091591</v>
      </c>
    </row>
    <row r="16" spans="1:11" x14ac:dyDescent="0.7">
      <c r="A16">
        <v>14</v>
      </c>
      <c r="B16" t="s">
        <v>89</v>
      </c>
      <c r="C16">
        <v>139.642537672695</v>
      </c>
      <c r="D16">
        <v>35.447722076679199</v>
      </c>
      <c r="E16" t="s">
        <v>90</v>
      </c>
      <c r="F16">
        <v>9177</v>
      </c>
      <c r="G16">
        <v>784</v>
      </c>
      <c r="H16">
        <v>694</v>
      </c>
      <c r="I16">
        <v>73</v>
      </c>
      <c r="J16">
        <v>17</v>
      </c>
      <c r="K16">
        <f t="shared" si="0"/>
        <v>8.5430968726163243</v>
      </c>
    </row>
    <row r="17" spans="1:11" x14ac:dyDescent="0.7">
      <c r="A17">
        <v>15</v>
      </c>
      <c r="B17" t="s">
        <v>87</v>
      </c>
      <c r="C17">
        <v>139.02353343307399</v>
      </c>
      <c r="D17">
        <v>37.902251249368597</v>
      </c>
      <c r="E17" t="s">
        <v>88</v>
      </c>
      <c r="F17">
        <v>2246</v>
      </c>
      <c r="G17">
        <v>56</v>
      </c>
      <c r="H17">
        <v>27</v>
      </c>
      <c r="I17">
        <v>29</v>
      </c>
      <c r="J17">
        <v>0</v>
      </c>
      <c r="K17">
        <f t="shared" si="0"/>
        <v>2.4933214603739984</v>
      </c>
    </row>
    <row r="18" spans="1:11" x14ac:dyDescent="0.7">
      <c r="A18">
        <v>16</v>
      </c>
      <c r="B18" t="s">
        <v>47</v>
      </c>
      <c r="C18">
        <v>137.21134565520401</v>
      </c>
      <c r="D18">
        <v>36.695202753948003</v>
      </c>
      <c r="E18" t="s">
        <v>48</v>
      </c>
      <c r="F18">
        <v>1050</v>
      </c>
      <c r="G18">
        <v>92</v>
      </c>
      <c r="H18">
        <v>87</v>
      </c>
      <c r="I18">
        <v>4</v>
      </c>
      <c r="J18">
        <v>1</v>
      </c>
      <c r="K18">
        <f t="shared" si="0"/>
        <v>8.7619047619047628</v>
      </c>
    </row>
    <row r="19" spans="1:11" x14ac:dyDescent="0.7">
      <c r="A19">
        <v>17</v>
      </c>
      <c r="B19" t="s">
        <v>45</v>
      </c>
      <c r="C19">
        <v>136.625730369612</v>
      </c>
      <c r="D19">
        <v>36.594664744412299</v>
      </c>
      <c r="E19" t="s">
        <v>46</v>
      </c>
      <c r="F19">
        <v>1143</v>
      </c>
      <c r="G19">
        <v>178</v>
      </c>
      <c r="H19">
        <v>169</v>
      </c>
      <c r="I19">
        <v>5</v>
      </c>
      <c r="J19">
        <v>4</v>
      </c>
      <c r="K19">
        <f t="shared" si="0"/>
        <v>15.57305336832896</v>
      </c>
    </row>
    <row r="20" spans="1:11" x14ac:dyDescent="0.7">
      <c r="A20">
        <v>18</v>
      </c>
      <c r="B20" t="s">
        <v>51</v>
      </c>
      <c r="C20">
        <v>136.221796861705</v>
      </c>
      <c r="D20">
        <v>36.065256525847801</v>
      </c>
      <c r="E20" t="s">
        <v>52</v>
      </c>
      <c r="F20">
        <v>774</v>
      </c>
      <c r="G20">
        <v>112</v>
      </c>
      <c r="H20">
        <v>85</v>
      </c>
      <c r="I20">
        <v>23</v>
      </c>
      <c r="J20">
        <v>4</v>
      </c>
      <c r="K20">
        <f t="shared" si="0"/>
        <v>14.470284237726098</v>
      </c>
    </row>
    <row r="21" spans="1:11" x14ac:dyDescent="0.7">
      <c r="A21">
        <v>19</v>
      </c>
      <c r="B21" t="s">
        <v>49</v>
      </c>
      <c r="C21">
        <v>138.568381993651</v>
      </c>
      <c r="D21">
        <v>35.663947207493401</v>
      </c>
      <c r="E21" t="s">
        <v>50</v>
      </c>
      <c r="F21">
        <v>817</v>
      </c>
      <c r="G21">
        <v>49</v>
      </c>
      <c r="H21">
        <v>40</v>
      </c>
      <c r="I21">
        <v>9</v>
      </c>
      <c r="J21">
        <v>0</v>
      </c>
      <c r="K21">
        <f t="shared" si="0"/>
        <v>5.9975520195838437</v>
      </c>
    </row>
    <row r="22" spans="1:11" x14ac:dyDescent="0.7">
      <c r="A22">
        <v>20</v>
      </c>
      <c r="B22" t="s">
        <v>39</v>
      </c>
      <c r="C22">
        <v>138.18099446836499</v>
      </c>
      <c r="D22">
        <v>36.651322682424698</v>
      </c>
      <c r="E22" t="s">
        <v>40</v>
      </c>
      <c r="F22">
        <v>2063</v>
      </c>
      <c r="G22">
        <v>52</v>
      </c>
      <c r="H22">
        <v>48</v>
      </c>
      <c r="I22">
        <v>4</v>
      </c>
      <c r="J22">
        <v>0</v>
      </c>
      <c r="K22">
        <f t="shared" si="0"/>
        <v>2.5206010664081435</v>
      </c>
    </row>
    <row r="23" spans="1:11" x14ac:dyDescent="0.7">
      <c r="A23">
        <v>21</v>
      </c>
      <c r="B23" t="s">
        <v>37</v>
      </c>
      <c r="C23">
        <v>136.72217325353699</v>
      </c>
      <c r="D23">
        <v>35.391211179827501</v>
      </c>
      <c r="E23" t="s">
        <v>38</v>
      </c>
      <c r="F23">
        <v>1997</v>
      </c>
      <c r="G23">
        <v>139</v>
      </c>
      <c r="H23">
        <v>120</v>
      </c>
      <c r="I23">
        <v>16</v>
      </c>
      <c r="J23">
        <v>3</v>
      </c>
      <c r="K23">
        <f t="shared" si="0"/>
        <v>6.9604406609914875</v>
      </c>
    </row>
    <row r="24" spans="1:11" x14ac:dyDescent="0.7">
      <c r="A24">
        <v>22</v>
      </c>
      <c r="B24" t="s">
        <v>43</v>
      </c>
      <c r="C24">
        <v>138.383026221721</v>
      </c>
      <c r="D24">
        <v>34.976917902520199</v>
      </c>
      <c r="E24" t="s">
        <v>44</v>
      </c>
      <c r="F24">
        <v>3659</v>
      </c>
      <c r="G24">
        <v>52</v>
      </c>
      <c r="H24">
        <v>44</v>
      </c>
      <c r="I24">
        <v>8</v>
      </c>
      <c r="J24">
        <v>0</v>
      </c>
      <c r="K24">
        <f t="shared" si="0"/>
        <v>1.4211533205793931</v>
      </c>
    </row>
    <row r="25" spans="1:11" x14ac:dyDescent="0.7">
      <c r="A25">
        <v>23</v>
      </c>
      <c r="B25" t="s">
        <v>41</v>
      </c>
      <c r="C25">
        <v>136.906744028698</v>
      </c>
      <c r="D25">
        <v>35.180210071726201</v>
      </c>
      <c r="E25" t="s">
        <v>42</v>
      </c>
      <c r="F25">
        <v>7537</v>
      </c>
      <c r="G25">
        <v>401</v>
      </c>
      <c r="H25">
        <v>310</v>
      </c>
      <c r="I25">
        <v>66</v>
      </c>
      <c r="J25">
        <v>25</v>
      </c>
      <c r="K25">
        <f t="shared" si="0"/>
        <v>5.3204192649595328</v>
      </c>
    </row>
    <row r="26" spans="1:11" x14ac:dyDescent="0.7">
      <c r="A26">
        <v>24</v>
      </c>
      <c r="B26" t="s">
        <v>63</v>
      </c>
      <c r="C26">
        <v>136.50859951451</v>
      </c>
      <c r="D26">
        <v>34.730279895204802</v>
      </c>
      <c r="E26" t="s">
        <v>64</v>
      </c>
      <c r="F26">
        <v>1791</v>
      </c>
      <c r="G26">
        <v>36</v>
      </c>
      <c r="H26">
        <v>24</v>
      </c>
      <c r="I26">
        <v>11</v>
      </c>
      <c r="J26">
        <v>1</v>
      </c>
      <c r="K26">
        <f t="shared" si="0"/>
        <v>2.0100502512562812</v>
      </c>
    </row>
    <row r="27" spans="1:11" x14ac:dyDescent="0.7">
      <c r="A27">
        <v>25</v>
      </c>
      <c r="B27" t="s">
        <v>61</v>
      </c>
      <c r="C27">
        <v>135.86829829232201</v>
      </c>
      <c r="D27">
        <v>35.004406066630999</v>
      </c>
      <c r="E27" t="s">
        <v>62</v>
      </c>
      <c r="F27">
        <v>1412</v>
      </c>
      <c r="G27">
        <v>71</v>
      </c>
      <c r="H27">
        <v>60</v>
      </c>
      <c r="I27">
        <v>10</v>
      </c>
      <c r="J27">
        <v>1</v>
      </c>
      <c r="K27">
        <f t="shared" si="0"/>
        <v>5.0283286118980168</v>
      </c>
    </row>
    <row r="28" spans="1:11" x14ac:dyDescent="0.7">
      <c r="A28">
        <v>26</v>
      </c>
      <c r="B28" t="s">
        <v>67</v>
      </c>
      <c r="C28">
        <v>135.75564142888999</v>
      </c>
      <c r="D28">
        <v>35.021291083360602</v>
      </c>
      <c r="E28" t="s">
        <v>68</v>
      </c>
      <c r="F28">
        <v>2591</v>
      </c>
      <c r="G28">
        <v>251</v>
      </c>
      <c r="H28">
        <v>178</v>
      </c>
      <c r="I28">
        <v>70</v>
      </c>
      <c r="J28">
        <v>3</v>
      </c>
      <c r="K28">
        <f t="shared" si="0"/>
        <v>9.6873793901968348</v>
      </c>
    </row>
    <row r="29" spans="1:11" x14ac:dyDescent="0.7">
      <c r="A29">
        <v>27</v>
      </c>
      <c r="B29" t="s">
        <v>65</v>
      </c>
      <c r="C29">
        <v>135.52000071476601</v>
      </c>
      <c r="D29">
        <v>34.686405951845401</v>
      </c>
      <c r="E29" t="s">
        <v>66</v>
      </c>
      <c r="F29">
        <v>8813</v>
      </c>
      <c r="G29">
        <v>1212</v>
      </c>
      <c r="H29">
        <v>967</v>
      </c>
      <c r="I29">
        <v>233</v>
      </c>
      <c r="J29">
        <v>12</v>
      </c>
      <c r="K29">
        <f t="shared" si="0"/>
        <v>13.752411210711449</v>
      </c>
    </row>
    <row r="30" spans="1:11" x14ac:dyDescent="0.7">
      <c r="A30">
        <v>28</v>
      </c>
      <c r="B30" t="s">
        <v>55</v>
      </c>
      <c r="C30">
        <v>135.18300212211801</v>
      </c>
      <c r="D30">
        <v>34.691315983492501</v>
      </c>
      <c r="E30" t="s">
        <v>56</v>
      </c>
      <c r="F30">
        <v>5484</v>
      </c>
      <c r="G30">
        <v>513</v>
      </c>
      <c r="H30">
        <v>431</v>
      </c>
      <c r="I30">
        <v>65</v>
      </c>
      <c r="J30">
        <v>17</v>
      </c>
      <c r="K30">
        <f t="shared" si="0"/>
        <v>9.3544857768052516</v>
      </c>
    </row>
    <row r="31" spans="1:11" x14ac:dyDescent="0.7">
      <c r="A31">
        <v>29</v>
      </c>
      <c r="B31" t="s">
        <v>53</v>
      </c>
      <c r="C31">
        <v>135.832889335711</v>
      </c>
      <c r="D31">
        <v>34.6852429255446</v>
      </c>
      <c r="E31" t="s">
        <v>54</v>
      </c>
      <c r="F31">
        <v>1339</v>
      </c>
      <c r="G31">
        <v>62</v>
      </c>
      <c r="H31">
        <v>47</v>
      </c>
      <c r="I31">
        <v>14</v>
      </c>
      <c r="J31">
        <v>1</v>
      </c>
      <c r="K31">
        <f t="shared" si="0"/>
        <v>4.630321135175504</v>
      </c>
    </row>
    <row r="32" spans="1:11" x14ac:dyDescent="0.7">
      <c r="A32">
        <v>30</v>
      </c>
      <c r="B32" t="s">
        <v>59</v>
      </c>
      <c r="C32">
        <v>135.16745714161601</v>
      </c>
      <c r="D32">
        <v>34.226005776736201</v>
      </c>
      <c r="E32" t="s">
        <v>60</v>
      </c>
      <c r="F32">
        <v>935</v>
      </c>
      <c r="G32">
        <v>46</v>
      </c>
      <c r="H32">
        <v>25</v>
      </c>
      <c r="I32">
        <v>20</v>
      </c>
      <c r="J32">
        <v>1</v>
      </c>
      <c r="K32">
        <f t="shared" si="0"/>
        <v>4.9197860962566846</v>
      </c>
    </row>
    <row r="33" spans="1:11" x14ac:dyDescent="0.7">
      <c r="A33">
        <v>31</v>
      </c>
      <c r="B33" t="s">
        <v>57</v>
      </c>
      <c r="C33">
        <v>134.23818225722599</v>
      </c>
      <c r="D33">
        <v>35.503716445317302</v>
      </c>
      <c r="E33" t="s">
        <v>58</v>
      </c>
      <c r="F33">
        <v>560</v>
      </c>
      <c r="G33">
        <v>3</v>
      </c>
      <c r="H33">
        <v>3</v>
      </c>
      <c r="I33">
        <v>0</v>
      </c>
      <c r="J33">
        <v>0</v>
      </c>
      <c r="K33">
        <f t="shared" si="0"/>
        <v>0.5357142857142857</v>
      </c>
    </row>
    <row r="34" spans="1:11" x14ac:dyDescent="0.7">
      <c r="A34">
        <v>32</v>
      </c>
      <c r="B34" t="s">
        <v>15</v>
      </c>
      <c r="C34">
        <v>133.05053967273599</v>
      </c>
      <c r="D34">
        <v>35.4722245665522</v>
      </c>
      <c r="E34" t="s">
        <v>16</v>
      </c>
      <c r="F34">
        <v>680</v>
      </c>
      <c r="G34">
        <v>16</v>
      </c>
      <c r="H34">
        <v>16</v>
      </c>
      <c r="I34">
        <v>0</v>
      </c>
      <c r="J34">
        <v>0</v>
      </c>
      <c r="K34">
        <f t="shared" si="0"/>
        <v>2.3529411764705883</v>
      </c>
    </row>
    <row r="35" spans="1:11" x14ac:dyDescent="0.7">
      <c r="A35">
        <v>33</v>
      </c>
      <c r="B35" t="s">
        <v>13</v>
      </c>
      <c r="C35">
        <v>133.934902621752</v>
      </c>
      <c r="D35">
        <v>34.661771094242098</v>
      </c>
      <c r="E35" t="s">
        <v>14</v>
      </c>
      <c r="F35">
        <v>1898</v>
      </c>
      <c r="G35">
        <v>19</v>
      </c>
      <c r="H35">
        <v>16</v>
      </c>
      <c r="I35">
        <v>3</v>
      </c>
      <c r="J35">
        <v>0</v>
      </c>
      <c r="K35">
        <f t="shared" si="0"/>
        <v>1.0010537407797682</v>
      </c>
    </row>
    <row r="36" spans="1:11" x14ac:dyDescent="0.7">
      <c r="A36">
        <v>34</v>
      </c>
      <c r="B36" t="s">
        <v>19</v>
      </c>
      <c r="C36">
        <v>132.459379373681</v>
      </c>
      <c r="D36">
        <v>34.3962831512249</v>
      </c>
      <c r="E36" t="s">
        <v>20</v>
      </c>
      <c r="F36">
        <v>2817</v>
      </c>
      <c r="G36">
        <v>132</v>
      </c>
      <c r="H36">
        <v>121</v>
      </c>
      <c r="I36">
        <v>11</v>
      </c>
      <c r="J36">
        <v>0</v>
      </c>
      <c r="K36">
        <f t="shared" si="0"/>
        <v>4.685835995740149</v>
      </c>
    </row>
    <row r="37" spans="1:11" x14ac:dyDescent="0.7">
      <c r="A37">
        <v>35</v>
      </c>
      <c r="B37" t="s">
        <v>17</v>
      </c>
      <c r="C37">
        <v>131.471412531689</v>
      </c>
      <c r="D37">
        <v>34.185871192472199</v>
      </c>
      <c r="E37" t="s">
        <v>18</v>
      </c>
      <c r="F37">
        <v>1370</v>
      </c>
      <c r="G37">
        <v>30</v>
      </c>
      <c r="H37">
        <v>19</v>
      </c>
      <c r="I37">
        <v>11</v>
      </c>
      <c r="J37">
        <v>0</v>
      </c>
      <c r="K37">
        <f t="shared" si="0"/>
        <v>2.1897810218978102</v>
      </c>
    </row>
    <row r="38" spans="1:11" x14ac:dyDescent="0.7">
      <c r="A38">
        <v>36</v>
      </c>
      <c r="B38" t="s">
        <v>8</v>
      </c>
      <c r="C38">
        <v>134.559491874229</v>
      </c>
      <c r="D38">
        <v>34.065739762762703</v>
      </c>
      <c r="E38" t="s">
        <v>9</v>
      </c>
      <c r="F38">
        <v>736</v>
      </c>
      <c r="G38">
        <v>3</v>
      </c>
      <c r="H38">
        <v>0</v>
      </c>
      <c r="I38">
        <v>3</v>
      </c>
      <c r="J38">
        <v>0</v>
      </c>
      <c r="K38">
        <f t="shared" si="0"/>
        <v>0.40760869565217389</v>
      </c>
    </row>
    <row r="39" spans="1:11" x14ac:dyDescent="0.7">
      <c r="A39">
        <v>37</v>
      </c>
      <c r="B39" t="s">
        <v>6</v>
      </c>
      <c r="C39">
        <v>134.04339849261299</v>
      </c>
      <c r="D39">
        <v>34.340171938065303</v>
      </c>
      <c r="E39" t="s">
        <v>7</v>
      </c>
      <c r="F39">
        <v>962</v>
      </c>
      <c r="G39">
        <v>25</v>
      </c>
      <c r="H39">
        <v>24</v>
      </c>
      <c r="I39">
        <v>1</v>
      </c>
      <c r="J39">
        <v>0</v>
      </c>
      <c r="K39">
        <f t="shared" si="0"/>
        <v>2.5987525987525988</v>
      </c>
    </row>
    <row r="40" spans="1:11" x14ac:dyDescent="0.7">
      <c r="A40">
        <v>38</v>
      </c>
      <c r="B40" t="s">
        <v>11</v>
      </c>
      <c r="C40">
        <v>132.766113012951</v>
      </c>
      <c r="D40">
        <v>33.841657863950701</v>
      </c>
      <c r="E40" t="s">
        <v>12</v>
      </c>
      <c r="F40">
        <v>1352</v>
      </c>
      <c r="G40">
        <v>45</v>
      </c>
      <c r="H40">
        <v>34</v>
      </c>
      <c r="I40">
        <v>8</v>
      </c>
      <c r="J40">
        <v>3</v>
      </c>
      <c r="K40">
        <f t="shared" si="0"/>
        <v>3.3284023668639056</v>
      </c>
    </row>
    <row r="41" spans="1:11" x14ac:dyDescent="0.7">
      <c r="A41">
        <v>39</v>
      </c>
      <c r="B41" t="s">
        <v>99</v>
      </c>
      <c r="C41">
        <v>133.53112410570401</v>
      </c>
      <c r="D41">
        <v>33.559764648153902</v>
      </c>
      <c r="E41" t="s">
        <v>10</v>
      </c>
      <c r="F41">
        <v>706</v>
      </c>
      <c r="G41">
        <v>68</v>
      </c>
      <c r="H41">
        <v>49</v>
      </c>
      <c r="I41">
        <v>18</v>
      </c>
      <c r="J41">
        <v>1</v>
      </c>
      <c r="K41">
        <f t="shared" si="0"/>
        <v>9.6317280453257776</v>
      </c>
    </row>
    <row r="42" spans="1:11" x14ac:dyDescent="0.7">
      <c r="A42">
        <v>40</v>
      </c>
      <c r="B42" t="s">
        <v>31</v>
      </c>
      <c r="C42">
        <v>130.41812675211199</v>
      </c>
      <c r="D42">
        <v>33.606273092606401</v>
      </c>
      <c r="E42" t="s">
        <v>32</v>
      </c>
      <c r="F42">
        <v>5107</v>
      </c>
      <c r="G42">
        <v>516</v>
      </c>
      <c r="H42">
        <v>440</v>
      </c>
      <c r="I42">
        <v>66</v>
      </c>
      <c r="J42">
        <v>10</v>
      </c>
      <c r="K42">
        <f t="shared" si="0"/>
        <v>10.103779126688858</v>
      </c>
    </row>
    <row r="43" spans="1:11" x14ac:dyDescent="0.7">
      <c r="A43">
        <v>41</v>
      </c>
      <c r="B43" t="s">
        <v>29</v>
      </c>
      <c r="C43">
        <v>130.298811890145</v>
      </c>
      <c r="D43">
        <v>33.249333952839599</v>
      </c>
      <c r="E43" t="s">
        <v>30</v>
      </c>
      <c r="F43">
        <v>819</v>
      </c>
      <c r="G43">
        <v>17</v>
      </c>
      <c r="H43">
        <v>16</v>
      </c>
      <c r="I43">
        <v>1</v>
      </c>
      <c r="J43">
        <v>0</v>
      </c>
      <c r="K43">
        <f t="shared" si="0"/>
        <v>2.0757020757020754</v>
      </c>
    </row>
    <row r="44" spans="1:11" x14ac:dyDescent="0.7">
      <c r="A44">
        <v>42</v>
      </c>
      <c r="B44" t="s">
        <v>35</v>
      </c>
      <c r="C44">
        <v>129.87352737819401</v>
      </c>
      <c r="D44">
        <v>32.744847799096299</v>
      </c>
      <c r="E44" t="s">
        <v>36</v>
      </c>
      <c r="F44">
        <v>1341</v>
      </c>
      <c r="G44">
        <v>17</v>
      </c>
      <c r="H44">
        <v>15</v>
      </c>
      <c r="I44">
        <v>2</v>
      </c>
      <c r="J44">
        <v>0</v>
      </c>
      <c r="K44">
        <f t="shared" si="0"/>
        <v>1.267710663683818</v>
      </c>
    </row>
    <row r="45" spans="1:11" x14ac:dyDescent="0.7">
      <c r="A45">
        <v>43</v>
      </c>
      <c r="B45" t="s">
        <v>33</v>
      </c>
      <c r="C45">
        <v>130.741146382285</v>
      </c>
      <c r="D45">
        <v>32.790385681615099</v>
      </c>
      <c r="E45" t="s">
        <v>34</v>
      </c>
      <c r="F45">
        <v>1757</v>
      </c>
      <c r="G45">
        <v>39</v>
      </c>
      <c r="H45">
        <v>32</v>
      </c>
      <c r="I45">
        <v>6</v>
      </c>
      <c r="J45">
        <v>1</v>
      </c>
      <c r="K45">
        <f t="shared" si="0"/>
        <v>2.2196926579396701</v>
      </c>
    </row>
    <row r="46" spans="1:11" x14ac:dyDescent="0.7">
      <c r="A46">
        <v>44</v>
      </c>
      <c r="B46" t="s">
        <v>23</v>
      </c>
      <c r="C46">
        <v>131.61261636944499</v>
      </c>
      <c r="D46">
        <v>33.238139750468797</v>
      </c>
      <c r="E46" t="s">
        <v>24</v>
      </c>
      <c r="F46">
        <v>1144</v>
      </c>
      <c r="G46">
        <v>54</v>
      </c>
      <c r="H46">
        <v>35</v>
      </c>
      <c r="I46">
        <v>18</v>
      </c>
      <c r="J46">
        <v>1</v>
      </c>
      <c r="K46">
        <f t="shared" si="0"/>
        <v>4.72027972027972</v>
      </c>
    </row>
    <row r="47" spans="1:11" x14ac:dyDescent="0.7">
      <c r="A47">
        <v>45</v>
      </c>
      <c r="B47" t="s">
        <v>21</v>
      </c>
      <c r="C47">
        <v>131.42387459282</v>
      </c>
      <c r="D47">
        <v>31.9109862006231</v>
      </c>
      <c r="E47" t="s">
        <v>22</v>
      </c>
      <c r="F47">
        <v>1081</v>
      </c>
      <c r="G47">
        <v>17</v>
      </c>
      <c r="H47">
        <v>13</v>
      </c>
      <c r="I47">
        <v>4</v>
      </c>
      <c r="J47">
        <v>0</v>
      </c>
      <c r="K47">
        <f t="shared" si="0"/>
        <v>1.572617946345976</v>
      </c>
    </row>
    <row r="48" spans="1:11" x14ac:dyDescent="0.7">
      <c r="A48">
        <v>46</v>
      </c>
      <c r="B48" t="s">
        <v>27</v>
      </c>
      <c r="C48">
        <v>130.558153596658</v>
      </c>
      <c r="D48">
        <v>31.560196177168201</v>
      </c>
      <c r="E48" t="s">
        <v>28</v>
      </c>
      <c r="F48">
        <v>1614</v>
      </c>
      <c r="G48">
        <v>8</v>
      </c>
      <c r="H48">
        <v>7</v>
      </c>
      <c r="I48">
        <v>1</v>
      </c>
      <c r="J48">
        <v>0</v>
      </c>
      <c r="K48">
        <f t="shared" si="0"/>
        <v>0.49566294919454773</v>
      </c>
    </row>
    <row r="49" spans="1:11" x14ac:dyDescent="0.7">
      <c r="A49">
        <v>47</v>
      </c>
      <c r="B49" t="s">
        <v>25</v>
      </c>
      <c r="C49">
        <v>127.680990859281</v>
      </c>
      <c r="D49">
        <v>26.212374440031699</v>
      </c>
      <c r="E49" t="s">
        <v>26</v>
      </c>
      <c r="F49">
        <v>1448</v>
      </c>
      <c r="G49">
        <v>110</v>
      </c>
      <c r="H49">
        <v>103</v>
      </c>
      <c r="I49">
        <v>6</v>
      </c>
      <c r="J49">
        <v>1</v>
      </c>
      <c r="K49">
        <f t="shared" si="0"/>
        <v>7.596685082872928</v>
      </c>
    </row>
  </sheetData>
  <sortState xmlns:xlrd2="http://schemas.microsoft.com/office/spreadsheetml/2017/richdata2" ref="A3:J49">
    <sortCondition ref="A3:A49"/>
  </sortState>
  <phoneticPr fontId="18"/>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49"/>
  <sheetViews>
    <sheetView workbookViewId="0">
      <pane xSplit="5" ySplit="2" topLeftCell="F3" activePane="bottomRight" state="frozen"/>
      <selection pane="topRight" activeCell="F1" sqref="F1"/>
      <selection pane="bottomLeft" activeCell="A3" sqref="A3"/>
      <selection pane="bottomRight" activeCell="B10" sqref="B10"/>
    </sheetView>
  </sheetViews>
  <sheetFormatPr defaultRowHeight="17.649999999999999" x14ac:dyDescent="0.7"/>
  <cols>
    <col min="5" max="5" width="11.9375" bestFit="1" customWidth="1"/>
    <col min="6" max="6" width="12" customWidth="1"/>
    <col min="42" max="42" width="9" customWidth="1"/>
    <col min="63" max="63" width="16.75" customWidth="1"/>
    <col min="70" max="70" width="11.25" customWidth="1"/>
    <col min="71" max="71" width="10.5" customWidth="1"/>
    <col min="72" max="72" width="12.875" customWidth="1"/>
    <col min="73" max="73" width="14.75" customWidth="1"/>
    <col min="77" max="77" width="9.75" bestFit="1" customWidth="1"/>
  </cols>
  <sheetData>
    <row r="1" spans="1:84" x14ac:dyDescent="0.7">
      <c r="A1" s="1" t="s">
        <v>101</v>
      </c>
      <c r="B1" s="1"/>
      <c r="C1" s="1"/>
      <c r="D1" s="1"/>
      <c r="F1" t="s">
        <v>4165</v>
      </c>
      <c r="G1" t="s">
        <v>4166</v>
      </c>
      <c r="H1" t="s">
        <v>4167</v>
      </c>
      <c r="I1" t="s">
        <v>4168</v>
      </c>
      <c r="J1" t="s">
        <v>4169</v>
      </c>
      <c r="K1" t="s">
        <v>4189</v>
      </c>
      <c r="L1" t="s">
        <v>4170</v>
      </c>
      <c r="M1" t="s">
        <v>4171</v>
      </c>
      <c r="N1" t="s">
        <v>4172</v>
      </c>
      <c r="O1" t="s">
        <v>4173</v>
      </c>
      <c r="P1" t="s">
        <v>4174</v>
      </c>
      <c r="Q1" t="s">
        <v>4175</v>
      </c>
      <c r="R1" t="s">
        <v>4176</v>
      </c>
      <c r="S1" t="s">
        <v>4177</v>
      </c>
      <c r="T1" t="s">
        <v>4178</v>
      </c>
      <c r="U1" t="s">
        <v>4179</v>
      </c>
      <c r="V1" t="s">
        <v>4180</v>
      </c>
      <c r="W1" t="s">
        <v>4181</v>
      </c>
      <c r="X1" t="s">
        <v>4182</v>
      </c>
      <c r="Y1" t="s">
        <v>4183</v>
      </c>
      <c r="Z1" t="s">
        <v>4184</v>
      </c>
      <c r="AA1" t="s">
        <v>4185</v>
      </c>
      <c r="AB1" t="s">
        <v>4186</v>
      </c>
      <c r="AC1" t="s">
        <v>4187</v>
      </c>
      <c r="AD1" t="s">
        <v>4188</v>
      </c>
      <c r="AE1" t="s">
        <v>4190</v>
      </c>
      <c r="AF1" t="s">
        <v>4201</v>
      </c>
      <c r="AG1" t="s">
        <v>4212</v>
      </c>
      <c r="AH1" t="s">
        <v>4215</v>
      </c>
      <c r="AI1" t="s">
        <v>4216</v>
      </c>
      <c r="AJ1" t="s">
        <v>4217</v>
      </c>
      <c r="AK1" t="s">
        <v>4218</v>
      </c>
      <c r="AL1" t="s">
        <v>4219</v>
      </c>
      <c r="AM1" t="s">
        <v>4220</v>
      </c>
      <c r="AN1" t="s">
        <v>4191</v>
      </c>
      <c r="AO1" t="s">
        <v>4192</v>
      </c>
      <c r="AP1" t="s">
        <v>4193</v>
      </c>
      <c r="AQ1" t="s">
        <v>4194</v>
      </c>
      <c r="AR1" t="s">
        <v>4195</v>
      </c>
      <c r="AS1" t="s">
        <v>4196</v>
      </c>
      <c r="AT1" t="s">
        <v>4197</v>
      </c>
      <c r="AU1" t="s">
        <v>4198</v>
      </c>
      <c r="AV1" t="s">
        <v>4199</v>
      </c>
      <c r="AW1" t="s">
        <v>4200</v>
      </c>
      <c r="AX1" t="s">
        <v>4202</v>
      </c>
      <c r="AY1" t="s">
        <v>4203</v>
      </c>
      <c r="AZ1" t="s">
        <v>4204</v>
      </c>
      <c r="BA1" t="s">
        <v>4205</v>
      </c>
      <c r="BB1" t="s">
        <v>4206</v>
      </c>
      <c r="BC1" t="s">
        <v>4207</v>
      </c>
      <c r="BD1" t="s">
        <v>4208</v>
      </c>
      <c r="BE1" t="s">
        <v>4209</v>
      </c>
      <c r="BF1" t="s">
        <v>4210</v>
      </c>
      <c r="BG1" t="s">
        <v>4211</v>
      </c>
      <c r="BH1" t="s">
        <v>4213</v>
      </c>
      <c r="BI1" t="s">
        <v>4214</v>
      </c>
      <c r="BJ1" t="s">
        <v>4221</v>
      </c>
      <c r="BK1" t="s">
        <v>4225</v>
      </c>
      <c r="BL1" t="s">
        <v>4226</v>
      </c>
      <c r="BM1" t="s">
        <v>4227</v>
      </c>
      <c r="BN1" t="s">
        <v>4228</v>
      </c>
      <c r="BO1" t="s">
        <v>4229</v>
      </c>
      <c r="BP1" t="s">
        <v>4230</v>
      </c>
      <c r="BQ1" t="s">
        <v>4231</v>
      </c>
      <c r="BR1" t="s">
        <v>4232</v>
      </c>
      <c r="BS1" t="s">
        <v>4222</v>
      </c>
      <c r="BT1" t="s">
        <v>4223</v>
      </c>
      <c r="BU1" t="s">
        <v>4224</v>
      </c>
      <c r="BV1" t="s">
        <v>4577</v>
      </c>
      <c r="BW1" t="s">
        <v>4578</v>
      </c>
      <c r="BX1" t="s">
        <v>4579</v>
      </c>
      <c r="BY1" t="s">
        <v>4590</v>
      </c>
      <c r="BZ1" t="s">
        <v>4591</v>
      </c>
      <c r="CA1" t="s">
        <v>4592</v>
      </c>
      <c r="CB1" t="s">
        <v>4593</v>
      </c>
      <c r="CC1" t="s">
        <v>4594</v>
      </c>
      <c r="CD1" t="s">
        <v>4595</v>
      </c>
      <c r="CE1" t="s">
        <v>4596</v>
      </c>
      <c r="CF1" t="s">
        <v>4597</v>
      </c>
    </row>
    <row r="2" spans="1:84" x14ac:dyDescent="0.7">
      <c r="A2" t="s">
        <v>147</v>
      </c>
      <c r="B2" t="s">
        <v>100</v>
      </c>
      <c r="C2" t="s">
        <v>149</v>
      </c>
      <c r="D2" t="s">
        <v>151</v>
      </c>
      <c r="E2" t="s">
        <v>0</v>
      </c>
      <c r="F2" t="str">
        <f>YEAR(F1)&amp;"-0"&amp;MONTH(F1)&amp;"-"&amp;IF(LEN(DAY(F1))=1,"0"&amp;DAY(F1),DAY(F1))</f>
        <v>2020-01-15</v>
      </c>
      <c r="G2" t="str">
        <f t="shared" ref="G2:BU2" si="0">YEAR(G1)&amp;"-0"&amp;MONTH(G1)&amp;"-"&amp;IF(LEN(DAY(G1))=1,"0"&amp;DAY(G1),DAY(G1))</f>
        <v>2020-01-28</v>
      </c>
      <c r="H2" t="str">
        <f t="shared" si="0"/>
        <v>2020-01-29</v>
      </c>
      <c r="I2" t="str">
        <f t="shared" si="0"/>
        <v>2020-01-30</v>
      </c>
      <c r="J2" t="str">
        <f t="shared" si="0"/>
        <v>2020-01-31</v>
      </c>
      <c r="K2" t="str">
        <f>YEAR(K1)&amp;"-0"&amp;MONTH(K1)&amp;"-"&amp;IF(LEN(DAY(K1))=1,"0"&amp;DAY(K1),DAY(K1))</f>
        <v>2020-02-04</v>
      </c>
      <c r="L2" t="str">
        <f t="shared" si="0"/>
        <v>2020-02-10</v>
      </c>
      <c r="M2" t="str">
        <f t="shared" si="0"/>
        <v>2020-02-11</v>
      </c>
      <c r="N2" t="str">
        <f t="shared" si="0"/>
        <v>2020-02-13</v>
      </c>
      <c r="O2" t="str">
        <f t="shared" si="0"/>
        <v>2020-02-14</v>
      </c>
      <c r="P2" t="str">
        <f t="shared" si="0"/>
        <v>2020-02-15</v>
      </c>
      <c r="Q2" t="str">
        <f t="shared" si="0"/>
        <v>2020-02-16</v>
      </c>
      <c r="R2" t="str">
        <f t="shared" si="0"/>
        <v>2020-02-17</v>
      </c>
      <c r="S2" t="str">
        <f t="shared" si="0"/>
        <v>2020-02-18</v>
      </c>
      <c r="T2" t="str">
        <f t="shared" si="0"/>
        <v>2020-02-19</v>
      </c>
      <c r="U2" t="str">
        <f t="shared" si="0"/>
        <v>2020-02-20</v>
      </c>
      <c r="V2" t="str">
        <f t="shared" si="0"/>
        <v>2020-02-21</v>
      </c>
      <c r="W2" t="str">
        <f t="shared" si="0"/>
        <v>2020-02-22</v>
      </c>
      <c r="X2" t="str">
        <f t="shared" si="0"/>
        <v>2020-02-23</v>
      </c>
      <c r="Y2" t="str">
        <f t="shared" si="0"/>
        <v>2020-02-24</v>
      </c>
      <c r="Z2" t="str">
        <f t="shared" si="0"/>
        <v>2020-02-25</v>
      </c>
      <c r="AA2" t="str">
        <f t="shared" si="0"/>
        <v>2020-02-26</v>
      </c>
      <c r="AB2" t="str">
        <f t="shared" si="0"/>
        <v>2020-02-27</v>
      </c>
      <c r="AC2" t="str">
        <f t="shared" si="0"/>
        <v>2020-02-28</v>
      </c>
      <c r="AD2" t="str">
        <f t="shared" si="0"/>
        <v>2020-02-29</v>
      </c>
      <c r="AE2" t="str">
        <f t="shared" si="0"/>
        <v>2020-03-01</v>
      </c>
      <c r="AF2" t="str">
        <f t="shared" ref="AF2:AM2" si="1">YEAR(AF1)&amp;"-0"&amp;MONTH(AF1)&amp;"-"&amp;IF(LEN(DAY(AF1))=1,"0"&amp;DAY(AF1),DAY(AF1))</f>
        <v>2020-03-02</v>
      </c>
      <c r="AG2" t="str">
        <f t="shared" si="1"/>
        <v>2020-03-03</v>
      </c>
      <c r="AH2" t="str">
        <f t="shared" si="1"/>
        <v>2020-03-04</v>
      </c>
      <c r="AI2" t="str">
        <f t="shared" si="1"/>
        <v>2020-03-05</v>
      </c>
      <c r="AJ2" t="str">
        <f t="shared" si="1"/>
        <v>2020-03-06</v>
      </c>
      <c r="AK2" t="str">
        <f t="shared" si="1"/>
        <v>2020-03-07</v>
      </c>
      <c r="AL2" t="str">
        <f t="shared" si="1"/>
        <v>2020-03-08</v>
      </c>
      <c r="AM2" t="str">
        <f t="shared" si="1"/>
        <v>2020-03-09</v>
      </c>
      <c r="AN2" t="str">
        <f t="shared" si="0"/>
        <v>2020-03-10</v>
      </c>
      <c r="AO2" t="str">
        <f t="shared" si="0"/>
        <v>2020-03-11</v>
      </c>
      <c r="AP2" t="str">
        <f t="shared" si="0"/>
        <v>2020-03-12</v>
      </c>
      <c r="AQ2" t="str">
        <f t="shared" si="0"/>
        <v>2020-03-13</v>
      </c>
      <c r="AR2" t="str">
        <f t="shared" si="0"/>
        <v>2020-03-14</v>
      </c>
      <c r="AS2" t="str">
        <f t="shared" si="0"/>
        <v>2020-03-15</v>
      </c>
      <c r="AT2" t="str">
        <f t="shared" si="0"/>
        <v>2020-03-16</v>
      </c>
      <c r="AU2" t="str">
        <f t="shared" si="0"/>
        <v>2020-03-17</v>
      </c>
      <c r="AV2" t="str">
        <f t="shared" si="0"/>
        <v>2020-03-18</v>
      </c>
      <c r="AW2" t="str">
        <f t="shared" si="0"/>
        <v>2020-03-19</v>
      </c>
      <c r="AX2" t="str">
        <f t="shared" si="0"/>
        <v>2020-03-20</v>
      </c>
      <c r="AY2" t="str">
        <f t="shared" si="0"/>
        <v>2020-03-21</v>
      </c>
      <c r="AZ2" t="str">
        <f t="shared" si="0"/>
        <v>2020-03-22</v>
      </c>
      <c r="BA2" t="str">
        <f t="shared" si="0"/>
        <v>2020-03-23</v>
      </c>
      <c r="BB2" t="str">
        <f t="shared" si="0"/>
        <v>2020-03-24</v>
      </c>
      <c r="BC2" t="str">
        <f t="shared" si="0"/>
        <v>2020-03-25</v>
      </c>
      <c r="BD2" t="str">
        <f t="shared" si="0"/>
        <v>2020-03-26</v>
      </c>
      <c r="BE2" t="str">
        <f t="shared" si="0"/>
        <v>2020-03-27</v>
      </c>
      <c r="BF2" t="str">
        <f t="shared" si="0"/>
        <v>2020-03-28</v>
      </c>
      <c r="BG2" t="str">
        <f t="shared" si="0"/>
        <v>2020-03-29</v>
      </c>
      <c r="BH2" t="str">
        <f t="shared" si="0"/>
        <v>2020-03-30</v>
      </c>
      <c r="BI2" t="str">
        <f t="shared" si="0"/>
        <v>2020-03-31</v>
      </c>
      <c r="BJ2" t="str">
        <f t="shared" si="0"/>
        <v>2020-04-01</v>
      </c>
      <c r="BK2" t="str">
        <f>YEAR(BK1)&amp;"-0"&amp;MONTH(BK1)&amp;"-"&amp;IF(LEN(DAY(BK1))=1,"0"&amp;DAY(BK1),DAY(BK1))</f>
        <v>2020-04-02</v>
      </c>
      <c r="BL2" t="str">
        <f>YEAR(BL1)&amp;"-0"&amp;MONTH(BL1)&amp;"-"&amp;IF(LEN(DAY(BL1))=1,"0"&amp;DAY(BL1),DAY(BL1))</f>
        <v>2020-04-03</v>
      </c>
      <c r="BM2" t="str">
        <f>YEAR(BM1)&amp;"-0"&amp;MONTH(BM1)&amp;"-"&amp;IF(LEN(DAY(BM1))=1,"0"&amp;DAY(BM1),DAY(BM1))</f>
        <v>2020-04-04</v>
      </c>
      <c r="BN2" t="str">
        <f>YEAR(BN1)&amp;"-0"&amp;MONTH(BN1)&amp;"-"&amp;IF(LEN(DAY(BN1))=1,"0"&amp;DAY(BN1),DAY(BN1))</f>
        <v>2020-04-05</v>
      </c>
      <c r="BO2" t="str">
        <f>YEAR(BO1)&amp;"-0"&amp;MONTH(BO1)&amp;"-"&amp;IF(LEN(DAY(BO1))=1,"0"&amp;DAY(BO1),DAY(BO1))</f>
        <v>2020-04-06</v>
      </c>
      <c r="BP2" t="str">
        <f t="shared" ref="BP2:BR2" si="2">YEAR(BP1)&amp;"-0"&amp;MONTH(BP1)&amp;"-"&amp;IF(LEN(DAY(BP1))=1,"0"&amp;DAY(BP1),DAY(BP1))</f>
        <v>2020-04-07</v>
      </c>
      <c r="BQ2" t="str">
        <f t="shared" si="2"/>
        <v>2020-04-08</v>
      </c>
      <c r="BR2" t="str">
        <f t="shared" si="2"/>
        <v>2020-04-09</v>
      </c>
      <c r="BS2" t="str">
        <f t="shared" si="0"/>
        <v>2020-04-10</v>
      </c>
      <c r="BT2" t="str">
        <f t="shared" si="0"/>
        <v>2020-04-11</v>
      </c>
      <c r="BU2" t="str">
        <f t="shared" si="0"/>
        <v>2020-04-12</v>
      </c>
      <c r="BV2" t="str">
        <f t="shared" ref="BV2:BX2" si="3">YEAR(BV1)&amp;"-0"&amp;MONTH(BV1)&amp;"-"&amp;IF(LEN(DAY(BV1))=1,"0"&amp;DAY(BV1),DAY(BV1))</f>
        <v>2020-04-13</v>
      </c>
      <c r="BW2" t="str">
        <f t="shared" si="3"/>
        <v>2020-04-14</v>
      </c>
      <c r="BX2" t="str">
        <f t="shared" si="3"/>
        <v>2020-04-15</v>
      </c>
      <c r="BY2" t="str">
        <f t="shared" ref="BY2:BZ2" si="4">YEAR(BY1)&amp;"-0"&amp;MONTH(BY1)&amp;"-"&amp;IF(LEN(DAY(BY1))=1,"0"&amp;DAY(BY1),DAY(BY1))</f>
        <v>2020-04-16</v>
      </c>
      <c r="BZ2" t="str">
        <f t="shared" si="4"/>
        <v>2020-04-17</v>
      </c>
      <c r="CA2" t="str">
        <f t="shared" ref="CA2:CF2" si="5">YEAR(CA1)&amp;"-0"&amp;MONTH(CA1)&amp;"-"&amp;IF(LEN(DAY(CA1))=1,"0"&amp;DAY(CA1),DAY(CA1))</f>
        <v>2020-04-18</v>
      </c>
      <c r="CB2" t="str">
        <f t="shared" si="5"/>
        <v>2020-04-19</v>
      </c>
      <c r="CC2" t="str">
        <f t="shared" si="5"/>
        <v>2020-04-20</v>
      </c>
      <c r="CD2" t="str">
        <f t="shared" si="5"/>
        <v>2020-04-21</v>
      </c>
      <c r="CE2" t="str">
        <f t="shared" si="5"/>
        <v>2020-04-22</v>
      </c>
      <c r="CF2" t="str">
        <f t="shared" si="5"/>
        <v>2020-04-23</v>
      </c>
    </row>
    <row r="3" spans="1:84" x14ac:dyDescent="0.7">
      <c r="A3">
        <v>1</v>
      </c>
      <c r="B3" t="s">
        <v>77</v>
      </c>
      <c r="C3">
        <v>141.34790635350501</v>
      </c>
      <c r="D3">
        <v>43.063956575914901</v>
      </c>
      <c r="E3" t="s">
        <v>78</v>
      </c>
      <c r="F3">
        <v>0</v>
      </c>
      <c r="G3">
        <v>0</v>
      </c>
      <c r="H3">
        <v>0</v>
      </c>
      <c r="I3">
        <v>0</v>
      </c>
      <c r="J3">
        <v>0</v>
      </c>
      <c r="K3">
        <v>0</v>
      </c>
      <c r="L3">
        <v>0</v>
      </c>
      <c r="M3">
        <v>0</v>
      </c>
      <c r="N3">
        <v>0</v>
      </c>
      <c r="O3">
        <v>1</v>
      </c>
      <c r="P3">
        <v>0</v>
      </c>
      <c r="Q3">
        <v>0</v>
      </c>
      <c r="R3">
        <v>0</v>
      </c>
      <c r="S3">
        <v>1</v>
      </c>
      <c r="T3">
        <v>2</v>
      </c>
      <c r="U3">
        <v>0</v>
      </c>
      <c r="V3">
        <v>3</v>
      </c>
      <c r="W3">
        <v>10</v>
      </c>
      <c r="X3">
        <v>8</v>
      </c>
      <c r="Y3">
        <v>4</v>
      </c>
      <c r="Z3">
        <v>5</v>
      </c>
      <c r="AA3">
        <v>3</v>
      </c>
      <c r="AB3">
        <v>15</v>
      </c>
      <c r="AC3">
        <v>12</v>
      </c>
      <c r="AD3">
        <v>4</v>
      </c>
      <c r="AE3">
        <v>3</v>
      </c>
      <c r="AF3">
        <v>4</v>
      </c>
      <c r="AG3">
        <v>2</v>
      </c>
      <c r="AH3">
        <v>4</v>
      </c>
      <c r="AI3">
        <v>3</v>
      </c>
      <c r="AJ3">
        <v>7</v>
      </c>
      <c r="AK3">
        <v>6</v>
      </c>
      <c r="AL3">
        <v>6</v>
      </c>
      <c r="AM3">
        <v>7</v>
      </c>
      <c r="AN3">
        <v>9</v>
      </c>
      <c r="AO3">
        <v>9</v>
      </c>
      <c r="AP3">
        <v>2</v>
      </c>
      <c r="AQ3">
        <v>10</v>
      </c>
      <c r="AR3">
        <v>4</v>
      </c>
      <c r="AS3">
        <v>4</v>
      </c>
      <c r="AT3">
        <v>2</v>
      </c>
      <c r="AU3">
        <v>0</v>
      </c>
      <c r="AV3">
        <v>3</v>
      </c>
      <c r="AW3">
        <v>3</v>
      </c>
      <c r="AX3">
        <v>0</v>
      </c>
      <c r="AY3">
        <v>3</v>
      </c>
      <c r="AZ3">
        <v>1</v>
      </c>
      <c r="BA3">
        <v>1</v>
      </c>
      <c r="BB3">
        <v>2</v>
      </c>
      <c r="BC3">
        <v>1</v>
      </c>
      <c r="BD3">
        <v>1</v>
      </c>
      <c r="BE3">
        <v>4</v>
      </c>
      <c r="BF3">
        <v>0</v>
      </c>
      <c r="BG3">
        <v>3</v>
      </c>
      <c r="BH3">
        <v>1</v>
      </c>
      <c r="BI3">
        <v>2</v>
      </c>
      <c r="BJ3">
        <v>3</v>
      </c>
      <c r="BK3">
        <v>5</v>
      </c>
      <c r="BL3">
        <v>4</v>
      </c>
      <c r="BM3">
        <v>1</v>
      </c>
      <c r="BN3">
        <v>1</v>
      </c>
      <c r="BO3">
        <v>4</v>
      </c>
      <c r="BP3">
        <v>10</v>
      </c>
      <c r="BQ3">
        <v>0</v>
      </c>
      <c r="BR3">
        <v>23</v>
      </c>
      <c r="BS3">
        <v>19</v>
      </c>
      <c r="BT3">
        <v>15</v>
      </c>
      <c r="BU3">
        <v>6</v>
      </c>
      <c r="BV3">
        <v>13</v>
      </c>
      <c r="BW3">
        <v>5</v>
      </c>
      <c r="BX3">
        <v>22</v>
      </c>
      <c r="BY3">
        <v>20</v>
      </c>
      <c r="BZ3">
        <v>35</v>
      </c>
      <c r="CA3">
        <v>32</v>
      </c>
      <c r="CB3">
        <v>24</v>
      </c>
      <c r="CC3">
        <v>11</v>
      </c>
      <c r="CD3">
        <v>37</v>
      </c>
      <c r="CE3">
        <v>17</v>
      </c>
      <c r="CF3">
        <v>27</v>
      </c>
    </row>
    <row r="4" spans="1:84" x14ac:dyDescent="0.7">
      <c r="A4">
        <v>2</v>
      </c>
      <c r="B4" t="s">
        <v>81</v>
      </c>
      <c r="C4">
        <v>140.74008731999501</v>
      </c>
      <c r="D4">
        <v>40.824352704419297</v>
      </c>
      <c r="E4" t="s">
        <v>82</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2</v>
      </c>
      <c r="BB4">
        <v>0</v>
      </c>
      <c r="BC4">
        <v>4</v>
      </c>
      <c r="BD4">
        <v>0</v>
      </c>
      <c r="BE4">
        <v>0</v>
      </c>
      <c r="BF4">
        <v>0</v>
      </c>
      <c r="BG4">
        <v>0</v>
      </c>
      <c r="BH4">
        <v>1</v>
      </c>
      <c r="BI4">
        <v>0</v>
      </c>
      <c r="BJ4">
        <v>0</v>
      </c>
      <c r="BK4">
        <v>0</v>
      </c>
      <c r="BL4">
        <v>2</v>
      </c>
      <c r="BM4">
        <v>0</v>
      </c>
      <c r="BN4">
        <v>0</v>
      </c>
      <c r="BO4">
        <v>0</v>
      </c>
      <c r="BP4">
        <v>1</v>
      </c>
      <c r="BQ4">
        <v>0</v>
      </c>
      <c r="BR4">
        <v>2</v>
      </c>
      <c r="BS4">
        <v>3</v>
      </c>
      <c r="BT4">
        <v>5</v>
      </c>
      <c r="BU4">
        <v>0</v>
      </c>
      <c r="BV4">
        <v>0</v>
      </c>
      <c r="BW4">
        <v>0</v>
      </c>
      <c r="BX4">
        <v>0</v>
      </c>
      <c r="BY4">
        <v>0</v>
      </c>
      <c r="BZ4">
        <v>0</v>
      </c>
      <c r="CA4">
        <v>0</v>
      </c>
      <c r="CB4">
        <v>0</v>
      </c>
      <c r="CC4">
        <v>0</v>
      </c>
      <c r="CD4">
        <v>0</v>
      </c>
      <c r="CE4">
        <v>0</v>
      </c>
      <c r="CF4">
        <v>0</v>
      </c>
    </row>
    <row r="5" spans="1:84" x14ac:dyDescent="0.7">
      <c r="A5">
        <v>3</v>
      </c>
      <c r="B5" t="s">
        <v>79</v>
      </c>
      <c r="C5">
        <v>141.15259181208401</v>
      </c>
      <c r="D5">
        <v>39.703661118793001</v>
      </c>
      <c r="E5" t="s">
        <v>80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0</v>
      </c>
      <c r="CF5">
        <v>0</v>
      </c>
    </row>
    <row r="6" spans="1:84" x14ac:dyDescent="0.7">
      <c r="A6">
        <v>4</v>
      </c>
      <c r="B6" t="s">
        <v>71</v>
      </c>
      <c r="C6">
        <v>140.871846157872</v>
      </c>
      <c r="D6">
        <v>38.268816397579798</v>
      </c>
      <c r="E6" t="s">
        <v>72</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1</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1</v>
      </c>
      <c r="BE6">
        <v>0</v>
      </c>
      <c r="BF6">
        <v>0</v>
      </c>
      <c r="BG6">
        <v>2</v>
      </c>
      <c r="BH6">
        <v>1</v>
      </c>
      <c r="BI6">
        <v>3</v>
      </c>
      <c r="BJ6">
        <v>4</v>
      </c>
      <c r="BK6">
        <v>1</v>
      </c>
      <c r="BL6">
        <v>6</v>
      </c>
      <c r="BM6">
        <v>2</v>
      </c>
      <c r="BN6">
        <v>3</v>
      </c>
      <c r="BO6">
        <v>3</v>
      </c>
      <c r="BP6">
        <v>5</v>
      </c>
      <c r="BQ6">
        <v>2</v>
      </c>
      <c r="BR6">
        <v>2</v>
      </c>
      <c r="BS6">
        <v>2</v>
      </c>
      <c r="BT6">
        <v>7</v>
      </c>
      <c r="BU6">
        <v>6</v>
      </c>
      <c r="BV6">
        <v>3</v>
      </c>
      <c r="BW6">
        <v>10</v>
      </c>
      <c r="BX6">
        <v>0</v>
      </c>
      <c r="BY6">
        <v>16</v>
      </c>
      <c r="BZ6">
        <v>1</v>
      </c>
      <c r="CA6">
        <v>4</v>
      </c>
      <c r="CB6">
        <v>0</v>
      </c>
      <c r="CC6">
        <v>1</v>
      </c>
      <c r="CD6">
        <v>0</v>
      </c>
      <c r="CE6">
        <v>0</v>
      </c>
      <c r="CF6">
        <v>0</v>
      </c>
    </row>
    <row r="7" spans="1:84" x14ac:dyDescent="0.7">
      <c r="A7">
        <v>5</v>
      </c>
      <c r="B7" t="s">
        <v>69</v>
      </c>
      <c r="C7">
        <v>140.10325110416099</v>
      </c>
      <c r="D7">
        <v>39.718072132544897</v>
      </c>
      <c r="E7" t="s">
        <v>70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2</v>
      </c>
      <c r="AK7">
        <v>0</v>
      </c>
      <c r="AL7">
        <v>0</v>
      </c>
      <c r="AM7">
        <v>0</v>
      </c>
      <c r="AN7">
        <v>0</v>
      </c>
      <c r="AO7">
        <v>0</v>
      </c>
      <c r="AP7">
        <v>0</v>
      </c>
      <c r="AQ7">
        <v>0</v>
      </c>
      <c r="AR7">
        <v>0</v>
      </c>
      <c r="AS7">
        <v>0</v>
      </c>
      <c r="AT7">
        <v>0</v>
      </c>
      <c r="AU7">
        <v>0</v>
      </c>
      <c r="AV7">
        <v>0</v>
      </c>
      <c r="AW7">
        <v>0</v>
      </c>
      <c r="AX7">
        <v>0</v>
      </c>
      <c r="AY7">
        <v>0</v>
      </c>
      <c r="AZ7">
        <v>0</v>
      </c>
      <c r="BA7">
        <v>0</v>
      </c>
      <c r="BB7">
        <v>0</v>
      </c>
      <c r="BC7">
        <v>0</v>
      </c>
      <c r="BD7">
        <v>0</v>
      </c>
      <c r="BE7">
        <v>2</v>
      </c>
      <c r="BF7">
        <v>0</v>
      </c>
      <c r="BG7">
        <v>0</v>
      </c>
      <c r="BH7">
        <v>1</v>
      </c>
      <c r="BI7">
        <v>1</v>
      </c>
      <c r="BJ7">
        <v>1</v>
      </c>
      <c r="BK7">
        <v>1</v>
      </c>
      <c r="BL7">
        <v>1</v>
      </c>
      <c r="BM7">
        <v>1</v>
      </c>
      <c r="BN7">
        <v>0</v>
      </c>
      <c r="BO7">
        <v>0</v>
      </c>
      <c r="BP7">
        <v>0</v>
      </c>
      <c r="BQ7">
        <v>0</v>
      </c>
      <c r="BR7">
        <v>0</v>
      </c>
      <c r="BS7">
        <v>2</v>
      </c>
      <c r="BT7">
        <v>2</v>
      </c>
      <c r="BU7">
        <v>0</v>
      </c>
      <c r="BV7">
        <v>0</v>
      </c>
      <c r="BW7">
        <v>1</v>
      </c>
      <c r="BX7">
        <v>0</v>
      </c>
      <c r="BY7">
        <v>0</v>
      </c>
      <c r="BZ7">
        <v>0</v>
      </c>
      <c r="CA7">
        <v>0</v>
      </c>
      <c r="CB7">
        <v>0</v>
      </c>
      <c r="CC7">
        <v>0</v>
      </c>
      <c r="CD7">
        <v>0</v>
      </c>
      <c r="CE7">
        <v>0</v>
      </c>
      <c r="CF7">
        <v>0</v>
      </c>
    </row>
    <row r="8" spans="1:84" x14ac:dyDescent="0.7">
      <c r="A8">
        <v>6</v>
      </c>
      <c r="B8" t="s">
        <v>75</v>
      </c>
      <c r="C8">
        <v>140.36327878431999</v>
      </c>
      <c r="D8">
        <v>38.240470386769204</v>
      </c>
      <c r="E8" t="s">
        <v>76</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1</v>
      </c>
      <c r="BJ8">
        <v>0</v>
      </c>
      <c r="BK8">
        <v>1</v>
      </c>
      <c r="BL8">
        <v>5</v>
      </c>
      <c r="BM8">
        <v>2</v>
      </c>
      <c r="BN8">
        <v>3</v>
      </c>
      <c r="BO8">
        <v>6</v>
      </c>
      <c r="BP8">
        <v>3</v>
      </c>
      <c r="BQ8">
        <v>0</v>
      </c>
      <c r="BR8">
        <v>10</v>
      </c>
      <c r="BS8">
        <v>2</v>
      </c>
      <c r="BT8">
        <v>0</v>
      </c>
      <c r="BU8">
        <v>5</v>
      </c>
      <c r="BV8">
        <v>3</v>
      </c>
      <c r="BW8">
        <v>6</v>
      </c>
      <c r="BX8">
        <v>1</v>
      </c>
      <c r="BY8">
        <v>1</v>
      </c>
      <c r="BZ8">
        <v>4</v>
      </c>
      <c r="CA8">
        <v>2</v>
      </c>
      <c r="CB8">
        <v>1</v>
      </c>
      <c r="CC8">
        <v>3</v>
      </c>
      <c r="CD8">
        <v>0</v>
      </c>
      <c r="CE8">
        <v>1</v>
      </c>
      <c r="CF8">
        <v>0</v>
      </c>
    </row>
    <row r="9" spans="1:84" x14ac:dyDescent="0.7">
      <c r="A9">
        <v>7</v>
      </c>
      <c r="B9" t="s">
        <v>73</v>
      </c>
      <c r="C9">
        <v>140.46773465574</v>
      </c>
      <c r="D9">
        <v>37.749970146253503</v>
      </c>
      <c r="E9" t="s">
        <v>74</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1</v>
      </c>
      <c r="AL9">
        <v>0</v>
      </c>
      <c r="AM9">
        <v>0</v>
      </c>
      <c r="AN9">
        <v>0</v>
      </c>
      <c r="AO9">
        <v>0</v>
      </c>
      <c r="AP9">
        <v>0</v>
      </c>
      <c r="AQ9">
        <v>0</v>
      </c>
      <c r="AR9">
        <v>1</v>
      </c>
      <c r="AS9">
        <v>0</v>
      </c>
      <c r="AT9">
        <v>0</v>
      </c>
      <c r="AU9">
        <v>0</v>
      </c>
      <c r="AV9">
        <v>0</v>
      </c>
      <c r="AW9">
        <v>0</v>
      </c>
      <c r="AX9">
        <v>0</v>
      </c>
      <c r="AY9">
        <v>0</v>
      </c>
      <c r="AZ9">
        <v>0</v>
      </c>
      <c r="BA9">
        <v>0</v>
      </c>
      <c r="BB9">
        <v>0</v>
      </c>
      <c r="BC9">
        <v>0</v>
      </c>
      <c r="BD9">
        <v>0</v>
      </c>
      <c r="BE9">
        <v>0</v>
      </c>
      <c r="BF9">
        <v>0</v>
      </c>
      <c r="BG9">
        <v>0</v>
      </c>
      <c r="BH9">
        <v>0</v>
      </c>
      <c r="BI9">
        <v>1</v>
      </c>
      <c r="BJ9">
        <v>2</v>
      </c>
      <c r="BK9">
        <v>2</v>
      </c>
      <c r="BL9">
        <v>1</v>
      </c>
      <c r="BM9">
        <v>5</v>
      </c>
      <c r="BN9">
        <v>2</v>
      </c>
      <c r="BO9">
        <v>0</v>
      </c>
      <c r="BP9">
        <v>8</v>
      </c>
      <c r="BQ9">
        <v>5</v>
      </c>
      <c r="BR9">
        <v>4</v>
      </c>
      <c r="BS9">
        <v>3</v>
      </c>
      <c r="BT9">
        <v>1</v>
      </c>
      <c r="BU9">
        <v>1</v>
      </c>
      <c r="BV9">
        <v>0</v>
      </c>
      <c r="BW9">
        <v>1</v>
      </c>
      <c r="BX9">
        <v>0</v>
      </c>
      <c r="BY9">
        <v>9</v>
      </c>
      <c r="BZ9">
        <v>2</v>
      </c>
      <c r="CA9">
        <v>8</v>
      </c>
      <c r="CB9">
        <v>2</v>
      </c>
      <c r="CC9">
        <v>2</v>
      </c>
      <c r="CD9">
        <v>0</v>
      </c>
      <c r="CE9">
        <v>1</v>
      </c>
      <c r="CF9">
        <v>0</v>
      </c>
    </row>
    <row r="10" spans="1:84" x14ac:dyDescent="0.7">
      <c r="A10">
        <v>8</v>
      </c>
      <c r="B10" t="s">
        <v>93</v>
      </c>
      <c r="C10">
        <v>140.44673568182299</v>
      </c>
      <c r="D10">
        <v>36.341462476582798</v>
      </c>
      <c r="E10" t="s">
        <v>94</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1</v>
      </c>
      <c r="AV10">
        <v>2</v>
      </c>
      <c r="AW10">
        <v>0</v>
      </c>
      <c r="AX10">
        <v>0</v>
      </c>
      <c r="AY10">
        <v>0</v>
      </c>
      <c r="AZ10">
        <v>1</v>
      </c>
      <c r="BA10">
        <v>1</v>
      </c>
      <c r="BB10">
        <v>5</v>
      </c>
      <c r="BC10">
        <v>0</v>
      </c>
      <c r="BD10">
        <v>0</v>
      </c>
      <c r="BE10">
        <v>3</v>
      </c>
      <c r="BF10">
        <v>7</v>
      </c>
      <c r="BG10">
        <v>3</v>
      </c>
      <c r="BH10">
        <v>5</v>
      </c>
      <c r="BI10">
        <v>4</v>
      </c>
      <c r="BJ10">
        <v>17</v>
      </c>
      <c r="BK10">
        <v>1</v>
      </c>
      <c r="BL10">
        <v>10</v>
      </c>
      <c r="BM10">
        <v>5</v>
      </c>
      <c r="BN10">
        <v>4</v>
      </c>
      <c r="BO10">
        <v>8</v>
      </c>
      <c r="BP10">
        <v>5</v>
      </c>
      <c r="BQ10">
        <v>1</v>
      </c>
      <c r="BR10">
        <v>4</v>
      </c>
      <c r="BS10">
        <v>9</v>
      </c>
      <c r="BT10">
        <v>17</v>
      </c>
      <c r="BU10">
        <v>1</v>
      </c>
      <c r="BV10">
        <v>1</v>
      </c>
      <c r="BW10">
        <v>5</v>
      </c>
      <c r="BX10">
        <v>0</v>
      </c>
      <c r="BY10">
        <v>11</v>
      </c>
      <c r="BZ10">
        <v>3</v>
      </c>
      <c r="CA10">
        <v>3</v>
      </c>
      <c r="CB10">
        <v>4</v>
      </c>
      <c r="CC10">
        <v>3</v>
      </c>
      <c r="CD10">
        <v>0</v>
      </c>
      <c r="CE10">
        <v>8</v>
      </c>
      <c r="CF10">
        <v>0</v>
      </c>
    </row>
    <row r="11" spans="1:84" x14ac:dyDescent="0.7">
      <c r="A11">
        <v>9</v>
      </c>
      <c r="B11" t="s">
        <v>91</v>
      </c>
      <c r="C11">
        <v>139.88352937556499</v>
      </c>
      <c r="D11">
        <v>36.565701588969503</v>
      </c>
      <c r="E11" t="s">
        <v>92</v>
      </c>
      <c r="F11">
        <v>0</v>
      </c>
      <c r="G11">
        <v>0</v>
      </c>
      <c r="H11">
        <v>0</v>
      </c>
      <c r="I11">
        <v>0</v>
      </c>
      <c r="J11">
        <v>0</v>
      </c>
      <c r="K11">
        <v>0</v>
      </c>
      <c r="L11">
        <v>0</v>
      </c>
      <c r="M11">
        <v>0</v>
      </c>
      <c r="N11">
        <v>0</v>
      </c>
      <c r="O11">
        <v>0</v>
      </c>
      <c r="P11">
        <v>0</v>
      </c>
      <c r="Q11">
        <v>0</v>
      </c>
      <c r="R11">
        <v>0</v>
      </c>
      <c r="S11">
        <v>0</v>
      </c>
      <c r="T11">
        <v>0</v>
      </c>
      <c r="U11">
        <v>0</v>
      </c>
      <c r="V11">
        <v>0</v>
      </c>
      <c r="W11">
        <v>1</v>
      </c>
      <c r="X11">
        <v>0</v>
      </c>
      <c r="Y11">
        <v>0</v>
      </c>
      <c r="Z11">
        <v>0</v>
      </c>
      <c r="AA11">
        <v>0</v>
      </c>
      <c r="AB11">
        <v>0</v>
      </c>
      <c r="AC11">
        <v>0</v>
      </c>
      <c r="AD11">
        <v>0</v>
      </c>
      <c r="AE11">
        <v>0</v>
      </c>
      <c r="AF11">
        <v>0</v>
      </c>
      <c r="AG11">
        <v>0</v>
      </c>
      <c r="AH11">
        <v>0</v>
      </c>
      <c r="AI11">
        <v>1</v>
      </c>
      <c r="AJ11">
        <v>0</v>
      </c>
      <c r="AK11">
        <v>0</v>
      </c>
      <c r="AL11">
        <v>0</v>
      </c>
      <c r="AM11">
        <v>0</v>
      </c>
      <c r="AN11">
        <v>0</v>
      </c>
      <c r="AO11">
        <v>0</v>
      </c>
      <c r="AP11">
        <v>0</v>
      </c>
      <c r="AQ11">
        <v>0</v>
      </c>
      <c r="AR11">
        <v>0</v>
      </c>
      <c r="AS11">
        <v>0</v>
      </c>
      <c r="AT11">
        <v>0</v>
      </c>
      <c r="AU11">
        <v>0</v>
      </c>
      <c r="AV11">
        <v>1</v>
      </c>
      <c r="AW11">
        <v>0</v>
      </c>
      <c r="AX11">
        <v>1</v>
      </c>
      <c r="AY11">
        <v>0</v>
      </c>
      <c r="AZ11">
        <v>0</v>
      </c>
      <c r="BA11">
        <v>0</v>
      </c>
      <c r="BB11">
        <v>1</v>
      </c>
      <c r="BC11">
        <v>4</v>
      </c>
      <c r="BD11">
        <v>1</v>
      </c>
      <c r="BE11">
        <v>0</v>
      </c>
      <c r="BF11">
        <v>0</v>
      </c>
      <c r="BG11">
        <v>0</v>
      </c>
      <c r="BH11">
        <v>0</v>
      </c>
      <c r="BI11">
        <v>2</v>
      </c>
      <c r="BJ11">
        <v>3</v>
      </c>
      <c r="BK11">
        <v>0</v>
      </c>
      <c r="BL11">
        <v>0</v>
      </c>
      <c r="BM11">
        <v>0</v>
      </c>
      <c r="BN11">
        <v>0</v>
      </c>
      <c r="BO11">
        <v>2</v>
      </c>
      <c r="BP11">
        <v>3</v>
      </c>
      <c r="BQ11">
        <v>4</v>
      </c>
      <c r="BR11">
        <v>5</v>
      </c>
      <c r="BS11">
        <v>1</v>
      </c>
      <c r="BT11">
        <v>6</v>
      </c>
      <c r="BU11">
        <v>0</v>
      </c>
      <c r="BV11">
        <v>1</v>
      </c>
      <c r="BW11">
        <v>2</v>
      </c>
      <c r="BX11">
        <v>0</v>
      </c>
      <c r="BY11">
        <v>2</v>
      </c>
      <c r="BZ11">
        <v>2</v>
      </c>
      <c r="CA11">
        <v>0</v>
      </c>
      <c r="CB11">
        <v>3</v>
      </c>
      <c r="CC11">
        <v>3</v>
      </c>
      <c r="CD11">
        <v>2</v>
      </c>
      <c r="CE11">
        <v>1</v>
      </c>
      <c r="CF11">
        <v>0</v>
      </c>
    </row>
    <row r="12" spans="1:84" x14ac:dyDescent="0.7">
      <c r="A12">
        <v>10</v>
      </c>
      <c r="B12" t="s">
        <v>97</v>
      </c>
      <c r="C12">
        <v>139.0609493879</v>
      </c>
      <c r="D12">
        <v>36.391204527179902</v>
      </c>
      <c r="E12" t="s">
        <v>98</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1</v>
      </c>
      <c r="AL12">
        <v>0</v>
      </c>
      <c r="AM12">
        <v>0</v>
      </c>
      <c r="AN12">
        <v>0</v>
      </c>
      <c r="AO12">
        <v>0</v>
      </c>
      <c r="AP12">
        <v>2</v>
      </c>
      <c r="AQ12">
        <v>0</v>
      </c>
      <c r="AR12">
        <v>2</v>
      </c>
      <c r="AS12">
        <v>0</v>
      </c>
      <c r="AT12">
        <v>1</v>
      </c>
      <c r="AU12">
        <v>4</v>
      </c>
      <c r="AV12">
        <v>0</v>
      </c>
      <c r="AW12">
        <v>0</v>
      </c>
      <c r="AX12">
        <v>1</v>
      </c>
      <c r="AY12">
        <v>0</v>
      </c>
      <c r="AZ12">
        <v>0</v>
      </c>
      <c r="BA12">
        <v>0</v>
      </c>
      <c r="BB12">
        <v>3</v>
      </c>
      <c r="BC12">
        <v>0</v>
      </c>
      <c r="BD12">
        <v>0</v>
      </c>
      <c r="BE12">
        <v>0</v>
      </c>
      <c r="BF12">
        <v>4</v>
      </c>
      <c r="BG12">
        <v>0</v>
      </c>
      <c r="BH12">
        <v>0</v>
      </c>
      <c r="BI12">
        <v>2</v>
      </c>
      <c r="BJ12">
        <v>0</v>
      </c>
      <c r="BK12">
        <v>1</v>
      </c>
      <c r="BL12">
        <v>4</v>
      </c>
      <c r="BM12">
        <v>1</v>
      </c>
      <c r="BN12">
        <v>0</v>
      </c>
      <c r="BO12">
        <v>0</v>
      </c>
      <c r="BP12">
        <v>1</v>
      </c>
      <c r="BQ12">
        <v>0</v>
      </c>
      <c r="BR12">
        <v>4</v>
      </c>
      <c r="BS12">
        <v>11</v>
      </c>
      <c r="BT12">
        <v>35</v>
      </c>
      <c r="BU12">
        <v>11</v>
      </c>
      <c r="BV12">
        <v>0</v>
      </c>
      <c r="BW12">
        <v>6</v>
      </c>
      <c r="BX12">
        <v>0</v>
      </c>
      <c r="BY12">
        <v>2</v>
      </c>
      <c r="BZ12">
        <v>2</v>
      </c>
      <c r="CA12">
        <v>7</v>
      </c>
      <c r="CB12">
        <v>1</v>
      </c>
      <c r="CC12">
        <v>2</v>
      </c>
      <c r="CD12">
        <v>7</v>
      </c>
      <c r="CE12">
        <v>3</v>
      </c>
      <c r="CF12">
        <v>4</v>
      </c>
    </row>
    <row r="13" spans="1:84" x14ac:dyDescent="0.7">
      <c r="A13">
        <v>11</v>
      </c>
      <c r="B13" t="s">
        <v>95</v>
      </c>
      <c r="C13">
        <v>139.648855664764</v>
      </c>
      <c r="D13">
        <v>35.856919264003501</v>
      </c>
      <c r="E13" t="s">
        <v>96</v>
      </c>
      <c r="F13">
        <v>0</v>
      </c>
      <c r="G13">
        <v>0</v>
      </c>
      <c r="H13">
        <v>0</v>
      </c>
      <c r="I13">
        <v>0</v>
      </c>
      <c r="J13">
        <v>0</v>
      </c>
      <c r="K13">
        <v>0</v>
      </c>
      <c r="L13">
        <v>1</v>
      </c>
      <c r="M13">
        <v>0</v>
      </c>
      <c r="N13">
        <v>0</v>
      </c>
      <c r="O13">
        <v>0</v>
      </c>
      <c r="P13">
        <v>0</v>
      </c>
      <c r="Q13">
        <v>1</v>
      </c>
      <c r="R13">
        <v>0</v>
      </c>
      <c r="S13">
        <v>0</v>
      </c>
      <c r="T13">
        <v>0</v>
      </c>
      <c r="U13">
        <v>1</v>
      </c>
      <c r="V13">
        <v>1</v>
      </c>
      <c r="W13">
        <v>0</v>
      </c>
      <c r="X13">
        <v>0</v>
      </c>
      <c r="Y13">
        <v>0</v>
      </c>
      <c r="Z13">
        <v>0</v>
      </c>
      <c r="AA13">
        <v>0</v>
      </c>
      <c r="AB13">
        <v>0</v>
      </c>
      <c r="AC13">
        <v>0</v>
      </c>
      <c r="AD13">
        <v>0</v>
      </c>
      <c r="AE13">
        <v>0</v>
      </c>
      <c r="AF13">
        <v>0</v>
      </c>
      <c r="AG13">
        <v>0</v>
      </c>
      <c r="AH13">
        <v>0</v>
      </c>
      <c r="AI13">
        <v>2</v>
      </c>
      <c r="AJ13">
        <v>3</v>
      </c>
      <c r="AK13">
        <v>0</v>
      </c>
      <c r="AL13">
        <v>1</v>
      </c>
      <c r="AM13">
        <v>0</v>
      </c>
      <c r="AN13">
        <v>5</v>
      </c>
      <c r="AO13">
        <v>2</v>
      </c>
      <c r="AP13">
        <v>6</v>
      </c>
      <c r="AQ13">
        <v>7</v>
      </c>
      <c r="AR13">
        <v>2</v>
      </c>
      <c r="AS13">
        <v>0</v>
      </c>
      <c r="AT13">
        <v>0</v>
      </c>
      <c r="AU13">
        <v>5</v>
      </c>
      <c r="AV13">
        <v>1</v>
      </c>
      <c r="AW13">
        <v>4</v>
      </c>
      <c r="AX13">
        <v>3</v>
      </c>
      <c r="AY13">
        <v>8</v>
      </c>
      <c r="AZ13">
        <v>2</v>
      </c>
      <c r="BA13">
        <v>1</v>
      </c>
      <c r="BB13">
        <v>7</v>
      </c>
      <c r="BC13">
        <v>1</v>
      </c>
      <c r="BD13">
        <v>7</v>
      </c>
      <c r="BE13">
        <v>6</v>
      </c>
      <c r="BF13">
        <v>6</v>
      </c>
      <c r="BG13">
        <v>4</v>
      </c>
      <c r="BH13">
        <v>3</v>
      </c>
      <c r="BI13">
        <v>15</v>
      </c>
      <c r="BJ13">
        <v>3</v>
      </c>
      <c r="BK13">
        <v>17</v>
      </c>
      <c r="BL13">
        <v>16</v>
      </c>
      <c r="BM13">
        <v>28</v>
      </c>
      <c r="BN13">
        <v>18</v>
      </c>
      <c r="BO13">
        <v>15</v>
      </c>
      <c r="BP13">
        <v>19</v>
      </c>
      <c r="BQ13">
        <v>42</v>
      </c>
      <c r="BR13">
        <v>64</v>
      </c>
      <c r="BS13">
        <v>36</v>
      </c>
      <c r="BT13">
        <v>31</v>
      </c>
      <c r="BU13">
        <v>35</v>
      </c>
      <c r="BV13">
        <v>20</v>
      </c>
      <c r="BW13">
        <v>5</v>
      </c>
      <c r="BX13">
        <v>0</v>
      </c>
      <c r="BY13">
        <v>45</v>
      </c>
      <c r="BZ13">
        <v>26</v>
      </c>
      <c r="CA13">
        <v>42</v>
      </c>
      <c r="CB13">
        <v>19</v>
      </c>
      <c r="CC13">
        <v>6</v>
      </c>
      <c r="CD13">
        <v>0</v>
      </c>
      <c r="CE13">
        <v>15</v>
      </c>
      <c r="CF13">
        <v>59</v>
      </c>
    </row>
    <row r="14" spans="1:84" x14ac:dyDescent="0.7">
      <c r="A14">
        <v>12</v>
      </c>
      <c r="B14" t="s">
        <v>85</v>
      </c>
      <c r="C14">
        <v>140.12318508063001</v>
      </c>
      <c r="D14">
        <v>35.604600139864203</v>
      </c>
      <c r="E14" t="s">
        <v>86</v>
      </c>
      <c r="F14">
        <v>0</v>
      </c>
      <c r="G14">
        <v>0</v>
      </c>
      <c r="H14">
        <v>0</v>
      </c>
      <c r="I14">
        <v>0</v>
      </c>
      <c r="J14">
        <v>1</v>
      </c>
      <c r="K14">
        <v>0</v>
      </c>
      <c r="L14">
        <v>0</v>
      </c>
      <c r="M14">
        <v>0</v>
      </c>
      <c r="N14">
        <v>1</v>
      </c>
      <c r="O14">
        <v>0</v>
      </c>
      <c r="P14">
        <v>0</v>
      </c>
      <c r="Q14">
        <v>0</v>
      </c>
      <c r="R14">
        <v>0</v>
      </c>
      <c r="S14">
        <v>0</v>
      </c>
      <c r="T14">
        <v>0</v>
      </c>
      <c r="U14">
        <v>1</v>
      </c>
      <c r="V14">
        <v>3</v>
      </c>
      <c r="W14">
        <v>1</v>
      </c>
      <c r="X14">
        <v>0</v>
      </c>
      <c r="Y14">
        <v>0</v>
      </c>
      <c r="Z14">
        <v>2</v>
      </c>
      <c r="AA14">
        <v>1</v>
      </c>
      <c r="AB14">
        <v>1</v>
      </c>
      <c r="AC14">
        <v>0</v>
      </c>
      <c r="AD14">
        <v>0</v>
      </c>
      <c r="AE14">
        <v>1</v>
      </c>
      <c r="AF14">
        <v>0</v>
      </c>
      <c r="AG14">
        <v>1</v>
      </c>
      <c r="AH14">
        <v>0</v>
      </c>
      <c r="AI14">
        <v>1</v>
      </c>
      <c r="AJ14">
        <v>4</v>
      </c>
      <c r="AK14">
        <v>1</v>
      </c>
      <c r="AL14">
        <v>1</v>
      </c>
      <c r="AM14">
        <v>0</v>
      </c>
      <c r="AN14">
        <v>3</v>
      </c>
      <c r="AO14">
        <v>2</v>
      </c>
      <c r="AP14">
        <v>2</v>
      </c>
      <c r="AQ14">
        <v>2</v>
      </c>
      <c r="AR14">
        <v>0</v>
      </c>
      <c r="AS14">
        <v>0</v>
      </c>
      <c r="AT14">
        <v>0</v>
      </c>
      <c r="AU14">
        <v>2</v>
      </c>
      <c r="AV14">
        <v>2</v>
      </c>
      <c r="AW14">
        <v>3</v>
      </c>
      <c r="AX14">
        <v>1</v>
      </c>
      <c r="AY14">
        <v>0</v>
      </c>
      <c r="AZ14">
        <v>2</v>
      </c>
      <c r="BA14">
        <v>0</v>
      </c>
      <c r="BB14">
        <v>5</v>
      </c>
      <c r="BC14">
        <v>4</v>
      </c>
      <c r="BD14">
        <v>3</v>
      </c>
      <c r="BE14">
        <v>8</v>
      </c>
      <c r="BF14">
        <v>57</v>
      </c>
      <c r="BG14">
        <v>27</v>
      </c>
      <c r="BH14">
        <v>12</v>
      </c>
      <c r="BI14">
        <v>10</v>
      </c>
      <c r="BJ14">
        <v>7</v>
      </c>
      <c r="BK14">
        <v>14</v>
      </c>
      <c r="BL14">
        <v>29</v>
      </c>
      <c r="BM14">
        <v>30</v>
      </c>
      <c r="BN14">
        <v>10</v>
      </c>
      <c r="BO14">
        <v>12</v>
      </c>
      <c r="BP14">
        <v>38</v>
      </c>
      <c r="BQ14">
        <v>31</v>
      </c>
      <c r="BR14">
        <v>29</v>
      </c>
      <c r="BS14">
        <v>39</v>
      </c>
      <c r="BT14">
        <v>42</v>
      </c>
      <c r="BU14">
        <v>17</v>
      </c>
      <c r="BV14">
        <v>14</v>
      </c>
      <c r="BW14">
        <v>15</v>
      </c>
      <c r="BX14">
        <v>2</v>
      </c>
      <c r="BY14">
        <v>31</v>
      </c>
      <c r="BZ14">
        <v>32</v>
      </c>
      <c r="CA14">
        <v>18</v>
      </c>
      <c r="CB14">
        <v>20</v>
      </c>
      <c r="CC14">
        <v>16</v>
      </c>
      <c r="CD14">
        <v>20</v>
      </c>
      <c r="CE14">
        <v>14</v>
      </c>
      <c r="CF14">
        <v>29</v>
      </c>
    </row>
    <row r="15" spans="1:84" x14ac:dyDescent="0.7">
      <c r="A15">
        <v>13</v>
      </c>
      <c r="B15" t="s">
        <v>83</v>
      </c>
      <c r="C15">
        <v>139.69171861205001</v>
      </c>
      <c r="D15">
        <v>35.6895801862022</v>
      </c>
      <c r="E15" t="s">
        <v>84</v>
      </c>
      <c r="F15">
        <v>0</v>
      </c>
      <c r="G15">
        <v>0</v>
      </c>
      <c r="H15">
        <v>0</v>
      </c>
      <c r="I15">
        <v>0</v>
      </c>
      <c r="J15">
        <v>0</v>
      </c>
      <c r="K15">
        <v>0</v>
      </c>
      <c r="L15">
        <v>0</v>
      </c>
      <c r="M15">
        <v>0</v>
      </c>
      <c r="N15">
        <v>1</v>
      </c>
      <c r="O15">
        <v>2</v>
      </c>
      <c r="P15">
        <v>8</v>
      </c>
      <c r="Q15">
        <v>4</v>
      </c>
      <c r="R15">
        <v>0</v>
      </c>
      <c r="S15">
        <v>3</v>
      </c>
      <c r="T15">
        <v>3</v>
      </c>
      <c r="U15">
        <v>1</v>
      </c>
      <c r="V15">
        <v>3</v>
      </c>
      <c r="W15">
        <v>2</v>
      </c>
      <c r="X15">
        <v>0</v>
      </c>
      <c r="Y15">
        <v>5</v>
      </c>
      <c r="Z15">
        <v>0</v>
      </c>
      <c r="AA15">
        <v>3</v>
      </c>
      <c r="AB15">
        <v>0</v>
      </c>
      <c r="AC15">
        <v>1</v>
      </c>
      <c r="AD15">
        <v>2</v>
      </c>
      <c r="AE15">
        <v>2</v>
      </c>
      <c r="AF15">
        <v>0</v>
      </c>
      <c r="AG15">
        <v>1</v>
      </c>
      <c r="AH15">
        <v>4</v>
      </c>
      <c r="AI15">
        <v>8</v>
      </c>
      <c r="AJ15">
        <v>6</v>
      </c>
      <c r="AK15">
        <v>5</v>
      </c>
      <c r="AL15">
        <v>0</v>
      </c>
      <c r="AM15">
        <v>0</v>
      </c>
      <c r="AN15">
        <v>3</v>
      </c>
      <c r="AO15">
        <v>6</v>
      </c>
      <c r="AP15">
        <v>2</v>
      </c>
      <c r="AQ15">
        <v>2</v>
      </c>
      <c r="AR15">
        <v>9</v>
      </c>
      <c r="AS15">
        <v>4</v>
      </c>
      <c r="AT15">
        <v>0</v>
      </c>
      <c r="AU15">
        <v>12</v>
      </c>
      <c r="AV15">
        <v>7</v>
      </c>
      <c r="AW15">
        <v>12</v>
      </c>
      <c r="AX15">
        <v>7</v>
      </c>
      <c r="AY15">
        <v>9</v>
      </c>
      <c r="AZ15">
        <v>3</v>
      </c>
      <c r="BA15">
        <v>17</v>
      </c>
      <c r="BB15">
        <v>17</v>
      </c>
      <c r="BC15">
        <v>43</v>
      </c>
      <c r="BD15">
        <v>25</v>
      </c>
      <c r="BE15">
        <v>44</v>
      </c>
      <c r="BF15">
        <v>64</v>
      </c>
      <c r="BG15">
        <v>70</v>
      </c>
      <c r="BH15">
        <v>14</v>
      </c>
      <c r="BI15">
        <v>81</v>
      </c>
      <c r="BJ15">
        <v>66</v>
      </c>
      <c r="BK15">
        <v>101</v>
      </c>
      <c r="BL15">
        <v>91</v>
      </c>
      <c r="BM15">
        <v>117</v>
      </c>
      <c r="BN15">
        <v>144</v>
      </c>
      <c r="BO15">
        <v>85</v>
      </c>
      <c r="BP15">
        <v>84</v>
      </c>
      <c r="BQ15">
        <v>145</v>
      </c>
      <c r="BR15">
        <v>181</v>
      </c>
      <c r="BS15">
        <v>190</v>
      </c>
      <c r="BT15">
        <v>207</v>
      </c>
      <c r="BU15">
        <v>168</v>
      </c>
      <c r="BV15">
        <v>93</v>
      </c>
      <c r="BW15">
        <v>161</v>
      </c>
      <c r="BX15">
        <v>127</v>
      </c>
      <c r="BY15">
        <v>149</v>
      </c>
      <c r="BZ15">
        <v>204</v>
      </c>
      <c r="CA15">
        <v>181</v>
      </c>
      <c r="CB15">
        <v>109</v>
      </c>
      <c r="CC15">
        <v>103</v>
      </c>
      <c r="CD15">
        <v>123</v>
      </c>
      <c r="CE15">
        <v>132</v>
      </c>
      <c r="CF15">
        <v>134</v>
      </c>
    </row>
    <row r="16" spans="1:84" x14ac:dyDescent="0.7">
      <c r="A16">
        <v>14</v>
      </c>
      <c r="B16" t="s">
        <v>89</v>
      </c>
      <c r="C16">
        <v>139.642537672695</v>
      </c>
      <c r="D16">
        <v>35.447722076679199</v>
      </c>
      <c r="E16" t="s">
        <v>90</v>
      </c>
      <c r="F16">
        <v>1</v>
      </c>
      <c r="G16">
        <v>0</v>
      </c>
      <c r="H16">
        <v>0</v>
      </c>
      <c r="I16">
        <v>0</v>
      </c>
      <c r="J16">
        <v>0</v>
      </c>
      <c r="K16">
        <v>0</v>
      </c>
      <c r="L16">
        <v>0</v>
      </c>
      <c r="M16">
        <v>1</v>
      </c>
      <c r="N16">
        <v>1</v>
      </c>
      <c r="O16">
        <v>1</v>
      </c>
      <c r="P16">
        <v>0</v>
      </c>
      <c r="Q16">
        <v>0</v>
      </c>
      <c r="R16">
        <v>1</v>
      </c>
      <c r="S16">
        <v>2</v>
      </c>
      <c r="T16">
        <v>1</v>
      </c>
      <c r="U16">
        <v>2</v>
      </c>
      <c r="V16">
        <v>3</v>
      </c>
      <c r="W16">
        <v>4</v>
      </c>
      <c r="X16">
        <v>0</v>
      </c>
      <c r="Y16">
        <v>1</v>
      </c>
      <c r="Z16">
        <v>0</v>
      </c>
      <c r="AA16">
        <v>2</v>
      </c>
      <c r="AB16">
        <v>4</v>
      </c>
      <c r="AC16">
        <v>1</v>
      </c>
      <c r="AD16">
        <v>0</v>
      </c>
      <c r="AE16">
        <v>2</v>
      </c>
      <c r="AF16">
        <v>4</v>
      </c>
      <c r="AG16">
        <v>1</v>
      </c>
      <c r="AH16">
        <v>0</v>
      </c>
      <c r="AI16">
        <v>4</v>
      </c>
      <c r="AJ16">
        <v>5</v>
      </c>
      <c r="AK16">
        <v>1</v>
      </c>
      <c r="AL16">
        <v>0</v>
      </c>
      <c r="AM16">
        <v>0</v>
      </c>
      <c r="AN16">
        <v>3</v>
      </c>
      <c r="AO16">
        <v>5</v>
      </c>
      <c r="AP16">
        <v>1</v>
      </c>
      <c r="AQ16">
        <v>1</v>
      </c>
      <c r="AR16">
        <v>2</v>
      </c>
      <c r="AS16">
        <v>4</v>
      </c>
      <c r="AT16">
        <v>3</v>
      </c>
      <c r="AU16">
        <v>2</v>
      </c>
      <c r="AV16">
        <v>4</v>
      </c>
      <c r="AW16">
        <v>5</v>
      </c>
      <c r="AX16">
        <v>3</v>
      </c>
      <c r="AY16">
        <v>4</v>
      </c>
      <c r="AZ16">
        <v>0</v>
      </c>
      <c r="BA16">
        <v>0</v>
      </c>
      <c r="BB16">
        <v>8</v>
      </c>
      <c r="BC16">
        <v>5</v>
      </c>
      <c r="BD16">
        <v>9</v>
      </c>
      <c r="BE16">
        <v>14</v>
      </c>
      <c r="BF16">
        <v>12</v>
      </c>
      <c r="BG16">
        <v>5</v>
      </c>
      <c r="BH16">
        <v>12</v>
      </c>
      <c r="BI16">
        <v>19</v>
      </c>
      <c r="BJ16">
        <v>26</v>
      </c>
      <c r="BK16">
        <v>32</v>
      </c>
      <c r="BL16">
        <v>24</v>
      </c>
      <c r="BM16">
        <v>24</v>
      </c>
      <c r="BN16">
        <v>2</v>
      </c>
      <c r="BO16">
        <v>20</v>
      </c>
      <c r="BP16">
        <v>57</v>
      </c>
      <c r="BQ16">
        <v>33</v>
      </c>
      <c r="BR16">
        <v>54</v>
      </c>
      <c r="BS16">
        <v>40</v>
      </c>
      <c r="BT16">
        <v>63</v>
      </c>
      <c r="BU16">
        <v>25</v>
      </c>
      <c r="BV16">
        <v>12</v>
      </c>
      <c r="BW16">
        <v>27</v>
      </c>
      <c r="BX16">
        <v>4</v>
      </c>
      <c r="BY16">
        <v>50</v>
      </c>
      <c r="BZ16">
        <v>37</v>
      </c>
      <c r="CA16">
        <v>39</v>
      </c>
      <c r="CB16">
        <v>19</v>
      </c>
      <c r="CC16">
        <v>7</v>
      </c>
      <c r="CD16">
        <v>8</v>
      </c>
      <c r="CE16">
        <v>24</v>
      </c>
      <c r="CF16">
        <v>39</v>
      </c>
    </row>
    <row r="17" spans="1:84" x14ac:dyDescent="0.7">
      <c r="A17">
        <v>15</v>
      </c>
      <c r="B17" t="s">
        <v>87</v>
      </c>
      <c r="C17">
        <v>139.02353343307399</v>
      </c>
      <c r="D17">
        <v>37.902251249368597</v>
      </c>
      <c r="E17" t="s">
        <v>88</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4</v>
      </c>
      <c r="AG17">
        <v>0</v>
      </c>
      <c r="AH17">
        <v>0</v>
      </c>
      <c r="AI17">
        <v>1</v>
      </c>
      <c r="AJ17">
        <v>0</v>
      </c>
      <c r="AK17">
        <v>0</v>
      </c>
      <c r="AL17">
        <v>0</v>
      </c>
      <c r="AM17">
        <v>2</v>
      </c>
      <c r="AN17">
        <v>3</v>
      </c>
      <c r="AO17">
        <v>0</v>
      </c>
      <c r="AP17">
        <v>3</v>
      </c>
      <c r="AQ17">
        <v>0</v>
      </c>
      <c r="AR17">
        <v>2</v>
      </c>
      <c r="AS17">
        <v>0</v>
      </c>
      <c r="AT17">
        <v>3</v>
      </c>
      <c r="AU17">
        <v>2</v>
      </c>
      <c r="AV17">
        <v>1</v>
      </c>
      <c r="AW17">
        <v>2</v>
      </c>
      <c r="AX17">
        <v>1</v>
      </c>
      <c r="AY17">
        <v>2</v>
      </c>
      <c r="AZ17">
        <v>0</v>
      </c>
      <c r="BA17">
        <v>0</v>
      </c>
      <c r="BB17">
        <v>1</v>
      </c>
      <c r="BC17">
        <v>1</v>
      </c>
      <c r="BD17">
        <v>0</v>
      </c>
      <c r="BE17">
        <v>1</v>
      </c>
      <c r="BF17">
        <v>1</v>
      </c>
      <c r="BG17">
        <v>0</v>
      </c>
      <c r="BH17">
        <v>0</v>
      </c>
      <c r="BI17">
        <v>1</v>
      </c>
      <c r="BJ17">
        <v>0</v>
      </c>
      <c r="BK17">
        <v>0</v>
      </c>
      <c r="BL17">
        <v>2</v>
      </c>
      <c r="BM17">
        <v>0</v>
      </c>
      <c r="BN17">
        <v>0</v>
      </c>
      <c r="BO17">
        <v>0</v>
      </c>
      <c r="BP17">
        <v>2</v>
      </c>
      <c r="BQ17">
        <v>2</v>
      </c>
      <c r="BR17">
        <v>2</v>
      </c>
      <c r="BS17">
        <v>0</v>
      </c>
      <c r="BT17">
        <v>1</v>
      </c>
      <c r="BU17">
        <v>0</v>
      </c>
      <c r="BV17">
        <v>0</v>
      </c>
      <c r="BW17">
        <v>3</v>
      </c>
      <c r="BX17">
        <v>1</v>
      </c>
      <c r="BY17">
        <v>1</v>
      </c>
      <c r="BZ17">
        <v>6</v>
      </c>
      <c r="CA17">
        <v>2</v>
      </c>
      <c r="CB17">
        <v>0</v>
      </c>
      <c r="CC17">
        <v>0</v>
      </c>
      <c r="CD17">
        <v>2</v>
      </c>
      <c r="CE17">
        <v>3</v>
      </c>
      <c r="CF17">
        <v>1</v>
      </c>
    </row>
    <row r="18" spans="1:84" x14ac:dyDescent="0.7">
      <c r="A18">
        <v>16</v>
      </c>
      <c r="B18" t="s">
        <v>47</v>
      </c>
      <c r="C18">
        <v>137.21134565520401</v>
      </c>
      <c r="D18">
        <v>36.695202753948003</v>
      </c>
      <c r="E18" t="s">
        <v>48</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1</v>
      </c>
      <c r="BI18">
        <v>3</v>
      </c>
      <c r="BJ18">
        <v>3</v>
      </c>
      <c r="BK18">
        <v>1</v>
      </c>
      <c r="BL18">
        <v>0</v>
      </c>
      <c r="BM18">
        <v>2</v>
      </c>
      <c r="BN18">
        <v>0</v>
      </c>
      <c r="BO18">
        <v>2</v>
      </c>
      <c r="BP18">
        <v>1</v>
      </c>
      <c r="BQ18">
        <v>2</v>
      </c>
      <c r="BR18">
        <v>5</v>
      </c>
      <c r="BS18">
        <v>2</v>
      </c>
      <c r="BT18">
        <v>7</v>
      </c>
      <c r="BU18">
        <v>12</v>
      </c>
      <c r="BV18">
        <v>5</v>
      </c>
      <c r="BW18">
        <v>6</v>
      </c>
      <c r="BX18">
        <v>0</v>
      </c>
      <c r="BY18">
        <v>6</v>
      </c>
      <c r="BZ18">
        <v>10</v>
      </c>
      <c r="CA18">
        <v>13</v>
      </c>
      <c r="CB18">
        <v>0</v>
      </c>
      <c r="CC18">
        <v>23</v>
      </c>
      <c r="CD18">
        <v>16</v>
      </c>
      <c r="CE18">
        <v>10</v>
      </c>
      <c r="CF18">
        <v>8</v>
      </c>
    </row>
    <row r="19" spans="1:84" x14ac:dyDescent="0.7">
      <c r="A19">
        <v>17</v>
      </c>
      <c r="B19" t="s">
        <v>45</v>
      </c>
      <c r="C19">
        <v>136.625730369612</v>
      </c>
      <c r="D19">
        <v>36.594664744412299</v>
      </c>
      <c r="E19" t="s">
        <v>46</v>
      </c>
      <c r="F19">
        <v>0</v>
      </c>
      <c r="G19">
        <v>0</v>
      </c>
      <c r="H19">
        <v>0</v>
      </c>
      <c r="I19">
        <v>0</v>
      </c>
      <c r="J19">
        <v>0</v>
      </c>
      <c r="K19">
        <v>0</v>
      </c>
      <c r="L19">
        <v>0</v>
      </c>
      <c r="M19">
        <v>0</v>
      </c>
      <c r="N19">
        <v>0</v>
      </c>
      <c r="O19">
        <v>0</v>
      </c>
      <c r="P19">
        <v>0</v>
      </c>
      <c r="Q19">
        <v>0</v>
      </c>
      <c r="R19">
        <v>0</v>
      </c>
      <c r="S19">
        <v>0</v>
      </c>
      <c r="T19">
        <v>0</v>
      </c>
      <c r="U19">
        <v>0</v>
      </c>
      <c r="V19">
        <v>1</v>
      </c>
      <c r="W19">
        <v>1</v>
      </c>
      <c r="X19">
        <v>0</v>
      </c>
      <c r="Y19">
        <v>2</v>
      </c>
      <c r="Z19">
        <v>0</v>
      </c>
      <c r="AA19">
        <v>0</v>
      </c>
      <c r="AB19">
        <v>0</v>
      </c>
      <c r="AC19">
        <v>1</v>
      </c>
      <c r="AD19">
        <v>0</v>
      </c>
      <c r="AE19">
        <v>0</v>
      </c>
      <c r="AF19">
        <v>0</v>
      </c>
      <c r="AG19">
        <v>0</v>
      </c>
      <c r="AH19">
        <v>0</v>
      </c>
      <c r="AI19">
        <v>0</v>
      </c>
      <c r="AJ19">
        <v>0</v>
      </c>
      <c r="AK19">
        <v>0</v>
      </c>
      <c r="AL19">
        <v>0</v>
      </c>
      <c r="AM19">
        <v>1</v>
      </c>
      <c r="AN19">
        <v>0</v>
      </c>
      <c r="AO19">
        <v>0</v>
      </c>
      <c r="AP19">
        <v>0</v>
      </c>
      <c r="AQ19">
        <v>0</v>
      </c>
      <c r="AR19">
        <v>0</v>
      </c>
      <c r="AS19">
        <v>0</v>
      </c>
      <c r="AT19">
        <v>0</v>
      </c>
      <c r="AU19">
        <v>0</v>
      </c>
      <c r="AV19">
        <v>0</v>
      </c>
      <c r="AW19">
        <v>0</v>
      </c>
      <c r="AX19">
        <v>1</v>
      </c>
      <c r="AY19">
        <v>0</v>
      </c>
      <c r="AZ19">
        <v>0</v>
      </c>
      <c r="BA19">
        <v>0</v>
      </c>
      <c r="BB19">
        <v>0</v>
      </c>
      <c r="BC19">
        <v>0</v>
      </c>
      <c r="BD19">
        <v>0</v>
      </c>
      <c r="BE19">
        <v>0</v>
      </c>
      <c r="BF19">
        <v>1</v>
      </c>
      <c r="BG19">
        <v>0</v>
      </c>
      <c r="BH19">
        <v>2</v>
      </c>
      <c r="BI19">
        <v>2</v>
      </c>
      <c r="BJ19">
        <v>2</v>
      </c>
      <c r="BK19">
        <v>1</v>
      </c>
      <c r="BL19">
        <v>8</v>
      </c>
      <c r="BM19">
        <v>8</v>
      </c>
      <c r="BN19">
        <v>11</v>
      </c>
      <c r="BO19">
        <v>2</v>
      </c>
      <c r="BP19">
        <v>12</v>
      </c>
      <c r="BQ19">
        <v>11</v>
      </c>
      <c r="BR19">
        <v>14</v>
      </c>
      <c r="BS19">
        <v>13</v>
      </c>
      <c r="BT19">
        <v>19</v>
      </c>
      <c r="BU19">
        <v>7</v>
      </c>
      <c r="BV19">
        <v>7</v>
      </c>
      <c r="BW19">
        <v>6</v>
      </c>
      <c r="BX19">
        <v>0</v>
      </c>
      <c r="BY19">
        <v>11</v>
      </c>
      <c r="BZ19">
        <v>19</v>
      </c>
      <c r="CA19">
        <v>6</v>
      </c>
      <c r="CB19">
        <v>3</v>
      </c>
      <c r="CC19">
        <v>9</v>
      </c>
      <c r="CD19">
        <v>5</v>
      </c>
      <c r="CE19">
        <v>21</v>
      </c>
      <c r="CF19">
        <v>2</v>
      </c>
    </row>
    <row r="20" spans="1:84" x14ac:dyDescent="0.7">
      <c r="A20">
        <v>18</v>
      </c>
      <c r="B20" t="s">
        <v>51</v>
      </c>
      <c r="C20">
        <v>136.221796861705</v>
      </c>
      <c r="D20">
        <v>36.065256525847801</v>
      </c>
      <c r="E20" t="s">
        <v>52</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1</v>
      </c>
      <c r="AW20">
        <v>0</v>
      </c>
      <c r="AX20">
        <v>0</v>
      </c>
      <c r="AY20">
        <v>0</v>
      </c>
      <c r="AZ20">
        <v>0</v>
      </c>
      <c r="BA20">
        <v>0</v>
      </c>
      <c r="BB20">
        <v>0</v>
      </c>
      <c r="BC20">
        <v>2</v>
      </c>
      <c r="BD20">
        <v>3</v>
      </c>
      <c r="BE20">
        <v>3</v>
      </c>
      <c r="BF20">
        <v>3</v>
      </c>
      <c r="BG20">
        <v>1</v>
      </c>
      <c r="BH20">
        <v>7</v>
      </c>
      <c r="BI20">
        <v>1</v>
      </c>
      <c r="BJ20">
        <v>14</v>
      </c>
      <c r="BK20">
        <v>4</v>
      </c>
      <c r="BL20">
        <v>7</v>
      </c>
      <c r="BM20">
        <v>7</v>
      </c>
      <c r="BN20">
        <v>6</v>
      </c>
      <c r="BO20">
        <v>6</v>
      </c>
      <c r="BP20">
        <v>7</v>
      </c>
      <c r="BQ20">
        <v>5</v>
      </c>
      <c r="BR20">
        <v>5</v>
      </c>
      <c r="BS20">
        <v>4</v>
      </c>
      <c r="BT20">
        <v>2</v>
      </c>
      <c r="BU20">
        <v>4</v>
      </c>
      <c r="BV20">
        <v>0</v>
      </c>
      <c r="BW20">
        <v>7</v>
      </c>
      <c r="BX20">
        <v>1</v>
      </c>
      <c r="BY20">
        <v>3</v>
      </c>
      <c r="BZ20">
        <v>1</v>
      </c>
      <c r="CA20">
        <v>3</v>
      </c>
      <c r="CB20">
        <v>4</v>
      </c>
      <c r="CC20">
        <v>6</v>
      </c>
      <c r="CD20">
        <v>0</v>
      </c>
      <c r="CE20">
        <v>1</v>
      </c>
      <c r="CF20">
        <v>0</v>
      </c>
    </row>
    <row r="21" spans="1:84" x14ac:dyDescent="0.7">
      <c r="A21">
        <v>19</v>
      </c>
      <c r="B21" t="s">
        <v>49</v>
      </c>
      <c r="C21">
        <v>138.568381993651</v>
      </c>
      <c r="D21">
        <v>35.663947207493401</v>
      </c>
      <c r="E21" t="s">
        <v>50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1</v>
      </c>
      <c r="AK21">
        <v>1</v>
      </c>
      <c r="AL21">
        <v>0</v>
      </c>
      <c r="AM21">
        <v>0</v>
      </c>
      <c r="AN21">
        <v>0</v>
      </c>
      <c r="AO21">
        <v>0</v>
      </c>
      <c r="AP21">
        <v>0</v>
      </c>
      <c r="AQ21">
        <v>0</v>
      </c>
      <c r="AR21">
        <v>0</v>
      </c>
      <c r="AS21">
        <v>0</v>
      </c>
      <c r="AT21">
        <v>0</v>
      </c>
      <c r="AU21">
        <v>0</v>
      </c>
      <c r="AV21">
        <v>0</v>
      </c>
      <c r="AW21">
        <v>0</v>
      </c>
      <c r="AX21">
        <v>0</v>
      </c>
      <c r="AY21">
        <v>0</v>
      </c>
      <c r="AZ21">
        <v>0</v>
      </c>
      <c r="BA21">
        <v>0</v>
      </c>
      <c r="BB21">
        <v>2</v>
      </c>
      <c r="BC21">
        <v>0</v>
      </c>
      <c r="BD21">
        <v>0</v>
      </c>
      <c r="BE21">
        <v>0</v>
      </c>
      <c r="BF21">
        <v>0</v>
      </c>
      <c r="BG21">
        <v>0</v>
      </c>
      <c r="BH21">
        <v>1</v>
      </c>
      <c r="BI21">
        <v>1</v>
      </c>
      <c r="BJ21">
        <v>3</v>
      </c>
      <c r="BK21">
        <v>0</v>
      </c>
      <c r="BL21">
        <v>2</v>
      </c>
      <c r="BM21">
        <v>3</v>
      </c>
      <c r="BN21">
        <v>1</v>
      </c>
      <c r="BO21">
        <v>0</v>
      </c>
      <c r="BP21">
        <v>7</v>
      </c>
      <c r="BQ21">
        <v>3</v>
      </c>
      <c r="BR21">
        <v>2</v>
      </c>
      <c r="BS21">
        <v>3</v>
      </c>
      <c r="BT21">
        <v>3</v>
      </c>
      <c r="BU21">
        <v>2</v>
      </c>
      <c r="BV21">
        <v>1</v>
      </c>
      <c r="BW21">
        <v>1</v>
      </c>
      <c r="BX21">
        <v>3</v>
      </c>
      <c r="BY21">
        <v>3</v>
      </c>
      <c r="BZ21">
        <v>4</v>
      </c>
      <c r="CA21">
        <v>1</v>
      </c>
      <c r="CB21">
        <v>1</v>
      </c>
      <c r="CC21">
        <v>0</v>
      </c>
      <c r="CD21">
        <v>0</v>
      </c>
      <c r="CE21">
        <v>0</v>
      </c>
      <c r="CF21">
        <v>0</v>
      </c>
    </row>
    <row r="22" spans="1:84" x14ac:dyDescent="0.7">
      <c r="A22">
        <v>20</v>
      </c>
      <c r="B22" t="s">
        <v>39</v>
      </c>
      <c r="C22">
        <v>138.18099446836499</v>
      </c>
      <c r="D22">
        <v>36.651322682424698</v>
      </c>
      <c r="E22" t="s">
        <v>40</v>
      </c>
      <c r="F22">
        <v>0</v>
      </c>
      <c r="G22">
        <v>0</v>
      </c>
      <c r="H22">
        <v>0</v>
      </c>
      <c r="I22">
        <v>0</v>
      </c>
      <c r="J22">
        <v>0</v>
      </c>
      <c r="K22">
        <v>0</v>
      </c>
      <c r="L22">
        <v>0</v>
      </c>
      <c r="M22">
        <v>0</v>
      </c>
      <c r="N22">
        <v>0</v>
      </c>
      <c r="O22">
        <v>0</v>
      </c>
      <c r="P22">
        <v>0</v>
      </c>
      <c r="Q22">
        <v>0</v>
      </c>
      <c r="R22">
        <v>0</v>
      </c>
      <c r="S22">
        <v>0</v>
      </c>
      <c r="T22">
        <v>0</v>
      </c>
      <c r="U22">
        <v>0</v>
      </c>
      <c r="V22">
        <v>0</v>
      </c>
      <c r="W22">
        <v>0</v>
      </c>
      <c r="X22">
        <v>0</v>
      </c>
      <c r="Y22">
        <v>0</v>
      </c>
      <c r="Z22">
        <v>1</v>
      </c>
      <c r="AA22">
        <v>1</v>
      </c>
      <c r="AB22">
        <v>0</v>
      </c>
      <c r="AC22">
        <v>0</v>
      </c>
      <c r="AD22">
        <v>0</v>
      </c>
      <c r="AE22">
        <v>0</v>
      </c>
      <c r="AF22">
        <v>0</v>
      </c>
      <c r="AG22">
        <v>0</v>
      </c>
      <c r="AH22">
        <v>0</v>
      </c>
      <c r="AI22">
        <v>0</v>
      </c>
      <c r="AJ22">
        <v>1</v>
      </c>
      <c r="AK22">
        <v>0</v>
      </c>
      <c r="AL22">
        <v>0</v>
      </c>
      <c r="AM22">
        <v>0</v>
      </c>
      <c r="AN22">
        <v>0</v>
      </c>
      <c r="AO22">
        <v>0</v>
      </c>
      <c r="AP22">
        <v>0</v>
      </c>
      <c r="AQ22">
        <v>0</v>
      </c>
      <c r="AR22">
        <v>1</v>
      </c>
      <c r="AS22">
        <v>0</v>
      </c>
      <c r="AT22">
        <v>0</v>
      </c>
      <c r="AU22">
        <v>0</v>
      </c>
      <c r="AV22">
        <v>0</v>
      </c>
      <c r="AW22">
        <v>0</v>
      </c>
      <c r="AX22">
        <v>0</v>
      </c>
      <c r="AY22">
        <v>0</v>
      </c>
      <c r="AZ22">
        <v>0</v>
      </c>
      <c r="BA22">
        <v>0</v>
      </c>
      <c r="BB22">
        <v>1</v>
      </c>
      <c r="BC22">
        <v>0</v>
      </c>
      <c r="BD22">
        <v>0</v>
      </c>
      <c r="BE22">
        <v>0</v>
      </c>
      <c r="BF22">
        <v>0</v>
      </c>
      <c r="BG22">
        <v>2</v>
      </c>
      <c r="BH22">
        <v>0</v>
      </c>
      <c r="BI22">
        <v>0</v>
      </c>
      <c r="BJ22">
        <v>1</v>
      </c>
      <c r="BK22">
        <v>0</v>
      </c>
      <c r="BL22">
        <v>1</v>
      </c>
      <c r="BM22">
        <v>1</v>
      </c>
      <c r="BN22">
        <v>1</v>
      </c>
      <c r="BO22">
        <v>2</v>
      </c>
      <c r="BP22">
        <v>0</v>
      </c>
      <c r="BQ22">
        <v>6</v>
      </c>
      <c r="BR22">
        <v>2</v>
      </c>
      <c r="BS22">
        <v>7</v>
      </c>
      <c r="BT22">
        <v>0</v>
      </c>
      <c r="BU22">
        <v>1</v>
      </c>
      <c r="BV22">
        <v>7</v>
      </c>
      <c r="BW22">
        <v>1</v>
      </c>
      <c r="BX22">
        <v>0</v>
      </c>
      <c r="BY22">
        <v>0</v>
      </c>
      <c r="BZ22">
        <v>2</v>
      </c>
      <c r="CA22">
        <v>0</v>
      </c>
      <c r="CB22">
        <v>4</v>
      </c>
      <c r="CC22">
        <v>1</v>
      </c>
      <c r="CD22">
        <v>3</v>
      </c>
      <c r="CE22">
        <v>3</v>
      </c>
      <c r="CF22">
        <v>2</v>
      </c>
    </row>
    <row r="23" spans="1:84" x14ac:dyDescent="0.7">
      <c r="A23">
        <v>21</v>
      </c>
      <c r="B23" t="s">
        <v>37</v>
      </c>
      <c r="C23">
        <v>136.72217325353699</v>
      </c>
      <c r="D23">
        <v>35.391211179827501</v>
      </c>
      <c r="E23" t="s">
        <v>38</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1</v>
      </c>
      <c r="AB23">
        <v>0</v>
      </c>
      <c r="AC23">
        <v>0</v>
      </c>
      <c r="AD23">
        <v>0</v>
      </c>
      <c r="AE23">
        <v>0</v>
      </c>
      <c r="AF23">
        <v>0</v>
      </c>
      <c r="AG23">
        <v>0</v>
      </c>
      <c r="AH23">
        <v>0</v>
      </c>
      <c r="AI23">
        <v>0</v>
      </c>
      <c r="AJ23">
        <v>0</v>
      </c>
      <c r="AK23">
        <v>0</v>
      </c>
      <c r="AL23">
        <v>0</v>
      </c>
      <c r="AM23">
        <v>0</v>
      </c>
      <c r="AN23">
        <v>0</v>
      </c>
      <c r="AO23">
        <v>0</v>
      </c>
      <c r="AP23">
        <v>0</v>
      </c>
      <c r="AQ23">
        <v>0</v>
      </c>
      <c r="AR23">
        <v>0</v>
      </c>
      <c r="AS23">
        <v>0</v>
      </c>
      <c r="AT23">
        <v>0</v>
      </c>
      <c r="AU23">
        <v>1</v>
      </c>
      <c r="AV23">
        <v>0</v>
      </c>
      <c r="AW23">
        <v>0</v>
      </c>
      <c r="AX23">
        <v>0</v>
      </c>
      <c r="AY23">
        <v>0</v>
      </c>
      <c r="AZ23">
        <v>2</v>
      </c>
      <c r="BA23">
        <v>3</v>
      </c>
      <c r="BB23">
        <v>3</v>
      </c>
      <c r="BC23">
        <v>1</v>
      </c>
      <c r="BD23">
        <v>3</v>
      </c>
      <c r="BE23">
        <v>2</v>
      </c>
      <c r="BF23">
        <v>2</v>
      </c>
      <c r="BG23">
        <v>1</v>
      </c>
      <c r="BH23">
        <v>4</v>
      </c>
      <c r="BI23">
        <v>1</v>
      </c>
      <c r="BJ23">
        <v>5</v>
      </c>
      <c r="BK23">
        <v>6</v>
      </c>
      <c r="BL23">
        <v>3</v>
      </c>
      <c r="BM23">
        <v>7</v>
      </c>
      <c r="BN23">
        <v>11</v>
      </c>
      <c r="BO23">
        <v>1</v>
      </c>
      <c r="BP23">
        <v>11</v>
      </c>
      <c r="BQ23">
        <v>7</v>
      </c>
      <c r="BR23">
        <v>10</v>
      </c>
      <c r="BS23">
        <v>11</v>
      </c>
      <c r="BT23">
        <v>11</v>
      </c>
      <c r="BU23">
        <v>3</v>
      </c>
      <c r="BV23">
        <v>7</v>
      </c>
      <c r="BW23">
        <v>8</v>
      </c>
      <c r="BX23">
        <v>0</v>
      </c>
      <c r="BY23">
        <v>4</v>
      </c>
      <c r="BZ23">
        <v>0</v>
      </c>
      <c r="CA23">
        <v>1</v>
      </c>
      <c r="CB23">
        <v>2</v>
      </c>
      <c r="CC23">
        <v>1</v>
      </c>
      <c r="CD23">
        <v>5</v>
      </c>
      <c r="CE23">
        <v>2</v>
      </c>
      <c r="CF23">
        <v>2</v>
      </c>
    </row>
    <row r="24" spans="1:84" x14ac:dyDescent="0.7">
      <c r="A24">
        <v>22</v>
      </c>
      <c r="B24" t="s">
        <v>43</v>
      </c>
      <c r="C24">
        <v>138.383026221721</v>
      </c>
      <c r="D24">
        <v>34.976917902520199</v>
      </c>
      <c r="E24" t="s">
        <v>44</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1</v>
      </c>
      <c r="AD24">
        <v>0</v>
      </c>
      <c r="AE24">
        <v>0</v>
      </c>
      <c r="AF24">
        <v>0</v>
      </c>
      <c r="AG24">
        <v>0</v>
      </c>
      <c r="AH24">
        <v>0</v>
      </c>
      <c r="AI24">
        <v>0</v>
      </c>
      <c r="AJ24">
        <v>0</v>
      </c>
      <c r="AK24">
        <v>0</v>
      </c>
      <c r="AL24">
        <v>0</v>
      </c>
      <c r="AM24">
        <v>0</v>
      </c>
      <c r="AN24">
        <v>0</v>
      </c>
      <c r="AO24">
        <v>0</v>
      </c>
      <c r="AP24">
        <v>1</v>
      </c>
      <c r="AQ24">
        <v>0</v>
      </c>
      <c r="AR24">
        <v>0</v>
      </c>
      <c r="AS24">
        <v>0</v>
      </c>
      <c r="AT24">
        <v>0</v>
      </c>
      <c r="AU24">
        <v>0</v>
      </c>
      <c r="AV24">
        <v>0</v>
      </c>
      <c r="AW24">
        <v>0</v>
      </c>
      <c r="AX24">
        <v>0</v>
      </c>
      <c r="AY24">
        <v>0</v>
      </c>
      <c r="AZ24">
        <v>0</v>
      </c>
      <c r="BA24">
        <v>1</v>
      </c>
      <c r="BB24">
        <v>0</v>
      </c>
      <c r="BC24">
        <v>0</v>
      </c>
      <c r="BD24">
        <v>0</v>
      </c>
      <c r="BE24">
        <v>0</v>
      </c>
      <c r="BF24">
        <v>1</v>
      </c>
      <c r="BG24">
        <v>0</v>
      </c>
      <c r="BH24">
        <v>6</v>
      </c>
      <c r="BI24">
        <v>3</v>
      </c>
      <c r="BJ24">
        <v>1</v>
      </c>
      <c r="BK24">
        <v>0</v>
      </c>
      <c r="BL24">
        <v>2</v>
      </c>
      <c r="BM24">
        <v>1</v>
      </c>
      <c r="BN24">
        <v>0</v>
      </c>
      <c r="BO24">
        <v>3</v>
      </c>
      <c r="BP24">
        <v>6</v>
      </c>
      <c r="BQ24">
        <v>4</v>
      </c>
      <c r="BR24">
        <v>2</v>
      </c>
      <c r="BS24">
        <v>5</v>
      </c>
      <c r="BT24">
        <v>3</v>
      </c>
      <c r="BU24">
        <v>0</v>
      </c>
      <c r="BV24">
        <v>4</v>
      </c>
      <c r="BW24">
        <v>1</v>
      </c>
      <c r="BX24">
        <v>0</v>
      </c>
      <c r="BY24">
        <v>2</v>
      </c>
      <c r="BZ24">
        <v>0</v>
      </c>
      <c r="CA24">
        <v>2</v>
      </c>
      <c r="CB24">
        <v>0</v>
      </c>
      <c r="CC24">
        <v>0</v>
      </c>
      <c r="CD24">
        <v>5</v>
      </c>
      <c r="CE24">
        <v>1</v>
      </c>
      <c r="CF24">
        <v>0</v>
      </c>
    </row>
    <row r="25" spans="1:84" x14ac:dyDescent="0.7">
      <c r="A25">
        <v>23</v>
      </c>
      <c r="B25" t="s">
        <v>41</v>
      </c>
      <c r="C25">
        <v>136.906744028698</v>
      </c>
      <c r="D25">
        <v>35.180210071726201</v>
      </c>
      <c r="E25" t="s">
        <v>42</v>
      </c>
      <c r="F25">
        <v>0</v>
      </c>
      <c r="G25">
        <v>0</v>
      </c>
      <c r="H25">
        <v>0</v>
      </c>
      <c r="I25">
        <v>0</v>
      </c>
      <c r="J25">
        <v>0</v>
      </c>
      <c r="K25">
        <v>0</v>
      </c>
      <c r="L25">
        <v>0</v>
      </c>
      <c r="M25">
        <v>0</v>
      </c>
      <c r="N25">
        <v>0</v>
      </c>
      <c r="O25">
        <v>1</v>
      </c>
      <c r="P25">
        <v>1</v>
      </c>
      <c r="Q25">
        <v>1</v>
      </c>
      <c r="R25">
        <v>1</v>
      </c>
      <c r="S25">
        <v>1</v>
      </c>
      <c r="T25">
        <v>1</v>
      </c>
      <c r="U25">
        <v>1</v>
      </c>
      <c r="V25">
        <v>2</v>
      </c>
      <c r="W25">
        <v>4</v>
      </c>
      <c r="X25">
        <v>2</v>
      </c>
      <c r="Y25">
        <v>0</v>
      </c>
      <c r="Z25">
        <v>3</v>
      </c>
      <c r="AA25">
        <v>5</v>
      </c>
      <c r="AB25">
        <v>2</v>
      </c>
      <c r="AC25">
        <v>1</v>
      </c>
      <c r="AD25">
        <v>1</v>
      </c>
      <c r="AE25">
        <v>3</v>
      </c>
      <c r="AF25">
        <v>0</v>
      </c>
      <c r="AG25">
        <v>9</v>
      </c>
      <c r="AH25">
        <v>8</v>
      </c>
      <c r="AI25">
        <v>8</v>
      </c>
      <c r="AJ25">
        <v>5</v>
      </c>
      <c r="AK25">
        <v>7</v>
      </c>
      <c r="AL25">
        <v>11</v>
      </c>
      <c r="AM25">
        <v>6</v>
      </c>
      <c r="AN25">
        <v>13</v>
      </c>
      <c r="AO25">
        <v>5</v>
      </c>
      <c r="AP25">
        <v>7</v>
      </c>
      <c r="AQ25">
        <v>3</v>
      </c>
      <c r="AR25">
        <v>7</v>
      </c>
      <c r="AS25">
        <v>0</v>
      </c>
      <c r="AT25">
        <v>2</v>
      </c>
      <c r="AU25">
        <v>2</v>
      </c>
      <c r="AV25">
        <v>5</v>
      </c>
      <c r="AW25">
        <v>4</v>
      </c>
      <c r="AX25">
        <v>6</v>
      </c>
      <c r="AY25">
        <v>2</v>
      </c>
      <c r="AZ25">
        <v>3</v>
      </c>
      <c r="BA25">
        <v>2</v>
      </c>
      <c r="BB25">
        <v>3</v>
      </c>
      <c r="BC25">
        <v>6</v>
      </c>
      <c r="BD25">
        <v>3</v>
      </c>
      <c r="BE25">
        <v>3</v>
      </c>
      <c r="BF25">
        <v>3</v>
      </c>
      <c r="BG25">
        <v>3</v>
      </c>
      <c r="BH25">
        <v>3</v>
      </c>
      <c r="BI25">
        <v>10</v>
      </c>
      <c r="BJ25">
        <v>4</v>
      </c>
      <c r="BK25">
        <v>7</v>
      </c>
      <c r="BL25">
        <v>12</v>
      </c>
      <c r="BM25">
        <v>19</v>
      </c>
      <c r="BN25">
        <v>7</v>
      </c>
      <c r="BO25">
        <v>11</v>
      </c>
      <c r="BP25">
        <v>21</v>
      </c>
      <c r="BQ25">
        <v>22</v>
      </c>
      <c r="BR25">
        <v>22</v>
      </c>
      <c r="BS25">
        <v>13</v>
      </c>
      <c r="BT25">
        <v>11</v>
      </c>
      <c r="BU25">
        <v>4</v>
      </c>
      <c r="BV25">
        <v>6</v>
      </c>
      <c r="BW25">
        <v>10</v>
      </c>
      <c r="BX25">
        <v>0</v>
      </c>
      <c r="BY25">
        <v>13</v>
      </c>
      <c r="BZ25">
        <v>11</v>
      </c>
      <c r="CA25">
        <v>19</v>
      </c>
      <c r="CB25">
        <v>10</v>
      </c>
      <c r="CC25">
        <v>10</v>
      </c>
      <c r="CD25">
        <v>18</v>
      </c>
      <c r="CE25">
        <v>16</v>
      </c>
      <c r="CF25">
        <v>6</v>
      </c>
    </row>
    <row r="26" spans="1:84" x14ac:dyDescent="0.7">
      <c r="A26">
        <v>24</v>
      </c>
      <c r="B26" t="s">
        <v>63</v>
      </c>
      <c r="C26">
        <v>136.50859951451</v>
      </c>
      <c r="D26">
        <v>34.730279895204802</v>
      </c>
      <c r="E26" t="s">
        <v>64</v>
      </c>
      <c r="F26">
        <v>0</v>
      </c>
      <c r="G26">
        <v>0</v>
      </c>
      <c r="H26">
        <v>0</v>
      </c>
      <c r="I26">
        <v>1</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1</v>
      </c>
      <c r="AI26">
        <v>0</v>
      </c>
      <c r="AJ26">
        <v>0</v>
      </c>
      <c r="AK26">
        <v>0</v>
      </c>
      <c r="AL26">
        <v>0</v>
      </c>
      <c r="AM26">
        <v>0</v>
      </c>
      <c r="AN26">
        <v>1</v>
      </c>
      <c r="AO26">
        <v>5</v>
      </c>
      <c r="AP26">
        <v>0</v>
      </c>
      <c r="AQ26">
        <v>0</v>
      </c>
      <c r="AR26">
        <v>1</v>
      </c>
      <c r="AS26">
        <v>0</v>
      </c>
      <c r="AT26">
        <v>0</v>
      </c>
      <c r="AU26">
        <v>0</v>
      </c>
      <c r="AV26">
        <v>1</v>
      </c>
      <c r="AW26">
        <v>0</v>
      </c>
      <c r="AX26">
        <v>0</v>
      </c>
      <c r="AY26">
        <v>0</v>
      </c>
      <c r="AZ26">
        <v>0</v>
      </c>
      <c r="BA26">
        <v>0</v>
      </c>
      <c r="BB26">
        <v>0</v>
      </c>
      <c r="BC26">
        <v>0</v>
      </c>
      <c r="BD26">
        <v>0</v>
      </c>
      <c r="BE26">
        <v>0</v>
      </c>
      <c r="BF26">
        <v>0</v>
      </c>
      <c r="BG26">
        <v>0</v>
      </c>
      <c r="BH26">
        <v>0</v>
      </c>
      <c r="BI26">
        <v>0</v>
      </c>
      <c r="BJ26">
        <v>1</v>
      </c>
      <c r="BK26">
        <v>1</v>
      </c>
      <c r="BL26">
        <v>0</v>
      </c>
      <c r="BM26">
        <v>0</v>
      </c>
      <c r="BN26">
        <v>0</v>
      </c>
      <c r="BO26">
        <v>0</v>
      </c>
      <c r="BP26">
        <v>0</v>
      </c>
      <c r="BQ26">
        <v>0</v>
      </c>
      <c r="BR26">
        <v>2</v>
      </c>
      <c r="BS26">
        <v>0</v>
      </c>
      <c r="BT26">
        <v>2</v>
      </c>
      <c r="BU26">
        <v>0</v>
      </c>
      <c r="BV26">
        <v>0</v>
      </c>
      <c r="BW26">
        <v>2</v>
      </c>
      <c r="BX26">
        <v>0</v>
      </c>
      <c r="BY26">
        <v>5</v>
      </c>
      <c r="BZ26">
        <v>6</v>
      </c>
      <c r="CA26">
        <v>2</v>
      </c>
      <c r="CB26">
        <v>1</v>
      </c>
      <c r="CC26">
        <v>3</v>
      </c>
      <c r="CD26">
        <v>0</v>
      </c>
      <c r="CE26">
        <v>4</v>
      </c>
      <c r="CF26">
        <v>0</v>
      </c>
    </row>
    <row r="27" spans="1:84" x14ac:dyDescent="0.7">
      <c r="A27">
        <v>25</v>
      </c>
      <c r="B27" t="s">
        <v>61</v>
      </c>
      <c r="C27">
        <v>135.86829829232201</v>
      </c>
      <c r="D27">
        <v>35.004406066630999</v>
      </c>
      <c r="E27" t="s">
        <v>62</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1</v>
      </c>
      <c r="AC27">
        <v>0</v>
      </c>
      <c r="AD27">
        <v>0</v>
      </c>
      <c r="AE27">
        <v>0</v>
      </c>
      <c r="AF27">
        <v>0</v>
      </c>
      <c r="AG27">
        <v>0</v>
      </c>
      <c r="AH27">
        <v>0</v>
      </c>
      <c r="AI27">
        <v>1</v>
      </c>
      <c r="AJ27">
        <v>0</v>
      </c>
      <c r="AK27">
        <v>0</v>
      </c>
      <c r="AL27">
        <v>0</v>
      </c>
      <c r="AM27">
        <v>0</v>
      </c>
      <c r="AN27">
        <v>0</v>
      </c>
      <c r="AO27">
        <v>0</v>
      </c>
      <c r="AP27">
        <v>0</v>
      </c>
      <c r="AQ27">
        <v>0</v>
      </c>
      <c r="AR27">
        <v>0</v>
      </c>
      <c r="AS27">
        <v>1</v>
      </c>
      <c r="AT27">
        <v>1</v>
      </c>
      <c r="AU27">
        <v>1</v>
      </c>
      <c r="AV27">
        <v>0</v>
      </c>
      <c r="AW27">
        <v>0</v>
      </c>
      <c r="AX27">
        <v>0</v>
      </c>
      <c r="AY27">
        <v>0</v>
      </c>
      <c r="AZ27">
        <v>0</v>
      </c>
      <c r="BA27">
        <v>1</v>
      </c>
      <c r="BB27">
        <v>0</v>
      </c>
      <c r="BC27">
        <v>0</v>
      </c>
      <c r="BD27">
        <v>3</v>
      </c>
      <c r="BE27">
        <v>0</v>
      </c>
      <c r="BF27">
        <v>0</v>
      </c>
      <c r="BG27">
        <v>0</v>
      </c>
      <c r="BH27">
        <v>0</v>
      </c>
      <c r="BI27">
        <v>1</v>
      </c>
      <c r="BJ27">
        <v>0</v>
      </c>
      <c r="BK27">
        <v>1</v>
      </c>
      <c r="BL27">
        <v>6</v>
      </c>
      <c r="BM27">
        <v>3</v>
      </c>
      <c r="BN27">
        <v>1</v>
      </c>
      <c r="BO27">
        <v>1</v>
      </c>
      <c r="BP27">
        <v>5</v>
      </c>
      <c r="BQ27">
        <v>1</v>
      </c>
      <c r="BR27">
        <v>7</v>
      </c>
      <c r="BS27">
        <v>1</v>
      </c>
      <c r="BT27">
        <v>5</v>
      </c>
      <c r="BU27">
        <v>0</v>
      </c>
      <c r="BV27">
        <v>2</v>
      </c>
      <c r="BW27">
        <v>11</v>
      </c>
      <c r="BX27">
        <v>1</v>
      </c>
      <c r="BY27">
        <v>5</v>
      </c>
      <c r="BZ27">
        <v>11</v>
      </c>
      <c r="CA27">
        <v>2</v>
      </c>
      <c r="CB27">
        <v>1</v>
      </c>
      <c r="CC27">
        <v>1</v>
      </c>
      <c r="CD27">
        <v>4</v>
      </c>
      <c r="CE27">
        <v>12</v>
      </c>
      <c r="CF27">
        <v>4</v>
      </c>
    </row>
    <row r="28" spans="1:84" x14ac:dyDescent="0.7">
      <c r="A28">
        <v>26</v>
      </c>
      <c r="B28" t="s">
        <v>67</v>
      </c>
      <c r="C28">
        <v>135.75564142888999</v>
      </c>
      <c r="D28">
        <v>35.021291083360602</v>
      </c>
      <c r="E28" t="s">
        <v>68</v>
      </c>
      <c r="F28">
        <v>0</v>
      </c>
      <c r="G28">
        <v>0</v>
      </c>
      <c r="H28">
        <v>0</v>
      </c>
      <c r="I28">
        <v>1</v>
      </c>
      <c r="J28">
        <v>0</v>
      </c>
      <c r="K28">
        <v>1</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1</v>
      </c>
      <c r="AH28">
        <v>2</v>
      </c>
      <c r="AI28">
        <v>0</v>
      </c>
      <c r="AJ28">
        <v>1</v>
      </c>
      <c r="AK28">
        <v>1</v>
      </c>
      <c r="AL28">
        <v>0</v>
      </c>
      <c r="AM28">
        <v>4</v>
      </c>
      <c r="AN28">
        <v>1</v>
      </c>
      <c r="AO28">
        <v>2</v>
      </c>
      <c r="AP28">
        <v>2</v>
      </c>
      <c r="AQ28">
        <v>0</v>
      </c>
      <c r="AR28">
        <v>0</v>
      </c>
      <c r="AS28">
        <v>0</v>
      </c>
      <c r="AT28">
        <v>0</v>
      </c>
      <c r="AU28">
        <v>2</v>
      </c>
      <c r="AV28">
        <v>2</v>
      </c>
      <c r="AW28">
        <v>0</v>
      </c>
      <c r="AX28">
        <v>1</v>
      </c>
      <c r="AY28">
        <v>1</v>
      </c>
      <c r="AZ28">
        <v>1</v>
      </c>
      <c r="BA28">
        <v>1</v>
      </c>
      <c r="BB28">
        <v>2</v>
      </c>
      <c r="BC28">
        <v>4</v>
      </c>
      <c r="BD28">
        <v>3</v>
      </c>
      <c r="BE28">
        <v>0</v>
      </c>
      <c r="BF28">
        <v>4</v>
      </c>
      <c r="BG28">
        <v>7</v>
      </c>
      <c r="BH28">
        <v>20</v>
      </c>
      <c r="BI28">
        <v>2</v>
      </c>
      <c r="BJ28">
        <v>7</v>
      </c>
      <c r="BK28">
        <v>12</v>
      </c>
      <c r="BL28">
        <v>18</v>
      </c>
      <c r="BM28">
        <v>13</v>
      </c>
      <c r="BN28">
        <v>5</v>
      </c>
      <c r="BO28">
        <v>8</v>
      </c>
      <c r="BP28">
        <v>16</v>
      </c>
      <c r="BQ28">
        <v>8</v>
      </c>
      <c r="BR28">
        <v>11</v>
      </c>
      <c r="BS28">
        <v>9</v>
      </c>
      <c r="BT28">
        <v>6</v>
      </c>
      <c r="BU28">
        <v>14</v>
      </c>
      <c r="BV28">
        <v>10</v>
      </c>
      <c r="BW28">
        <v>5</v>
      </c>
      <c r="BX28">
        <v>0</v>
      </c>
      <c r="BY28">
        <v>10</v>
      </c>
      <c r="BZ28">
        <v>9</v>
      </c>
      <c r="CA28">
        <v>11</v>
      </c>
      <c r="CB28">
        <v>5</v>
      </c>
      <c r="CC28">
        <v>8</v>
      </c>
      <c r="CD28">
        <v>5</v>
      </c>
      <c r="CE28">
        <v>14</v>
      </c>
      <c r="CF28">
        <v>4</v>
      </c>
    </row>
    <row r="29" spans="1:84" x14ac:dyDescent="0.7">
      <c r="A29">
        <v>27</v>
      </c>
      <c r="B29" t="s">
        <v>65</v>
      </c>
      <c r="C29">
        <v>135.52000071476601</v>
      </c>
      <c r="D29">
        <v>34.686405951845401</v>
      </c>
      <c r="E29" t="s">
        <v>66</v>
      </c>
      <c r="F29">
        <v>0</v>
      </c>
      <c r="G29">
        <v>0</v>
      </c>
      <c r="H29">
        <v>1</v>
      </c>
      <c r="I29">
        <v>0</v>
      </c>
      <c r="J29">
        <v>0</v>
      </c>
      <c r="K29">
        <v>0</v>
      </c>
      <c r="L29">
        <v>0</v>
      </c>
      <c r="M29">
        <v>0</v>
      </c>
      <c r="N29">
        <v>0</v>
      </c>
      <c r="O29">
        <v>0</v>
      </c>
      <c r="P29">
        <v>0</v>
      </c>
      <c r="Q29">
        <v>0</v>
      </c>
      <c r="R29">
        <v>0</v>
      </c>
      <c r="S29">
        <v>0</v>
      </c>
      <c r="T29">
        <v>0</v>
      </c>
      <c r="U29">
        <v>0</v>
      </c>
      <c r="V29">
        <v>0</v>
      </c>
      <c r="W29">
        <v>0</v>
      </c>
      <c r="X29">
        <v>0</v>
      </c>
      <c r="Y29">
        <v>0</v>
      </c>
      <c r="Z29">
        <v>1</v>
      </c>
      <c r="AA29">
        <v>1</v>
      </c>
      <c r="AB29">
        <v>2</v>
      </c>
      <c r="AC29">
        <v>2</v>
      </c>
      <c r="AD29">
        <v>0</v>
      </c>
      <c r="AE29">
        <v>0</v>
      </c>
      <c r="AF29">
        <v>2</v>
      </c>
      <c r="AG29">
        <v>2</v>
      </c>
      <c r="AH29">
        <v>9</v>
      </c>
      <c r="AI29">
        <v>2</v>
      </c>
      <c r="AJ29">
        <v>13</v>
      </c>
      <c r="AK29">
        <v>10</v>
      </c>
      <c r="AL29">
        <v>14</v>
      </c>
      <c r="AM29">
        <v>0</v>
      </c>
      <c r="AN29">
        <v>17</v>
      </c>
      <c r="AO29">
        <v>7</v>
      </c>
      <c r="AP29">
        <v>8</v>
      </c>
      <c r="AQ29">
        <v>4</v>
      </c>
      <c r="AR29">
        <v>10</v>
      </c>
      <c r="AS29">
        <v>4</v>
      </c>
      <c r="AT29">
        <v>2</v>
      </c>
      <c r="AU29">
        <v>4</v>
      </c>
      <c r="AV29">
        <v>5</v>
      </c>
      <c r="AW29">
        <v>2</v>
      </c>
      <c r="AX29">
        <v>5</v>
      </c>
      <c r="AY29">
        <v>2</v>
      </c>
      <c r="AZ29">
        <v>6</v>
      </c>
      <c r="BA29">
        <v>3</v>
      </c>
      <c r="BB29">
        <v>8</v>
      </c>
      <c r="BC29">
        <v>6</v>
      </c>
      <c r="BD29">
        <v>7</v>
      </c>
      <c r="BE29">
        <v>20</v>
      </c>
      <c r="BF29">
        <v>14</v>
      </c>
      <c r="BG29">
        <v>17</v>
      </c>
      <c r="BH29">
        <v>9</v>
      </c>
      <c r="BI29">
        <v>28</v>
      </c>
      <c r="BJ29">
        <v>32</v>
      </c>
      <c r="BK29">
        <v>33</v>
      </c>
      <c r="BL29">
        <v>34</v>
      </c>
      <c r="BM29">
        <v>41</v>
      </c>
      <c r="BN29">
        <v>22</v>
      </c>
      <c r="BO29">
        <v>20</v>
      </c>
      <c r="BP29">
        <v>53</v>
      </c>
      <c r="BQ29">
        <v>44</v>
      </c>
      <c r="BR29">
        <v>91</v>
      </c>
      <c r="BS29">
        <v>80</v>
      </c>
      <c r="BT29">
        <v>69</v>
      </c>
      <c r="BU29">
        <v>43</v>
      </c>
      <c r="BV29">
        <v>25</v>
      </c>
      <c r="BW29">
        <v>58</v>
      </c>
      <c r="BX29">
        <v>74</v>
      </c>
      <c r="BY29">
        <v>51</v>
      </c>
      <c r="BZ29">
        <v>53</v>
      </c>
      <c r="CA29">
        <v>87</v>
      </c>
      <c r="CB29">
        <v>49</v>
      </c>
      <c r="CC29">
        <v>84</v>
      </c>
      <c r="CD29">
        <v>54</v>
      </c>
      <c r="CE29">
        <v>30</v>
      </c>
      <c r="CF29">
        <v>34</v>
      </c>
    </row>
    <row r="30" spans="1:84" x14ac:dyDescent="0.7">
      <c r="A30">
        <v>28</v>
      </c>
      <c r="B30" t="s">
        <v>55</v>
      </c>
      <c r="C30">
        <v>135.18300212211801</v>
      </c>
      <c r="D30">
        <v>34.691315983492501</v>
      </c>
      <c r="E30" t="s">
        <v>56</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1</v>
      </c>
      <c r="AF30">
        <v>0</v>
      </c>
      <c r="AG30">
        <v>2</v>
      </c>
      <c r="AH30">
        <v>0</v>
      </c>
      <c r="AI30">
        <v>1</v>
      </c>
      <c r="AJ30">
        <v>4</v>
      </c>
      <c r="AK30">
        <v>2</v>
      </c>
      <c r="AL30">
        <v>2</v>
      </c>
      <c r="AM30">
        <v>4</v>
      </c>
      <c r="AN30">
        <v>9</v>
      </c>
      <c r="AO30">
        <v>13</v>
      </c>
      <c r="AP30">
        <v>8</v>
      </c>
      <c r="AQ30">
        <v>10</v>
      </c>
      <c r="AR30">
        <v>11</v>
      </c>
      <c r="AS30">
        <v>12</v>
      </c>
      <c r="AT30">
        <v>5</v>
      </c>
      <c r="AU30">
        <v>1</v>
      </c>
      <c r="AV30">
        <v>5</v>
      </c>
      <c r="AW30">
        <v>4</v>
      </c>
      <c r="AX30">
        <v>6</v>
      </c>
      <c r="AY30">
        <v>6</v>
      </c>
      <c r="AZ30">
        <v>6</v>
      </c>
      <c r="BA30">
        <v>2</v>
      </c>
      <c r="BB30">
        <v>4</v>
      </c>
      <c r="BC30">
        <v>0</v>
      </c>
      <c r="BD30">
        <v>1</v>
      </c>
      <c r="BE30">
        <v>4</v>
      </c>
      <c r="BF30">
        <v>8</v>
      </c>
      <c r="BG30">
        <v>2</v>
      </c>
      <c r="BH30">
        <v>5</v>
      </c>
      <c r="BI30">
        <v>18</v>
      </c>
      <c r="BJ30">
        <v>8</v>
      </c>
      <c r="BK30">
        <v>8</v>
      </c>
      <c r="BL30">
        <v>10</v>
      </c>
      <c r="BM30">
        <v>13</v>
      </c>
      <c r="BN30">
        <v>16</v>
      </c>
      <c r="BO30">
        <v>6</v>
      </c>
      <c r="BP30">
        <v>27</v>
      </c>
      <c r="BQ30">
        <v>26</v>
      </c>
      <c r="BR30">
        <v>30</v>
      </c>
      <c r="BS30">
        <v>39</v>
      </c>
      <c r="BT30">
        <v>25</v>
      </c>
      <c r="BU30">
        <v>12</v>
      </c>
      <c r="BV30">
        <v>14</v>
      </c>
      <c r="BW30">
        <v>13</v>
      </c>
      <c r="BX30">
        <v>3</v>
      </c>
      <c r="BY30">
        <v>26</v>
      </c>
      <c r="BZ30">
        <v>26</v>
      </c>
      <c r="CA30">
        <v>17</v>
      </c>
      <c r="CB30">
        <v>6</v>
      </c>
      <c r="CC30">
        <v>18</v>
      </c>
      <c r="CD30">
        <v>18</v>
      </c>
      <c r="CE30">
        <v>16</v>
      </c>
      <c r="CF30">
        <v>13</v>
      </c>
    </row>
    <row r="31" spans="1:84" x14ac:dyDescent="0.7">
      <c r="A31">
        <v>29</v>
      </c>
      <c r="B31" t="s">
        <v>53</v>
      </c>
      <c r="C31">
        <v>135.832889335711</v>
      </c>
      <c r="D31">
        <v>34.6852429255446</v>
      </c>
      <c r="E31" t="s">
        <v>54</v>
      </c>
      <c r="F31">
        <v>0</v>
      </c>
      <c r="G31">
        <v>1</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3</v>
      </c>
      <c r="AK31">
        <v>0</v>
      </c>
      <c r="AL31">
        <v>0</v>
      </c>
      <c r="AM31">
        <v>2</v>
      </c>
      <c r="AN31">
        <v>1</v>
      </c>
      <c r="AO31">
        <v>1</v>
      </c>
      <c r="AP31">
        <v>0</v>
      </c>
      <c r="AQ31">
        <v>0</v>
      </c>
      <c r="AR31">
        <v>0</v>
      </c>
      <c r="AS31">
        <v>0</v>
      </c>
      <c r="AT31">
        <v>0</v>
      </c>
      <c r="AU31">
        <v>0</v>
      </c>
      <c r="AV31">
        <v>0</v>
      </c>
      <c r="AW31">
        <v>0</v>
      </c>
      <c r="AX31">
        <v>0</v>
      </c>
      <c r="AY31">
        <v>0</v>
      </c>
      <c r="AZ31">
        <v>1</v>
      </c>
      <c r="BA31">
        <v>0</v>
      </c>
      <c r="BB31">
        <v>0</v>
      </c>
      <c r="BC31">
        <v>1</v>
      </c>
      <c r="BD31">
        <v>0</v>
      </c>
      <c r="BE31">
        <v>0</v>
      </c>
      <c r="BF31">
        <v>2</v>
      </c>
      <c r="BG31">
        <v>0</v>
      </c>
      <c r="BH31">
        <v>0</v>
      </c>
      <c r="BI31">
        <v>2</v>
      </c>
      <c r="BJ31">
        <v>4</v>
      </c>
      <c r="BK31">
        <v>3</v>
      </c>
      <c r="BL31">
        <v>1</v>
      </c>
      <c r="BM31">
        <v>3</v>
      </c>
      <c r="BN31">
        <v>2</v>
      </c>
      <c r="BO31">
        <v>1</v>
      </c>
      <c r="BP31">
        <v>1</v>
      </c>
      <c r="BQ31">
        <v>2</v>
      </c>
      <c r="BR31">
        <v>4</v>
      </c>
      <c r="BS31">
        <v>4</v>
      </c>
      <c r="BT31">
        <v>3</v>
      </c>
      <c r="BU31">
        <v>1</v>
      </c>
      <c r="BV31">
        <v>3</v>
      </c>
      <c r="BW31">
        <v>5</v>
      </c>
      <c r="BX31">
        <v>3</v>
      </c>
      <c r="BY31">
        <v>1</v>
      </c>
      <c r="BZ31">
        <v>4</v>
      </c>
      <c r="CA31">
        <v>2</v>
      </c>
      <c r="CB31">
        <v>1</v>
      </c>
      <c r="CC31">
        <v>9</v>
      </c>
      <c r="CD31">
        <v>3</v>
      </c>
      <c r="CE31">
        <v>1</v>
      </c>
      <c r="CF31">
        <v>0</v>
      </c>
    </row>
    <row r="32" spans="1:84" x14ac:dyDescent="0.7">
      <c r="A32">
        <v>30</v>
      </c>
      <c r="B32" t="s">
        <v>59</v>
      </c>
      <c r="C32">
        <v>135.16745714161601</v>
      </c>
      <c r="D32">
        <v>34.226005776736201</v>
      </c>
      <c r="E32" t="s">
        <v>60</v>
      </c>
      <c r="F32">
        <v>0</v>
      </c>
      <c r="G32">
        <v>0</v>
      </c>
      <c r="H32">
        <v>0</v>
      </c>
      <c r="I32">
        <v>0</v>
      </c>
      <c r="J32">
        <v>0</v>
      </c>
      <c r="K32">
        <v>0</v>
      </c>
      <c r="L32">
        <v>0</v>
      </c>
      <c r="M32">
        <v>0</v>
      </c>
      <c r="N32">
        <v>1</v>
      </c>
      <c r="O32">
        <v>1</v>
      </c>
      <c r="P32">
        <v>3</v>
      </c>
      <c r="Q32">
        <v>0</v>
      </c>
      <c r="R32">
        <v>4</v>
      </c>
      <c r="S32">
        <v>3</v>
      </c>
      <c r="T32">
        <v>0</v>
      </c>
      <c r="U32">
        <v>0</v>
      </c>
      <c r="V32">
        <v>0</v>
      </c>
      <c r="W32">
        <v>1</v>
      </c>
      <c r="X32">
        <v>0</v>
      </c>
      <c r="Y32">
        <v>0</v>
      </c>
      <c r="Z32">
        <v>0</v>
      </c>
      <c r="AA32">
        <v>0</v>
      </c>
      <c r="AB32">
        <v>0</v>
      </c>
      <c r="AC32">
        <v>0</v>
      </c>
      <c r="AD32">
        <v>0</v>
      </c>
      <c r="AE32">
        <v>0</v>
      </c>
      <c r="AF32">
        <v>0</v>
      </c>
      <c r="AG32">
        <v>0</v>
      </c>
      <c r="AH32">
        <v>0</v>
      </c>
      <c r="AI32">
        <v>1</v>
      </c>
      <c r="AJ32">
        <v>0</v>
      </c>
      <c r="AK32">
        <v>0</v>
      </c>
      <c r="AL32">
        <v>0</v>
      </c>
      <c r="AM32">
        <v>0</v>
      </c>
      <c r="AN32">
        <v>0</v>
      </c>
      <c r="AO32">
        <v>0</v>
      </c>
      <c r="AP32">
        <v>0</v>
      </c>
      <c r="AQ32">
        <v>0</v>
      </c>
      <c r="AR32">
        <v>1</v>
      </c>
      <c r="AS32">
        <v>0</v>
      </c>
      <c r="AT32">
        <v>0</v>
      </c>
      <c r="AU32">
        <v>0</v>
      </c>
      <c r="AV32">
        <v>1</v>
      </c>
      <c r="AW32">
        <v>1</v>
      </c>
      <c r="AX32">
        <v>1</v>
      </c>
      <c r="AY32">
        <v>0</v>
      </c>
      <c r="AZ32">
        <v>0</v>
      </c>
      <c r="BA32">
        <v>0</v>
      </c>
      <c r="BB32">
        <v>0</v>
      </c>
      <c r="BC32">
        <v>0</v>
      </c>
      <c r="BD32">
        <v>0</v>
      </c>
      <c r="BE32">
        <v>0</v>
      </c>
      <c r="BF32">
        <v>0</v>
      </c>
      <c r="BG32">
        <v>0</v>
      </c>
      <c r="BH32">
        <v>1</v>
      </c>
      <c r="BI32">
        <v>1</v>
      </c>
      <c r="BJ32">
        <v>2</v>
      </c>
      <c r="BK32">
        <v>1</v>
      </c>
      <c r="BL32">
        <v>0</v>
      </c>
      <c r="BM32">
        <v>1</v>
      </c>
      <c r="BN32">
        <v>1</v>
      </c>
      <c r="BO32">
        <v>3</v>
      </c>
      <c r="BP32">
        <v>7</v>
      </c>
      <c r="BQ32">
        <v>0</v>
      </c>
      <c r="BR32">
        <v>3</v>
      </c>
      <c r="BS32">
        <v>1</v>
      </c>
      <c r="BT32">
        <v>0</v>
      </c>
      <c r="BU32">
        <v>1</v>
      </c>
      <c r="BV32">
        <v>0</v>
      </c>
      <c r="BW32">
        <v>1</v>
      </c>
      <c r="BX32">
        <v>0</v>
      </c>
      <c r="BY32">
        <v>1</v>
      </c>
      <c r="BZ32">
        <v>1</v>
      </c>
      <c r="CA32">
        <v>1</v>
      </c>
      <c r="CB32">
        <v>0</v>
      </c>
      <c r="CC32">
        <v>0</v>
      </c>
      <c r="CD32">
        <v>0</v>
      </c>
      <c r="CE32">
        <v>4</v>
      </c>
      <c r="CF32">
        <v>1</v>
      </c>
    </row>
    <row r="33" spans="1:84" x14ac:dyDescent="0.7">
      <c r="A33">
        <v>31</v>
      </c>
      <c r="B33" t="s">
        <v>57</v>
      </c>
      <c r="C33">
        <v>134.23818225722599</v>
      </c>
      <c r="D33">
        <v>35.503716445317302</v>
      </c>
      <c r="E33" t="s">
        <v>58</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v>0</v>
      </c>
      <c r="BJ33">
        <v>0</v>
      </c>
      <c r="BK33">
        <v>0</v>
      </c>
      <c r="BL33">
        <v>0</v>
      </c>
      <c r="BM33">
        <v>0</v>
      </c>
      <c r="BN33">
        <v>0</v>
      </c>
      <c r="BO33">
        <v>0</v>
      </c>
      <c r="BP33">
        <v>0</v>
      </c>
      <c r="BQ33">
        <v>0</v>
      </c>
      <c r="BR33">
        <v>0</v>
      </c>
      <c r="BS33">
        <v>1</v>
      </c>
      <c r="BT33">
        <v>0</v>
      </c>
      <c r="BU33">
        <v>0</v>
      </c>
      <c r="BV33">
        <v>0</v>
      </c>
      <c r="BW33">
        <v>0</v>
      </c>
      <c r="BX33">
        <v>0</v>
      </c>
      <c r="BY33">
        <v>0</v>
      </c>
      <c r="BZ33">
        <v>0</v>
      </c>
      <c r="CA33">
        <v>2</v>
      </c>
      <c r="CB33">
        <v>0</v>
      </c>
      <c r="CC33">
        <v>0</v>
      </c>
      <c r="CD33">
        <v>0</v>
      </c>
      <c r="CE33">
        <v>0</v>
      </c>
      <c r="CF33">
        <v>0</v>
      </c>
    </row>
    <row r="34" spans="1:84" x14ac:dyDescent="0.7">
      <c r="A34">
        <v>32</v>
      </c>
      <c r="B34" t="s">
        <v>15</v>
      </c>
      <c r="C34">
        <v>133.05053967273599</v>
      </c>
      <c r="D34">
        <v>35.4722245665522</v>
      </c>
      <c r="E34" t="s">
        <v>16</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0</v>
      </c>
      <c r="BJ34">
        <v>0</v>
      </c>
      <c r="BK34">
        <v>0</v>
      </c>
      <c r="BL34">
        <v>0</v>
      </c>
      <c r="BM34">
        <v>0</v>
      </c>
      <c r="BN34">
        <v>0</v>
      </c>
      <c r="BO34">
        <v>0</v>
      </c>
      <c r="BP34">
        <v>0</v>
      </c>
      <c r="BQ34">
        <v>0</v>
      </c>
      <c r="BR34">
        <v>1</v>
      </c>
      <c r="BS34">
        <v>5</v>
      </c>
      <c r="BT34">
        <v>1</v>
      </c>
      <c r="BU34">
        <v>1</v>
      </c>
      <c r="BV34">
        <v>2</v>
      </c>
      <c r="BW34">
        <v>3</v>
      </c>
      <c r="BX34">
        <v>0</v>
      </c>
      <c r="BY34">
        <v>1</v>
      </c>
      <c r="BZ34">
        <v>1</v>
      </c>
      <c r="CA34">
        <v>0</v>
      </c>
      <c r="CB34">
        <v>1</v>
      </c>
      <c r="CC34">
        <v>0</v>
      </c>
      <c r="CD34">
        <v>0</v>
      </c>
      <c r="CE34">
        <v>0</v>
      </c>
      <c r="CF34">
        <v>0</v>
      </c>
    </row>
    <row r="35" spans="1:84" x14ac:dyDescent="0.7">
      <c r="A35">
        <v>33</v>
      </c>
      <c r="B35" t="s">
        <v>13</v>
      </c>
      <c r="C35">
        <v>133.934902621752</v>
      </c>
      <c r="D35">
        <v>34.661771094242098</v>
      </c>
      <c r="E35" t="s">
        <v>14</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1</v>
      </c>
      <c r="AJ35">
        <v>0</v>
      </c>
      <c r="AK35">
        <v>0</v>
      </c>
      <c r="AL35">
        <v>0</v>
      </c>
      <c r="AM35">
        <v>0</v>
      </c>
      <c r="AN35">
        <v>0</v>
      </c>
      <c r="AO35">
        <v>0</v>
      </c>
      <c r="AP35">
        <v>0</v>
      </c>
      <c r="AQ35">
        <v>0</v>
      </c>
      <c r="AR35">
        <v>0</v>
      </c>
      <c r="AS35">
        <v>0</v>
      </c>
      <c r="AT35">
        <v>0</v>
      </c>
      <c r="AU35">
        <v>0</v>
      </c>
      <c r="AV35">
        <v>0</v>
      </c>
      <c r="AW35">
        <v>0</v>
      </c>
      <c r="AX35">
        <v>0</v>
      </c>
      <c r="AY35">
        <v>0</v>
      </c>
      <c r="AZ35">
        <v>1</v>
      </c>
      <c r="BA35">
        <v>0</v>
      </c>
      <c r="BB35">
        <v>0</v>
      </c>
      <c r="BC35">
        <v>0</v>
      </c>
      <c r="BD35">
        <v>0</v>
      </c>
      <c r="BE35">
        <v>1</v>
      </c>
      <c r="BF35">
        <v>1</v>
      </c>
      <c r="BG35">
        <v>0</v>
      </c>
      <c r="BH35">
        <v>1</v>
      </c>
      <c r="BI35">
        <v>0</v>
      </c>
      <c r="BJ35">
        <v>3</v>
      </c>
      <c r="BK35">
        <v>1</v>
      </c>
      <c r="BL35">
        <v>1</v>
      </c>
      <c r="BM35">
        <v>2</v>
      </c>
      <c r="BN35">
        <v>0</v>
      </c>
      <c r="BO35">
        <v>1</v>
      </c>
      <c r="BP35">
        <v>1</v>
      </c>
      <c r="BQ35">
        <v>0</v>
      </c>
      <c r="BR35">
        <v>1</v>
      </c>
      <c r="BS35">
        <v>0</v>
      </c>
      <c r="BT35">
        <v>0</v>
      </c>
      <c r="BU35">
        <v>0</v>
      </c>
      <c r="BV35">
        <v>0</v>
      </c>
      <c r="BW35">
        <v>1</v>
      </c>
      <c r="BX35">
        <v>0</v>
      </c>
      <c r="BY35">
        <v>1</v>
      </c>
      <c r="BZ35">
        <v>1</v>
      </c>
      <c r="CA35">
        <v>1</v>
      </c>
      <c r="CB35">
        <v>0</v>
      </c>
      <c r="CC35">
        <v>0</v>
      </c>
      <c r="CD35">
        <v>0</v>
      </c>
      <c r="CE35">
        <v>0</v>
      </c>
      <c r="CF35">
        <v>0</v>
      </c>
    </row>
    <row r="36" spans="1:84" x14ac:dyDescent="0.7">
      <c r="A36">
        <v>34</v>
      </c>
      <c r="B36" t="s">
        <v>19</v>
      </c>
      <c r="C36">
        <v>132.459379373681</v>
      </c>
      <c r="D36">
        <v>34.3962831512249</v>
      </c>
      <c r="E36" t="s">
        <v>20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1</v>
      </c>
      <c r="AK36">
        <v>0</v>
      </c>
      <c r="AL36">
        <v>0</v>
      </c>
      <c r="AM36">
        <v>0</v>
      </c>
      <c r="AN36">
        <v>0</v>
      </c>
      <c r="AO36">
        <v>0</v>
      </c>
      <c r="AP36">
        <v>0</v>
      </c>
      <c r="AQ36">
        <v>0</v>
      </c>
      <c r="AR36">
        <v>0</v>
      </c>
      <c r="AS36">
        <v>0</v>
      </c>
      <c r="AT36">
        <v>0</v>
      </c>
      <c r="AU36">
        <v>0</v>
      </c>
      <c r="AV36">
        <v>0</v>
      </c>
      <c r="AW36">
        <v>0</v>
      </c>
      <c r="AX36">
        <v>1</v>
      </c>
      <c r="AY36">
        <v>1</v>
      </c>
      <c r="AZ36">
        <v>0</v>
      </c>
      <c r="BA36">
        <v>0</v>
      </c>
      <c r="BB36">
        <v>0</v>
      </c>
      <c r="BC36">
        <v>1</v>
      </c>
      <c r="BD36">
        <v>0</v>
      </c>
      <c r="BE36">
        <v>0</v>
      </c>
      <c r="BF36">
        <v>2</v>
      </c>
      <c r="BG36">
        <v>0</v>
      </c>
      <c r="BH36">
        <v>0</v>
      </c>
      <c r="BI36">
        <v>0</v>
      </c>
      <c r="BJ36">
        <v>4</v>
      </c>
      <c r="BK36">
        <v>1</v>
      </c>
      <c r="BL36">
        <v>2</v>
      </c>
      <c r="BM36">
        <v>1</v>
      </c>
      <c r="BN36">
        <v>0</v>
      </c>
      <c r="BO36">
        <v>5</v>
      </c>
      <c r="BP36">
        <v>0</v>
      </c>
      <c r="BQ36">
        <v>4</v>
      </c>
      <c r="BR36">
        <v>1</v>
      </c>
      <c r="BS36">
        <v>6</v>
      </c>
      <c r="BT36">
        <v>26</v>
      </c>
      <c r="BU36">
        <v>8</v>
      </c>
      <c r="BV36">
        <v>9</v>
      </c>
      <c r="BW36">
        <v>43</v>
      </c>
      <c r="BX36">
        <v>0</v>
      </c>
      <c r="BY36">
        <v>6</v>
      </c>
      <c r="BZ36">
        <v>3</v>
      </c>
      <c r="CA36">
        <v>6</v>
      </c>
      <c r="CB36">
        <v>2</v>
      </c>
      <c r="CC36">
        <v>0</v>
      </c>
      <c r="CD36">
        <v>0</v>
      </c>
      <c r="CE36">
        <v>5</v>
      </c>
      <c r="CF36">
        <v>0</v>
      </c>
    </row>
    <row r="37" spans="1:84" x14ac:dyDescent="0.7">
      <c r="A37">
        <v>35</v>
      </c>
      <c r="B37" t="s">
        <v>17</v>
      </c>
      <c r="C37">
        <v>131.471412531689</v>
      </c>
      <c r="D37">
        <v>34.185871192472199</v>
      </c>
      <c r="E37" t="s">
        <v>18</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1</v>
      </c>
      <c r="AI37">
        <v>2</v>
      </c>
      <c r="AJ37">
        <v>0</v>
      </c>
      <c r="AK37">
        <v>0</v>
      </c>
      <c r="AL37">
        <v>0</v>
      </c>
      <c r="AM37">
        <v>0</v>
      </c>
      <c r="AN37">
        <v>0</v>
      </c>
      <c r="AO37">
        <v>0</v>
      </c>
      <c r="AP37">
        <v>0</v>
      </c>
      <c r="AQ37">
        <v>0</v>
      </c>
      <c r="AR37">
        <v>0</v>
      </c>
      <c r="AS37">
        <v>0</v>
      </c>
      <c r="AT37">
        <v>0</v>
      </c>
      <c r="AU37">
        <v>0</v>
      </c>
      <c r="AV37">
        <v>0</v>
      </c>
      <c r="AW37">
        <v>0</v>
      </c>
      <c r="AX37">
        <v>0</v>
      </c>
      <c r="AY37">
        <v>0</v>
      </c>
      <c r="AZ37">
        <v>1</v>
      </c>
      <c r="BA37">
        <v>0</v>
      </c>
      <c r="BB37">
        <v>0</v>
      </c>
      <c r="BC37">
        <v>1</v>
      </c>
      <c r="BD37">
        <v>1</v>
      </c>
      <c r="BE37">
        <v>0</v>
      </c>
      <c r="BF37">
        <v>0</v>
      </c>
      <c r="BG37">
        <v>0</v>
      </c>
      <c r="BH37">
        <v>0</v>
      </c>
      <c r="BI37">
        <v>0</v>
      </c>
      <c r="BJ37">
        <v>0</v>
      </c>
      <c r="BK37">
        <v>0</v>
      </c>
      <c r="BL37">
        <v>1</v>
      </c>
      <c r="BM37">
        <v>1</v>
      </c>
      <c r="BN37">
        <v>4</v>
      </c>
      <c r="BO37">
        <v>1</v>
      </c>
      <c r="BP37">
        <v>3</v>
      </c>
      <c r="BQ37">
        <v>1</v>
      </c>
      <c r="BR37">
        <v>0</v>
      </c>
      <c r="BS37">
        <v>1</v>
      </c>
      <c r="BT37">
        <v>0</v>
      </c>
      <c r="BU37">
        <v>4</v>
      </c>
      <c r="BV37">
        <v>1</v>
      </c>
      <c r="BW37">
        <v>1</v>
      </c>
      <c r="BX37">
        <v>0</v>
      </c>
      <c r="BY37">
        <v>1</v>
      </c>
      <c r="BZ37">
        <v>0</v>
      </c>
      <c r="CA37">
        <v>0</v>
      </c>
      <c r="CB37">
        <v>0</v>
      </c>
      <c r="CC37">
        <v>1</v>
      </c>
      <c r="CD37">
        <v>0</v>
      </c>
      <c r="CE37">
        <v>0</v>
      </c>
      <c r="CF37">
        <v>0</v>
      </c>
    </row>
    <row r="38" spans="1:84" x14ac:dyDescent="0.7">
      <c r="A38">
        <v>36</v>
      </c>
      <c r="B38" t="s">
        <v>8</v>
      </c>
      <c r="C38">
        <v>134.559491874229</v>
      </c>
      <c r="D38">
        <v>34.065739762762703</v>
      </c>
      <c r="E38" t="s">
        <v>9</v>
      </c>
      <c r="F38">
        <v>0</v>
      </c>
      <c r="G38">
        <v>0</v>
      </c>
      <c r="H38">
        <v>0</v>
      </c>
      <c r="I38">
        <v>0</v>
      </c>
      <c r="J38">
        <v>0</v>
      </c>
      <c r="K38">
        <v>0</v>
      </c>
      <c r="L38">
        <v>0</v>
      </c>
      <c r="M38">
        <v>0</v>
      </c>
      <c r="N38">
        <v>0</v>
      </c>
      <c r="O38">
        <v>0</v>
      </c>
      <c r="P38">
        <v>0</v>
      </c>
      <c r="Q38">
        <v>0</v>
      </c>
      <c r="R38">
        <v>0</v>
      </c>
      <c r="S38">
        <v>0</v>
      </c>
      <c r="T38">
        <v>0</v>
      </c>
      <c r="U38">
        <v>0</v>
      </c>
      <c r="V38">
        <v>0</v>
      </c>
      <c r="W38">
        <v>0</v>
      </c>
      <c r="X38">
        <v>0</v>
      </c>
      <c r="Y38">
        <v>0</v>
      </c>
      <c r="Z38">
        <v>1</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c r="BF38">
        <v>0</v>
      </c>
      <c r="BG38">
        <v>0</v>
      </c>
      <c r="BH38">
        <v>2</v>
      </c>
      <c r="BI38">
        <v>0</v>
      </c>
      <c r="BJ38">
        <v>0</v>
      </c>
      <c r="BK38">
        <v>0</v>
      </c>
      <c r="BL38">
        <v>0</v>
      </c>
      <c r="BM38">
        <v>0</v>
      </c>
      <c r="BN38">
        <v>0</v>
      </c>
      <c r="BO38">
        <v>0</v>
      </c>
      <c r="BP38">
        <v>0</v>
      </c>
      <c r="BQ38">
        <v>0</v>
      </c>
      <c r="BR38">
        <v>0</v>
      </c>
      <c r="BS38">
        <v>0</v>
      </c>
      <c r="BT38">
        <v>0</v>
      </c>
      <c r="BU38">
        <v>0</v>
      </c>
      <c r="BV38">
        <v>0</v>
      </c>
      <c r="BW38">
        <v>0</v>
      </c>
      <c r="BX38">
        <v>0</v>
      </c>
      <c r="BY38">
        <v>0</v>
      </c>
      <c r="BZ38">
        <v>0</v>
      </c>
      <c r="CA38">
        <v>0</v>
      </c>
      <c r="CB38">
        <v>0</v>
      </c>
      <c r="CC38">
        <v>1</v>
      </c>
      <c r="CD38">
        <v>0</v>
      </c>
      <c r="CE38">
        <v>0</v>
      </c>
      <c r="CF38">
        <v>0</v>
      </c>
    </row>
    <row r="39" spans="1:84" x14ac:dyDescent="0.7">
      <c r="A39">
        <v>37</v>
      </c>
      <c r="B39" t="s">
        <v>6</v>
      </c>
      <c r="C39">
        <v>134.04339849261299</v>
      </c>
      <c r="D39">
        <v>34.340171938065303</v>
      </c>
      <c r="E39" t="s">
        <v>7</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1</v>
      </c>
      <c r="AV39">
        <v>0</v>
      </c>
      <c r="AW39">
        <v>0</v>
      </c>
      <c r="AX39">
        <v>0</v>
      </c>
      <c r="AY39">
        <v>0</v>
      </c>
      <c r="AZ39">
        <v>0</v>
      </c>
      <c r="BA39">
        <v>0</v>
      </c>
      <c r="BB39">
        <v>0</v>
      </c>
      <c r="BC39">
        <v>0</v>
      </c>
      <c r="BD39">
        <v>0</v>
      </c>
      <c r="BE39">
        <v>0</v>
      </c>
      <c r="BF39">
        <v>0</v>
      </c>
      <c r="BG39">
        <v>0</v>
      </c>
      <c r="BH39">
        <v>0</v>
      </c>
      <c r="BI39">
        <v>0</v>
      </c>
      <c r="BJ39">
        <v>0</v>
      </c>
      <c r="BK39">
        <v>0</v>
      </c>
      <c r="BL39">
        <v>0</v>
      </c>
      <c r="BM39">
        <v>0</v>
      </c>
      <c r="BN39">
        <v>0</v>
      </c>
      <c r="BO39">
        <v>0</v>
      </c>
      <c r="BP39">
        <v>0</v>
      </c>
      <c r="BQ39">
        <v>1</v>
      </c>
      <c r="BR39">
        <v>0</v>
      </c>
      <c r="BS39">
        <v>1</v>
      </c>
      <c r="BT39">
        <v>0</v>
      </c>
      <c r="BU39">
        <v>4</v>
      </c>
      <c r="BV39">
        <v>11</v>
      </c>
      <c r="BW39">
        <v>1</v>
      </c>
      <c r="BX39">
        <v>0</v>
      </c>
      <c r="BY39">
        <v>1</v>
      </c>
      <c r="BZ39">
        <v>2</v>
      </c>
      <c r="CA39">
        <v>1</v>
      </c>
      <c r="CB39">
        <v>1</v>
      </c>
      <c r="CC39">
        <v>2</v>
      </c>
      <c r="CD39">
        <v>0</v>
      </c>
      <c r="CE39">
        <v>0</v>
      </c>
      <c r="CF39">
        <v>0</v>
      </c>
    </row>
    <row r="40" spans="1:84" x14ac:dyDescent="0.7">
      <c r="A40">
        <v>38</v>
      </c>
      <c r="B40" t="s">
        <v>11</v>
      </c>
      <c r="C40">
        <v>132.766113012951</v>
      </c>
      <c r="D40">
        <v>33.841657863950701</v>
      </c>
      <c r="E40" t="s">
        <v>12</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1</v>
      </c>
      <c r="AG40">
        <v>0</v>
      </c>
      <c r="AH40">
        <v>1</v>
      </c>
      <c r="AI40">
        <v>0</v>
      </c>
      <c r="AJ40">
        <v>0</v>
      </c>
      <c r="AK40">
        <v>0</v>
      </c>
      <c r="AL40">
        <v>0</v>
      </c>
      <c r="AM40">
        <v>0</v>
      </c>
      <c r="AN40">
        <v>0</v>
      </c>
      <c r="AO40">
        <v>0</v>
      </c>
      <c r="AP40">
        <v>0</v>
      </c>
      <c r="AQ40">
        <v>0</v>
      </c>
      <c r="AR40">
        <v>0</v>
      </c>
      <c r="AS40">
        <v>0</v>
      </c>
      <c r="AT40">
        <v>0</v>
      </c>
      <c r="AU40">
        <v>0</v>
      </c>
      <c r="AV40">
        <v>1</v>
      </c>
      <c r="AW40">
        <v>0</v>
      </c>
      <c r="AX40">
        <v>0</v>
      </c>
      <c r="AY40">
        <v>0</v>
      </c>
      <c r="AZ40">
        <v>0</v>
      </c>
      <c r="BA40">
        <v>0</v>
      </c>
      <c r="BB40">
        <v>0</v>
      </c>
      <c r="BC40">
        <v>0</v>
      </c>
      <c r="BD40">
        <v>1</v>
      </c>
      <c r="BE40">
        <v>0</v>
      </c>
      <c r="BF40">
        <v>0</v>
      </c>
      <c r="BG40">
        <v>0</v>
      </c>
      <c r="BH40">
        <v>5</v>
      </c>
      <c r="BI40">
        <v>0</v>
      </c>
      <c r="BJ40">
        <v>2</v>
      </c>
      <c r="BK40">
        <v>7</v>
      </c>
      <c r="BL40">
        <v>1</v>
      </c>
      <c r="BM40">
        <v>1</v>
      </c>
      <c r="BN40">
        <v>1</v>
      </c>
      <c r="BO40">
        <v>2</v>
      </c>
      <c r="BP40">
        <v>2</v>
      </c>
      <c r="BQ40">
        <v>1</v>
      </c>
      <c r="BR40">
        <v>2</v>
      </c>
      <c r="BS40">
        <v>1</v>
      </c>
      <c r="BT40">
        <v>0</v>
      </c>
      <c r="BU40">
        <v>7</v>
      </c>
      <c r="BV40">
        <v>2</v>
      </c>
      <c r="BW40">
        <v>1</v>
      </c>
      <c r="BX40">
        <v>0</v>
      </c>
      <c r="BY40">
        <v>0</v>
      </c>
      <c r="BZ40">
        <v>3</v>
      </c>
      <c r="CA40">
        <v>1</v>
      </c>
      <c r="CB40">
        <v>1</v>
      </c>
      <c r="CC40">
        <v>0</v>
      </c>
      <c r="CD40">
        <v>0</v>
      </c>
      <c r="CE40">
        <v>0</v>
      </c>
      <c r="CF40">
        <v>0</v>
      </c>
    </row>
    <row r="41" spans="1:84" x14ac:dyDescent="0.7">
      <c r="A41">
        <v>39</v>
      </c>
      <c r="B41" t="s">
        <v>99</v>
      </c>
      <c r="C41">
        <v>133.53112410570401</v>
      </c>
      <c r="D41">
        <v>33.559764648153902</v>
      </c>
      <c r="E41" t="s">
        <v>10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1</v>
      </c>
      <c r="AD41">
        <v>0</v>
      </c>
      <c r="AE41">
        <v>1</v>
      </c>
      <c r="AF41">
        <v>1</v>
      </c>
      <c r="AG41">
        <v>0</v>
      </c>
      <c r="AH41">
        <v>4</v>
      </c>
      <c r="AI41">
        <v>0</v>
      </c>
      <c r="AJ41">
        <v>1</v>
      </c>
      <c r="AK41">
        <v>1</v>
      </c>
      <c r="AL41">
        <v>2</v>
      </c>
      <c r="AM41">
        <v>0</v>
      </c>
      <c r="AN41">
        <v>0</v>
      </c>
      <c r="AO41">
        <v>0</v>
      </c>
      <c r="AP41">
        <v>0</v>
      </c>
      <c r="AQ41">
        <v>0</v>
      </c>
      <c r="AR41">
        <v>0</v>
      </c>
      <c r="AS41">
        <v>0</v>
      </c>
      <c r="AT41">
        <v>0</v>
      </c>
      <c r="AU41">
        <v>0</v>
      </c>
      <c r="AV41">
        <v>0</v>
      </c>
      <c r="AW41">
        <v>0</v>
      </c>
      <c r="AX41">
        <v>0</v>
      </c>
      <c r="AY41">
        <v>0</v>
      </c>
      <c r="AZ41">
        <v>0</v>
      </c>
      <c r="BA41">
        <v>0</v>
      </c>
      <c r="BB41">
        <v>0</v>
      </c>
      <c r="BC41">
        <v>0</v>
      </c>
      <c r="BD41">
        <v>0</v>
      </c>
      <c r="BE41">
        <v>1</v>
      </c>
      <c r="BF41">
        <v>1</v>
      </c>
      <c r="BG41">
        <v>1</v>
      </c>
      <c r="BH41">
        <v>2</v>
      </c>
      <c r="BI41">
        <v>0</v>
      </c>
      <c r="BJ41">
        <v>4</v>
      </c>
      <c r="BK41">
        <v>2</v>
      </c>
      <c r="BL41">
        <v>0</v>
      </c>
      <c r="BM41">
        <v>10</v>
      </c>
      <c r="BN41">
        <v>1</v>
      </c>
      <c r="BO41">
        <v>4</v>
      </c>
      <c r="BP41">
        <v>1</v>
      </c>
      <c r="BQ41">
        <v>0</v>
      </c>
      <c r="BR41">
        <v>10</v>
      </c>
      <c r="BS41">
        <v>6</v>
      </c>
      <c r="BT41">
        <v>5</v>
      </c>
      <c r="BU41">
        <v>0</v>
      </c>
      <c r="BV41">
        <v>0</v>
      </c>
      <c r="BW41">
        <v>1</v>
      </c>
      <c r="BX41">
        <v>1</v>
      </c>
      <c r="BY41">
        <v>0</v>
      </c>
      <c r="BZ41">
        <v>2</v>
      </c>
      <c r="CA41">
        <v>0</v>
      </c>
      <c r="CB41">
        <v>4</v>
      </c>
      <c r="CC41">
        <v>1</v>
      </c>
      <c r="CD41">
        <v>0</v>
      </c>
      <c r="CE41">
        <v>1</v>
      </c>
      <c r="CF41">
        <v>1</v>
      </c>
    </row>
    <row r="42" spans="1:84" x14ac:dyDescent="0.7">
      <c r="A42">
        <v>40</v>
      </c>
      <c r="B42" t="s">
        <v>31</v>
      </c>
      <c r="C42">
        <v>130.41812675211199</v>
      </c>
      <c r="D42">
        <v>33.606273092606401</v>
      </c>
      <c r="E42" t="s">
        <v>32</v>
      </c>
      <c r="F42">
        <v>0</v>
      </c>
      <c r="G42">
        <v>0</v>
      </c>
      <c r="H42">
        <v>0</v>
      </c>
      <c r="I42">
        <v>0</v>
      </c>
      <c r="J42">
        <v>0</v>
      </c>
      <c r="K42">
        <v>0</v>
      </c>
      <c r="L42">
        <v>0</v>
      </c>
      <c r="M42">
        <v>0</v>
      </c>
      <c r="N42">
        <v>0</v>
      </c>
      <c r="O42">
        <v>0</v>
      </c>
      <c r="P42">
        <v>0</v>
      </c>
      <c r="Q42">
        <v>0</v>
      </c>
      <c r="R42">
        <v>0</v>
      </c>
      <c r="S42">
        <v>0</v>
      </c>
      <c r="T42">
        <v>0</v>
      </c>
      <c r="U42">
        <v>2</v>
      </c>
      <c r="V42">
        <v>0</v>
      </c>
      <c r="W42">
        <v>0</v>
      </c>
      <c r="X42">
        <v>0</v>
      </c>
      <c r="Y42">
        <v>0</v>
      </c>
      <c r="Z42">
        <v>0</v>
      </c>
      <c r="AA42">
        <v>0</v>
      </c>
      <c r="AB42">
        <v>0</v>
      </c>
      <c r="AC42">
        <v>0</v>
      </c>
      <c r="AD42">
        <v>0</v>
      </c>
      <c r="AE42">
        <v>1</v>
      </c>
      <c r="AF42">
        <v>0</v>
      </c>
      <c r="AG42">
        <v>0</v>
      </c>
      <c r="AH42">
        <v>0</v>
      </c>
      <c r="AI42">
        <v>0</v>
      </c>
      <c r="AJ42">
        <v>0</v>
      </c>
      <c r="AK42">
        <v>0</v>
      </c>
      <c r="AL42">
        <v>0</v>
      </c>
      <c r="AM42">
        <v>0</v>
      </c>
      <c r="AN42">
        <v>0</v>
      </c>
      <c r="AO42">
        <v>0</v>
      </c>
      <c r="AP42">
        <v>0</v>
      </c>
      <c r="AQ42">
        <v>0</v>
      </c>
      <c r="AR42">
        <v>0</v>
      </c>
      <c r="AS42">
        <v>0</v>
      </c>
      <c r="AT42">
        <v>0</v>
      </c>
      <c r="AU42">
        <v>1</v>
      </c>
      <c r="AV42">
        <v>0</v>
      </c>
      <c r="AW42">
        <v>1</v>
      </c>
      <c r="AX42">
        <v>1</v>
      </c>
      <c r="AY42">
        <v>0</v>
      </c>
      <c r="AZ42">
        <v>0</v>
      </c>
      <c r="BA42">
        <v>1</v>
      </c>
      <c r="BB42">
        <v>3</v>
      </c>
      <c r="BC42">
        <v>0</v>
      </c>
      <c r="BD42">
        <v>3</v>
      </c>
      <c r="BE42">
        <v>4</v>
      </c>
      <c r="BF42">
        <v>6</v>
      </c>
      <c r="BG42">
        <v>4</v>
      </c>
      <c r="BH42">
        <v>3</v>
      </c>
      <c r="BI42">
        <v>17</v>
      </c>
      <c r="BJ42">
        <v>29</v>
      </c>
      <c r="BK42">
        <v>22</v>
      </c>
      <c r="BL42">
        <v>19</v>
      </c>
      <c r="BM42">
        <v>27</v>
      </c>
      <c r="BN42">
        <v>16</v>
      </c>
      <c r="BO42">
        <v>15</v>
      </c>
      <c r="BP42">
        <v>24</v>
      </c>
      <c r="BQ42">
        <v>25</v>
      </c>
      <c r="BR42">
        <v>26</v>
      </c>
      <c r="BS42">
        <v>40</v>
      </c>
      <c r="BT42">
        <v>44</v>
      </c>
      <c r="BU42">
        <v>30</v>
      </c>
      <c r="BV42">
        <v>14</v>
      </c>
      <c r="BW42">
        <v>30</v>
      </c>
      <c r="BX42">
        <v>0</v>
      </c>
      <c r="BY42">
        <v>28</v>
      </c>
      <c r="BZ42">
        <v>16</v>
      </c>
      <c r="CA42">
        <v>24</v>
      </c>
      <c r="CB42">
        <v>16</v>
      </c>
      <c r="CC42">
        <v>2</v>
      </c>
      <c r="CD42">
        <v>21</v>
      </c>
      <c r="CE42">
        <v>21</v>
      </c>
      <c r="CF42">
        <v>12</v>
      </c>
    </row>
    <row r="43" spans="1:84" x14ac:dyDescent="0.7">
      <c r="A43">
        <v>41</v>
      </c>
      <c r="B43" t="s">
        <v>29</v>
      </c>
      <c r="C43">
        <v>130.298811890145</v>
      </c>
      <c r="D43">
        <v>33.249333952839599</v>
      </c>
      <c r="E43" t="s">
        <v>30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1</v>
      </c>
      <c r="AR43">
        <v>0</v>
      </c>
      <c r="AS43">
        <v>0</v>
      </c>
      <c r="AT43">
        <v>0</v>
      </c>
      <c r="AU43">
        <v>0</v>
      </c>
      <c r="AV43">
        <v>0</v>
      </c>
      <c r="AW43">
        <v>0</v>
      </c>
      <c r="AX43">
        <v>0</v>
      </c>
      <c r="AY43">
        <v>0</v>
      </c>
      <c r="AZ43">
        <v>0</v>
      </c>
      <c r="BA43">
        <v>0</v>
      </c>
      <c r="BB43">
        <v>0</v>
      </c>
      <c r="BC43">
        <v>0</v>
      </c>
      <c r="BD43">
        <v>0</v>
      </c>
      <c r="BE43">
        <v>0</v>
      </c>
      <c r="BF43">
        <v>0</v>
      </c>
      <c r="BG43">
        <v>0</v>
      </c>
      <c r="BH43">
        <v>0</v>
      </c>
      <c r="BI43">
        <v>1</v>
      </c>
      <c r="BJ43">
        <v>1</v>
      </c>
      <c r="BK43">
        <v>0</v>
      </c>
      <c r="BL43">
        <v>2</v>
      </c>
      <c r="BM43">
        <v>0</v>
      </c>
      <c r="BN43">
        <v>2</v>
      </c>
      <c r="BO43">
        <v>0</v>
      </c>
      <c r="BP43">
        <v>3</v>
      </c>
      <c r="BQ43">
        <v>0</v>
      </c>
      <c r="BR43">
        <v>1</v>
      </c>
      <c r="BS43">
        <v>0</v>
      </c>
      <c r="BT43">
        <v>2</v>
      </c>
      <c r="BU43">
        <v>0</v>
      </c>
      <c r="BV43">
        <v>0</v>
      </c>
      <c r="BW43">
        <v>2</v>
      </c>
      <c r="BX43">
        <v>0</v>
      </c>
      <c r="BY43">
        <v>0</v>
      </c>
      <c r="BZ43">
        <v>1</v>
      </c>
      <c r="CA43">
        <v>0</v>
      </c>
      <c r="CB43">
        <v>1</v>
      </c>
      <c r="CC43">
        <v>0</v>
      </c>
      <c r="CD43">
        <v>0</v>
      </c>
      <c r="CE43">
        <v>2</v>
      </c>
      <c r="CF43">
        <v>0</v>
      </c>
    </row>
    <row r="44" spans="1:84" x14ac:dyDescent="0.7">
      <c r="A44">
        <v>42</v>
      </c>
      <c r="B44" t="s">
        <v>35</v>
      </c>
      <c r="C44">
        <v>129.87352737819401</v>
      </c>
      <c r="D44">
        <v>32.744847799096299</v>
      </c>
      <c r="E44" t="s">
        <v>36</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1</v>
      </c>
      <c r="AS44">
        <v>0</v>
      </c>
      <c r="AT44">
        <v>0</v>
      </c>
      <c r="AU44">
        <v>0</v>
      </c>
      <c r="AV44">
        <v>0</v>
      </c>
      <c r="AW44">
        <v>0</v>
      </c>
      <c r="AX44">
        <v>0</v>
      </c>
      <c r="AY44">
        <v>0</v>
      </c>
      <c r="AZ44">
        <v>0</v>
      </c>
      <c r="BA44">
        <v>0</v>
      </c>
      <c r="BB44">
        <v>0</v>
      </c>
      <c r="BC44">
        <v>1</v>
      </c>
      <c r="BD44">
        <v>0</v>
      </c>
      <c r="BE44">
        <v>0</v>
      </c>
      <c r="BF44">
        <v>0</v>
      </c>
      <c r="BG44">
        <v>0</v>
      </c>
      <c r="BH44">
        <v>0</v>
      </c>
      <c r="BI44">
        <v>1</v>
      </c>
      <c r="BJ44">
        <v>2</v>
      </c>
      <c r="BK44">
        <v>2</v>
      </c>
      <c r="BL44">
        <v>2</v>
      </c>
      <c r="BM44">
        <v>1</v>
      </c>
      <c r="BN44">
        <v>1</v>
      </c>
      <c r="BO44">
        <v>0</v>
      </c>
      <c r="BP44">
        <v>1</v>
      </c>
      <c r="BQ44">
        <v>0</v>
      </c>
      <c r="BR44">
        <v>0</v>
      </c>
      <c r="BS44">
        <v>1</v>
      </c>
      <c r="BT44">
        <v>0</v>
      </c>
      <c r="BU44">
        <v>0</v>
      </c>
      <c r="BV44">
        <v>0</v>
      </c>
      <c r="BW44">
        <v>0</v>
      </c>
      <c r="BX44">
        <v>0</v>
      </c>
      <c r="BY44">
        <v>0</v>
      </c>
      <c r="BZ44">
        <v>1</v>
      </c>
      <c r="CA44">
        <v>0</v>
      </c>
      <c r="CB44">
        <v>0</v>
      </c>
      <c r="CC44">
        <v>0</v>
      </c>
      <c r="CD44">
        <v>0</v>
      </c>
      <c r="CE44">
        <v>33</v>
      </c>
      <c r="CF44">
        <v>0</v>
      </c>
    </row>
    <row r="45" spans="1:84" x14ac:dyDescent="0.7">
      <c r="A45">
        <v>43</v>
      </c>
      <c r="B45" t="s">
        <v>33</v>
      </c>
      <c r="C45">
        <v>130.741146382285</v>
      </c>
      <c r="D45">
        <v>32.790385681615099</v>
      </c>
      <c r="E45" t="s">
        <v>34</v>
      </c>
      <c r="F45">
        <v>0</v>
      </c>
      <c r="G45">
        <v>0</v>
      </c>
      <c r="H45">
        <v>0</v>
      </c>
      <c r="I45">
        <v>0</v>
      </c>
      <c r="J45">
        <v>0</v>
      </c>
      <c r="K45">
        <v>0</v>
      </c>
      <c r="L45">
        <v>0</v>
      </c>
      <c r="M45">
        <v>0</v>
      </c>
      <c r="N45">
        <v>0</v>
      </c>
      <c r="O45">
        <v>0</v>
      </c>
      <c r="P45">
        <v>0</v>
      </c>
      <c r="Q45">
        <v>0</v>
      </c>
      <c r="R45">
        <v>0</v>
      </c>
      <c r="S45">
        <v>0</v>
      </c>
      <c r="T45">
        <v>0</v>
      </c>
      <c r="U45">
        <v>0</v>
      </c>
      <c r="V45">
        <v>1</v>
      </c>
      <c r="W45">
        <v>2</v>
      </c>
      <c r="X45">
        <v>0</v>
      </c>
      <c r="Y45">
        <v>0</v>
      </c>
      <c r="Z45">
        <v>2</v>
      </c>
      <c r="AA45">
        <v>0</v>
      </c>
      <c r="AB45">
        <v>0</v>
      </c>
      <c r="AC45">
        <v>0</v>
      </c>
      <c r="AD45">
        <v>0</v>
      </c>
      <c r="AE45">
        <v>0</v>
      </c>
      <c r="AF45">
        <v>0</v>
      </c>
      <c r="AG45">
        <v>0</v>
      </c>
      <c r="AH45">
        <v>1</v>
      </c>
      <c r="AI45">
        <v>0</v>
      </c>
      <c r="AJ45">
        <v>0</v>
      </c>
      <c r="AK45">
        <v>0</v>
      </c>
      <c r="AL45">
        <v>0</v>
      </c>
      <c r="AM45">
        <v>0</v>
      </c>
      <c r="AN45">
        <v>0</v>
      </c>
      <c r="AO45">
        <v>0</v>
      </c>
      <c r="AP45">
        <v>0</v>
      </c>
      <c r="AQ45">
        <v>0</v>
      </c>
      <c r="AR45">
        <v>0</v>
      </c>
      <c r="AS45">
        <v>0</v>
      </c>
      <c r="AT45">
        <v>0</v>
      </c>
      <c r="AU45">
        <v>0</v>
      </c>
      <c r="AV45">
        <v>0</v>
      </c>
      <c r="AW45">
        <v>1</v>
      </c>
      <c r="AX45">
        <v>0</v>
      </c>
      <c r="AY45">
        <v>0</v>
      </c>
      <c r="AZ45">
        <v>0</v>
      </c>
      <c r="BA45">
        <v>0</v>
      </c>
      <c r="BB45">
        <v>0</v>
      </c>
      <c r="BC45">
        <v>1</v>
      </c>
      <c r="BD45">
        <v>0</v>
      </c>
      <c r="BE45">
        <v>3</v>
      </c>
      <c r="BF45">
        <v>0</v>
      </c>
      <c r="BG45">
        <v>1</v>
      </c>
      <c r="BH45">
        <v>2</v>
      </c>
      <c r="BI45">
        <v>0</v>
      </c>
      <c r="BJ45">
        <v>1</v>
      </c>
      <c r="BK45">
        <v>0</v>
      </c>
      <c r="BL45">
        <v>3</v>
      </c>
      <c r="BM45">
        <v>0</v>
      </c>
      <c r="BN45">
        <v>1</v>
      </c>
      <c r="BO45">
        <v>1</v>
      </c>
      <c r="BP45">
        <v>2</v>
      </c>
      <c r="BQ45">
        <v>0</v>
      </c>
      <c r="BR45">
        <v>1</v>
      </c>
      <c r="BS45">
        <v>1</v>
      </c>
      <c r="BT45">
        <v>1</v>
      </c>
      <c r="BU45">
        <v>2</v>
      </c>
      <c r="BV45">
        <v>1</v>
      </c>
      <c r="BW45">
        <v>3</v>
      </c>
      <c r="BX45">
        <v>0</v>
      </c>
      <c r="BY45">
        <v>0</v>
      </c>
      <c r="BZ45">
        <v>2</v>
      </c>
      <c r="CA45">
        <v>2</v>
      </c>
      <c r="CB45">
        <v>3</v>
      </c>
      <c r="CC45">
        <v>1</v>
      </c>
      <c r="CD45">
        <v>0</v>
      </c>
      <c r="CE45">
        <v>0</v>
      </c>
      <c r="CF45">
        <v>0</v>
      </c>
    </row>
    <row r="46" spans="1:84" x14ac:dyDescent="0.7">
      <c r="A46">
        <v>44</v>
      </c>
      <c r="B46" t="s">
        <v>23</v>
      </c>
      <c r="C46">
        <v>131.61261636944499</v>
      </c>
      <c r="D46">
        <v>33.238139750468797</v>
      </c>
      <c r="E46" t="s">
        <v>24</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1</v>
      </c>
      <c r="AH46">
        <v>0</v>
      </c>
      <c r="AI46">
        <v>0</v>
      </c>
      <c r="AJ46">
        <v>0</v>
      </c>
      <c r="AK46">
        <v>0</v>
      </c>
      <c r="AL46">
        <v>0</v>
      </c>
      <c r="AM46">
        <v>0</v>
      </c>
      <c r="AN46">
        <v>0</v>
      </c>
      <c r="AO46">
        <v>0</v>
      </c>
      <c r="AP46">
        <v>0</v>
      </c>
      <c r="AQ46">
        <v>0</v>
      </c>
      <c r="AR46">
        <v>0</v>
      </c>
      <c r="AS46">
        <v>0</v>
      </c>
      <c r="AT46">
        <v>0</v>
      </c>
      <c r="AU46">
        <v>0</v>
      </c>
      <c r="AV46">
        <v>0</v>
      </c>
      <c r="AW46">
        <v>2</v>
      </c>
      <c r="AX46">
        <v>5</v>
      </c>
      <c r="AY46">
        <v>5</v>
      </c>
      <c r="AZ46">
        <v>8</v>
      </c>
      <c r="BA46">
        <v>1</v>
      </c>
      <c r="BB46">
        <v>1</v>
      </c>
      <c r="BC46">
        <v>2</v>
      </c>
      <c r="BD46">
        <v>0</v>
      </c>
      <c r="BE46">
        <v>2</v>
      </c>
      <c r="BF46">
        <v>0</v>
      </c>
      <c r="BG46">
        <v>1</v>
      </c>
      <c r="BH46">
        <v>0</v>
      </c>
      <c r="BI46">
        <v>1</v>
      </c>
      <c r="BJ46">
        <v>0</v>
      </c>
      <c r="BK46">
        <v>1</v>
      </c>
      <c r="BL46">
        <v>1</v>
      </c>
      <c r="BM46">
        <v>1</v>
      </c>
      <c r="BN46">
        <v>0</v>
      </c>
      <c r="BO46">
        <v>1</v>
      </c>
      <c r="BP46">
        <v>2</v>
      </c>
      <c r="BQ46">
        <v>5</v>
      </c>
      <c r="BR46">
        <v>0</v>
      </c>
      <c r="BS46">
        <v>0</v>
      </c>
      <c r="BT46">
        <v>0</v>
      </c>
      <c r="BU46">
        <v>0</v>
      </c>
      <c r="BV46">
        <v>1</v>
      </c>
      <c r="BW46">
        <v>2</v>
      </c>
      <c r="BX46">
        <v>0</v>
      </c>
      <c r="BY46">
        <v>4</v>
      </c>
      <c r="BZ46">
        <v>0</v>
      </c>
      <c r="CA46">
        <v>0</v>
      </c>
      <c r="CB46">
        <v>0</v>
      </c>
      <c r="CC46">
        <v>1</v>
      </c>
      <c r="CD46">
        <v>5</v>
      </c>
      <c r="CE46">
        <v>0</v>
      </c>
      <c r="CF46">
        <v>0</v>
      </c>
    </row>
    <row r="47" spans="1:84" x14ac:dyDescent="0.7">
      <c r="A47">
        <v>45</v>
      </c>
      <c r="B47" t="s">
        <v>21</v>
      </c>
      <c r="C47">
        <v>131.42387459282</v>
      </c>
      <c r="D47">
        <v>31.9109862006231</v>
      </c>
      <c r="E47" t="s">
        <v>22</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1</v>
      </c>
      <c r="AI47">
        <v>0</v>
      </c>
      <c r="AJ47">
        <v>0</v>
      </c>
      <c r="AK47">
        <v>0</v>
      </c>
      <c r="AL47">
        <v>0</v>
      </c>
      <c r="AM47">
        <v>0</v>
      </c>
      <c r="AN47">
        <v>0</v>
      </c>
      <c r="AO47">
        <v>0</v>
      </c>
      <c r="AP47">
        <v>0</v>
      </c>
      <c r="AQ47">
        <v>0</v>
      </c>
      <c r="AR47">
        <v>0</v>
      </c>
      <c r="AS47">
        <v>0</v>
      </c>
      <c r="AT47">
        <v>0</v>
      </c>
      <c r="AU47">
        <v>2</v>
      </c>
      <c r="AV47">
        <v>0</v>
      </c>
      <c r="AW47">
        <v>0</v>
      </c>
      <c r="AX47">
        <v>0</v>
      </c>
      <c r="AY47">
        <v>0</v>
      </c>
      <c r="AZ47">
        <v>0</v>
      </c>
      <c r="BA47">
        <v>0</v>
      </c>
      <c r="BB47">
        <v>0</v>
      </c>
      <c r="BC47">
        <v>0</v>
      </c>
      <c r="BD47">
        <v>0</v>
      </c>
      <c r="BE47">
        <v>0</v>
      </c>
      <c r="BF47">
        <v>0</v>
      </c>
      <c r="BG47">
        <v>0</v>
      </c>
      <c r="BH47">
        <v>0</v>
      </c>
      <c r="BI47">
        <v>0</v>
      </c>
      <c r="BJ47">
        <v>0</v>
      </c>
      <c r="BK47">
        <v>0</v>
      </c>
      <c r="BL47">
        <v>3</v>
      </c>
      <c r="BM47">
        <v>1</v>
      </c>
      <c r="BN47">
        <v>2</v>
      </c>
      <c r="BO47">
        <v>1</v>
      </c>
      <c r="BP47">
        <v>1</v>
      </c>
      <c r="BQ47">
        <v>4</v>
      </c>
      <c r="BR47">
        <v>0</v>
      </c>
      <c r="BS47">
        <v>0</v>
      </c>
      <c r="BT47">
        <v>1</v>
      </c>
      <c r="BU47">
        <v>0</v>
      </c>
      <c r="BV47">
        <v>0</v>
      </c>
      <c r="BW47">
        <v>0</v>
      </c>
      <c r="BX47">
        <v>0</v>
      </c>
      <c r="BY47">
        <v>0</v>
      </c>
      <c r="BZ47">
        <v>0</v>
      </c>
      <c r="CA47">
        <v>0</v>
      </c>
      <c r="CB47">
        <v>0</v>
      </c>
      <c r="CC47">
        <v>0</v>
      </c>
      <c r="CD47">
        <v>0</v>
      </c>
      <c r="CE47">
        <v>0</v>
      </c>
      <c r="CF47">
        <v>0</v>
      </c>
    </row>
    <row r="48" spans="1:84" x14ac:dyDescent="0.7">
      <c r="A48">
        <v>46</v>
      </c>
      <c r="B48" t="s">
        <v>27</v>
      </c>
      <c r="C48">
        <v>130.558153596658</v>
      </c>
      <c r="D48">
        <v>31.560196177168201</v>
      </c>
      <c r="E48" t="s">
        <v>28</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c r="BH48">
        <v>0</v>
      </c>
      <c r="BI48">
        <v>0</v>
      </c>
      <c r="BJ48">
        <v>1</v>
      </c>
      <c r="BK48">
        <v>1</v>
      </c>
      <c r="BL48">
        <v>0</v>
      </c>
      <c r="BM48">
        <v>0</v>
      </c>
      <c r="BN48">
        <v>0</v>
      </c>
      <c r="BO48">
        <v>0</v>
      </c>
      <c r="BP48">
        <v>0</v>
      </c>
      <c r="BQ48">
        <v>1</v>
      </c>
      <c r="BR48">
        <v>0</v>
      </c>
      <c r="BS48">
        <v>0</v>
      </c>
      <c r="BT48">
        <v>0</v>
      </c>
      <c r="BU48">
        <v>0</v>
      </c>
      <c r="BV48">
        <v>0</v>
      </c>
      <c r="BW48">
        <v>0</v>
      </c>
      <c r="BX48">
        <v>0</v>
      </c>
      <c r="BY48">
        <v>0</v>
      </c>
      <c r="BZ48">
        <v>2</v>
      </c>
      <c r="CA48">
        <v>1</v>
      </c>
      <c r="CB48">
        <v>1</v>
      </c>
      <c r="CC48">
        <v>2</v>
      </c>
      <c r="CD48">
        <v>0</v>
      </c>
      <c r="CE48">
        <v>0</v>
      </c>
      <c r="CF48">
        <v>0</v>
      </c>
    </row>
    <row r="49" spans="1:84" x14ac:dyDescent="0.7">
      <c r="A49">
        <v>47</v>
      </c>
      <c r="B49" t="s">
        <v>25</v>
      </c>
      <c r="C49">
        <v>127.680990859281</v>
      </c>
      <c r="D49">
        <v>26.212374440031699</v>
      </c>
      <c r="E49" t="s">
        <v>26</v>
      </c>
      <c r="F49">
        <v>0</v>
      </c>
      <c r="G49">
        <v>0</v>
      </c>
      <c r="H49">
        <v>0</v>
      </c>
      <c r="I49">
        <v>0</v>
      </c>
      <c r="J49">
        <v>0</v>
      </c>
      <c r="K49">
        <v>0</v>
      </c>
      <c r="L49">
        <v>0</v>
      </c>
      <c r="M49">
        <v>0</v>
      </c>
      <c r="N49">
        <v>0</v>
      </c>
      <c r="O49">
        <v>1</v>
      </c>
      <c r="P49">
        <v>0</v>
      </c>
      <c r="Q49">
        <v>0</v>
      </c>
      <c r="R49">
        <v>0</v>
      </c>
      <c r="S49">
        <v>0</v>
      </c>
      <c r="T49">
        <v>1</v>
      </c>
      <c r="U49">
        <v>1</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1</v>
      </c>
      <c r="AY49">
        <v>0</v>
      </c>
      <c r="AZ49">
        <v>0</v>
      </c>
      <c r="BA49">
        <v>1</v>
      </c>
      <c r="BB49">
        <v>0</v>
      </c>
      <c r="BC49">
        <v>0</v>
      </c>
      <c r="BD49">
        <v>1</v>
      </c>
      <c r="BE49">
        <v>0</v>
      </c>
      <c r="BF49">
        <v>2</v>
      </c>
      <c r="BG49">
        <v>1</v>
      </c>
      <c r="BH49">
        <v>0</v>
      </c>
      <c r="BI49">
        <v>0</v>
      </c>
      <c r="BJ49">
        <v>0</v>
      </c>
      <c r="BK49">
        <v>0</v>
      </c>
      <c r="BL49">
        <v>3</v>
      </c>
      <c r="BM49">
        <v>4</v>
      </c>
      <c r="BN49">
        <v>0</v>
      </c>
      <c r="BO49">
        <v>8</v>
      </c>
      <c r="BP49">
        <v>14</v>
      </c>
      <c r="BQ49">
        <v>0</v>
      </c>
      <c r="BR49">
        <v>3</v>
      </c>
      <c r="BS49">
        <v>7</v>
      </c>
      <c r="BT49">
        <v>7</v>
      </c>
      <c r="BU49">
        <v>9</v>
      </c>
      <c r="BV49">
        <v>7</v>
      </c>
      <c r="BW49">
        <v>4</v>
      </c>
      <c r="BX49">
        <v>10</v>
      </c>
      <c r="BY49">
        <v>8</v>
      </c>
      <c r="BZ49">
        <v>7</v>
      </c>
      <c r="CA49">
        <v>9</v>
      </c>
      <c r="CB49">
        <v>4</v>
      </c>
      <c r="CC49">
        <v>6</v>
      </c>
      <c r="CD49">
        <v>0</v>
      </c>
      <c r="CE49">
        <v>8</v>
      </c>
      <c r="CF49">
        <v>0</v>
      </c>
    </row>
  </sheetData>
  <phoneticPr fontId="18"/>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0398B-B497-4F2D-BE7D-0ADCF5284ADF}">
  <sheetPr codeName="Sheet3"/>
  <dimension ref="A3:S51"/>
  <sheetViews>
    <sheetView topLeftCell="A37" workbookViewId="0">
      <selection activeCell="B3" sqref="B3:K3"/>
    </sheetView>
  </sheetViews>
  <sheetFormatPr defaultRowHeight="17.649999999999999" x14ac:dyDescent="0.7"/>
  <cols>
    <col min="1" max="1" width="18" bestFit="1" customWidth="1"/>
    <col min="2" max="4" width="9.375" bestFit="1" customWidth="1"/>
    <col min="5" max="9" width="10.5" bestFit="1" customWidth="1"/>
    <col min="10" max="10" width="5.375" bestFit="1" customWidth="1"/>
    <col min="11" max="15" width="9.375" bestFit="1" customWidth="1"/>
    <col min="16" max="16" width="5.375" bestFit="1" customWidth="1"/>
  </cols>
  <sheetData>
    <row r="3" spans="1:19" x14ac:dyDescent="0.7">
      <c r="A3" t="s">
        <v>4576</v>
      </c>
      <c r="B3">
        <v>2</v>
      </c>
      <c r="C3">
        <v>3</v>
      </c>
      <c r="D3">
        <v>4</v>
      </c>
      <c r="E3">
        <v>5</v>
      </c>
      <c r="F3">
        <v>6</v>
      </c>
      <c r="G3">
        <v>7</v>
      </c>
      <c r="H3">
        <v>8</v>
      </c>
      <c r="I3">
        <v>9</v>
      </c>
      <c r="J3">
        <v>10</v>
      </c>
      <c r="K3">
        <v>11</v>
      </c>
    </row>
    <row r="4" spans="1:19" x14ac:dyDescent="0.7">
      <c r="A4" t="s">
        <v>4575</v>
      </c>
      <c r="B4" t="s">
        <v>4557</v>
      </c>
      <c r="C4" t="s">
        <v>4581</v>
      </c>
      <c r="D4" t="s">
        <v>4582</v>
      </c>
      <c r="E4" t="s">
        <v>4583</v>
      </c>
      <c r="F4" t="s">
        <v>4584</v>
      </c>
      <c r="G4" t="s">
        <v>4585</v>
      </c>
      <c r="H4" t="s">
        <v>4586</v>
      </c>
      <c r="I4" t="s">
        <v>4587</v>
      </c>
      <c r="J4" t="s">
        <v>4588</v>
      </c>
      <c r="K4" t="s">
        <v>4589</v>
      </c>
      <c r="L4" t="s">
        <v>2965</v>
      </c>
      <c r="M4" t="s">
        <v>3089</v>
      </c>
      <c r="N4" t="s">
        <v>3215</v>
      </c>
      <c r="O4" t="s">
        <v>3313</v>
      </c>
      <c r="P4" t="s">
        <v>3412</v>
      </c>
      <c r="Q4" t="s">
        <v>3571</v>
      </c>
      <c r="R4" t="s">
        <v>3695</v>
      </c>
      <c r="S4" t="s">
        <v>4164</v>
      </c>
    </row>
    <row r="5" spans="1:19" x14ac:dyDescent="0.7">
      <c r="A5" t="s">
        <v>42</v>
      </c>
      <c r="B5">
        <v>12</v>
      </c>
      <c r="C5">
        <v>13</v>
      </c>
      <c r="D5">
        <v>11</v>
      </c>
      <c r="E5">
        <v>19</v>
      </c>
      <c r="F5">
        <v>10</v>
      </c>
      <c r="G5">
        <v>10</v>
      </c>
      <c r="H5">
        <v>18</v>
      </c>
      <c r="I5">
        <v>16</v>
      </c>
      <c r="J5">
        <v>6</v>
      </c>
      <c r="L5">
        <v>12</v>
      </c>
      <c r="M5">
        <v>19</v>
      </c>
      <c r="N5">
        <v>7</v>
      </c>
      <c r="O5">
        <v>11</v>
      </c>
      <c r="P5">
        <v>21</v>
      </c>
      <c r="Q5">
        <v>22</v>
      </c>
      <c r="R5">
        <v>22</v>
      </c>
      <c r="S5">
        <v>463</v>
      </c>
    </row>
    <row r="6" spans="1:19" x14ac:dyDescent="0.7">
      <c r="A6" t="s">
        <v>12</v>
      </c>
      <c r="B6">
        <v>1</v>
      </c>
      <c r="D6">
        <v>3</v>
      </c>
      <c r="E6">
        <v>1</v>
      </c>
      <c r="F6">
        <v>1</v>
      </c>
      <c r="L6">
        <v>1</v>
      </c>
      <c r="M6">
        <v>1</v>
      </c>
      <c r="N6">
        <v>1</v>
      </c>
      <c r="O6">
        <v>2</v>
      </c>
      <c r="P6">
        <v>2</v>
      </c>
      <c r="Q6">
        <v>1</v>
      </c>
      <c r="R6">
        <v>2</v>
      </c>
      <c r="S6">
        <v>45</v>
      </c>
    </row>
    <row r="7" spans="1:19" x14ac:dyDescent="0.7">
      <c r="A7" t="s">
        <v>94</v>
      </c>
      <c r="B7">
        <v>4</v>
      </c>
      <c r="C7">
        <v>11</v>
      </c>
      <c r="D7">
        <v>3</v>
      </c>
      <c r="E7">
        <v>3</v>
      </c>
      <c r="F7">
        <v>4</v>
      </c>
      <c r="G7">
        <v>3</v>
      </c>
      <c r="I7">
        <v>8</v>
      </c>
      <c r="L7">
        <v>10</v>
      </c>
      <c r="M7">
        <v>5</v>
      </c>
      <c r="N7">
        <v>4</v>
      </c>
      <c r="O7">
        <v>8</v>
      </c>
      <c r="P7">
        <v>5</v>
      </c>
      <c r="Q7">
        <v>1</v>
      </c>
      <c r="R7">
        <v>4</v>
      </c>
      <c r="S7">
        <v>156</v>
      </c>
    </row>
    <row r="8" spans="1:19" x14ac:dyDescent="0.7">
      <c r="A8" t="s">
        <v>14</v>
      </c>
      <c r="C8">
        <v>1</v>
      </c>
      <c r="D8">
        <v>1</v>
      </c>
      <c r="E8">
        <v>1</v>
      </c>
      <c r="L8">
        <v>1</v>
      </c>
      <c r="M8">
        <v>2</v>
      </c>
      <c r="O8">
        <v>1</v>
      </c>
      <c r="P8">
        <v>1</v>
      </c>
      <c r="R8">
        <v>1</v>
      </c>
      <c r="S8">
        <v>19</v>
      </c>
    </row>
    <row r="9" spans="1:19" x14ac:dyDescent="0.7">
      <c r="A9" t="s">
        <v>26</v>
      </c>
      <c r="B9">
        <v>10</v>
      </c>
      <c r="C9">
        <v>8</v>
      </c>
      <c r="D9">
        <v>7</v>
      </c>
      <c r="E9">
        <v>9</v>
      </c>
      <c r="F9">
        <v>4</v>
      </c>
      <c r="G9">
        <v>6</v>
      </c>
      <c r="I9">
        <v>8</v>
      </c>
      <c r="L9">
        <v>3</v>
      </c>
      <c r="M9">
        <v>4</v>
      </c>
      <c r="O9">
        <v>8</v>
      </c>
      <c r="P9">
        <v>14</v>
      </c>
      <c r="R9">
        <v>3</v>
      </c>
      <c r="S9">
        <v>127</v>
      </c>
    </row>
    <row r="10" spans="1:19" x14ac:dyDescent="0.7">
      <c r="A10" t="s">
        <v>38</v>
      </c>
      <c r="B10">
        <v>4</v>
      </c>
      <c r="C10">
        <v>4</v>
      </c>
      <c r="E10">
        <v>1</v>
      </c>
      <c r="F10">
        <v>2</v>
      </c>
      <c r="G10">
        <v>1</v>
      </c>
      <c r="H10">
        <v>5</v>
      </c>
      <c r="I10">
        <v>2</v>
      </c>
      <c r="J10">
        <v>2</v>
      </c>
      <c r="L10">
        <v>3</v>
      </c>
      <c r="M10">
        <v>7</v>
      </c>
      <c r="N10">
        <v>11</v>
      </c>
      <c r="O10">
        <v>1</v>
      </c>
      <c r="P10">
        <v>11</v>
      </c>
      <c r="Q10">
        <v>7</v>
      </c>
      <c r="R10">
        <v>10</v>
      </c>
      <c r="S10">
        <v>147</v>
      </c>
    </row>
    <row r="11" spans="1:19" x14ac:dyDescent="0.7">
      <c r="A11" t="s">
        <v>22</v>
      </c>
      <c r="L11">
        <v>3</v>
      </c>
      <c r="M11">
        <v>1</v>
      </c>
      <c r="N11">
        <v>2</v>
      </c>
      <c r="O11">
        <v>1</v>
      </c>
      <c r="P11">
        <v>1</v>
      </c>
      <c r="Q11">
        <v>4</v>
      </c>
      <c r="S11">
        <v>16</v>
      </c>
    </row>
    <row r="12" spans="1:19" x14ac:dyDescent="0.7">
      <c r="A12" t="s">
        <v>72</v>
      </c>
      <c r="B12">
        <v>1</v>
      </c>
      <c r="C12">
        <v>16</v>
      </c>
      <c r="D12">
        <v>1</v>
      </c>
      <c r="E12">
        <v>4</v>
      </c>
      <c r="G12">
        <v>1</v>
      </c>
      <c r="L12">
        <v>6</v>
      </c>
      <c r="M12">
        <v>2</v>
      </c>
      <c r="N12">
        <v>3</v>
      </c>
      <c r="O12">
        <v>3</v>
      </c>
      <c r="P12">
        <v>5</v>
      </c>
      <c r="Q12">
        <v>2</v>
      </c>
      <c r="R12">
        <v>2</v>
      </c>
      <c r="S12">
        <v>87</v>
      </c>
    </row>
    <row r="13" spans="1:19" x14ac:dyDescent="0.7">
      <c r="A13" t="s">
        <v>68</v>
      </c>
      <c r="B13">
        <v>6</v>
      </c>
      <c r="C13">
        <v>10</v>
      </c>
      <c r="D13">
        <v>9</v>
      </c>
      <c r="E13">
        <v>11</v>
      </c>
      <c r="F13">
        <v>5</v>
      </c>
      <c r="G13">
        <v>8</v>
      </c>
      <c r="H13">
        <v>5</v>
      </c>
      <c r="I13">
        <v>14</v>
      </c>
      <c r="J13">
        <v>4</v>
      </c>
      <c r="L13">
        <v>18</v>
      </c>
      <c r="M13">
        <v>13</v>
      </c>
      <c r="N13">
        <v>5</v>
      </c>
      <c r="O13">
        <v>8</v>
      </c>
      <c r="P13">
        <v>16</v>
      </c>
      <c r="Q13">
        <v>8</v>
      </c>
      <c r="R13">
        <v>11</v>
      </c>
      <c r="S13">
        <v>280</v>
      </c>
    </row>
    <row r="14" spans="1:19" x14ac:dyDescent="0.7">
      <c r="A14" t="s">
        <v>34</v>
      </c>
      <c r="B14">
        <v>2</v>
      </c>
      <c r="D14">
        <v>2</v>
      </c>
      <c r="E14">
        <v>2</v>
      </c>
      <c r="F14">
        <v>3</v>
      </c>
      <c r="G14">
        <v>1</v>
      </c>
      <c r="L14">
        <v>3</v>
      </c>
      <c r="N14">
        <v>1</v>
      </c>
      <c r="O14">
        <v>1</v>
      </c>
      <c r="P14">
        <v>2</v>
      </c>
      <c r="R14">
        <v>1</v>
      </c>
      <c r="S14">
        <v>41</v>
      </c>
    </row>
    <row r="15" spans="1:19" x14ac:dyDescent="0.7">
      <c r="A15" t="s">
        <v>98</v>
      </c>
      <c r="B15">
        <v>14</v>
      </c>
      <c r="C15">
        <v>2</v>
      </c>
      <c r="D15">
        <v>2</v>
      </c>
      <c r="E15">
        <v>7</v>
      </c>
      <c r="F15">
        <v>1</v>
      </c>
      <c r="G15">
        <v>2</v>
      </c>
      <c r="H15">
        <v>7</v>
      </c>
      <c r="I15">
        <v>3</v>
      </c>
      <c r="J15">
        <v>4</v>
      </c>
      <c r="L15">
        <v>4</v>
      </c>
      <c r="M15">
        <v>1</v>
      </c>
      <c r="P15">
        <v>1</v>
      </c>
      <c r="R15">
        <v>4</v>
      </c>
      <c r="S15">
        <v>136</v>
      </c>
    </row>
    <row r="16" spans="1:19" x14ac:dyDescent="0.7">
      <c r="A16" t="s">
        <v>20</v>
      </c>
      <c r="B16">
        <v>6</v>
      </c>
      <c r="C16">
        <v>6</v>
      </c>
      <c r="D16">
        <v>3</v>
      </c>
      <c r="E16">
        <v>6</v>
      </c>
      <c r="F16">
        <v>2</v>
      </c>
      <c r="I16">
        <v>5</v>
      </c>
      <c r="L16">
        <v>2</v>
      </c>
      <c r="M16">
        <v>1</v>
      </c>
      <c r="O16">
        <v>5</v>
      </c>
      <c r="Q16">
        <v>4</v>
      </c>
      <c r="R16">
        <v>1</v>
      </c>
      <c r="S16">
        <v>137</v>
      </c>
    </row>
    <row r="17" spans="1:19" x14ac:dyDescent="0.7">
      <c r="A17" t="s">
        <v>7</v>
      </c>
      <c r="B17">
        <v>1</v>
      </c>
      <c r="C17">
        <v>1</v>
      </c>
      <c r="D17">
        <v>2</v>
      </c>
      <c r="E17">
        <v>1</v>
      </c>
      <c r="F17">
        <v>1</v>
      </c>
      <c r="G17">
        <v>2</v>
      </c>
      <c r="Q17">
        <v>1</v>
      </c>
      <c r="S17">
        <v>27</v>
      </c>
    </row>
    <row r="18" spans="1:19" x14ac:dyDescent="0.7">
      <c r="A18" t="s">
        <v>10</v>
      </c>
      <c r="B18">
        <v>1</v>
      </c>
      <c r="D18">
        <v>2</v>
      </c>
      <c r="F18">
        <v>4</v>
      </c>
      <c r="G18">
        <v>1</v>
      </c>
      <c r="I18">
        <v>1</v>
      </c>
      <c r="J18">
        <v>1</v>
      </c>
      <c r="M18">
        <v>10</v>
      </c>
      <c r="N18">
        <v>1</v>
      </c>
      <c r="O18">
        <v>4</v>
      </c>
      <c r="P18">
        <v>1</v>
      </c>
      <c r="R18">
        <v>10</v>
      </c>
      <c r="S18">
        <v>70</v>
      </c>
    </row>
    <row r="19" spans="1:19" x14ac:dyDescent="0.7">
      <c r="A19" t="s">
        <v>30</v>
      </c>
      <c r="D19">
        <v>1</v>
      </c>
      <c r="F19">
        <v>1</v>
      </c>
      <c r="I19">
        <v>2</v>
      </c>
      <c r="L19">
        <v>2</v>
      </c>
      <c r="N19">
        <v>2</v>
      </c>
      <c r="P19">
        <v>3</v>
      </c>
      <c r="R19">
        <v>1</v>
      </c>
      <c r="S19">
        <v>19</v>
      </c>
    </row>
    <row r="20" spans="1:19" x14ac:dyDescent="0.7">
      <c r="A20" t="s">
        <v>96</v>
      </c>
      <c r="B20">
        <v>55</v>
      </c>
      <c r="C20">
        <v>45</v>
      </c>
      <c r="D20">
        <v>26</v>
      </c>
      <c r="E20">
        <v>42</v>
      </c>
      <c r="F20">
        <v>19</v>
      </c>
      <c r="G20">
        <v>6</v>
      </c>
      <c r="I20">
        <v>15</v>
      </c>
      <c r="J20">
        <v>59</v>
      </c>
      <c r="L20">
        <v>16</v>
      </c>
      <c r="M20">
        <v>28</v>
      </c>
      <c r="N20">
        <v>18</v>
      </c>
      <c r="O20">
        <v>15</v>
      </c>
      <c r="P20">
        <v>19</v>
      </c>
      <c r="Q20">
        <v>38</v>
      </c>
      <c r="R20">
        <v>58</v>
      </c>
      <c r="S20">
        <v>740</v>
      </c>
    </row>
    <row r="21" spans="1:19" x14ac:dyDescent="0.7">
      <c r="A21" t="s">
        <v>64</v>
      </c>
      <c r="B21">
        <v>2</v>
      </c>
      <c r="C21">
        <v>5</v>
      </c>
      <c r="D21">
        <v>6</v>
      </c>
      <c r="E21">
        <v>2</v>
      </c>
      <c r="F21">
        <v>1</v>
      </c>
      <c r="G21">
        <v>3</v>
      </c>
      <c r="I21">
        <v>4</v>
      </c>
      <c r="R21">
        <v>2</v>
      </c>
      <c r="S21">
        <v>41</v>
      </c>
    </row>
    <row r="22" spans="1:19" x14ac:dyDescent="0.7">
      <c r="A22" t="s">
        <v>76</v>
      </c>
      <c r="B22">
        <v>6</v>
      </c>
      <c r="C22">
        <v>1</v>
      </c>
      <c r="D22">
        <v>4</v>
      </c>
      <c r="E22">
        <v>2</v>
      </c>
      <c r="F22">
        <v>1</v>
      </c>
      <c r="G22">
        <v>3</v>
      </c>
      <c r="I22">
        <v>1</v>
      </c>
      <c r="L22">
        <v>5</v>
      </c>
      <c r="M22">
        <v>2</v>
      </c>
      <c r="N22">
        <v>3</v>
      </c>
      <c r="O22">
        <v>6</v>
      </c>
      <c r="P22">
        <v>3</v>
      </c>
      <c r="R22">
        <v>10</v>
      </c>
      <c r="S22">
        <v>65</v>
      </c>
    </row>
    <row r="23" spans="1:19" x14ac:dyDescent="0.7">
      <c r="A23" t="s">
        <v>18</v>
      </c>
      <c r="B23">
        <v>3</v>
      </c>
      <c r="C23">
        <v>1</v>
      </c>
      <c r="G23">
        <v>1</v>
      </c>
      <c r="L23">
        <v>1</v>
      </c>
      <c r="M23">
        <v>1</v>
      </c>
      <c r="N23">
        <v>4</v>
      </c>
      <c r="O23">
        <v>1</v>
      </c>
      <c r="P23">
        <v>3</v>
      </c>
      <c r="Q23">
        <v>1</v>
      </c>
      <c r="S23">
        <v>29</v>
      </c>
    </row>
    <row r="24" spans="1:19" x14ac:dyDescent="0.7">
      <c r="A24" t="s">
        <v>50</v>
      </c>
      <c r="B24">
        <v>3</v>
      </c>
      <c r="C24">
        <v>3</v>
      </c>
      <c r="D24">
        <v>4</v>
      </c>
      <c r="E24">
        <v>1</v>
      </c>
      <c r="F24">
        <v>1</v>
      </c>
      <c r="L24">
        <v>2</v>
      </c>
      <c r="M24">
        <v>3</v>
      </c>
      <c r="N24">
        <v>1</v>
      </c>
      <c r="P24">
        <v>7</v>
      </c>
      <c r="Q24">
        <v>3</v>
      </c>
      <c r="R24">
        <v>2</v>
      </c>
      <c r="S24">
        <v>49</v>
      </c>
    </row>
    <row r="25" spans="1:19" x14ac:dyDescent="0.7">
      <c r="A25" t="s">
        <v>62</v>
      </c>
      <c r="B25">
        <v>1</v>
      </c>
      <c r="C25">
        <v>5</v>
      </c>
      <c r="D25">
        <v>11</v>
      </c>
      <c r="E25">
        <v>2</v>
      </c>
      <c r="F25">
        <v>1</v>
      </c>
      <c r="G25">
        <v>1</v>
      </c>
      <c r="H25">
        <v>4</v>
      </c>
      <c r="I25">
        <v>12</v>
      </c>
      <c r="J25">
        <v>4</v>
      </c>
      <c r="L25">
        <v>6</v>
      </c>
      <c r="M25">
        <v>3</v>
      </c>
      <c r="N25">
        <v>1</v>
      </c>
      <c r="O25">
        <v>1</v>
      </c>
      <c r="P25">
        <v>5</v>
      </c>
      <c r="Q25">
        <v>1</v>
      </c>
      <c r="R25">
        <v>7</v>
      </c>
      <c r="S25">
        <v>95</v>
      </c>
    </row>
    <row r="26" spans="1:19" x14ac:dyDescent="0.7">
      <c r="A26" t="s">
        <v>28</v>
      </c>
      <c r="D26">
        <v>2</v>
      </c>
      <c r="E26">
        <v>1</v>
      </c>
      <c r="F26">
        <v>1</v>
      </c>
      <c r="G26">
        <v>2</v>
      </c>
      <c r="Q26">
        <v>1</v>
      </c>
      <c r="S26">
        <v>9</v>
      </c>
    </row>
    <row r="27" spans="1:19" x14ac:dyDescent="0.7">
      <c r="A27" t="s">
        <v>70</v>
      </c>
      <c r="L27">
        <v>1</v>
      </c>
      <c r="M27">
        <v>1</v>
      </c>
      <c r="S27">
        <v>15</v>
      </c>
    </row>
    <row r="28" spans="1:19" x14ac:dyDescent="0.7">
      <c r="A28" t="s">
        <v>88</v>
      </c>
      <c r="B28">
        <v>1</v>
      </c>
      <c r="C28">
        <v>1</v>
      </c>
      <c r="D28">
        <v>6</v>
      </c>
      <c r="E28">
        <v>2</v>
      </c>
      <c r="H28">
        <v>2</v>
      </c>
      <c r="I28">
        <v>3</v>
      </c>
      <c r="J28">
        <v>1</v>
      </c>
      <c r="L28">
        <v>2</v>
      </c>
      <c r="P28">
        <v>2</v>
      </c>
      <c r="Q28">
        <v>2</v>
      </c>
      <c r="R28">
        <v>2</v>
      </c>
      <c r="S28">
        <v>59</v>
      </c>
    </row>
    <row r="29" spans="1:19" x14ac:dyDescent="0.7">
      <c r="A29" t="s">
        <v>90</v>
      </c>
      <c r="B29">
        <v>43</v>
      </c>
      <c r="C29">
        <v>50</v>
      </c>
      <c r="D29">
        <v>37</v>
      </c>
      <c r="E29">
        <v>39</v>
      </c>
      <c r="F29">
        <v>19</v>
      </c>
      <c r="G29">
        <v>7</v>
      </c>
      <c r="H29">
        <v>8</v>
      </c>
      <c r="I29">
        <v>24</v>
      </c>
      <c r="J29">
        <v>39</v>
      </c>
      <c r="L29">
        <v>24</v>
      </c>
      <c r="M29">
        <v>24</v>
      </c>
      <c r="N29">
        <v>2</v>
      </c>
      <c r="O29">
        <v>20</v>
      </c>
      <c r="P29">
        <v>57</v>
      </c>
      <c r="Q29">
        <v>33</v>
      </c>
      <c r="R29">
        <v>54</v>
      </c>
      <c r="S29">
        <v>870</v>
      </c>
    </row>
    <row r="30" spans="1:19" x14ac:dyDescent="0.7">
      <c r="A30" t="s">
        <v>82</v>
      </c>
      <c r="L30">
        <v>2</v>
      </c>
      <c r="P30">
        <v>1</v>
      </c>
      <c r="R30">
        <v>2</v>
      </c>
      <c r="S30">
        <v>20</v>
      </c>
    </row>
    <row r="31" spans="1:19" x14ac:dyDescent="0.7">
      <c r="A31" t="s">
        <v>44</v>
      </c>
      <c r="B31">
        <v>1</v>
      </c>
      <c r="C31">
        <v>2</v>
      </c>
      <c r="E31">
        <v>2</v>
      </c>
      <c r="H31">
        <v>5</v>
      </c>
      <c r="I31">
        <v>1</v>
      </c>
      <c r="L31">
        <v>2</v>
      </c>
      <c r="M31">
        <v>1</v>
      </c>
      <c r="O31">
        <v>3</v>
      </c>
      <c r="P31">
        <v>6</v>
      </c>
      <c r="Q31">
        <v>4</v>
      </c>
      <c r="R31">
        <v>2</v>
      </c>
      <c r="S31">
        <v>56</v>
      </c>
    </row>
    <row r="32" spans="1:19" x14ac:dyDescent="0.7">
      <c r="A32" t="s">
        <v>46</v>
      </c>
      <c r="B32">
        <v>9</v>
      </c>
      <c r="C32">
        <v>11</v>
      </c>
      <c r="D32">
        <v>19</v>
      </c>
      <c r="E32">
        <v>6</v>
      </c>
      <c r="F32">
        <v>3</v>
      </c>
      <c r="G32">
        <v>9</v>
      </c>
      <c r="H32">
        <v>5</v>
      </c>
      <c r="I32">
        <v>21</v>
      </c>
      <c r="J32">
        <v>2</v>
      </c>
      <c r="L32">
        <v>8</v>
      </c>
      <c r="M32">
        <v>8</v>
      </c>
      <c r="N32">
        <v>11</v>
      </c>
      <c r="O32">
        <v>2</v>
      </c>
      <c r="P32">
        <v>12</v>
      </c>
      <c r="Q32">
        <v>11</v>
      </c>
      <c r="R32">
        <v>14</v>
      </c>
      <c r="S32">
        <v>218</v>
      </c>
    </row>
    <row r="33" spans="1:19" x14ac:dyDescent="0.7">
      <c r="A33" t="s">
        <v>86</v>
      </c>
      <c r="B33">
        <v>39</v>
      </c>
      <c r="C33">
        <v>31</v>
      </c>
      <c r="D33">
        <v>32</v>
      </c>
      <c r="E33">
        <v>18</v>
      </c>
      <c r="F33">
        <v>20</v>
      </c>
      <c r="G33">
        <v>16</v>
      </c>
      <c r="H33">
        <v>20</v>
      </c>
      <c r="I33">
        <v>14</v>
      </c>
      <c r="J33">
        <v>29</v>
      </c>
      <c r="L33">
        <v>29</v>
      </c>
      <c r="M33">
        <v>30</v>
      </c>
      <c r="N33">
        <v>10</v>
      </c>
      <c r="O33">
        <v>12</v>
      </c>
      <c r="P33">
        <v>38</v>
      </c>
      <c r="Q33">
        <v>31</v>
      </c>
      <c r="R33">
        <v>29</v>
      </c>
      <c r="S33">
        <v>731</v>
      </c>
    </row>
    <row r="34" spans="1:19" x14ac:dyDescent="0.7">
      <c r="A34" t="s">
        <v>66</v>
      </c>
      <c r="B34">
        <v>73</v>
      </c>
      <c r="C34">
        <v>51</v>
      </c>
      <c r="D34">
        <v>53</v>
      </c>
      <c r="E34">
        <v>87</v>
      </c>
      <c r="F34">
        <v>49</v>
      </c>
      <c r="G34">
        <v>84</v>
      </c>
      <c r="H34">
        <v>54</v>
      </c>
      <c r="I34">
        <v>30</v>
      </c>
      <c r="J34">
        <v>34</v>
      </c>
      <c r="L34">
        <v>34</v>
      </c>
      <c r="M34">
        <v>41</v>
      </c>
      <c r="N34">
        <v>22</v>
      </c>
      <c r="O34">
        <v>20</v>
      </c>
      <c r="P34">
        <v>53</v>
      </c>
      <c r="Q34">
        <v>44</v>
      </c>
      <c r="R34">
        <v>91</v>
      </c>
      <c r="S34">
        <v>1408</v>
      </c>
    </row>
    <row r="35" spans="1:19" x14ac:dyDescent="0.7">
      <c r="A35" t="s">
        <v>24</v>
      </c>
      <c r="B35">
        <v>5</v>
      </c>
      <c r="C35">
        <v>4</v>
      </c>
      <c r="G35">
        <v>1</v>
      </c>
      <c r="H35">
        <v>5</v>
      </c>
      <c r="L35">
        <v>1</v>
      </c>
      <c r="M35">
        <v>1</v>
      </c>
      <c r="O35">
        <v>1</v>
      </c>
      <c r="P35">
        <v>2</v>
      </c>
      <c r="Q35">
        <v>5</v>
      </c>
      <c r="S35">
        <v>58</v>
      </c>
    </row>
    <row r="36" spans="1:19" x14ac:dyDescent="0.7">
      <c r="A36" t="s">
        <v>36</v>
      </c>
      <c r="D36">
        <v>1</v>
      </c>
      <c r="I36">
        <v>33</v>
      </c>
      <c r="L36">
        <v>2</v>
      </c>
      <c r="M36">
        <v>1</v>
      </c>
      <c r="N36">
        <v>1</v>
      </c>
      <c r="P36">
        <v>1</v>
      </c>
      <c r="S36">
        <v>47</v>
      </c>
    </row>
    <row r="37" spans="1:19" x14ac:dyDescent="0.7">
      <c r="A37" t="s">
        <v>40</v>
      </c>
      <c r="B37">
        <v>6</v>
      </c>
      <c r="D37">
        <v>2</v>
      </c>
      <c r="F37">
        <v>4</v>
      </c>
      <c r="G37">
        <v>1</v>
      </c>
      <c r="H37">
        <v>3</v>
      </c>
      <c r="I37">
        <v>3</v>
      </c>
      <c r="J37">
        <v>2</v>
      </c>
      <c r="L37">
        <v>1</v>
      </c>
      <c r="M37">
        <v>1</v>
      </c>
      <c r="N37">
        <v>1</v>
      </c>
      <c r="O37">
        <v>2</v>
      </c>
      <c r="Q37">
        <v>6</v>
      </c>
      <c r="R37">
        <v>2</v>
      </c>
      <c r="S37">
        <v>59</v>
      </c>
    </row>
    <row r="38" spans="1:19" x14ac:dyDescent="0.7">
      <c r="A38" t="s">
        <v>58</v>
      </c>
      <c r="E38">
        <v>2</v>
      </c>
      <c r="S38">
        <v>3</v>
      </c>
    </row>
    <row r="39" spans="1:19" x14ac:dyDescent="0.7">
      <c r="A39" t="s">
        <v>16</v>
      </c>
      <c r="C39">
        <v>1</v>
      </c>
      <c r="D39">
        <v>1</v>
      </c>
      <c r="F39">
        <v>1</v>
      </c>
      <c r="R39">
        <v>1</v>
      </c>
      <c r="S39">
        <v>16</v>
      </c>
    </row>
    <row r="40" spans="1:19" x14ac:dyDescent="0.7">
      <c r="A40" t="s">
        <v>84</v>
      </c>
      <c r="B40">
        <v>130</v>
      </c>
      <c r="C40">
        <v>149</v>
      </c>
      <c r="D40">
        <v>204</v>
      </c>
      <c r="E40">
        <v>181</v>
      </c>
      <c r="F40">
        <v>109</v>
      </c>
      <c r="G40">
        <v>103</v>
      </c>
      <c r="H40">
        <v>123</v>
      </c>
      <c r="I40">
        <v>132</v>
      </c>
      <c r="J40">
        <v>134</v>
      </c>
      <c r="K40">
        <v>161</v>
      </c>
      <c r="L40">
        <v>91</v>
      </c>
      <c r="M40">
        <v>117</v>
      </c>
      <c r="N40">
        <v>144</v>
      </c>
      <c r="O40">
        <v>85</v>
      </c>
      <c r="P40">
        <v>84</v>
      </c>
      <c r="Q40">
        <v>145</v>
      </c>
      <c r="R40">
        <v>181</v>
      </c>
      <c r="S40">
        <v>3774</v>
      </c>
    </row>
    <row r="41" spans="1:19" x14ac:dyDescent="0.7">
      <c r="A41" t="s">
        <v>9</v>
      </c>
      <c r="G41">
        <v>1</v>
      </c>
      <c r="S41">
        <v>4</v>
      </c>
    </row>
    <row r="42" spans="1:19" x14ac:dyDescent="0.7">
      <c r="A42" t="s">
        <v>92</v>
      </c>
      <c r="B42">
        <v>2</v>
      </c>
      <c r="C42">
        <v>2</v>
      </c>
      <c r="D42">
        <v>2</v>
      </c>
      <c r="F42">
        <v>3</v>
      </c>
      <c r="G42">
        <v>3</v>
      </c>
      <c r="H42">
        <v>2</v>
      </c>
      <c r="I42">
        <v>1</v>
      </c>
      <c r="O42">
        <v>2</v>
      </c>
      <c r="P42">
        <v>3</v>
      </c>
      <c r="Q42">
        <v>4</v>
      </c>
      <c r="R42">
        <v>5</v>
      </c>
      <c r="S42">
        <v>54</v>
      </c>
    </row>
    <row r="43" spans="1:19" x14ac:dyDescent="0.7">
      <c r="A43" t="s">
        <v>54</v>
      </c>
      <c r="B43">
        <v>4</v>
      </c>
      <c r="C43">
        <v>1</v>
      </c>
      <c r="D43">
        <v>4</v>
      </c>
      <c r="E43">
        <v>2</v>
      </c>
      <c r="F43">
        <v>1</v>
      </c>
      <c r="G43">
        <v>9</v>
      </c>
      <c r="H43">
        <v>3</v>
      </c>
      <c r="I43">
        <v>1</v>
      </c>
      <c r="L43">
        <v>1</v>
      </c>
      <c r="M43">
        <v>3</v>
      </c>
      <c r="N43">
        <v>2</v>
      </c>
      <c r="O43">
        <v>1</v>
      </c>
      <c r="P43">
        <v>1</v>
      </c>
      <c r="Q43">
        <v>2</v>
      </c>
      <c r="R43">
        <v>4</v>
      </c>
      <c r="S43">
        <v>76</v>
      </c>
    </row>
    <row r="44" spans="1:19" x14ac:dyDescent="0.7">
      <c r="A44" t="s">
        <v>48</v>
      </c>
      <c r="B44">
        <v>8</v>
      </c>
      <c r="C44">
        <v>6</v>
      </c>
      <c r="D44">
        <v>10</v>
      </c>
      <c r="E44">
        <v>13</v>
      </c>
      <c r="G44">
        <v>23</v>
      </c>
      <c r="H44">
        <v>16</v>
      </c>
      <c r="I44">
        <v>10</v>
      </c>
      <c r="J44">
        <v>8</v>
      </c>
      <c r="M44">
        <v>2</v>
      </c>
      <c r="O44">
        <v>2</v>
      </c>
      <c r="P44">
        <v>1</v>
      </c>
      <c r="Q44">
        <v>2</v>
      </c>
      <c r="R44">
        <v>5</v>
      </c>
      <c r="S44">
        <v>146</v>
      </c>
    </row>
    <row r="45" spans="1:19" x14ac:dyDescent="0.7">
      <c r="A45" t="s">
        <v>52</v>
      </c>
      <c r="B45">
        <v>2</v>
      </c>
      <c r="C45">
        <v>3</v>
      </c>
      <c r="D45">
        <v>1</v>
      </c>
      <c r="E45">
        <v>3</v>
      </c>
      <c r="F45">
        <v>4</v>
      </c>
      <c r="G45">
        <v>6</v>
      </c>
      <c r="I45">
        <v>1</v>
      </c>
      <c r="L45">
        <v>7</v>
      </c>
      <c r="M45">
        <v>7</v>
      </c>
      <c r="N45">
        <v>6</v>
      </c>
      <c r="O45">
        <v>6</v>
      </c>
      <c r="P45">
        <v>7</v>
      </c>
      <c r="Q45">
        <v>5</v>
      </c>
      <c r="R45">
        <v>5</v>
      </c>
      <c r="S45">
        <v>119</v>
      </c>
    </row>
    <row r="46" spans="1:19" x14ac:dyDescent="0.7">
      <c r="A46" t="s">
        <v>32</v>
      </c>
      <c r="B46">
        <v>31</v>
      </c>
      <c r="C46">
        <v>28</v>
      </c>
      <c r="D46">
        <v>16</v>
      </c>
      <c r="E46">
        <v>24</v>
      </c>
      <c r="F46">
        <v>16</v>
      </c>
      <c r="G46">
        <v>2</v>
      </c>
      <c r="H46">
        <v>21</v>
      </c>
      <c r="I46">
        <v>21</v>
      </c>
      <c r="J46">
        <v>12</v>
      </c>
      <c r="L46">
        <v>19</v>
      </c>
      <c r="M46">
        <v>27</v>
      </c>
      <c r="N46">
        <v>16</v>
      </c>
      <c r="O46">
        <v>15</v>
      </c>
      <c r="P46">
        <v>24</v>
      </c>
      <c r="Q46">
        <v>25</v>
      </c>
      <c r="R46">
        <v>26</v>
      </c>
      <c r="S46">
        <v>579</v>
      </c>
    </row>
    <row r="47" spans="1:19" x14ac:dyDescent="0.7">
      <c r="A47" t="s">
        <v>74</v>
      </c>
      <c r="B47">
        <v>1</v>
      </c>
      <c r="C47">
        <v>9</v>
      </c>
      <c r="D47">
        <v>2</v>
      </c>
      <c r="E47">
        <v>8</v>
      </c>
      <c r="F47">
        <v>2</v>
      </c>
      <c r="G47">
        <v>2</v>
      </c>
      <c r="I47">
        <v>1</v>
      </c>
      <c r="L47">
        <v>1</v>
      </c>
      <c r="M47">
        <v>5</v>
      </c>
      <c r="N47">
        <v>2</v>
      </c>
      <c r="P47">
        <v>8</v>
      </c>
      <c r="Q47">
        <v>5</v>
      </c>
      <c r="R47">
        <v>4</v>
      </c>
      <c r="S47">
        <v>63</v>
      </c>
    </row>
    <row r="48" spans="1:19" x14ac:dyDescent="0.7">
      <c r="A48" t="s">
        <v>56</v>
      </c>
      <c r="B48">
        <v>32</v>
      </c>
      <c r="C48">
        <v>26</v>
      </c>
      <c r="D48">
        <v>26</v>
      </c>
      <c r="E48">
        <v>17</v>
      </c>
      <c r="F48">
        <v>6</v>
      </c>
      <c r="G48">
        <v>18</v>
      </c>
      <c r="H48">
        <v>18</v>
      </c>
      <c r="I48">
        <v>16</v>
      </c>
      <c r="J48">
        <v>13</v>
      </c>
      <c r="L48">
        <v>10</v>
      </c>
      <c r="M48">
        <v>13</v>
      </c>
      <c r="N48">
        <v>16</v>
      </c>
      <c r="O48">
        <v>6</v>
      </c>
      <c r="P48">
        <v>27</v>
      </c>
      <c r="Q48">
        <v>26</v>
      </c>
      <c r="R48">
        <v>30</v>
      </c>
      <c r="S48">
        <v>576</v>
      </c>
    </row>
    <row r="49" spans="1:19" x14ac:dyDescent="0.7">
      <c r="A49" t="s">
        <v>78</v>
      </c>
      <c r="B49">
        <v>42</v>
      </c>
      <c r="C49">
        <v>20</v>
      </c>
      <c r="D49">
        <v>35</v>
      </c>
      <c r="E49">
        <v>32</v>
      </c>
      <c r="F49">
        <v>24</v>
      </c>
      <c r="G49">
        <v>11</v>
      </c>
      <c r="H49">
        <v>37</v>
      </c>
      <c r="I49">
        <v>17</v>
      </c>
      <c r="J49">
        <v>27</v>
      </c>
      <c r="L49">
        <v>4</v>
      </c>
      <c r="M49">
        <v>1</v>
      </c>
      <c r="N49">
        <v>1</v>
      </c>
      <c r="O49">
        <v>4</v>
      </c>
      <c r="P49">
        <v>10</v>
      </c>
      <c r="R49">
        <v>23</v>
      </c>
      <c r="S49">
        <v>530</v>
      </c>
    </row>
    <row r="50" spans="1:19" x14ac:dyDescent="0.7">
      <c r="A50" t="s">
        <v>60</v>
      </c>
      <c r="B50">
        <v>2</v>
      </c>
      <c r="C50">
        <v>1</v>
      </c>
      <c r="D50">
        <v>1</v>
      </c>
      <c r="E50">
        <v>1</v>
      </c>
      <c r="I50">
        <v>4</v>
      </c>
      <c r="J50">
        <v>1</v>
      </c>
      <c r="M50">
        <v>1</v>
      </c>
      <c r="N50">
        <v>1</v>
      </c>
      <c r="O50">
        <v>3</v>
      </c>
      <c r="P50">
        <v>7</v>
      </c>
      <c r="R50">
        <v>3</v>
      </c>
      <c r="S50">
        <v>51</v>
      </c>
    </row>
    <row r="51" spans="1:19" x14ac:dyDescent="0.7">
      <c r="A51" t="s">
        <v>4164</v>
      </c>
      <c r="B51">
        <v>563</v>
      </c>
      <c r="C51">
        <v>528</v>
      </c>
      <c r="D51">
        <v>552</v>
      </c>
      <c r="E51">
        <v>552</v>
      </c>
      <c r="F51">
        <v>323</v>
      </c>
      <c r="G51">
        <v>347</v>
      </c>
      <c r="H51">
        <v>361</v>
      </c>
      <c r="I51">
        <v>424</v>
      </c>
      <c r="J51">
        <v>382</v>
      </c>
      <c r="K51">
        <v>161</v>
      </c>
      <c r="L51">
        <v>337</v>
      </c>
      <c r="M51">
        <v>387</v>
      </c>
      <c r="N51">
        <v>299</v>
      </c>
      <c r="O51">
        <v>260</v>
      </c>
      <c r="P51">
        <v>464</v>
      </c>
      <c r="Q51">
        <v>444</v>
      </c>
      <c r="R51">
        <v>634</v>
      </c>
      <c r="S51">
        <v>12330</v>
      </c>
    </row>
  </sheetData>
  <phoneticPr fontId="18"/>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Y8521"/>
  <sheetViews>
    <sheetView workbookViewId="0">
      <selection activeCell="M6" sqref="M6"/>
    </sheetView>
  </sheetViews>
  <sheetFormatPr defaultRowHeight="17.649999999999999" x14ac:dyDescent="0.7"/>
  <cols>
    <col min="16" max="16" width="14.75" customWidth="1"/>
  </cols>
  <sheetData>
    <row r="1" spans="1:51" x14ac:dyDescent="0.7">
      <c r="A1" t="s">
        <v>152</v>
      </c>
      <c r="B1" t="s">
        <v>153</v>
      </c>
      <c r="C1" t="s">
        <v>154</v>
      </c>
      <c r="D1" t="s">
        <v>155</v>
      </c>
      <c r="E1" t="s">
        <v>156</v>
      </c>
      <c r="F1" t="s">
        <v>157</v>
      </c>
      <c r="G1" t="s">
        <v>158</v>
      </c>
      <c r="H1" t="s">
        <v>159</v>
      </c>
      <c r="I1" t="s">
        <v>160</v>
      </c>
      <c r="J1" t="s">
        <v>161</v>
      </c>
      <c r="K1" t="s">
        <v>162</v>
      </c>
      <c r="L1" t="s">
        <v>163</v>
      </c>
      <c r="M1" t="s">
        <v>164</v>
      </c>
      <c r="N1" t="s">
        <v>165</v>
      </c>
      <c r="O1" t="s">
        <v>166</v>
      </c>
      <c r="P1" t="s">
        <v>167</v>
      </c>
      <c r="Q1" t="s">
        <v>168</v>
      </c>
      <c r="R1" t="s">
        <v>169</v>
      </c>
      <c r="S1" t="s">
        <v>170</v>
      </c>
      <c r="T1" t="s">
        <v>171</v>
      </c>
      <c r="U1" t="s">
        <v>172</v>
      </c>
      <c r="V1" t="s">
        <v>173</v>
      </c>
      <c r="W1" t="s">
        <v>174</v>
      </c>
      <c r="X1" t="s">
        <v>175</v>
      </c>
      <c r="Y1" t="s">
        <v>176</v>
      </c>
      <c r="Z1" t="s">
        <v>177</v>
      </c>
      <c r="AA1" t="s">
        <v>178</v>
      </c>
      <c r="AB1" t="s">
        <v>179</v>
      </c>
      <c r="AC1" t="s">
        <v>180</v>
      </c>
      <c r="AD1" t="s">
        <v>181</v>
      </c>
      <c r="AE1" t="s">
        <v>182</v>
      </c>
      <c r="AF1" t="s">
        <v>183</v>
      </c>
      <c r="AG1" t="s">
        <v>184</v>
      </c>
      <c r="AH1" t="s">
        <v>185</v>
      </c>
      <c r="AI1" t="s">
        <v>186</v>
      </c>
      <c r="AJ1" t="s">
        <v>187</v>
      </c>
      <c r="AK1" t="s">
        <v>188</v>
      </c>
      <c r="AL1" t="s">
        <v>148</v>
      </c>
      <c r="AM1" t="s">
        <v>150</v>
      </c>
      <c r="AN1" t="s">
        <v>189</v>
      </c>
      <c r="AO1" t="s">
        <v>190</v>
      </c>
      <c r="AP1" t="s">
        <v>191</v>
      </c>
      <c r="AQ1" t="s">
        <v>192</v>
      </c>
      <c r="AR1" t="s">
        <v>193</v>
      </c>
      <c r="AS1" t="s">
        <v>194</v>
      </c>
      <c r="AT1" t="s">
        <v>195</v>
      </c>
      <c r="AU1" t="s">
        <v>196</v>
      </c>
      <c r="AV1" t="s">
        <v>197</v>
      </c>
      <c r="AW1" t="s">
        <v>198</v>
      </c>
      <c r="AX1" t="s">
        <v>199</v>
      </c>
      <c r="AY1" t="s">
        <v>200</v>
      </c>
    </row>
    <row r="2" spans="1:51" x14ac:dyDescent="0.7">
      <c r="A2">
        <v>1</v>
      </c>
      <c r="B2">
        <v>1</v>
      </c>
      <c r="D2" t="s">
        <v>201</v>
      </c>
      <c r="F2">
        <v>30</v>
      </c>
      <c r="G2" t="s">
        <v>202</v>
      </c>
      <c r="H2" t="s">
        <v>203</v>
      </c>
      <c r="I2" t="s">
        <v>204</v>
      </c>
      <c r="J2" t="s">
        <v>90</v>
      </c>
      <c r="K2" t="s">
        <v>90</v>
      </c>
      <c r="N2" t="s">
        <v>90</v>
      </c>
      <c r="O2" t="s">
        <v>90</v>
      </c>
      <c r="P2">
        <v>1</v>
      </c>
      <c r="R2" t="s">
        <v>205</v>
      </c>
      <c r="T2" t="s">
        <v>206</v>
      </c>
      <c r="U2" t="s">
        <v>207</v>
      </c>
      <c r="W2">
        <v>1</v>
      </c>
      <c r="X2">
        <v>1</v>
      </c>
      <c r="Y2">
        <v>1</v>
      </c>
      <c r="Z2">
        <v>0</v>
      </c>
      <c r="AA2">
        <v>0</v>
      </c>
      <c r="AB2">
        <v>1</v>
      </c>
      <c r="AC2">
        <v>1</v>
      </c>
      <c r="AH2" t="s">
        <v>113</v>
      </c>
      <c r="AI2" t="s">
        <v>113</v>
      </c>
      <c r="AJ2" t="s">
        <v>208</v>
      </c>
      <c r="AK2" t="s">
        <v>209</v>
      </c>
      <c r="AL2">
        <v>139.642347</v>
      </c>
      <c r="AM2">
        <v>35.447504000000002</v>
      </c>
      <c r="AN2" s="2">
        <v>43845</v>
      </c>
      <c r="AO2">
        <v>14</v>
      </c>
      <c r="AP2">
        <v>14</v>
      </c>
      <c r="AQ2" t="s">
        <v>4233</v>
      </c>
    </row>
    <row r="3" spans="1:51" x14ac:dyDescent="0.7">
      <c r="A3">
        <v>2</v>
      </c>
      <c r="B3">
        <v>2</v>
      </c>
      <c r="D3" t="s">
        <v>210</v>
      </c>
      <c r="F3">
        <v>40</v>
      </c>
      <c r="G3" t="s">
        <v>202</v>
      </c>
      <c r="H3" t="s">
        <v>211</v>
      </c>
      <c r="I3" t="s">
        <v>212</v>
      </c>
      <c r="J3" t="s">
        <v>84</v>
      </c>
      <c r="K3" t="s">
        <v>213</v>
      </c>
      <c r="N3" t="s">
        <v>213</v>
      </c>
      <c r="O3" t="s">
        <v>84</v>
      </c>
      <c r="P3">
        <v>1</v>
      </c>
      <c r="R3" t="s">
        <v>205</v>
      </c>
      <c r="T3" t="s">
        <v>214</v>
      </c>
      <c r="U3" t="s">
        <v>215</v>
      </c>
      <c r="W3">
        <v>1</v>
      </c>
      <c r="X3">
        <v>2</v>
      </c>
      <c r="Y3">
        <v>1</v>
      </c>
      <c r="Z3">
        <v>2</v>
      </c>
      <c r="AA3">
        <v>0</v>
      </c>
      <c r="AH3" t="s">
        <v>112</v>
      </c>
      <c r="AI3" t="s">
        <v>216</v>
      </c>
      <c r="AJ3" t="s">
        <v>217</v>
      </c>
      <c r="AK3" t="s">
        <v>209</v>
      </c>
      <c r="AL3">
        <v>116.409685</v>
      </c>
      <c r="AM3">
        <v>39.903832000000001</v>
      </c>
      <c r="AN3" s="2">
        <v>43854</v>
      </c>
      <c r="AO3">
        <v>13</v>
      </c>
      <c r="AP3" t="s">
        <v>218</v>
      </c>
    </row>
    <row r="4" spans="1:51" x14ac:dyDescent="0.7">
      <c r="A4">
        <v>3</v>
      </c>
      <c r="B4">
        <v>3</v>
      </c>
      <c r="D4" t="s">
        <v>219</v>
      </c>
      <c r="F4">
        <v>30</v>
      </c>
      <c r="G4" t="s">
        <v>220</v>
      </c>
      <c r="H4" t="s">
        <v>221</v>
      </c>
      <c r="I4" t="s">
        <v>222</v>
      </c>
      <c r="J4" t="s">
        <v>84</v>
      </c>
      <c r="K4" t="s">
        <v>213</v>
      </c>
      <c r="N4" t="s">
        <v>213</v>
      </c>
      <c r="O4" t="s">
        <v>84</v>
      </c>
      <c r="P4">
        <v>2</v>
      </c>
      <c r="R4" t="s">
        <v>205</v>
      </c>
      <c r="T4" t="s">
        <v>223</v>
      </c>
      <c r="U4" t="s">
        <v>224</v>
      </c>
      <c r="W4">
        <v>1</v>
      </c>
      <c r="X4">
        <v>3</v>
      </c>
      <c r="Y4">
        <v>1</v>
      </c>
      <c r="Z4">
        <v>2</v>
      </c>
      <c r="AA4">
        <v>0</v>
      </c>
      <c r="AH4" t="s">
        <v>112</v>
      </c>
      <c r="AI4" t="s">
        <v>216</v>
      </c>
      <c r="AJ4" t="s">
        <v>217</v>
      </c>
      <c r="AK4" t="s">
        <v>225</v>
      </c>
      <c r="AL4">
        <v>116.409685</v>
      </c>
      <c r="AM4">
        <v>39.903832000000001</v>
      </c>
      <c r="AN4" s="2">
        <v>43855</v>
      </c>
      <c r="AO4">
        <v>13</v>
      </c>
      <c r="AP4" t="s">
        <v>218</v>
      </c>
    </row>
    <row r="5" spans="1:51" x14ac:dyDescent="0.7">
      <c r="A5">
        <v>4</v>
      </c>
      <c r="B5">
        <v>4</v>
      </c>
      <c r="D5" t="s">
        <v>226</v>
      </c>
      <c r="F5">
        <v>40</v>
      </c>
      <c r="G5" t="s">
        <v>202</v>
      </c>
      <c r="H5" t="s">
        <v>227</v>
      </c>
      <c r="I5" t="s">
        <v>228</v>
      </c>
      <c r="J5" t="s">
        <v>42</v>
      </c>
      <c r="K5" t="s">
        <v>213</v>
      </c>
      <c r="N5" t="s">
        <v>213</v>
      </c>
      <c r="O5" t="s">
        <v>42</v>
      </c>
      <c r="P5">
        <v>1</v>
      </c>
      <c r="S5" t="s">
        <v>229</v>
      </c>
      <c r="T5" t="s">
        <v>230</v>
      </c>
      <c r="U5" t="s">
        <v>231</v>
      </c>
      <c r="W5">
        <v>1</v>
      </c>
      <c r="X5">
        <v>4</v>
      </c>
      <c r="Y5">
        <v>1</v>
      </c>
      <c r="Z5">
        <v>3</v>
      </c>
      <c r="AA5">
        <v>0</v>
      </c>
      <c r="AH5" t="s">
        <v>122</v>
      </c>
      <c r="AI5" t="s">
        <v>216</v>
      </c>
      <c r="AJ5" t="s">
        <v>232</v>
      </c>
      <c r="AK5" t="s">
        <v>209</v>
      </c>
      <c r="AL5">
        <v>116.409685</v>
      </c>
      <c r="AM5">
        <v>39.903832000000001</v>
      </c>
      <c r="AN5" s="2">
        <v>43856</v>
      </c>
      <c r="AO5">
        <v>23</v>
      </c>
      <c r="AP5" t="s">
        <v>218</v>
      </c>
    </row>
    <row r="6" spans="1:51" x14ac:dyDescent="0.7">
      <c r="A6">
        <v>5</v>
      </c>
      <c r="B6">
        <v>5</v>
      </c>
      <c r="D6" t="s">
        <v>233</v>
      </c>
      <c r="F6">
        <v>40</v>
      </c>
      <c r="G6" t="s">
        <v>202</v>
      </c>
      <c r="H6" t="s">
        <v>234</v>
      </c>
      <c r="I6" t="s">
        <v>235</v>
      </c>
      <c r="J6" t="s">
        <v>42</v>
      </c>
      <c r="K6" t="s">
        <v>213</v>
      </c>
      <c r="N6" t="s">
        <v>213</v>
      </c>
      <c r="O6" t="s">
        <v>42</v>
      </c>
      <c r="P6">
        <v>2</v>
      </c>
      <c r="S6" t="s">
        <v>229</v>
      </c>
      <c r="T6" t="s">
        <v>236</v>
      </c>
      <c r="U6" t="s">
        <v>237</v>
      </c>
      <c r="W6">
        <v>1</v>
      </c>
      <c r="AH6" t="s">
        <v>122</v>
      </c>
      <c r="AI6" t="s">
        <v>216</v>
      </c>
      <c r="AJ6" t="s">
        <v>232</v>
      </c>
      <c r="AK6" t="s">
        <v>209</v>
      </c>
      <c r="AL6">
        <v>116.409685</v>
      </c>
      <c r="AM6">
        <v>39.903832000000001</v>
      </c>
      <c r="AN6" s="2">
        <v>43858</v>
      </c>
      <c r="AO6">
        <v>23</v>
      </c>
      <c r="AP6" t="s">
        <v>218</v>
      </c>
    </row>
    <row r="7" spans="1:51" x14ac:dyDescent="0.7">
      <c r="A7">
        <v>6</v>
      </c>
      <c r="B7">
        <v>6</v>
      </c>
      <c r="D7" t="s">
        <v>238</v>
      </c>
      <c r="F7">
        <v>60</v>
      </c>
      <c r="G7" t="s">
        <v>202</v>
      </c>
      <c r="H7" t="s">
        <v>234</v>
      </c>
      <c r="I7" t="s">
        <v>212</v>
      </c>
      <c r="J7" t="s">
        <v>54</v>
      </c>
      <c r="K7" t="s">
        <v>54</v>
      </c>
      <c r="N7" t="s">
        <v>54</v>
      </c>
      <c r="O7" t="s">
        <v>239</v>
      </c>
      <c r="T7" t="s">
        <v>240</v>
      </c>
      <c r="U7" t="s">
        <v>241</v>
      </c>
      <c r="W7">
        <v>1</v>
      </c>
      <c r="AH7" t="s">
        <v>128</v>
      </c>
      <c r="AI7" t="s">
        <v>128</v>
      </c>
      <c r="AJ7" t="s">
        <v>242</v>
      </c>
      <c r="AK7" t="s">
        <v>209</v>
      </c>
      <c r="AL7">
        <v>135.83274499999999</v>
      </c>
      <c r="AM7">
        <v>34.685295000000004</v>
      </c>
      <c r="AN7" s="2">
        <v>43858</v>
      </c>
      <c r="AO7">
        <v>29</v>
      </c>
      <c r="AP7">
        <v>29</v>
      </c>
    </row>
    <row r="8" spans="1:51" x14ac:dyDescent="0.7">
      <c r="A8">
        <v>7</v>
      </c>
      <c r="B8">
        <v>7</v>
      </c>
      <c r="D8" t="s">
        <v>243</v>
      </c>
      <c r="F8">
        <v>40</v>
      </c>
      <c r="G8" t="s">
        <v>220</v>
      </c>
      <c r="H8" t="s">
        <v>234</v>
      </c>
      <c r="I8" t="s">
        <v>227</v>
      </c>
      <c r="J8" t="s">
        <v>78</v>
      </c>
      <c r="K8" t="s">
        <v>213</v>
      </c>
      <c r="N8" t="s">
        <v>213</v>
      </c>
      <c r="O8" t="s">
        <v>78</v>
      </c>
      <c r="P8">
        <v>1</v>
      </c>
      <c r="T8" t="s">
        <v>244</v>
      </c>
      <c r="U8" t="s">
        <v>245</v>
      </c>
      <c r="W8">
        <v>1</v>
      </c>
      <c r="X8">
        <v>7</v>
      </c>
      <c r="Y8">
        <v>3</v>
      </c>
      <c r="Z8">
        <v>1</v>
      </c>
      <c r="AA8">
        <v>0</v>
      </c>
      <c r="AH8" t="s">
        <v>102</v>
      </c>
      <c r="AI8" t="s">
        <v>216</v>
      </c>
      <c r="AJ8" t="s">
        <v>246</v>
      </c>
      <c r="AK8" t="s">
        <v>225</v>
      </c>
      <c r="AL8">
        <v>116.409685</v>
      </c>
      <c r="AM8">
        <v>39.903832000000001</v>
      </c>
      <c r="AN8" s="2">
        <v>43858</v>
      </c>
      <c r="AO8">
        <v>1</v>
      </c>
      <c r="AP8" t="s">
        <v>218</v>
      </c>
    </row>
    <row r="9" spans="1:51" x14ac:dyDescent="0.7">
      <c r="A9">
        <v>8</v>
      </c>
      <c r="B9">
        <v>8</v>
      </c>
      <c r="D9" t="s">
        <v>247</v>
      </c>
      <c r="F9">
        <v>40</v>
      </c>
      <c r="G9" t="s">
        <v>220</v>
      </c>
      <c r="H9" t="s">
        <v>248</v>
      </c>
      <c r="I9" t="s">
        <v>249</v>
      </c>
      <c r="J9" t="s">
        <v>66</v>
      </c>
      <c r="K9" t="s">
        <v>66</v>
      </c>
      <c r="N9" t="s">
        <v>66</v>
      </c>
      <c r="O9" t="s">
        <v>66</v>
      </c>
      <c r="T9" t="s">
        <v>250</v>
      </c>
      <c r="U9" t="s">
        <v>251</v>
      </c>
      <c r="W9">
        <v>1</v>
      </c>
      <c r="X9">
        <v>8</v>
      </c>
      <c r="Y9">
        <v>1</v>
      </c>
      <c r="Z9">
        <v>2</v>
      </c>
      <c r="AA9">
        <v>0</v>
      </c>
      <c r="AF9" t="s">
        <v>252</v>
      </c>
      <c r="AH9" t="s">
        <v>126</v>
      </c>
      <c r="AI9" t="s">
        <v>126</v>
      </c>
      <c r="AJ9" t="s">
        <v>253</v>
      </c>
      <c r="AK9" t="s">
        <v>225</v>
      </c>
      <c r="AL9">
        <v>135.51992000000001</v>
      </c>
      <c r="AM9">
        <v>34.685972</v>
      </c>
      <c r="AN9" s="2">
        <v>43859</v>
      </c>
      <c r="AO9">
        <v>27</v>
      </c>
      <c r="AP9">
        <v>27</v>
      </c>
    </row>
    <row r="10" spans="1:51" x14ac:dyDescent="0.7">
      <c r="A10">
        <v>9</v>
      </c>
      <c r="B10">
        <v>9</v>
      </c>
      <c r="E10" t="s">
        <v>254</v>
      </c>
      <c r="F10">
        <v>50</v>
      </c>
      <c r="G10" t="s">
        <v>202</v>
      </c>
      <c r="H10" t="s">
        <v>255</v>
      </c>
      <c r="I10" t="s">
        <v>248</v>
      </c>
      <c r="J10" t="s">
        <v>256</v>
      </c>
      <c r="K10" t="s">
        <v>213</v>
      </c>
      <c r="N10" t="s">
        <v>213</v>
      </c>
      <c r="O10" t="s">
        <v>239</v>
      </c>
      <c r="R10" t="s">
        <v>205</v>
      </c>
      <c r="T10" t="s">
        <v>257</v>
      </c>
      <c r="W10">
        <v>1</v>
      </c>
      <c r="AH10" t="s">
        <v>258</v>
      </c>
      <c r="AI10" t="s">
        <v>216</v>
      </c>
      <c r="AJ10" t="s">
        <v>242</v>
      </c>
      <c r="AK10" t="s">
        <v>209</v>
      </c>
      <c r="AL10">
        <v>116.409685</v>
      </c>
      <c r="AM10">
        <v>39.903832000000001</v>
      </c>
      <c r="AN10" s="2">
        <v>43860</v>
      </c>
      <c r="AO10" t="s">
        <v>218</v>
      </c>
      <c r="AP10" t="s">
        <v>218</v>
      </c>
    </row>
    <row r="11" spans="1:51" x14ac:dyDescent="0.7">
      <c r="A11">
        <v>10</v>
      </c>
      <c r="B11" t="s">
        <v>259</v>
      </c>
      <c r="C11" t="s">
        <v>260</v>
      </c>
      <c r="F11">
        <v>50</v>
      </c>
      <c r="G11" t="s">
        <v>220</v>
      </c>
      <c r="H11" t="s">
        <v>255</v>
      </c>
      <c r="J11" t="s">
        <v>86</v>
      </c>
      <c r="K11" t="s">
        <v>213</v>
      </c>
      <c r="N11" t="s">
        <v>213</v>
      </c>
      <c r="O11" t="s">
        <v>86</v>
      </c>
      <c r="P11" t="s">
        <v>261</v>
      </c>
      <c r="R11" t="s">
        <v>205</v>
      </c>
      <c r="T11" t="s">
        <v>257</v>
      </c>
      <c r="U11" t="s">
        <v>262</v>
      </c>
      <c r="V11" t="s">
        <v>263</v>
      </c>
      <c r="W11">
        <v>1</v>
      </c>
      <c r="AH11" t="s">
        <v>111</v>
      </c>
      <c r="AI11" t="s">
        <v>216</v>
      </c>
      <c r="AJ11" t="s">
        <v>264</v>
      </c>
      <c r="AK11" t="s">
        <v>225</v>
      </c>
      <c r="AL11">
        <v>116.409685</v>
      </c>
      <c r="AM11">
        <v>39.903832000000001</v>
      </c>
      <c r="AN11" s="2">
        <v>43860</v>
      </c>
      <c r="AO11">
        <v>12</v>
      </c>
      <c r="AP11" t="s">
        <v>218</v>
      </c>
    </row>
    <row r="12" spans="1:51" x14ac:dyDescent="0.7">
      <c r="A12">
        <v>11</v>
      </c>
      <c r="B12">
        <v>10</v>
      </c>
      <c r="D12" t="s">
        <v>265</v>
      </c>
      <c r="F12">
        <v>50</v>
      </c>
      <c r="G12" t="s">
        <v>202</v>
      </c>
      <c r="H12" t="s">
        <v>255</v>
      </c>
      <c r="I12" t="s">
        <v>221</v>
      </c>
      <c r="J12" t="s">
        <v>64</v>
      </c>
      <c r="K12" t="s">
        <v>64</v>
      </c>
      <c r="N12" t="s">
        <v>64</v>
      </c>
      <c r="O12" t="s">
        <v>239</v>
      </c>
      <c r="P12">
        <v>1</v>
      </c>
      <c r="R12" t="s">
        <v>205</v>
      </c>
      <c r="T12" t="s">
        <v>266</v>
      </c>
      <c r="U12" t="s">
        <v>267</v>
      </c>
      <c r="W12">
        <v>1</v>
      </c>
      <c r="AH12" t="s">
        <v>123</v>
      </c>
      <c r="AI12" t="s">
        <v>123</v>
      </c>
      <c r="AJ12" t="s">
        <v>242</v>
      </c>
      <c r="AK12" t="s">
        <v>209</v>
      </c>
      <c r="AL12">
        <v>136.50861</v>
      </c>
      <c r="AM12">
        <v>34.730545999999997</v>
      </c>
      <c r="AN12" s="2">
        <v>43860</v>
      </c>
      <c r="AO12">
        <v>24</v>
      </c>
      <c r="AP12">
        <v>24</v>
      </c>
    </row>
    <row r="13" spans="1:51" x14ac:dyDescent="0.7">
      <c r="A13">
        <v>12</v>
      </c>
      <c r="B13">
        <v>11</v>
      </c>
      <c r="D13" t="s">
        <v>268</v>
      </c>
      <c r="F13">
        <v>30</v>
      </c>
      <c r="G13" t="s">
        <v>220</v>
      </c>
      <c r="H13" t="s">
        <v>255</v>
      </c>
      <c r="I13" t="s">
        <v>211</v>
      </c>
      <c r="J13" t="s">
        <v>84</v>
      </c>
      <c r="K13" t="s">
        <v>213</v>
      </c>
      <c r="N13" t="s">
        <v>213</v>
      </c>
      <c r="O13" t="s">
        <v>84</v>
      </c>
      <c r="P13">
        <v>3</v>
      </c>
      <c r="T13" t="s">
        <v>269</v>
      </c>
      <c r="U13" t="s">
        <v>270</v>
      </c>
      <c r="W13">
        <v>1</v>
      </c>
      <c r="AH13" t="s">
        <v>112</v>
      </c>
      <c r="AI13" t="s">
        <v>216</v>
      </c>
      <c r="AJ13" t="s">
        <v>217</v>
      </c>
      <c r="AK13" t="s">
        <v>225</v>
      </c>
      <c r="AL13">
        <v>116.409685</v>
      </c>
      <c r="AM13">
        <v>39.903832000000001</v>
      </c>
      <c r="AN13" s="2">
        <v>43860</v>
      </c>
      <c r="AO13">
        <v>13</v>
      </c>
      <c r="AP13" t="s">
        <v>218</v>
      </c>
    </row>
    <row r="14" spans="1:51" x14ac:dyDescent="0.7">
      <c r="A14">
        <v>13</v>
      </c>
      <c r="B14">
        <v>12</v>
      </c>
      <c r="D14" t="s">
        <v>271</v>
      </c>
      <c r="F14">
        <v>20</v>
      </c>
      <c r="G14" t="s">
        <v>220</v>
      </c>
      <c r="H14" t="s">
        <v>255</v>
      </c>
      <c r="I14" t="s">
        <v>234</v>
      </c>
      <c r="J14" t="s">
        <v>68</v>
      </c>
      <c r="K14" t="s">
        <v>68</v>
      </c>
      <c r="M14" t="s">
        <v>272</v>
      </c>
      <c r="N14" t="s">
        <v>273</v>
      </c>
      <c r="O14" t="s">
        <v>272</v>
      </c>
      <c r="P14">
        <v>1</v>
      </c>
      <c r="Q14">
        <v>1</v>
      </c>
      <c r="R14" t="s">
        <v>205</v>
      </c>
      <c r="T14" t="s">
        <v>274</v>
      </c>
      <c r="U14" t="s">
        <v>275</v>
      </c>
      <c r="V14" t="s">
        <v>276</v>
      </c>
      <c r="W14">
        <v>1</v>
      </c>
      <c r="AH14" t="s">
        <v>125</v>
      </c>
      <c r="AI14" t="s">
        <v>125</v>
      </c>
      <c r="AJ14" t="s">
        <v>277</v>
      </c>
      <c r="AK14" t="s">
        <v>225</v>
      </c>
      <c r="AL14">
        <v>135.751464</v>
      </c>
      <c r="AM14">
        <v>35.010117000000001</v>
      </c>
      <c r="AN14" s="2">
        <v>43860</v>
      </c>
      <c r="AO14">
        <v>26</v>
      </c>
      <c r="AP14">
        <v>26</v>
      </c>
    </row>
    <row r="15" spans="1:51" x14ac:dyDescent="0.7">
      <c r="A15">
        <v>14</v>
      </c>
      <c r="B15">
        <v>16</v>
      </c>
      <c r="E15" t="s">
        <v>278</v>
      </c>
      <c r="F15">
        <v>40</v>
      </c>
      <c r="G15" t="s">
        <v>202</v>
      </c>
      <c r="H15" t="s">
        <v>255</v>
      </c>
      <c r="I15" t="s">
        <v>279</v>
      </c>
      <c r="J15" t="s">
        <v>86</v>
      </c>
      <c r="K15" t="s">
        <v>213</v>
      </c>
      <c r="N15" t="s">
        <v>213</v>
      </c>
      <c r="O15" t="s">
        <v>86</v>
      </c>
      <c r="P15">
        <v>2</v>
      </c>
      <c r="S15" t="s">
        <v>280</v>
      </c>
      <c r="T15" t="s">
        <v>281</v>
      </c>
      <c r="U15" t="s">
        <v>282</v>
      </c>
      <c r="V15" t="s">
        <v>263</v>
      </c>
      <c r="W15">
        <v>1</v>
      </c>
      <c r="X15">
        <v>14</v>
      </c>
      <c r="Y15">
        <v>6</v>
      </c>
      <c r="Z15">
        <v>1</v>
      </c>
      <c r="AA15">
        <v>0</v>
      </c>
      <c r="AH15" t="s">
        <v>111</v>
      </c>
      <c r="AI15" t="s">
        <v>216</v>
      </c>
      <c r="AJ15" t="s">
        <v>264</v>
      </c>
      <c r="AK15" t="s">
        <v>209</v>
      </c>
      <c r="AL15">
        <v>116.409685</v>
      </c>
      <c r="AM15">
        <v>39.903832000000001</v>
      </c>
      <c r="AN15" s="2">
        <v>43860</v>
      </c>
      <c r="AO15">
        <v>12</v>
      </c>
      <c r="AP15" t="s">
        <v>218</v>
      </c>
    </row>
    <row r="16" spans="1:51" x14ac:dyDescent="0.7">
      <c r="A16">
        <v>15</v>
      </c>
      <c r="B16">
        <v>13</v>
      </c>
      <c r="D16" t="s">
        <v>283</v>
      </c>
      <c r="F16">
        <v>20</v>
      </c>
      <c r="G16" t="s">
        <v>220</v>
      </c>
      <c r="H16" t="s">
        <v>284</v>
      </c>
      <c r="I16" t="s">
        <v>249</v>
      </c>
      <c r="J16" t="s">
        <v>86</v>
      </c>
      <c r="K16" t="s">
        <v>86</v>
      </c>
      <c r="M16" t="s">
        <v>285</v>
      </c>
      <c r="N16" t="s">
        <v>286</v>
      </c>
      <c r="O16" t="s">
        <v>86</v>
      </c>
      <c r="P16">
        <v>1</v>
      </c>
      <c r="Q16">
        <v>1</v>
      </c>
      <c r="R16" t="s">
        <v>205</v>
      </c>
      <c r="T16" t="s">
        <v>287</v>
      </c>
      <c r="U16" t="s">
        <v>262</v>
      </c>
      <c r="V16" t="s">
        <v>263</v>
      </c>
      <c r="W16">
        <v>1</v>
      </c>
      <c r="AF16" t="s">
        <v>252</v>
      </c>
      <c r="AH16" t="s">
        <v>111</v>
      </c>
      <c r="AI16" t="s">
        <v>111</v>
      </c>
      <c r="AJ16" t="s">
        <v>264</v>
      </c>
      <c r="AK16" t="s">
        <v>225</v>
      </c>
      <c r="AL16">
        <v>140.12309500000001</v>
      </c>
      <c r="AM16">
        <v>35.607433999999998</v>
      </c>
      <c r="AN16" s="2">
        <v>43861</v>
      </c>
      <c r="AO16">
        <v>12</v>
      </c>
      <c r="AP16">
        <v>12</v>
      </c>
    </row>
    <row r="17" spans="1:42" x14ac:dyDescent="0.7">
      <c r="A17">
        <v>16</v>
      </c>
      <c r="B17" t="s">
        <v>259</v>
      </c>
      <c r="C17" t="s">
        <v>288</v>
      </c>
      <c r="F17">
        <v>30</v>
      </c>
      <c r="G17" t="s">
        <v>202</v>
      </c>
      <c r="H17" t="s">
        <v>284</v>
      </c>
      <c r="J17" t="s">
        <v>256</v>
      </c>
      <c r="K17" t="s">
        <v>256</v>
      </c>
      <c r="N17" t="s">
        <v>256</v>
      </c>
      <c r="O17" t="s">
        <v>239</v>
      </c>
      <c r="T17" t="s">
        <v>289</v>
      </c>
      <c r="W17">
        <v>1</v>
      </c>
      <c r="X17">
        <v>16</v>
      </c>
      <c r="Y17">
        <v>2</v>
      </c>
      <c r="Z17">
        <v>4</v>
      </c>
      <c r="AA17">
        <v>0</v>
      </c>
      <c r="AH17" t="s">
        <v>258</v>
      </c>
      <c r="AI17" t="s">
        <v>258</v>
      </c>
      <c r="AJ17" t="s">
        <v>242</v>
      </c>
      <c r="AK17" t="s">
        <v>209</v>
      </c>
      <c r="AL17">
        <v>0</v>
      </c>
      <c r="AM17">
        <v>0</v>
      </c>
      <c r="AN17" s="2">
        <v>43861</v>
      </c>
      <c r="AO17" t="s">
        <v>218</v>
      </c>
      <c r="AP17" t="s">
        <v>218</v>
      </c>
    </row>
    <row r="18" spans="1:42" x14ac:dyDescent="0.7">
      <c r="A18">
        <v>17</v>
      </c>
      <c r="B18">
        <v>14</v>
      </c>
      <c r="E18" t="s">
        <v>290</v>
      </c>
      <c r="F18">
        <v>40</v>
      </c>
      <c r="G18" t="s">
        <v>202</v>
      </c>
      <c r="H18" t="s">
        <v>279</v>
      </c>
      <c r="I18" t="s">
        <v>284</v>
      </c>
      <c r="J18" t="s">
        <v>256</v>
      </c>
      <c r="K18" t="s">
        <v>256</v>
      </c>
      <c r="N18" t="s">
        <v>256</v>
      </c>
      <c r="O18" t="s">
        <v>239</v>
      </c>
      <c r="T18" t="s">
        <v>291</v>
      </c>
      <c r="W18">
        <v>1</v>
      </c>
      <c r="AH18" t="s">
        <v>258</v>
      </c>
      <c r="AI18" t="s">
        <v>258</v>
      </c>
      <c r="AJ18" t="s">
        <v>242</v>
      </c>
      <c r="AK18" t="s">
        <v>209</v>
      </c>
      <c r="AL18">
        <v>0</v>
      </c>
      <c r="AM18">
        <v>0</v>
      </c>
      <c r="AN18" s="2">
        <v>43862</v>
      </c>
      <c r="AO18" t="s">
        <v>218</v>
      </c>
      <c r="AP18" t="s">
        <v>218</v>
      </c>
    </row>
    <row r="19" spans="1:42" x14ac:dyDescent="0.7">
      <c r="A19">
        <v>18</v>
      </c>
      <c r="B19">
        <v>15</v>
      </c>
      <c r="E19" t="s">
        <v>292</v>
      </c>
      <c r="F19">
        <v>40</v>
      </c>
      <c r="G19" t="s">
        <v>202</v>
      </c>
      <c r="H19" t="s">
        <v>279</v>
      </c>
      <c r="I19" t="s">
        <v>227</v>
      </c>
      <c r="J19" t="s">
        <v>96</v>
      </c>
      <c r="K19" t="s">
        <v>213</v>
      </c>
      <c r="N19" t="s">
        <v>213</v>
      </c>
      <c r="O19" t="s">
        <v>96</v>
      </c>
      <c r="P19">
        <v>1</v>
      </c>
      <c r="R19" t="s">
        <v>205</v>
      </c>
      <c r="T19" t="s">
        <v>291</v>
      </c>
      <c r="U19" t="s">
        <v>293</v>
      </c>
      <c r="W19">
        <v>1</v>
      </c>
      <c r="AH19" t="s">
        <v>110</v>
      </c>
      <c r="AI19" t="s">
        <v>216</v>
      </c>
      <c r="AJ19" t="s">
        <v>294</v>
      </c>
      <c r="AK19" t="s">
        <v>209</v>
      </c>
      <c r="AL19">
        <v>116.409685</v>
      </c>
      <c r="AM19">
        <v>39.903832000000001</v>
      </c>
      <c r="AN19" s="2">
        <v>43862</v>
      </c>
      <c r="AO19">
        <v>11</v>
      </c>
      <c r="AP19" t="s">
        <v>218</v>
      </c>
    </row>
    <row r="20" spans="1:42" x14ac:dyDescent="0.7">
      <c r="A20">
        <v>19</v>
      </c>
      <c r="B20" t="s">
        <v>259</v>
      </c>
      <c r="C20" t="s">
        <v>295</v>
      </c>
      <c r="F20">
        <v>30</v>
      </c>
      <c r="G20" t="s">
        <v>202</v>
      </c>
      <c r="H20" t="s">
        <v>279</v>
      </c>
      <c r="J20" t="s">
        <v>256</v>
      </c>
      <c r="K20" t="s">
        <v>256</v>
      </c>
      <c r="N20" t="s">
        <v>256</v>
      </c>
      <c r="O20" t="s">
        <v>239</v>
      </c>
      <c r="T20" t="s">
        <v>291</v>
      </c>
      <c r="W20">
        <v>1</v>
      </c>
      <c r="X20">
        <v>19</v>
      </c>
      <c r="Y20">
        <v>3</v>
      </c>
      <c r="Z20">
        <v>3</v>
      </c>
      <c r="AA20">
        <v>0</v>
      </c>
      <c r="AH20" t="s">
        <v>258</v>
      </c>
      <c r="AI20" t="s">
        <v>258</v>
      </c>
      <c r="AJ20" t="s">
        <v>242</v>
      </c>
      <c r="AK20" t="s">
        <v>209</v>
      </c>
      <c r="AL20">
        <v>0</v>
      </c>
      <c r="AM20">
        <v>0</v>
      </c>
      <c r="AN20" s="2">
        <v>43862</v>
      </c>
      <c r="AO20" t="s">
        <v>218</v>
      </c>
      <c r="AP20" t="s">
        <v>218</v>
      </c>
    </row>
    <row r="21" spans="1:42" x14ac:dyDescent="0.7">
      <c r="A21">
        <v>20</v>
      </c>
      <c r="B21">
        <v>17</v>
      </c>
      <c r="D21" t="s">
        <v>296</v>
      </c>
      <c r="F21">
        <v>30</v>
      </c>
      <c r="G21" t="s">
        <v>220</v>
      </c>
      <c r="H21" t="s">
        <v>297</v>
      </c>
      <c r="I21" t="s">
        <v>255</v>
      </c>
      <c r="J21" t="s">
        <v>86</v>
      </c>
      <c r="K21" t="s">
        <v>213</v>
      </c>
      <c r="N21" t="s">
        <v>213</v>
      </c>
      <c r="O21" t="s">
        <v>86</v>
      </c>
      <c r="P21">
        <v>3</v>
      </c>
      <c r="R21" t="s">
        <v>205</v>
      </c>
      <c r="T21" t="s">
        <v>298</v>
      </c>
      <c r="U21" t="s">
        <v>299</v>
      </c>
      <c r="V21" t="s">
        <v>263</v>
      </c>
      <c r="W21">
        <v>1</v>
      </c>
      <c r="AH21" t="s">
        <v>111</v>
      </c>
      <c r="AI21" t="s">
        <v>216</v>
      </c>
      <c r="AJ21" t="s">
        <v>264</v>
      </c>
      <c r="AK21" t="s">
        <v>225</v>
      </c>
      <c r="AL21">
        <v>116.409685</v>
      </c>
      <c r="AM21">
        <v>39.903832000000001</v>
      </c>
      <c r="AN21" s="2">
        <v>43865</v>
      </c>
      <c r="AO21">
        <v>12</v>
      </c>
      <c r="AP21" t="s">
        <v>218</v>
      </c>
    </row>
    <row r="22" spans="1:42" x14ac:dyDescent="0.7">
      <c r="A22">
        <v>21</v>
      </c>
      <c r="B22">
        <v>18</v>
      </c>
      <c r="E22" t="s">
        <v>300</v>
      </c>
      <c r="F22">
        <v>50</v>
      </c>
      <c r="G22" t="s">
        <v>220</v>
      </c>
      <c r="H22" t="s">
        <v>297</v>
      </c>
      <c r="I22" t="s">
        <v>284</v>
      </c>
      <c r="J22" t="s">
        <v>256</v>
      </c>
      <c r="K22" t="s">
        <v>213</v>
      </c>
      <c r="N22" t="s">
        <v>213</v>
      </c>
      <c r="O22" t="s">
        <v>239</v>
      </c>
      <c r="T22" t="s">
        <v>301</v>
      </c>
      <c r="W22">
        <v>1</v>
      </c>
      <c r="AH22" t="s">
        <v>258</v>
      </c>
      <c r="AI22" t="s">
        <v>216</v>
      </c>
      <c r="AJ22" t="s">
        <v>242</v>
      </c>
      <c r="AK22" t="s">
        <v>225</v>
      </c>
      <c r="AL22">
        <v>116.409685</v>
      </c>
      <c r="AM22">
        <v>39.903832000000001</v>
      </c>
      <c r="AN22" s="2">
        <v>43865</v>
      </c>
      <c r="AO22" t="s">
        <v>218</v>
      </c>
      <c r="AP22" t="s">
        <v>218</v>
      </c>
    </row>
    <row r="23" spans="1:42" x14ac:dyDescent="0.7">
      <c r="A23">
        <v>22</v>
      </c>
      <c r="B23">
        <v>19</v>
      </c>
      <c r="D23" t="s">
        <v>302</v>
      </c>
      <c r="F23">
        <v>50</v>
      </c>
      <c r="G23" t="s">
        <v>202</v>
      </c>
      <c r="H23" t="s">
        <v>297</v>
      </c>
      <c r="I23" t="s">
        <v>227</v>
      </c>
      <c r="J23" t="s">
        <v>256</v>
      </c>
      <c r="K23" t="s">
        <v>213</v>
      </c>
      <c r="N23" t="s">
        <v>213</v>
      </c>
      <c r="O23" t="s">
        <v>239</v>
      </c>
      <c r="T23" t="s">
        <v>303</v>
      </c>
      <c r="W23">
        <v>1</v>
      </c>
      <c r="AH23" t="s">
        <v>258</v>
      </c>
      <c r="AI23" t="s">
        <v>216</v>
      </c>
      <c r="AJ23" t="s">
        <v>242</v>
      </c>
      <c r="AK23" t="s">
        <v>209</v>
      </c>
      <c r="AL23">
        <v>116.409685</v>
      </c>
      <c r="AM23">
        <v>39.903832000000001</v>
      </c>
      <c r="AN23" s="2">
        <v>43865</v>
      </c>
      <c r="AO23" t="s">
        <v>218</v>
      </c>
      <c r="AP23" t="s">
        <v>218</v>
      </c>
    </row>
    <row r="24" spans="1:42" x14ac:dyDescent="0.7">
      <c r="A24">
        <v>23</v>
      </c>
      <c r="B24">
        <v>21</v>
      </c>
      <c r="D24" t="s">
        <v>304</v>
      </c>
      <c r="F24">
        <v>20</v>
      </c>
      <c r="G24" t="s">
        <v>202</v>
      </c>
      <c r="H24" t="s">
        <v>297</v>
      </c>
      <c r="I24" t="s">
        <v>221</v>
      </c>
      <c r="J24" t="s">
        <v>68</v>
      </c>
      <c r="K24" t="s">
        <v>68</v>
      </c>
      <c r="M24" t="s">
        <v>272</v>
      </c>
      <c r="N24" t="s">
        <v>273</v>
      </c>
      <c r="O24" t="s">
        <v>272</v>
      </c>
      <c r="P24">
        <v>2</v>
      </c>
      <c r="Q24">
        <v>2</v>
      </c>
      <c r="R24" t="s">
        <v>205</v>
      </c>
      <c r="T24" t="s">
        <v>305</v>
      </c>
      <c r="U24" t="s">
        <v>306</v>
      </c>
      <c r="V24" t="s">
        <v>307</v>
      </c>
      <c r="W24">
        <v>1</v>
      </c>
      <c r="X24">
        <v>23</v>
      </c>
      <c r="Y24">
        <v>4</v>
      </c>
      <c r="Z24">
        <v>5</v>
      </c>
      <c r="AA24">
        <v>0</v>
      </c>
      <c r="AH24" t="s">
        <v>125</v>
      </c>
      <c r="AI24" t="s">
        <v>125</v>
      </c>
      <c r="AJ24" t="s">
        <v>277</v>
      </c>
      <c r="AK24" t="s">
        <v>209</v>
      </c>
      <c r="AL24">
        <v>135.751464</v>
      </c>
      <c r="AM24">
        <v>35.010117000000001</v>
      </c>
      <c r="AN24" s="2">
        <v>43865</v>
      </c>
      <c r="AO24">
        <v>26</v>
      </c>
      <c r="AP24">
        <v>26</v>
      </c>
    </row>
    <row r="25" spans="1:42" x14ac:dyDescent="0.7">
      <c r="A25">
        <v>24</v>
      </c>
      <c r="B25">
        <v>20</v>
      </c>
      <c r="D25" t="s">
        <v>308</v>
      </c>
      <c r="F25">
        <v>40</v>
      </c>
      <c r="G25" t="s">
        <v>202</v>
      </c>
      <c r="H25" t="s">
        <v>309</v>
      </c>
      <c r="I25" t="s">
        <v>211</v>
      </c>
      <c r="J25" t="s">
        <v>86</v>
      </c>
      <c r="K25" t="s">
        <v>213</v>
      </c>
      <c r="N25" t="s">
        <v>213</v>
      </c>
      <c r="O25" t="s">
        <v>86</v>
      </c>
      <c r="P25">
        <v>4</v>
      </c>
      <c r="R25" t="s">
        <v>205</v>
      </c>
      <c r="T25" t="s">
        <v>310</v>
      </c>
      <c r="U25" t="s">
        <v>311</v>
      </c>
      <c r="V25" t="s">
        <v>263</v>
      </c>
      <c r="W25">
        <v>1</v>
      </c>
      <c r="AH25" t="s">
        <v>111</v>
      </c>
      <c r="AI25" t="s">
        <v>216</v>
      </c>
      <c r="AJ25" t="s">
        <v>264</v>
      </c>
      <c r="AK25" t="s">
        <v>209</v>
      </c>
      <c r="AL25">
        <v>116.409685</v>
      </c>
      <c r="AM25">
        <v>39.903832000000001</v>
      </c>
      <c r="AN25" s="2">
        <v>43866</v>
      </c>
      <c r="AO25">
        <v>12</v>
      </c>
      <c r="AP25" t="s">
        <v>218</v>
      </c>
    </row>
    <row r="26" spans="1:42" x14ac:dyDescent="0.7">
      <c r="A26">
        <v>25</v>
      </c>
      <c r="B26">
        <v>22</v>
      </c>
      <c r="E26" t="s">
        <v>312</v>
      </c>
      <c r="F26">
        <v>50</v>
      </c>
      <c r="G26" t="s">
        <v>202</v>
      </c>
      <c r="H26" t="s">
        <v>309</v>
      </c>
      <c r="J26" t="s">
        <v>256</v>
      </c>
      <c r="K26" t="s">
        <v>213</v>
      </c>
      <c r="N26" t="s">
        <v>213</v>
      </c>
      <c r="O26" t="s">
        <v>239</v>
      </c>
      <c r="S26" t="s">
        <v>313</v>
      </c>
      <c r="T26" t="s">
        <v>314</v>
      </c>
      <c r="W26">
        <v>1</v>
      </c>
      <c r="X26">
        <v>25</v>
      </c>
      <c r="Y26">
        <v>2</v>
      </c>
      <c r="Z26">
        <v>2</v>
      </c>
      <c r="AA26">
        <v>0</v>
      </c>
      <c r="AH26" t="s">
        <v>258</v>
      </c>
      <c r="AI26" t="s">
        <v>216</v>
      </c>
      <c r="AJ26" t="s">
        <v>242</v>
      </c>
      <c r="AK26" t="s">
        <v>209</v>
      </c>
      <c r="AL26">
        <v>116.409685</v>
      </c>
      <c r="AM26">
        <v>39.903832000000001</v>
      </c>
      <c r="AN26" s="2">
        <v>43866</v>
      </c>
      <c r="AO26" t="s">
        <v>218</v>
      </c>
      <c r="AP26" t="s">
        <v>218</v>
      </c>
    </row>
    <row r="27" spans="1:42" x14ac:dyDescent="0.7">
      <c r="A27">
        <v>26</v>
      </c>
      <c r="B27">
        <v>23</v>
      </c>
      <c r="E27" t="s">
        <v>315</v>
      </c>
      <c r="F27">
        <v>20</v>
      </c>
      <c r="G27" t="s">
        <v>202</v>
      </c>
      <c r="H27" t="s">
        <v>316</v>
      </c>
      <c r="I27" t="s">
        <v>316</v>
      </c>
      <c r="J27" t="s">
        <v>256</v>
      </c>
      <c r="K27" t="s">
        <v>213</v>
      </c>
      <c r="N27" t="s">
        <v>213</v>
      </c>
      <c r="O27" t="s">
        <v>239</v>
      </c>
      <c r="T27" t="s">
        <v>317</v>
      </c>
      <c r="W27">
        <v>1</v>
      </c>
      <c r="X27">
        <v>26</v>
      </c>
      <c r="Y27">
        <v>1</v>
      </c>
      <c r="Z27">
        <v>5</v>
      </c>
      <c r="AA27">
        <v>0</v>
      </c>
      <c r="AB27">
        <v>4</v>
      </c>
      <c r="AC27">
        <v>3</v>
      </c>
      <c r="AH27" t="s">
        <v>258</v>
      </c>
      <c r="AI27" t="s">
        <v>216</v>
      </c>
      <c r="AJ27" t="s">
        <v>242</v>
      </c>
      <c r="AK27" t="s">
        <v>209</v>
      </c>
      <c r="AL27">
        <v>116.409685</v>
      </c>
      <c r="AM27">
        <v>39.903832000000001</v>
      </c>
      <c r="AN27" s="2">
        <v>43868</v>
      </c>
      <c r="AO27" t="s">
        <v>218</v>
      </c>
      <c r="AP27" t="s">
        <v>218</v>
      </c>
    </row>
    <row r="28" spans="1:42" x14ac:dyDescent="0.7">
      <c r="A28">
        <v>27</v>
      </c>
      <c r="B28">
        <v>24</v>
      </c>
      <c r="E28" t="s">
        <v>318</v>
      </c>
      <c r="F28">
        <v>40</v>
      </c>
      <c r="G28" t="s">
        <v>202</v>
      </c>
      <c r="H28" t="s">
        <v>319</v>
      </c>
      <c r="I28" t="s">
        <v>320</v>
      </c>
      <c r="J28" t="s">
        <v>96</v>
      </c>
      <c r="K28" t="s">
        <v>96</v>
      </c>
      <c r="N28" t="s">
        <v>96</v>
      </c>
      <c r="O28" t="s">
        <v>96</v>
      </c>
      <c r="P28">
        <v>2</v>
      </c>
      <c r="R28" t="s">
        <v>205</v>
      </c>
      <c r="T28" t="s">
        <v>321</v>
      </c>
      <c r="U28" t="s">
        <v>293</v>
      </c>
      <c r="W28">
        <v>1</v>
      </c>
      <c r="AH28" t="s">
        <v>110</v>
      </c>
      <c r="AI28" t="s">
        <v>110</v>
      </c>
      <c r="AJ28" t="s">
        <v>294</v>
      </c>
      <c r="AK28" t="s">
        <v>209</v>
      </c>
      <c r="AL28">
        <v>139.64780400000001</v>
      </c>
      <c r="AM28">
        <v>35.857771</v>
      </c>
      <c r="AN28" s="2">
        <v>43871</v>
      </c>
      <c r="AO28">
        <v>11</v>
      </c>
      <c r="AP28">
        <v>11</v>
      </c>
    </row>
    <row r="29" spans="1:42" x14ac:dyDescent="0.7">
      <c r="A29">
        <v>28</v>
      </c>
      <c r="B29">
        <v>25</v>
      </c>
      <c r="E29" t="s">
        <v>322</v>
      </c>
      <c r="F29">
        <v>50</v>
      </c>
      <c r="G29" t="s">
        <v>202</v>
      </c>
      <c r="H29" t="s">
        <v>319</v>
      </c>
      <c r="I29" t="s">
        <v>316</v>
      </c>
      <c r="J29" t="s">
        <v>86</v>
      </c>
      <c r="K29" t="s">
        <v>213</v>
      </c>
      <c r="N29" t="s">
        <v>213</v>
      </c>
      <c r="O29" t="s">
        <v>86</v>
      </c>
      <c r="P29">
        <v>5</v>
      </c>
      <c r="R29" t="s">
        <v>205</v>
      </c>
      <c r="T29" t="s">
        <v>323</v>
      </c>
      <c r="U29" t="s">
        <v>324</v>
      </c>
      <c r="V29" t="s">
        <v>263</v>
      </c>
      <c r="W29">
        <v>1</v>
      </c>
      <c r="X29">
        <v>28</v>
      </c>
      <c r="Y29">
        <v>2</v>
      </c>
      <c r="Z29">
        <v>9</v>
      </c>
      <c r="AA29">
        <v>0</v>
      </c>
      <c r="AB29">
        <v>9</v>
      </c>
      <c r="AC29">
        <v>5</v>
      </c>
      <c r="AH29" t="s">
        <v>111</v>
      </c>
      <c r="AI29" t="s">
        <v>216</v>
      </c>
      <c r="AJ29" t="s">
        <v>264</v>
      </c>
      <c r="AK29" t="s">
        <v>209</v>
      </c>
      <c r="AL29">
        <v>116.409685</v>
      </c>
      <c r="AM29">
        <v>39.903832000000001</v>
      </c>
      <c r="AN29" s="2">
        <v>43871</v>
      </c>
      <c r="AO29">
        <v>12</v>
      </c>
      <c r="AP29" t="s">
        <v>218</v>
      </c>
    </row>
    <row r="30" spans="1:42" x14ac:dyDescent="0.7">
      <c r="A30">
        <v>29</v>
      </c>
      <c r="B30">
        <v>26</v>
      </c>
      <c r="D30" t="s">
        <v>325</v>
      </c>
      <c r="F30">
        <v>50</v>
      </c>
      <c r="G30" t="s">
        <v>202</v>
      </c>
      <c r="H30" t="s">
        <v>326</v>
      </c>
      <c r="J30" t="s">
        <v>90</v>
      </c>
      <c r="K30" t="s">
        <v>90</v>
      </c>
      <c r="N30" t="s">
        <v>90</v>
      </c>
      <c r="O30" t="s">
        <v>90</v>
      </c>
      <c r="P30">
        <v>2</v>
      </c>
      <c r="S30" t="s">
        <v>327</v>
      </c>
      <c r="T30" t="s">
        <v>328</v>
      </c>
      <c r="U30" t="s">
        <v>207</v>
      </c>
      <c r="W30">
        <v>1</v>
      </c>
      <c r="X30">
        <v>29</v>
      </c>
      <c r="Y30">
        <v>1</v>
      </c>
      <c r="Z30">
        <v>0</v>
      </c>
      <c r="AA30">
        <v>0</v>
      </c>
      <c r="AB30">
        <v>10</v>
      </c>
      <c r="AC30">
        <v>1</v>
      </c>
      <c r="AH30" t="s">
        <v>113</v>
      </c>
      <c r="AI30" t="s">
        <v>113</v>
      </c>
      <c r="AJ30" t="s">
        <v>208</v>
      </c>
      <c r="AK30" t="s">
        <v>209</v>
      </c>
      <c r="AL30">
        <v>139.642347</v>
      </c>
      <c r="AM30">
        <v>35.447504000000002</v>
      </c>
      <c r="AN30" s="2">
        <v>43872</v>
      </c>
      <c r="AO30">
        <v>14</v>
      </c>
      <c r="AP30">
        <v>14</v>
      </c>
    </row>
    <row r="31" spans="1:42" x14ac:dyDescent="0.7">
      <c r="A31">
        <v>30</v>
      </c>
      <c r="B31">
        <v>27</v>
      </c>
      <c r="D31" t="s">
        <v>329</v>
      </c>
      <c r="F31">
        <v>80</v>
      </c>
      <c r="G31" t="s">
        <v>220</v>
      </c>
      <c r="H31" t="s">
        <v>330</v>
      </c>
      <c r="I31" t="s">
        <v>235</v>
      </c>
      <c r="J31" t="s">
        <v>90</v>
      </c>
      <c r="K31" t="s">
        <v>90</v>
      </c>
      <c r="N31" t="s">
        <v>90</v>
      </c>
      <c r="O31" t="s">
        <v>90</v>
      </c>
      <c r="P31">
        <v>3</v>
      </c>
      <c r="R31" t="s">
        <v>331</v>
      </c>
      <c r="T31" t="s">
        <v>332</v>
      </c>
      <c r="U31" t="s">
        <v>207</v>
      </c>
      <c r="W31">
        <v>1</v>
      </c>
      <c r="AH31" t="s">
        <v>113</v>
      </c>
      <c r="AI31" t="s">
        <v>113</v>
      </c>
      <c r="AJ31" t="s">
        <v>208</v>
      </c>
      <c r="AK31" t="s">
        <v>225</v>
      </c>
      <c r="AL31">
        <v>139.642347</v>
      </c>
      <c r="AM31">
        <v>35.447504000000002</v>
      </c>
      <c r="AN31" s="2">
        <v>43874</v>
      </c>
      <c r="AO31">
        <v>14</v>
      </c>
      <c r="AP31">
        <v>14</v>
      </c>
    </row>
    <row r="32" spans="1:42" x14ac:dyDescent="0.7">
      <c r="A32">
        <v>31</v>
      </c>
      <c r="B32">
        <v>28</v>
      </c>
      <c r="D32" t="s">
        <v>333</v>
      </c>
      <c r="F32">
        <v>70</v>
      </c>
      <c r="G32" t="s">
        <v>202</v>
      </c>
      <c r="H32" t="s">
        <v>330</v>
      </c>
      <c r="I32" t="s">
        <v>248</v>
      </c>
      <c r="J32" t="s">
        <v>84</v>
      </c>
      <c r="K32" t="s">
        <v>84</v>
      </c>
      <c r="N32" t="s">
        <v>84</v>
      </c>
      <c r="O32" t="s">
        <v>84</v>
      </c>
      <c r="P32">
        <v>4</v>
      </c>
      <c r="T32" t="s">
        <v>334</v>
      </c>
      <c r="U32" t="s">
        <v>335</v>
      </c>
      <c r="V32" t="s">
        <v>336</v>
      </c>
      <c r="W32">
        <v>1</v>
      </c>
      <c r="AF32" t="s">
        <v>337</v>
      </c>
      <c r="AH32" t="s">
        <v>112</v>
      </c>
      <c r="AI32" t="s">
        <v>112</v>
      </c>
      <c r="AJ32" t="s">
        <v>217</v>
      </c>
      <c r="AK32" t="s">
        <v>209</v>
      </c>
      <c r="AL32">
        <v>139.69164699999999</v>
      </c>
      <c r="AM32">
        <v>35.689185000000002</v>
      </c>
      <c r="AN32" s="2">
        <v>43874</v>
      </c>
      <c r="AO32">
        <v>13</v>
      </c>
      <c r="AP32">
        <v>13</v>
      </c>
    </row>
    <row r="33" spans="1:42" x14ac:dyDescent="0.7">
      <c r="A33">
        <v>32</v>
      </c>
      <c r="B33">
        <v>29</v>
      </c>
      <c r="D33" t="s">
        <v>338</v>
      </c>
      <c r="F33">
        <v>50</v>
      </c>
      <c r="G33" t="s">
        <v>202</v>
      </c>
      <c r="H33" t="s">
        <v>330</v>
      </c>
      <c r="I33" t="s">
        <v>284</v>
      </c>
      <c r="J33" t="s">
        <v>60</v>
      </c>
      <c r="K33" t="s">
        <v>60</v>
      </c>
      <c r="M33" t="s">
        <v>339</v>
      </c>
      <c r="N33" t="s">
        <v>340</v>
      </c>
      <c r="O33" t="s">
        <v>60</v>
      </c>
      <c r="R33" t="s">
        <v>205</v>
      </c>
      <c r="T33" t="s">
        <v>341</v>
      </c>
      <c r="U33" t="s">
        <v>342</v>
      </c>
      <c r="W33">
        <v>1</v>
      </c>
      <c r="AF33" t="s">
        <v>343</v>
      </c>
      <c r="AH33" t="s">
        <v>129</v>
      </c>
      <c r="AI33" t="s">
        <v>129</v>
      </c>
      <c r="AJ33" t="s">
        <v>344</v>
      </c>
      <c r="AK33" t="s">
        <v>209</v>
      </c>
      <c r="AL33">
        <v>135.17072999999999</v>
      </c>
      <c r="AM33">
        <v>34.230338000000003</v>
      </c>
      <c r="AN33" s="2">
        <v>43874</v>
      </c>
      <c r="AO33">
        <v>30</v>
      </c>
      <c r="AP33">
        <v>30</v>
      </c>
    </row>
    <row r="34" spans="1:42" x14ac:dyDescent="0.7">
      <c r="A34">
        <v>33</v>
      </c>
      <c r="B34">
        <v>30</v>
      </c>
      <c r="D34" t="s">
        <v>345</v>
      </c>
      <c r="F34">
        <v>20</v>
      </c>
      <c r="G34" t="s">
        <v>202</v>
      </c>
      <c r="H34" t="s">
        <v>330</v>
      </c>
      <c r="I34" t="s">
        <v>346</v>
      </c>
      <c r="J34" t="s">
        <v>86</v>
      </c>
      <c r="K34" t="s">
        <v>86</v>
      </c>
      <c r="M34" t="s">
        <v>347</v>
      </c>
      <c r="N34" t="s">
        <v>348</v>
      </c>
      <c r="O34" t="s">
        <v>86</v>
      </c>
      <c r="P34">
        <v>6</v>
      </c>
      <c r="Q34">
        <v>1</v>
      </c>
      <c r="T34" t="s">
        <v>349</v>
      </c>
      <c r="U34" t="s">
        <v>350</v>
      </c>
      <c r="V34" t="s">
        <v>263</v>
      </c>
      <c r="W34">
        <v>1</v>
      </c>
      <c r="X34">
        <v>33</v>
      </c>
      <c r="Y34">
        <v>4</v>
      </c>
      <c r="Z34">
        <v>7</v>
      </c>
      <c r="AA34">
        <v>1</v>
      </c>
      <c r="AB34">
        <v>11</v>
      </c>
      <c r="AC34">
        <v>1</v>
      </c>
      <c r="AH34" t="s">
        <v>111</v>
      </c>
      <c r="AI34" t="s">
        <v>111</v>
      </c>
      <c r="AJ34" t="s">
        <v>264</v>
      </c>
      <c r="AK34" t="s">
        <v>209</v>
      </c>
      <c r="AL34">
        <v>139.927874</v>
      </c>
      <c r="AM34">
        <v>35.713414999999998</v>
      </c>
      <c r="AN34" s="2">
        <v>43874</v>
      </c>
      <c r="AO34">
        <v>12</v>
      </c>
      <c r="AP34">
        <v>12</v>
      </c>
    </row>
    <row r="35" spans="1:42" x14ac:dyDescent="0.7">
      <c r="A35">
        <v>34</v>
      </c>
      <c r="B35">
        <v>31</v>
      </c>
      <c r="D35" t="s">
        <v>351</v>
      </c>
      <c r="F35">
        <v>70</v>
      </c>
      <c r="G35" t="s">
        <v>202</v>
      </c>
      <c r="H35" t="s">
        <v>352</v>
      </c>
      <c r="I35" t="s">
        <v>279</v>
      </c>
      <c r="J35" t="s">
        <v>60</v>
      </c>
      <c r="K35" t="s">
        <v>60</v>
      </c>
      <c r="N35" t="s">
        <v>60</v>
      </c>
      <c r="O35" t="s">
        <v>239</v>
      </c>
      <c r="R35" t="s">
        <v>353</v>
      </c>
      <c r="T35" t="s">
        <v>354</v>
      </c>
      <c r="U35" t="s">
        <v>355</v>
      </c>
      <c r="V35" t="s">
        <v>356</v>
      </c>
      <c r="W35">
        <v>1</v>
      </c>
      <c r="AF35" t="s">
        <v>357</v>
      </c>
      <c r="AH35" t="s">
        <v>129</v>
      </c>
      <c r="AI35" t="s">
        <v>129</v>
      </c>
      <c r="AJ35" t="s">
        <v>242</v>
      </c>
      <c r="AK35" t="s">
        <v>209</v>
      </c>
      <c r="AL35">
        <v>135.16751099999999</v>
      </c>
      <c r="AM35">
        <v>34.225965000000002</v>
      </c>
      <c r="AN35" s="2">
        <v>43875</v>
      </c>
      <c r="AO35">
        <v>30</v>
      </c>
      <c r="AP35">
        <v>30</v>
      </c>
    </row>
    <row r="36" spans="1:42" x14ac:dyDescent="0.7">
      <c r="A36">
        <v>35</v>
      </c>
      <c r="B36">
        <v>32</v>
      </c>
      <c r="D36" t="s">
        <v>358</v>
      </c>
      <c r="F36">
        <v>60</v>
      </c>
      <c r="G36" t="s">
        <v>220</v>
      </c>
      <c r="H36" t="s">
        <v>352</v>
      </c>
      <c r="I36" t="s">
        <v>309</v>
      </c>
      <c r="J36" t="s">
        <v>26</v>
      </c>
      <c r="K36" t="s">
        <v>26</v>
      </c>
      <c r="N36" t="s">
        <v>26</v>
      </c>
      <c r="O36" t="s">
        <v>26</v>
      </c>
      <c r="P36">
        <v>1</v>
      </c>
      <c r="R36" t="s">
        <v>205</v>
      </c>
      <c r="S36" t="s">
        <v>359</v>
      </c>
      <c r="T36" t="s">
        <v>354</v>
      </c>
      <c r="U36" t="s">
        <v>360</v>
      </c>
      <c r="W36">
        <v>1</v>
      </c>
      <c r="AF36" t="s">
        <v>337</v>
      </c>
      <c r="AH36" t="s">
        <v>146</v>
      </c>
      <c r="AI36" t="s">
        <v>146</v>
      </c>
      <c r="AJ36" t="s">
        <v>361</v>
      </c>
      <c r="AK36" t="s">
        <v>225</v>
      </c>
      <c r="AL36">
        <v>127.68111399999999</v>
      </c>
      <c r="AM36">
        <v>26.211537</v>
      </c>
      <c r="AN36" s="2">
        <v>43875</v>
      </c>
      <c r="AO36">
        <v>47</v>
      </c>
      <c r="AP36">
        <v>47</v>
      </c>
    </row>
    <row r="37" spans="1:42" x14ac:dyDescent="0.7">
      <c r="A37">
        <v>36</v>
      </c>
      <c r="B37">
        <v>33</v>
      </c>
      <c r="D37" t="s">
        <v>362</v>
      </c>
      <c r="F37">
        <v>50</v>
      </c>
      <c r="G37" t="s">
        <v>220</v>
      </c>
      <c r="H37" t="s">
        <v>352</v>
      </c>
      <c r="I37" t="s">
        <v>297</v>
      </c>
      <c r="J37" t="s">
        <v>84</v>
      </c>
      <c r="K37" t="s">
        <v>84</v>
      </c>
      <c r="N37" t="s">
        <v>84</v>
      </c>
      <c r="O37" t="s">
        <v>84</v>
      </c>
      <c r="P37">
        <v>5</v>
      </c>
      <c r="T37" t="s">
        <v>354</v>
      </c>
      <c r="U37" t="s">
        <v>363</v>
      </c>
      <c r="W37">
        <v>1</v>
      </c>
      <c r="AH37" t="s">
        <v>112</v>
      </c>
      <c r="AI37" t="s">
        <v>112</v>
      </c>
      <c r="AJ37" t="s">
        <v>217</v>
      </c>
      <c r="AK37" t="s">
        <v>225</v>
      </c>
      <c r="AL37">
        <v>139.69164699999999</v>
      </c>
      <c r="AM37">
        <v>35.689185000000002</v>
      </c>
      <c r="AN37" s="2">
        <v>43875</v>
      </c>
      <c r="AO37">
        <v>13</v>
      </c>
      <c r="AP37">
        <v>13</v>
      </c>
    </row>
    <row r="38" spans="1:42" x14ac:dyDescent="0.7">
      <c r="A38">
        <v>37</v>
      </c>
      <c r="B38">
        <v>34</v>
      </c>
      <c r="D38" t="s">
        <v>364</v>
      </c>
      <c r="F38">
        <v>70</v>
      </c>
      <c r="G38" t="s">
        <v>202</v>
      </c>
      <c r="H38" t="s">
        <v>352</v>
      </c>
      <c r="I38" t="s">
        <v>249</v>
      </c>
      <c r="J38" t="s">
        <v>84</v>
      </c>
      <c r="K38" t="s">
        <v>84</v>
      </c>
      <c r="N38" t="s">
        <v>84</v>
      </c>
      <c r="O38" t="s">
        <v>84</v>
      </c>
      <c r="P38">
        <v>6</v>
      </c>
      <c r="R38" t="s">
        <v>205</v>
      </c>
      <c r="T38" t="s">
        <v>354</v>
      </c>
      <c r="U38" t="s">
        <v>365</v>
      </c>
      <c r="V38" t="s">
        <v>336</v>
      </c>
      <c r="W38">
        <v>1</v>
      </c>
      <c r="AF38" t="s">
        <v>366</v>
      </c>
      <c r="AH38" t="s">
        <v>112</v>
      </c>
      <c r="AI38" t="s">
        <v>112</v>
      </c>
      <c r="AJ38" t="s">
        <v>217</v>
      </c>
      <c r="AK38" t="s">
        <v>209</v>
      </c>
      <c r="AL38">
        <v>139.69164699999999</v>
      </c>
      <c r="AM38">
        <v>35.689185000000002</v>
      </c>
      <c r="AN38" s="2">
        <v>43875</v>
      </c>
      <c r="AO38">
        <v>13</v>
      </c>
      <c r="AP38">
        <v>13</v>
      </c>
    </row>
    <row r="39" spans="1:42" x14ac:dyDescent="0.7">
      <c r="A39">
        <v>38</v>
      </c>
      <c r="B39">
        <v>35</v>
      </c>
      <c r="D39" t="s">
        <v>367</v>
      </c>
      <c r="F39">
        <v>60</v>
      </c>
      <c r="G39" t="s">
        <v>202</v>
      </c>
      <c r="H39" t="s">
        <v>352</v>
      </c>
      <c r="I39" t="s">
        <v>368</v>
      </c>
      <c r="J39" t="s">
        <v>42</v>
      </c>
      <c r="K39" t="s">
        <v>42</v>
      </c>
      <c r="M39" t="s">
        <v>369</v>
      </c>
      <c r="N39" t="s">
        <v>370</v>
      </c>
      <c r="O39" t="s">
        <v>369</v>
      </c>
      <c r="P39">
        <v>3</v>
      </c>
      <c r="Q39">
        <v>1</v>
      </c>
      <c r="T39" t="s">
        <v>354</v>
      </c>
      <c r="U39" t="s">
        <v>371</v>
      </c>
      <c r="W39">
        <v>1</v>
      </c>
      <c r="AH39" t="s">
        <v>122</v>
      </c>
      <c r="AI39" t="s">
        <v>122</v>
      </c>
      <c r="AJ39" t="s">
        <v>372</v>
      </c>
      <c r="AK39" t="s">
        <v>209</v>
      </c>
      <c r="AL39">
        <v>136.91018399999999</v>
      </c>
      <c r="AM39">
        <v>35.168599999999998</v>
      </c>
      <c r="AN39" s="2">
        <v>43875</v>
      </c>
      <c r="AO39">
        <v>23</v>
      </c>
      <c r="AP39">
        <v>23</v>
      </c>
    </row>
    <row r="40" spans="1:42" x14ac:dyDescent="0.7">
      <c r="A40">
        <v>39</v>
      </c>
      <c r="B40">
        <v>36</v>
      </c>
      <c r="D40" t="s">
        <v>373</v>
      </c>
      <c r="F40">
        <v>50</v>
      </c>
      <c r="G40" t="s">
        <v>202</v>
      </c>
      <c r="H40" t="s">
        <v>352</v>
      </c>
      <c r="I40" t="s">
        <v>284</v>
      </c>
      <c r="J40" t="s">
        <v>78</v>
      </c>
      <c r="K40" t="s">
        <v>78</v>
      </c>
      <c r="L40" t="s">
        <v>374</v>
      </c>
      <c r="M40" t="s">
        <v>375</v>
      </c>
      <c r="N40" t="s">
        <v>376</v>
      </c>
      <c r="O40" t="s">
        <v>375</v>
      </c>
      <c r="P40">
        <v>2</v>
      </c>
      <c r="T40" t="s">
        <v>354</v>
      </c>
      <c r="U40" t="s">
        <v>377</v>
      </c>
      <c r="V40" t="s">
        <v>378</v>
      </c>
      <c r="W40">
        <v>1</v>
      </c>
      <c r="AF40" t="s">
        <v>379</v>
      </c>
      <c r="AH40" t="s">
        <v>102</v>
      </c>
      <c r="AI40" t="s">
        <v>102</v>
      </c>
      <c r="AJ40" t="s">
        <v>380</v>
      </c>
      <c r="AK40" t="s">
        <v>209</v>
      </c>
      <c r="AL40">
        <v>141.34107800000001</v>
      </c>
      <c r="AM40">
        <v>43.055281999999998</v>
      </c>
      <c r="AN40" s="2">
        <v>43875</v>
      </c>
      <c r="AO40">
        <v>1</v>
      </c>
      <c r="AP40">
        <v>1</v>
      </c>
    </row>
    <row r="41" spans="1:42" x14ac:dyDescent="0.7">
      <c r="A41">
        <v>40</v>
      </c>
      <c r="B41">
        <v>37</v>
      </c>
      <c r="D41" t="s">
        <v>381</v>
      </c>
      <c r="F41">
        <v>30</v>
      </c>
      <c r="G41" t="s">
        <v>202</v>
      </c>
      <c r="H41" t="s">
        <v>352</v>
      </c>
      <c r="I41" t="s">
        <v>319</v>
      </c>
      <c r="J41" t="s">
        <v>90</v>
      </c>
      <c r="K41" t="s">
        <v>90</v>
      </c>
      <c r="N41" t="s">
        <v>90</v>
      </c>
      <c r="O41" t="s">
        <v>90</v>
      </c>
      <c r="P41">
        <v>4</v>
      </c>
      <c r="T41" t="s">
        <v>382</v>
      </c>
      <c r="U41" t="s">
        <v>207</v>
      </c>
      <c r="W41">
        <v>1</v>
      </c>
      <c r="AF41" t="s">
        <v>383</v>
      </c>
      <c r="AH41" t="s">
        <v>113</v>
      </c>
      <c r="AI41" t="s">
        <v>113</v>
      </c>
      <c r="AJ41" t="s">
        <v>208</v>
      </c>
      <c r="AK41" t="s">
        <v>209</v>
      </c>
      <c r="AL41">
        <v>139.642347</v>
      </c>
      <c r="AM41">
        <v>35.447504000000002</v>
      </c>
      <c r="AN41" s="2">
        <v>43875</v>
      </c>
      <c r="AO41">
        <v>14</v>
      </c>
      <c r="AP41">
        <v>14</v>
      </c>
    </row>
    <row r="42" spans="1:42" x14ac:dyDescent="0.7">
      <c r="A42">
        <v>41</v>
      </c>
      <c r="B42" t="s">
        <v>259</v>
      </c>
      <c r="C42" t="s">
        <v>384</v>
      </c>
      <c r="F42">
        <v>60</v>
      </c>
      <c r="G42" t="s">
        <v>220</v>
      </c>
      <c r="H42" t="s">
        <v>352</v>
      </c>
      <c r="J42" t="s">
        <v>96</v>
      </c>
      <c r="K42" t="s">
        <v>256</v>
      </c>
      <c r="N42" t="s">
        <v>256</v>
      </c>
      <c r="O42" t="s">
        <v>239</v>
      </c>
      <c r="P42">
        <v>3</v>
      </c>
      <c r="R42" t="s">
        <v>205</v>
      </c>
      <c r="T42" t="s">
        <v>385</v>
      </c>
      <c r="U42" t="s">
        <v>386</v>
      </c>
      <c r="W42">
        <v>1</v>
      </c>
      <c r="X42">
        <v>41</v>
      </c>
      <c r="Y42">
        <v>8</v>
      </c>
      <c r="Z42">
        <v>9</v>
      </c>
      <c r="AA42">
        <v>1</v>
      </c>
      <c r="AB42">
        <v>12</v>
      </c>
      <c r="AC42">
        <v>1</v>
      </c>
      <c r="AH42" t="s">
        <v>110</v>
      </c>
      <c r="AI42" t="s">
        <v>258</v>
      </c>
      <c r="AJ42" t="s">
        <v>242</v>
      </c>
      <c r="AK42" t="s">
        <v>225</v>
      </c>
      <c r="AL42">
        <v>0</v>
      </c>
      <c r="AM42">
        <v>0</v>
      </c>
      <c r="AN42" s="2">
        <v>43875</v>
      </c>
      <c r="AO42">
        <v>11</v>
      </c>
      <c r="AP42" t="s">
        <v>218</v>
      </c>
    </row>
    <row r="43" spans="1:42" x14ac:dyDescent="0.7">
      <c r="A43">
        <v>42</v>
      </c>
      <c r="B43">
        <v>38</v>
      </c>
      <c r="D43" t="s">
        <v>387</v>
      </c>
      <c r="F43">
        <v>50</v>
      </c>
      <c r="G43" t="s">
        <v>202</v>
      </c>
      <c r="H43" t="s">
        <v>388</v>
      </c>
      <c r="I43" t="s">
        <v>297</v>
      </c>
      <c r="J43" t="s">
        <v>60</v>
      </c>
      <c r="K43" t="s">
        <v>60</v>
      </c>
      <c r="N43" t="s">
        <v>60</v>
      </c>
      <c r="O43" t="s">
        <v>239</v>
      </c>
      <c r="R43" t="s">
        <v>205</v>
      </c>
      <c r="S43" t="s">
        <v>389</v>
      </c>
      <c r="T43" t="s">
        <v>390</v>
      </c>
      <c r="U43" t="s">
        <v>391</v>
      </c>
      <c r="W43">
        <v>1</v>
      </c>
      <c r="AF43" t="s">
        <v>343</v>
      </c>
      <c r="AH43" t="s">
        <v>129</v>
      </c>
      <c r="AI43" t="s">
        <v>129</v>
      </c>
      <c r="AJ43" t="s">
        <v>242</v>
      </c>
      <c r="AK43" t="s">
        <v>209</v>
      </c>
      <c r="AL43">
        <v>135.16751099999999</v>
      </c>
      <c r="AM43">
        <v>34.225965000000002</v>
      </c>
      <c r="AN43" s="2">
        <v>43876</v>
      </c>
      <c r="AO43">
        <v>30</v>
      </c>
      <c r="AP43">
        <v>30</v>
      </c>
    </row>
    <row r="44" spans="1:42" x14ac:dyDescent="0.7">
      <c r="A44">
        <v>43</v>
      </c>
      <c r="B44">
        <v>39</v>
      </c>
      <c r="D44" t="s">
        <v>392</v>
      </c>
      <c r="F44">
        <v>50</v>
      </c>
      <c r="G44" t="s">
        <v>220</v>
      </c>
      <c r="H44" t="s">
        <v>388</v>
      </c>
      <c r="I44" t="s">
        <v>316</v>
      </c>
      <c r="J44" t="s">
        <v>60</v>
      </c>
      <c r="K44" t="s">
        <v>60</v>
      </c>
      <c r="N44" t="s">
        <v>60</v>
      </c>
      <c r="O44" t="s">
        <v>239</v>
      </c>
      <c r="R44" t="s">
        <v>205</v>
      </c>
      <c r="S44" t="s">
        <v>393</v>
      </c>
      <c r="T44" t="s">
        <v>390</v>
      </c>
      <c r="U44" t="s">
        <v>391</v>
      </c>
      <c r="W44">
        <v>1</v>
      </c>
      <c r="AH44" t="s">
        <v>129</v>
      </c>
      <c r="AI44" t="s">
        <v>129</v>
      </c>
      <c r="AJ44" t="s">
        <v>242</v>
      </c>
      <c r="AK44" t="s">
        <v>225</v>
      </c>
      <c r="AL44">
        <v>135.16751099999999</v>
      </c>
      <c r="AM44">
        <v>34.225965000000002</v>
      </c>
      <c r="AN44" s="2">
        <v>43876</v>
      </c>
      <c r="AO44">
        <v>30</v>
      </c>
      <c r="AP44">
        <v>30</v>
      </c>
    </row>
    <row r="45" spans="1:42" x14ac:dyDescent="0.7">
      <c r="A45">
        <v>44</v>
      </c>
      <c r="B45">
        <v>40</v>
      </c>
      <c r="D45" t="s">
        <v>394</v>
      </c>
      <c r="F45">
        <v>60</v>
      </c>
      <c r="G45" t="s">
        <v>202</v>
      </c>
      <c r="H45" t="s">
        <v>388</v>
      </c>
      <c r="I45" t="s">
        <v>346</v>
      </c>
      <c r="J45" t="s">
        <v>60</v>
      </c>
      <c r="K45" t="s">
        <v>60</v>
      </c>
      <c r="N45" t="s">
        <v>60</v>
      </c>
      <c r="O45" t="s">
        <v>239</v>
      </c>
      <c r="R45" t="s">
        <v>205</v>
      </c>
      <c r="S45" t="s">
        <v>395</v>
      </c>
      <c r="T45" t="s">
        <v>390</v>
      </c>
      <c r="U45" t="s">
        <v>391</v>
      </c>
      <c r="W45">
        <v>1</v>
      </c>
      <c r="AF45" t="s">
        <v>396</v>
      </c>
      <c r="AH45" t="s">
        <v>129</v>
      </c>
      <c r="AI45" t="s">
        <v>129</v>
      </c>
      <c r="AJ45" t="s">
        <v>242</v>
      </c>
      <c r="AK45" t="s">
        <v>209</v>
      </c>
      <c r="AL45">
        <v>135.16751099999999</v>
      </c>
      <c r="AM45">
        <v>34.225965000000002</v>
      </c>
      <c r="AN45" s="2">
        <v>43876</v>
      </c>
      <c r="AO45">
        <v>30</v>
      </c>
      <c r="AP45">
        <v>30</v>
      </c>
    </row>
    <row r="46" spans="1:42" x14ac:dyDescent="0.7">
      <c r="A46">
        <v>45</v>
      </c>
      <c r="B46" t="s">
        <v>259</v>
      </c>
      <c r="C46" t="s">
        <v>397</v>
      </c>
      <c r="F46">
        <v>80</v>
      </c>
      <c r="G46" t="s">
        <v>202</v>
      </c>
      <c r="H46" t="s">
        <v>388</v>
      </c>
      <c r="J46" t="s">
        <v>84</v>
      </c>
      <c r="K46" t="s">
        <v>84</v>
      </c>
      <c r="N46" t="s">
        <v>84</v>
      </c>
      <c r="O46" t="s">
        <v>84</v>
      </c>
      <c r="P46">
        <v>7</v>
      </c>
      <c r="R46" t="s">
        <v>205</v>
      </c>
      <c r="S46" t="s">
        <v>398</v>
      </c>
      <c r="T46" t="s">
        <v>399</v>
      </c>
      <c r="U46" t="s">
        <v>400</v>
      </c>
      <c r="W46">
        <v>1</v>
      </c>
      <c r="AF46" t="s">
        <v>337</v>
      </c>
      <c r="AH46" t="s">
        <v>112</v>
      </c>
      <c r="AI46" t="s">
        <v>112</v>
      </c>
      <c r="AJ46" t="s">
        <v>217</v>
      </c>
      <c r="AK46" t="s">
        <v>209</v>
      </c>
      <c r="AL46">
        <v>139.69164699999999</v>
      </c>
      <c r="AM46">
        <v>35.689185000000002</v>
      </c>
      <c r="AN46" s="2">
        <v>43876</v>
      </c>
      <c r="AO46">
        <v>13</v>
      </c>
      <c r="AP46">
        <v>13</v>
      </c>
    </row>
    <row r="47" spans="1:42" x14ac:dyDescent="0.7">
      <c r="A47">
        <v>46</v>
      </c>
      <c r="B47" t="s">
        <v>259</v>
      </c>
      <c r="C47" t="s">
        <v>397</v>
      </c>
      <c r="F47">
        <v>50</v>
      </c>
      <c r="G47" t="s">
        <v>220</v>
      </c>
      <c r="H47" t="s">
        <v>388</v>
      </c>
      <c r="J47" t="s">
        <v>84</v>
      </c>
      <c r="K47" t="s">
        <v>84</v>
      </c>
      <c r="N47" t="s">
        <v>84</v>
      </c>
      <c r="O47" t="s">
        <v>84</v>
      </c>
      <c r="P47">
        <v>8</v>
      </c>
      <c r="R47" t="s">
        <v>205</v>
      </c>
      <c r="S47" t="s">
        <v>401</v>
      </c>
      <c r="T47" t="s">
        <v>399</v>
      </c>
      <c r="U47" t="s">
        <v>400</v>
      </c>
      <c r="W47">
        <v>1</v>
      </c>
      <c r="AF47" t="s">
        <v>337</v>
      </c>
      <c r="AH47" t="s">
        <v>112</v>
      </c>
      <c r="AI47" t="s">
        <v>112</v>
      </c>
      <c r="AJ47" t="s">
        <v>217</v>
      </c>
      <c r="AK47" t="s">
        <v>225</v>
      </c>
      <c r="AL47">
        <v>139.69164699999999</v>
      </c>
      <c r="AM47">
        <v>35.689185000000002</v>
      </c>
      <c r="AN47" s="2">
        <v>43876</v>
      </c>
      <c r="AO47">
        <v>13</v>
      </c>
      <c r="AP47">
        <v>13</v>
      </c>
    </row>
    <row r="48" spans="1:42" x14ac:dyDescent="0.7">
      <c r="A48">
        <v>47</v>
      </c>
      <c r="B48">
        <v>43</v>
      </c>
      <c r="D48" t="s">
        <v>402</v>
      </c>
      <c r="F48">
        <v>60</v>
      </c>
      <c r="G48" t="s">
        <v>220</v>
      </c>
      <c r="H48" t="s">
        <v>388</v>
      </c>
      <c r="I48" t="s">
        <v>330</v>
      </c>
      <c r="J48" t="s">
        <v>42</v>
      </c>
      <c r="K48" t="s">
        <v>42</v>
      </c>
      <c r="M48" t="s">
        <v>369</v>
      </c>
      <c r="N48" t="s">
        <v>370</v>
      </c>
      <c r="O48" t="s">
        <v>369</v>
      </c>
      <c r="P48">
        <v>4</v>
      </c>
      <c r="Q48">
        <v>2</v>
      </c>
      <c r="T48" t="s">
        <v>403</v>
      </c>
      <c r="U48" t="s">
        <v>404</v>
      </c>
      <c r="W48">
        <v>1</v>
      </c>
      <c r="AH48" t="s">
        <v>122</v>
      </c>
      <c r="AI48" t="s">
        <v>122</v>
      </c>
      <c r="AJ48" t="s">
        <v>372</v>
      </c>
      <c r="AK48" t="s">
        <v>225</v>
      </c>
      <c r="AL48">
        <v>136.91018399999999</v>
      </c>
      <c r="AM48">
        <v>35.168599999999998</v>
      </c>
      <c r="AN48" s="2">
        <v>43876</v>
      </c>
      <c r="AO48">
        <v>23</v>
      </c>
      <c r="AP48">
        <v>23</v>
      </c>
    </row>
    <row r="49" spans="1:42" x14ac:dyDescent="0.7">
      <c r="A49">
        <v>48</v>
      </c>
      <c r="B49" t="s">
        <v>259</v>
      </c>
      <c r="C49" t="s">
        <v>397</v>
      </c>
      <c r="F49">
        <v>50</v>
      </c>
      <c r="G49" t="s">
        <v>202</v>
      </c>
      <c r="H49" t="s">
        <v>388</v>
      </c>
      <c r="J49" t="s">
        <v>84</v>
      </c>
      <c r="K49" t="s">
        <v>84</v>
      </c>
      <c r="N49" t="s">
        <v>84</v>
      </c>
      <c r="O49" t="s">
        <v>84</v>
      </c>
      <c r="P49">
        <v>9</v>
      </c>
      <c r="R49" t="s">
        <v>205</v>
      </c>
      <c r="S49" t="s">
        <v>405</v>
      </c>
      <c r="T49" t="s">
        <v>399</v>
      </c>
      <c r="U49" t="s">
        <v>400</v>
      </c>
      <c r="W49">
        <v>1</v>
      </c>
      <c r="AF49" t="s">
        <v>337</v>
      </c>
      <c r="AH49" t="s">
        <v>112</v>
      </c>
      <c r="AI49" t="s">
        <v>112</v>
      </c>
      <c r="AJ49" t="s">
        <v>217</v>
      </c>
      <c r="AK49" t="s">
        <v>209</v>
      </c>
      <c r="AL49">
        <v>139.69164699999999</v>
      </c>
      <c r="AM49">
        <v>35.689185000000002</v>
      </c>
      <c r="AN49" s="2">
        <v>43876</v>
      </c>
      <c r="AO49">
        <v>13</v>
      </c>
      <c r="AP49">
        <v>13</v>
      </c>
    </row>
    <row r="50" spans="1:42" x14ac:dyDescent="0.7">
      <c r="A50">
        <v>49</v>
      </c>
      <c r="B50" t="s">
        <v>259</v>
      </c>
      <c r="C50" t="s">
        <v>397</v>
      </c>
      <c r="F50">
        <v>70</v>
      </c>
      <c r="G50" t="s">
        <v>202</v>
      </c>
      <c r="H50" t="s">
        <v>388</v>
      </c>
      <c r="J50" t="s">
        <v>84</v>
      </c>
      <c r="K50" t="s">
        <v>84</v>
      </c>
      <c r="N50" t="s">
        <v>84</v>
      </c>
      <c r="O50" t="s">
        <v>84</v>
      </c>
      <c r="P50">
        <v>10</v>
      </c>
      <c r="R50" t="s">
        <v>205</v>
      </c>
      <c r="S50" t="s">
        <v>406</v>
      </c>
      <c r="T50" t="s">
        <v>399</v>
      </c>
      <c r="U50" t="s">
        <v>400</v>
      </c>
      <c r="W50">
        <v>1</v>
      </c>
      <c r="AF50" t="s">
        <v>337</v>
      </c>
      <c r="AH50" t="s">
        <v>112</v>
      </c>
      <c r="AI50" t="s">
        <v>112</v>
      </c>
      <c r="AJ50" t="s">
        <v>217</v>
      </c>
      <c r="AK50" t="s">
        <v>209</v>
      </c>
      <c r="AL50">
        <v>139.69164699999999</v>
      </c>
      <c r="AM50">
        <v>35.689185000000002</v>
      </c>
      <c r="AN50" s="2">
        <v>43876</v>
      </c>
      <c r="AO50">
        <v>13</v>
      </c>
      <c r="AP50">
        <v>13</v>
      </c>
    </row>
    <row r="51" spans="1:42" x14ac:dyDescent="0.7">
      <c r="A51">
        <v>50</v>
      </c>
      <c r="B51" t="s">
        <v>259</v>
      </c>
      <c r="C51" t="s">
        <v>397</v>
      </c>
      <c r="F51">
        <v>70</v>
      </c>
      <c r="G51" t="s">
        <v>202</v>
      </c>
      <c r="H51" t="s">
        <v>388</v>
      </c>
      <c r="J51" t="s">
        <v>84</v>
      </c>
      <c r="K51" t="s">
        <v>84</v>
      </c>
      <c r="N51" t="s">
        <v>84</v>
      </c>
      <c r="O51" t="s">
        <v>84</v>
      </c>
      <c r="P51">
        <v>11</v>
      </c>
      <c r="R51" t="s">
        <v>205</v>
      </c>
      <c r="S51" t="s">
        <v>407</v>
      </c>
      <c r="T51" t="s">
        <v>399</v>
      </c>
      <c r="U51" t="s">
        <v>400</v>
      </c>
      <c r="W51">
        <v>1</v>
      </c>
      <c r="AF51" t="s">
        <v>337</v>
      </c>
      <c r="AH51" t="s">
        <v>112</v>
      </c>
      <c r="AI51" t="s">
        <v>112</v>
      </c>
      <c r="AJ51" t="s">
        <v>217</v>
      </c>
      <c r="AK51" t="s">
        <v>209</v>
      </c>
      <c r="AL51">
        <v>139.69164699999999</v>
      </c>
      <c r="AM51">
        <v>35.689185000000002</v>
      </c>
      <c r="AN51" s="2">
        <v>43876</v>
      </c>
      <c r="AO51">
        <v>13</v>
      </c>
      <c r="AP51">
        <v>13</v>
      </c>
    </row>
    <row r="52" spans="1:42" x14ac:dyDescent="0.7">
      <c r="A52">
        <v>51</v>
      </c>
      <c r="B52">
        <v>42</v>
      </c>
      <c r="D52" t="s">
        <v>408</v>
      </c>
      <c r="F52">
        <v>40</v>
      </c>
      <c r="G52" t="s">
        <v>202</v>
      </c>
      <c r="H52" t="s">
        <v>388</v>
      </c>
      <c r="I52" t="s">
        <v>346</v>
      </c>
      <c r="J52" t="s">
        <v>84</v>
      </c>
      <c r="K52" t="s">
        <v>84</v>
      </c>
      <c r="N52" t="s">
        <v>84</v>
      </c>
      <c r="O52" t="s">
        <v>84</v>
      </c>
      <c r="P52">
        <v>12</v>
      </c>
      <c r="R52" t="s">
        <v>205</v>
      </c>
      <c r="T52" t="s">
        <v>399</v>
      </c>
      <c r="U52" t="s">
        <v>409</v>
      </c>
      <c r="W52">
        <v>1</v>
      </c>
      <c r="AH52" t="s">
        <v>112</v>
      </c>
      <c r="AI52" t="s">
        <v>112</v>
      </c>
      <c r="AJ52" t="s">
        <v>217</v>
      </c>
      <c r="AK52" t="s">
        <v>209</v>
      </c>
      <c r="AL52">
        <v>139.69164699999999</v>
      </c>
      <c r="AM52">
        <v>35.689185000000002</v>
      </c>
      <c r="AN52" s="2">
        <v>43876</v>
      </c>
      <c r="AO52">
        <v>13</v>
      </c>
      <c r="AP52">
        <v>13</v>
      </c>
    </row>
    <row r="53" spans="1:42" x14ac:dyDescent="0.7">
      <c r="A53">
        <v>52</v>
      </c>
      <c r="B53">
        <v>41</v>
      </c>
      <c r="D53" t="s">
        <v>410</v>
      </c>
      <c r="F53">
        <v>60</v>
      </c>
      <c r="G53" t="s">
        <v>220</v>
      </c>
      <c r="H53" t="s">
        <v>388</v>
      </c>
      <c r="J53" t="s">
        <v>84</v>
      </c>
      <c r="K53" t="s">
        <v>84</v>
      </c>
      <c r="N53" t="s">
        <v>84</v>
      </c>
      <c r="O53" t="s">
        <v>84</v>
      </c>
      <c r="P53">
        <v>13</v>
      </c>
      <c r="R53" t="s">
        <v>205</v>
      </c>
      <c r="S53" t="s">
        <v>411</v>
      </c>
      <c r="T53" t="s">
        <v>399</v>
      </c>
      <c r="U53" t="s">
        <v>400</v>
      </c>
      <c r="W53">
        <v>1</v>
      </c>
      <c r="AH53" t="s">
        <v>112</v>
      </c>
      <c r="AI53" t="s">
        <v>112</v>
      </c>
      <c r="AJ53" t="s">
        <v>217</v>
      </c>
      <c r="AK53" t="s">
        <v>225</v>
      </c>
      <c r="AL53">
        <v>139.69164699999999</v>
      </c>
      <c r="AM53">
        <v>35.689185000000002</v>
      </c>
      <c r="AN53" s="2">
        <v>43876</v>
      </c>
      <c r="AO53">
        <v>13</v>
      </c>
      <c r="AP53">
        <v>13</v>
      </c>
    </row>
    <row r="54" spans="1:42" x14ac:dyDescent="0.7">
      <c r="A54">
        <v>53</v>
      </c>
      <c r="B54" t="s">
        <v>259</v>
      </c>
      <c r="C54" t="s">
        <v>397</v>
      </c>
      <c r="F54">
        <v>40</v>
      </c>
      <c r="G54" t="s">
        <v>202</v>
      </c>
      <c r="H54" t="s">
        <v>388</v>
      </c>
      <c r="J54" t="s">
        <v>84</v>
      </c>
      <c r="K54" t="s">
        <v>84</v>
      </c>
      <c r="N54" t="s">
        <v>84</v>
      </c>
      <c r="O54" t="s">
        <v>84</v>
      </c>
      <c r="P54">
        <v>14</v>
      </c>
      <c r="R54" t="s">
        <v>205</v>
      </c>
      <c r="S54" t="s">
        <v>412</v>
      </c>
      <c r="T54" t="s">
        <v>399</v>
      </c>
      <c r="U54" t="s">
        <v>400</v>
      </c>
      <c r="W54">
        <v>1</v>
      </c>
      <c r="X54">
        <v>53</v>
      </c>
      <c r="Y54">
        <v>12</v>
      </c>
      <c r="Z54">
        <v>9</v>
      </c>
      <c r="AF54" t="s">
        <v>337</v>
      </c>
      <c r="AH54" t="s">
        <v>112</v>
      </c>
      <c r="AI54" t="s">
        <v>112</v>
      </c>
      <c r="AJ54" t="s">
        <v>217</v>
      </c>
      <c r="AK54" t="s">
        <v>209</v>
      </c>
      <c r="AL54">
        <v>139.69164699999999</v>
      </c>
      <c r="AM54">
        <v>35.689185000000002</v>
      </c>
      <c r="AN54" s="2">
        <v>43876</v>
      </c>
      <c r="AO54">
        <v>13</v>
      </c>
      <c r="AP54">
        <v>13</v>
      </c>
    </row>
    <row r="55" spans="1:42" x14ac:dyDescent="0.7">
      <c r="A55">
        <v>54</v>
      </c>
      <c r="B55">
        <v>44</v>
      </c>
      <c r="D55" t="s">
        <v>413</v>
      </c>
      <c r="F55">
        <v>60</v>
      </c>
      <c r="G55" t="s">
        <v>202</v>
      </c>
      <c r="H55" t="s">
        <v>414</v>
      </c>
      <c r="I55" t="s">
        <v>388</v>
      </c>
      <c r="J55" t="s">
        <v>42</v>
      </c>
      <c r="K55" t="s">
        <v>42</v>
      </c>
      <c r="N55" t="s">
        <v>42</v>
      </c>
      <c r="O55" t="s">
        <v>42</v>
      </c>
      <c r="P55">
        <v>5</v>
      </c>
      <c r="S55" t="s">
        <v>415</v>
      </c>
      <c r="T55" t="s">
        <v>416</v>
      </c>
      <c r="U55" t="s">
        <v>417</v>
      </c>
      <c r="W55">
        <v>1</v>
      </c>
      <c r="AH55" t="s">
        <v>122</v>
      </c>
      <c r="AI55" t="s">
        <v>122</v>
      </c>
      <c r="AJ55" t="s">
        <v>232</v>
      </c>
      <c r="AK55" t="s">
        <v>209</v>
      </c>
      <c r="AL55">
        <v>136.90669800000001</v>
      </c>
      <c r="AM55">
        <v>35.180245999999997</v>
      </c>
      <c r="AN55" s="2">
        <v>43877</v>
      </c>
      <c r="AO55">
        <v>23</v>
      </c>
      <c r="AP55">
        <v>23</v>
      </c>
    </row>
    <row r="56" spans="1:42" x14ac:dyDescent="0.7">
      <c r="A56">
        <v>55</v>
      </c>
      <c r="B56">
        <v>46</v>
      </c>
      <c r="D56" t="s">
        <v>418</v>
      </c>
      <c r="F56">
        <v>60</v>
      </c>
      <c r="G56" t="s">
        <v>202</v>
      </c>
      <c r="H56" t="s">
        <v>414</v>
      </c>
      <c r="J56" t="s">
        <v>84</v>
      </c>
      <c r="K56" t="s">
        <v>84</v>
      </c>
      <c r="N56" t="s">
        <v>84</v>
      </c>
      <c r="O56" t="s">
        <v>84</v>
      </c>
      <c r="P56">
        <v>15</v>
      </c>
      <c r="S56" t="s">
        <v>419</v>
      </c>
      <c r="T56" t="s">
        <v>416</v>
      </c>
      <c r="U56" t="s">
        <v>420</v>
      </c>
      <c r="W56">
        <v>1</v>
      </c>
      <c r="AH56" t="s">
        <v>112</v>
      </c>
      <c r="AI56" t="s">
        <v>112</v>
      </c>
      <c r="AJ56" t="s">
        <v>217</v>
      </c>
      <c r="AK56" t="s">
        <v>209</v>
      </c>
      <c r="AL56">
        <v>139.69164699999999</v>
      </c>
      <c r="AM56">
        <v>35.689185000000002</v>
      </c>
      <c r="AN56" s="2">
        <v>43877</v>
      </c>
      <c r="AO56">
        <v>13</v>
      </c>
      <c r="AP56">
        <v>13</v>
      </c>
    </row>
    <row r="57" spans="1:42" x14ac:dyDescent="0.7">
      <c r="A57">
        <v>56</v>
      </c>
      <c r="B57">
        <v>45</v>
      </c>
      <c r="D57" t="s">
        <v>421</v>
      </c>
      <c r="F57">
        <v>30</v>
      </c>
      <c r="G57" t="s">
        <v>202</v>
      </c>
      <c r="H57" t="s">
        <v>414</v>
      </c>
      <c r="I57" t="s">
        <v>368</v>
      </c>
      <c r="J57" t="s">
        <v>84</v>
      </c>
      <c r="K57" t="s">
        <v>84</v>
      </c>
      <c r="N57" t="s">
        <v>84</v>
      </c>
      <c r="O57" t="s">
        <v>84</v>
      </c>
      <c r="P57">
        <v>16</v>
      </c>
      <c r="R57" t="s">
        <v>205</v>
      </c>
      <c r="T57" t="s">
        <v>416</v>
      </c>
      <c r="U57" t="s">
        <v>422</v>
      </c>
      <c r="W57">
        <v>1</v>
      </c>
      <c r="AH57" t="s">
        <v>112</v>
      </c>
      <c r="AI57" t="s">
        <v>112</v>
      </c>
      <c r="AJ57" t="s">
        <v>217</v>
      </c>
      <c r="AK57" t="s">
        <v>209</v>
      </c>
      <c r="AL57">
        <v>139.69164699999999</v>
      </c>
      <c r="AM57">
        <v>35.689185000000002</v>
      </c>
      <c r="AN57" s="2">
        <v>43877</v>
      </c>
      <c r="AO57">
        <v>13</v>
      </c>
      <c r="AP57">
        <v>13</v>
      </c>
    </row>
    <row r="58" spans="1:42" x14ac:dyDescent="0.7">
      <c r="A58">
        <v>57</v>
      </c>
      <c r="B58">
        <v>47</v>
      </c>
      <c r="D58" t="s">
        <v>423</v>
      </c>
      <c r="F58">
        <v>60</v>
      </c>
      <c r="G58" t="s">
        <v>202</v>
      </c>
      <c r="H58" t="s">
        <v>414</v>
      </c>
      <c r="I58" t="s">
        <v>424</v>
      </c>
      <c r="J58" t="s">
        <v>84</v>
      </c>
      <c r="K58" t="s">
        <v>96</v>
      </c>
      <c r="N58" t="s">
        <v>96</v>
      </c>
      <c r="O58" t="s">
        <v>84</v>
      </c>
      <c r="P58">
        <v>17</v>
      </c>
      <c r="R58" t="s">
        <v>205</v>
      </c>
      <c r="T58" t="s">
        <v>416</v>
      </c>
      <c r="U58" t="s">
        <v>425</v>
      </c>
      <c r="V58" t="s">
        <v>426</v>
      </c>
      <c r="W58">
        <v>1</v>
      </c>
      <c r="AF58" t="s">
        <v>427</v>
      </c>
      <c r="AH58" t="s">
        <v>112</v>
      </c>
      <c r="AI58" t="s">
        <v>110</v>
      </c>
      <c r="AJ58" t="s">
        <v>217</v>
      </c>
      <c r="AK58" t="s">
        <v>209</v>
      </c>
      <c r="AL58">
        <v>139.64780400000001</v>
      </c>
      <c r="AM58">
        <v>35.857771</v>
      </c>
      <c r="AN58" s="2">
        <v>43877</v>
      </c>
      <c r="AO58">
        <v>13</v>
      </c>
      <c r="AP58">
        <v>11</v>
      </c>
    </row>
    <row r="59" spans="1:42" x14ac:dyDescent="0.7">
      <c r="A59">
        <v>58</v>
      </c>
      <c r="C59" t="s">
        <v>397</v>
      </c>
      <c r="F59">
        <v>60</v>
      </c>
      <c r="G59" t="s">
        <v>202</v>
      </c>
      <c r="H59" t="s">
        <v>414</v>
      </c>
      <c r="J59" t="s">
        <v>84</v>
      </c>
      <c r="K59" t="s">
        <v>84</v>
      </c>
      <c r="N59" t="s">
        <v>84</v>
      </c>
      <c r="O59" t="s">
        <v>84</v>
      </c>
      <c r="P59">
        <v>18</v>
      </c>
      <c r="S59" t="s">
        <v>428</v>
      </c>
      <c r="U59" t="s">
        <v>420</v>
      </c>
      <c r="W59">
        <v>1</v>
      </c>
      <c r="AH59" t="s">
        <v>112</v>
      </c>
      <c r="AI59" t="s">
        <v>112</v>
      </c>
      <c r="AJ59" t="s">
        <v>217</v>
      </c>
      <c r="AK59" t="s">
        <v>209</v>
      </c>
      <c r="AL59">
        <v>139.69164699999999</v>
      </c>
      <c r="AM59">
        <v>35.689185000000002</v>
      </c>
      <c r="AN59" s="2">
        <v>43877</v>
      </c>
      <c r="AO59">
        <v>13</v>
      </c>
      <c r="AP59">
        <v>13</v>
      </c>
    </row>
    <row r="60" spans="1:42" x14ac:dyDescent="0.7">
      <c r="A60">
        <v>59</v>
      </c>
      <c r="B60" t="s">
        <v>259</v>
      </c>
      <c r="C60" t="s">
        <v>397</v>
      </c>
      <c r="F60">
        <v>30</v>
      </c>
      <c r="G60" t="s">
        <v>202</v>
      </c>
      <c r="H60" t="s">
        <v>414</v>
      </c>
      <c r="J60" t="s">
        <v>84</v>
      </c>
      <c r="K60" t="s">
        <v>84</v>
      </c>
      <c r="N60" t="s">
        <v>84</v>
      </c>
      <c r="O60" t="s">
        <v>84</v>
      </c>
      <c r="P60">
        <v>19</v>
      </c>
      <c r="S60" t="s">
        <v>429</v>
      </c>
      <c r="U60" t="s">
        <v>420</v>
      </c>
      <c r="W60">
        <v>1</v>
      </c>
      <c r="X60">
        <v>59</v>
      </c>
      <c r="Y60">
        <v>6</v>
      </c>
      <c r="Z60">
        <v>15</v>
      </c>
      <c r="AF60" t="s">
        <v>430</v>
      </c>
      <c r="AH60" t="s">
        <v>112</v>
      </c>
      <c r="AI60" t="s">
        <v>112</v>
      </c>
      <c r="AJ60" t="s">
        <v>217</v>
      </c>
      <c r="AK60" t="s">
        <v>209</v>
      </c>
      <c r="AL60">
        <v>139.69164699999999</v>
      </c>
      <c r="AM60">
        <v>35.689185000000002</v>
      </c>
      <c r="AN60" s="2">
        <v>43877</v>
      </c>
      <c r="AO60">
        <v>13</v>
      </c>
      <c r="AP60">
        <v>13</v>
      </c>
    </row>
    <row r="61" spans="1:42" x14ac:dyDescent="0.7">
      <c r="A61">
        <v>60</v>
      </c>
      <c r="B61">
        <v>48</v>
      </c>
      <c r="D61" t="s">
        <v>431</v>
      </c>
      <c r="F61">
        <v>40</v>
      </c>
      <c r="G61" t="s">
        <v>220</v>
      </c>
      <c r="H61" t="s">
        <v>432</v>
      </c>
      <c r="I61" t="s">
        <v>352</v>
      </c>
      <c r="J61" t="s">
        <v>90</v>
      </c>
      <c r="K61" t="s">
        <v>90</v>
      </c>
      <c r="M61" t="s">
        <v>433</v>
      </c>
      <c r="N61" t="s">
        <v>434</v>
      </c>
      <c r="O61" t="s">
        <v>433</v>
      </c>
      <c r="P61">
        <v>5</v>
      </c>
      <c r="T61" t="s">
        <v>435</v>
      </c>
      <c r="U61" t="s">
        <v>207</v>
      </c>
      <c r="V61" t="s">
        <v>436</v>
      </c>
      <c r="W61">
        <v>1</v>
      </c>
      <c r="AH61" t="s">
        <v>113</v>
      </c>
      <c r="AI61" t="s">
        <v>113</v>
      </c>
      <c r="AJ61" t="s">
        <v>437</v>
      </c>
      <c r="AK61" t="s">
        <v>225</v>
      </c>
      <c r="AL61">
        <v>139.373234</v>
      </c>
      <c r="AM61">
        <v>35.571373999999999</v>
      </c>
      <c r="AN61" s="2">
        <v>43878</v>
      </c>
      <c r="AO61">
        <v>14</v>
      </c>
      <c r="AP61">
        <v>14</v>
      </c>
    </row>
    <row r="62" spans="1:42" x14ac:dyDescent="0.7">
      <c r="A62">
        <v>61</v>
      </c>
      <c r="B62" t="s">
        <v>259</v>
      </c>
      <c r="C62" t="s">
        <v>397</v>
      </c>
      <c r="F62">
        <v>50</v>
      </c>
      <c r="G62" t="s">
        <v>220</v>
      </c>
      <c r="H62" t="s">
        <v>432</v>
      </c>
      <c r="J62" t="s">
        <v>60</v>
      </c>
      <c r="K62" t="s">
        <v>60</v>
      </c>
      <c r="N62" t="s">
        <v>60</v>
      </c>
      <c r="O62" t="s">
        <v>60</v>
      </c>
      <c r="R62" t="s">
        <v>205</v>
      </c>
      <c r="S62" t="s">
        <v>438</v>
      </c>
      <c r="U62" t="s">
        <v>439</v>
      </c>
      <c r="W62">
        <v>1</v>
      </c>
      <c r="AH62" t="s">
        <v>129</v>
      </c>
      <c r="AI62" t="s">
        <v>129</v>
      </c>
      <c r="AJ62" t="s">
        <v>344</v>
      </c>
      <c r="AK62" t="s">
        <v>225</v>
      </c>
      <c r="AL62">
        <v>135.16751099999999</v>
      </c>
      <c r="AM62">
        <v>34.225965000000002</v>
      </c>
      <c r="AN62" s="2">
        <v>43878</v>
      </c>
      <c r="AO62">
        <v>30</v>
      </c>
      <c r="AP62">
        <v>30</v>
      </c>
    </row>
    <row r="63" spans="1:42" x14ac:dyDescent="0.7">
      <c r="A63">
        <v>62</v>
      </c>
      <c r="B63">
        <v>49</v>
      </c>
      <c r="D63" t="s">
        <v>440</v>
      </c>
      <c r="F63">
        <v>50</v>
      </c>
      <c r="G63" t="s">
        <v>202</v>
      </c>
      <c r="H63" t="s">
        <v>432</v>
      </c>
      <c r="J63" t="s">
        <v>256</v>
      </c>
      <c r="K63" t="s">
        <v>256</v>
      </c>
      <c r="N63" t="s">
        <v>256</v>
      </c>
      <c r="O63" t="s">
        <v>239</v>
      </c>
      <c r="S63" t="s">
        <v>441</v>
      </c>
      <c r="T63" t="s">
        <v>442</v>
      </c>
      <c r="W63">
        <v>1</v>
      </c>
      <c r="AH63" t="s">
        <v>258</v>
      </c>
      <c r="AI63" t="s">
        <v>258</v>
      </c>
      <c r="AJ63" t="s">
        <v>242</v>
      </c>
      <c r="AK63" t="s">
        <v>209</v>
      </c>
      <c r="AL63">
        <v>0</v>
      </c>
      <c r="AM63">
        <v>0</v>
      </c>
      <c r="AN63" s="2">
        <v>43878</v>
      </c>
      <c r="AO63" t="s">
        <v>218</v>
      </c>
      <c r="AP63" t="s">
        <v>218</v>
      </c>
    </row>
    <row r="64" spans="1:42" x14ac:dyDescent="0.7">
      <c r="A64">
        <v>63</v>
      </c>
      <c r="B64">
        <v>50</v>
      </c>
      <c r="D64" t="s">
        <v>443</v>
      </c>
      <c r="F64">
        <v>80</v>
      </c>
      <c r="G64" t="s">
        <v>220</v>
      </c>
      <c r="H64" t="s">
        <v>432</v>
      </c>
      <c r="J64" t="s">
        <v>60</v>
      </c>
      <c r="K64" t="s">
        <v>60</v>
      </c>
      <c r="N64" t="s">
        <v>60</v>
      </c>
      <c r="O64" t="s">
        <v>60</v>
      </c>
      <c r="R64" t="s">
        <v>205</v>
      </c>
      <c r="S64" t="s">
        <v>444</v>
      </c>
      <c r="T64" t="s">
        <v>435</v>
      </c>
      <c r="U64" t="s">
        <v>439</v>
      </c>
      <c r="W64">
        <v>1</v>
      </c>
      <c r="AH64" t="s">
        <v>129</v>
      </c>
      <c r="AI64" t="s">
        <v>129</v>
      </c>
      <c r="AJ64" t="s">
        <v>344</v>
      </c>
      <c r="AK64" t="s">
        <v>225</v>
      </c>
      <c r="AL64">
        <v>135.16751099999999</v>
      </c>
      <c r="AM64">
        <v>34.225965000000002</v>
      </c>
      <c r="AN64" s="2">
        <v>43878</v>
      </c>
      <c r="AO64">
        <v>30</v>
      </c>
      <c r="AP64">
        <v>30</v>
      </c>
    </row>
    <row r="65" spans="1:42" x14ac:dyDescent="0.7">
      <c r="A65">
        <v>64</v>
      </c>
      <c r="B65">
        <v>51</v>
      </c>
      <c r="D65" t="s">
        <v>445</v>
      </c>
      <c r="F65">
        <v>50</v>
      </c>
      <c r="G65" t="s">
        <v>202</v>
      </c>
      <c r="H65" t="s">
        <v>432</v>
      </c>
      <c r="I65" t="s">
        <v>368</v>
      </c>
      <c r="J65" t="s">
        <v>60</v>
      </c>
      <c r="K65" t="s">
        <v>60</v>
      </c>
      <c r="N65" t="s">
        <v>60</v>
      </c>
      <c r="O65" t="s">
        <v>60</v>
      </c>
      <c r="S65" t="s">
        <v>446</v>
      </c>
      <c r="T65" t="s">
        <v>435</v>
      </c>
      <c r="U65" t="s">
        <v>439</v>
      </c>
      <c r="W65">
        <v>1</v>
      </c>
      <c r="AH65" t="s">
        <v>129</v>
      </c>
      <c r="AI65" t="s">
        <v>129</v>
      </c>
      <c r="AJ65" t="s">
        <v>344</v>
      </c>
      <c r="AK65" t="s">
        <v>209</v>
      </c>
      <c r="AL65">
        <v>135.16751099999999</v>
      </c>
      <c r="AM65">
        <v>34.225965000000002</v>
      </c>
      <c r="AN65" s="2">
        <v>43878</v>
      </c>
      <c r="AO65">
        <v>30</v>
      </c>
      <c r="AP65">
        <v>30</v>
      </c>
    </row>
    <row r="66" spans="1:42" x14ac:dyDescent="0.7">
      <c r="A66">
        <v>65</v>
      </c>
      <c r="B66">
        <v>52</v>
      </c>
      <c r="D66" t="s">
        <v>447</v>
      </c>
      <c r="F66">
        <v>50</v>
      </c>
      <c r="G66" t="s">
        <v>202</v>
      </c>
      <c r="H66" t="s">
        <v>432</v>
      </c>
      <c r="I66" t="s">
        <v>316</v>
      </c>
      <c r="J66" t="s">
        <v>60</v>
      </c>
      <c r="K66" t="s">
        <v>60</v>
      </c>
      <c r="N66" t="s">
        <v>60</v>
      </c>
      <c r="O66" t="s">
        <v>60</v>
      </c>
      <c r="R66" t="s">
        <v>205</v>
      </c>
      <c r="T66" t="s">
        <v>435</v>
      </c>
      <c r="U66" t="s">
        <v>439</v>
      </c>
      <c r="W66">
        <v>1</v>
      </c>
      <c r="AH66" t="s">
        <v>129</v>
      </c>
      <c r="AI66" t="s">
        <v>129</v>
      </c>
      <c r="AJ66" t="s">
        <v>344</v>
      </c>
      <c r="AK66" t="s">
        <v>209</v>
      </c>
      <c r="AL66">
        <v>135.16751099999999</v>
      </c>
      <c r="AM66">
        <v>34.225965000000002</v>
      </c>
      <c r="AN66" s="2">
        <v>43878</v>
      </c>
      <c r="AO66">
        <v>30</v>
      </c>
      <c r="AP66">
        <v>30</v>
      </c>
    </row>
    <row r="67" spans="1:42" x14ac:dyDescent="0.7">
      <c r="A67">
        <v>66</v>
      </c>
      <c r="B67">
        <v>53</v>
      </c>
      <c r="D67" t="s">
        <v>448</v>
      </c>
      <c r="F67">
        <v>60</v>
      </c>
      <c r="G67" t="s">
        <v>202</v>
      </c>
      <c r="H67" t="s">
        <v>432</v>
      </c>
      <c r="I67" t="s">
        <v>432</v>
      </c>
      <c r="J67" t="s">
        <v>42</v>
      </c>
      <c r="K67" t="s">
        <v>42</v>
      </c>
      <c r="N67" t="s">
        <v>42</v>
      </c>
      <c r="O67" t="s">
        <v>42</v>
      </c>
      <c r="P67">
        <v>6</v>
      </c>
      <c r="S67" t="s">
        <v>415</v>
      </c>
      <c r="T67" t="s">
        <v>435</v>
      </c>
      <c r="U67" t="s">
        <v>449</v>
      </c>
      <c r="W67">
        <v>1</v>
      </c>
      <c r="X67">
        <v>66</v>
      </c>
      <c r="Y67">
        <v>7</v>
      </c>
      <c r="Z67">
        <v>11</v>
      </c>
      <c r="AA67">
        <v>1</v>
      </c>
      <c r="AB67">
        <v>16</v>
      </c>
      <c r="AC67">
        <v>4</v>
      </c>
      <c r="AH67" t="s">
        <v>122</v>
      </c>
      <c r="AI67" t="s">
        <v>122</v>
      </c>
      <c r="AJ67" t="s">
        <v>232</v>
      </c>
      <c r="AK67" t="s">
        <v>209</v>
      </c>
      <c r="AL67">
        <v>136.90669800000001</v>
      </c>
      <c r="AM67">
        <v>35.180245999999997</v>
      </c>
      <c r="AN67" s="2">
        <v>43878</v>
      </c>
      <c r="AO67">
        <v>23</v>
      </c>
      <c r="AP67">
        <v>23</v>
      </c>
    </row>
    <row r="68" spans="1:42" x14ac:dyDescent="0.7">
      <c r="A68">
        <v>67</v>
      </c>
      <c r="B68">
        <v>54</v>
      </c>
      <c r="D68" t="s">
        <v>450</v>
      </c>
      <c r="F68">
        <v>60</v>
      </c>
      <c r="G68" t="s">
        <v>202</v>
      </c>
      <c r="H68" t="s">
        <v>451</v>
      </c>
      <c r="I68" t="s">
        <v>414</v>
      </c>
      <c r="J68" t="s">
        <v>60</v>
      </c>
      <c r="K68" t="s">
        <v>60</v>
      </c>
      <c r="N68" t="s">
        <v>60</v>
      </c>
      <c r="O68" t="s">
        <v>60</v>
      </c>
      <c r="R68" t="s">
        <v>205</v>
      </c>
      <c r="S68" t="s">
        <v>452</v>
      </c>
      <c r="T68" t="s">
        <v>453</v>
      </c>
      <c r="U68" t="s">
        <v>454</v>
      </c>
      <c r="W68">
        <v>1</v>
      </c>
      <c r="AH68" t="s">
        <v>129</v>
      </c>
      <c r="AI68" t="s">
        <v>129</v>
      </c>
      <c r="AJ68" t="s">
        <v>344</v>
      </c>
      <c r="AK68" t="s">
        <v>209</v>
      </c>
      <c r="AL68">
        <v>135.16751099999999</v>
      </c>
      <c r="AM68">
        <v>34.225965000000002</v>
      </c>
      <c r="AN68" s="2">
        <v>43879</v>
      </c>
      <c r="AO68">
        <v>30</v>
      </c>
      <c r="AP68">
        <v>30</v>
      </c>
    </row>
    <row r="69" spans="1:42" x14ac:dyDescent="0.7">
      <c r="A69">
        <v>68</v>
      </c>
      <c r="B69">
        <v>55</v>
      </c>
      <c r="D69" t="s">
        <v>455</v>
      </c>
      <c r="F69">
        <v>30</v>
      </c>
      <c r="G69" t="s">
        <v>202</v>
      </c>
      <c r="H69" t="s">
        <v>451</v>
      </c>
      <c r="I69" t="s">
        <v>414</v>
      </c>
      <c r="J69" t="s">
        <v>60</v>
      </c>
      <c r="K69" t="s">
        <v>60</v>
      </c>
      <c r="N69" t="s">
        <v>60</v>
      </c>
      <c r="O69" t="s">
        <v>60</v>
      </c>
      <c r="T69" t="s">
        <v>453</v>
      </c>
      <c r="U69" t="s">
        <v>454</v>
      </c>
      <c r="W69">
        <v>1</v>
      </c>
      <c r="AF69" t="s">
        <v>456</v>
      </c>
      <c r="AH69" t="s">
        <v>129</v>
      </c>
      <c r="AI69" t="s">
        <v>129</v>
      </c>
      <c r="AJ69" t="s">
        <v>344</v>
      </c>
      <c r="AK69" t="s">
        <v>209</v>
      </c>
      <c r="AL69">
        <v>135.16751099999999</v>
      </c>
      <c r="AM69">
        <v>34.225965000000002</v>
      </c>
      <c r="AN69" s="2">
        <v>43879</v>
      </c>
      <c r="AO69">
        <v>30</v>
      </c>
      <c r="AP69">
        <v>30</v>
      </c>
    </row>
    <row r="70" spans="1:42" x14ac:dyDescent="0.7">
      <c r="A70">
        <v>69</v>
      </c>
      <c r="B70" t="s">
        <v>259</v>
      </c>
      <c r="C70" t="s">
        <v>397</v>
      </c>
      <c r="F70">
        <v>10</v>
      </c>
      <c r="G70" t="s">
        <v>202</v>
      </c>
      <c r="H70" t="s">
        <v>451</v>
      </c>
      <c r="J70" t="s">
        <v>60</v>
      </c>
      <c r="K70" t="s">
        <v>60</v>
      </c>
      <c r="N70" t="s">
        <v>60</v>
      </c>
      <c r="O70" t="s">
        <v>60</v>
      </c>
      <c r="R70" t="s">
        <v>205</v>
      </c>
      <c r="S70" t="s">
        <v>457</v>
      </c>
      <c r="T70" t="s">
        <v>453</v>
      </c>
      <c r="U70" t="s">
        <v>454</v>
      </c>
      <c r="W70">
        <v>1</v>
      </c>
      <c r="AH70" t="s">
        <v>129</v>
      </c>
      <c r="AI70" t="s">
        <v>129</v>
      </c>
      <c r="AJ70" t="s">
        <v>344</v>
      </c>
      <c r="AK70" t="s">
        <v>209</v>
      </c>
      <c r="AL70">
        <v>135.16751099999999</v>
      </c>
      <c r="AM70">
        <v>34.225965000000002</v>
      </c>
      <c r="AN70" s="2">
        <v>43879</v>
      </c>
      <c r="AO70">
        <v>30</v>
      </c>
      <c r="AP70">
        <v>30</v>
      </c>
    </row>
    <row r="71" spans="1:42" x14ac:dyDescent="0.7">
      <c r="A71">
        <v>70</v>
      </c>
      <c r="B71">
        <v>56</v>
      </c>
      <c r="D71" t="s">
        <v>458</v>
      </c>
      <c r="F71">
        <v>80</v>
      </c>
      <c r="G71" t="s">
        <v>202</v>
      </c>
      <c r="H71" t="s">
        <v>451</v>
      </c>
      <c r="I71" t="s">
        <v>459</v>
      </c>
      <c r="J71" t="s">
        <v>84</v>
      </c>
      <c r="K71" t="s">
        <v>84</v>
      </c>
      <c r="N71" t="s">
        <v>84</v>
      </c>
      <c r="O71" t="s">
        <v>84</v>
      </c>
      <c r="P71">
        <v>20</v>
      </c>
      <c r="R71" t="s">
        <v>460</v>
      </c>
      <c r="T71" t="s">
        <v>453</v>
      </c>
      <c r="U71" t="s">
        <v>461</v>
      </c>
      <c r="V71" t="s">
        <v>462</v>
      </c>
      <c r="W71">
        <v>1</v>
      </c>
      <c r="AF71" t="s">
        <v>463</v>
      </c>
      <c r="AH71" t="s">
        <v>112</v>
      </c>
      <c r="AI71" t="s">
        <v>112</v>
      </c>
      <c r="AJ71" t="s">
        <v>217</v>
      </c>
      <c r="AK71" t="s">
        <v>209</v>
      </c>
      <c r="AL71">
        <v>139.69164699999999</v>
      </c>
      <c r="AM71">
        <v>35.689185000000002</v>
      </c>
      <c r="AN71" s="2">
        <v>43879</v>
      </c>
      <c r="AO71">
        <v>13</v>
      </c>
      <c r="AP71">
        <v>13</v>
      </c>
    </row>
    <row r="72" spans="1:42" x14ac:dyDescent="0.7">
      <c r="A72">
        <v>71</v>
      </c>
      <c r="B72">
        <v>57</v>
      </c>
      <c r="D72" t="s">
        <v>464</v>
      </c>
      <c r="F72">
        <v>20</v>
      </c>
      <c r="G72" t="s">
        <v>202</v>
      </c>
      <c r="H72" t="s">
        <v>451</v>
      </c>
      <c r="I72" t="s">
        <v>316</v>
      </c>
      <c r="J72" t="s">
        <v>84</v>
      </c>
      <c r="K72" t="s">
        <v>84</v>
      </c>
      <c r="N72" t="s">
        <v>84</v>
      </c>
      <c r="O72" t="s">
        <v>84</v>
      </c>
      <c r="P72">
        <v>21</v>
      </c>
      <c r="R72" t="s">
        <v>205</v>
      </c>
      <c r="T72" t="s">
        <v>453</v>
      </c>
      <c r="U72" t="s">
        <v>461</v>
      </c>
      <c r="W72">
        <v>1</v>
      </c>
      <c r="AF72" t="s">
        <v>396</v>
      </c>
      <c r="AH72" t="s">
        <v>112</v>
      </c>
      <c r="AI72" t="s">
        <v>112</v>
      </c>
      <c r="AJ72" t="s">
        <v>217</v>
      </c>
      <c r="AK72" t="s">
        <v>209</v>
      </c>
      <c r="AL72">
        <v>139.69164699999999</v>
      </c>
      <c r="AM72">
        <v>35.689185000000002</v>
      </c>
      <c r="AN72" s="2">
        <v>43879</v>
      </c>
      <c r="AO72">
        <v>13</v>
      </c>
      <c r="AP72">
        <v>13</v>
      </c>
    </row>
    <row r="73" spans="1:42" x14ac:dyDescent="0.7">
      <c r="A73">
        <v>72</v>
      </c>
      <c r="B73">
        <v>58</v>
      </c>
      <c r="D73" t="s">
        <v>465</v>
      </c>
      <c r="F73">
        <v>50</v>
      </c>
      <c r="G73" t="s">
        <v>202</v>
      </c>
      <c r="H73" t="s">
        <v>451</v>
      </c>
      <c r="I73" t="s">
        <v>309</v>
      </c>
      <c r="J73" t="s">
        <v>84</v>
      </c>
      <c r="K73" t="s">
        <v>84</v>
      </c>
      <c r="N73" t="s">
        <v>84</v>
      </c>
      <c r="O73" t="s">
        <v>84</v>
      </c>
      <c r="P73">
        <v>22</v>
      </c>
      <c r="T73" t="s">
        <v>453</v>
      </c>
      <c r="U73" t="s">
        <v>461</v>
      </c>
      <c r="W73">
        <v>1</v>
      </c>
      <c r="AF73" t="s">
        <v>396</v>
      </c>
      <c r="AH73" t="s">
        <v>112</v>
      </c>
      <c r="AI73" t="s">
        <v>112</v>
      </c>
      <c r="AJ73" t="s">
        <v>217</v>
      </c>
      <c r="AK73" t="s">
        <v>209</v>
      </c>
      <c r="AL73">
        <v>139.69164699999999</v>
      </c>
      <c r="AM73">
        <v>35.689185000000002</v>
      </c>
      <c r="AN73" s="2">
        <v>43879</v>
      </c>
      <c r="AO73">
        <v>13</v>
      </c>
      <c r="AP73">
        <v>13</v>
      </c>
    </row>
    <row r="74" spans="1:42" x14ac:dyDescent="0.7">
      <c r="A74">
        <v>73</v>
      </c>
      <c r="B74">
        <v>59</v>
      </c>
      <c r="D74" t="s">
        <v>466</v>
      </c>
      <c r="F74">
        <v>60</v>
      </c>
      <c r="G74" t="s">
        <v>202</v>
      </c>
      <c r="H74" t="s">
        <v>451</v>
      </c>
      <c r="I74" t="s">
        <v>432</v>
      </c>
      <c r="J74" t="s">
        <v>42</v>
      </c>
      <c r="K74" t="s">
        <v>42</v>
      </c>
      <c r="N74" t="s">
        <v>42</v>
      </c>
      <c r="O74" t="s">
        <v>42</v>
      </c>
      <c r="P74">
        <v>7</v>
      </c>
      <c r="S74" t="s">
        <v>415</v>
      </c>
      <c r="T74" t="s">
        <v>453</v>
      </c>
      <c r="U74" t="s">
        <v>467</v>
      </c>
      <c r="W74">
        <v>1</v>
      </c>
      <c r="AH74" t="s">
        <v>122</v>
      </c>
      <c r="AI74" t="s">
        <v>122</v>
      </c>
      <c r="AJ74" t="s">
        <v>232</v>
      </c>
      <c r="AK74" t="s">
        <v>209</v>
      </c>
      <c r="AL74">
        <v>136.90669800000001</v>
      </c>
      <c r="AM74">
        <v>35.180245999999997</v>
      </c>
      <c r="AN74" s="2">
        <v>43879</v>
      </c>
      <c r="AO74">
        <v>23</v>
      </c>
      <c r="AP74">
        <v>23</v>
      </c>
    </row>
    <row r="75" spans="1:42" x14ac:dyDescent="0.7">
      <c r="A75">
        <v>74</v>
      </c>
      <c r="B75">
        <v>62</v>
      </c>
      <c r="D75" t="s">
        <v>468</v>
      </c>
      <c r="F75">
        <v>60</v>
      </c>
      <c r="G75" t="s">
        <v>202</v>
      </c>
      <c r="H75" t="s">
        <v>451</v>
      </c>
      <c r="I75" t="s">
        <v>368</v>
      </c>
      <c r="J75" t="s">
        <v>90</v>
      </c>
      <c r="K75" t="s">
        <v>90</v>
      </c>
      <c r="M75" t="s">
        <v>469</v>
      </c>
      <c r="N75" t="s">
        <v>470</v>
      </c>
      <c r="O75" t="s">
        <v>469</v>
      </c>
      <c r="P75">
        <v>6</v>
      </c>
      <c r="Q75">
        <v>1</v>
      </c>
      <c r="R75" t="s">
        <v>205</v>
      </c>
      <c r="T75" t="s">
        <v>471</v>
      </c>
      <c r="U75" t="s">
        <v>207</v>
      </c>
      <c r="V75" t="s">
        <v>472</v>
      </c>
      <c r="W75">
        <v>1</v>
      </c>
      <c r="AF75" t="s">
        <v>337</v>
      </c>
      <c r="AH75" t="s">
        <v>113</v>
      </c>
      <c r="AI75" t="s">
        <v>113</v>
      </c>
      <c r="AJ75" t="s">
        <v>473</v>
      </c>
      <c r="AK75" t="s">
        <v>209</v>
      </c>
      <c r="AL75">
        <v>139.64215300000001</v>
      </c>
      <c r="AM75">
        <v>35.444668</v>
      </c>
      <c r="AN75" s="2">
        <v>43879</v>
      </c>
      <c r="AO75">
        <v>14</v>
      </c>
      <c r="AP75">
        <v>14</v>
      </c>
    </row>
    <row r="76" spans="1:42" x14ac:dyDescent="0.7">
      <c r="A76">
        <v>75</v>
      </c>
      <c r="B76">
        <v>63</v>
      </c>
      <c r="D76" t="s">
        <v>474</v>
      </c>
      <c r="F76">
        <v>40</v>
      </c>
      <c r="G76" t="s">
        <v>202</v>
      </c>
      <c r="H76" t="s">
        <v>451</v>
      </c>
      <c r="I76" t="s">
        <v>320</v>
      </c>
      <c r="J76" t="s">
        <v>78</v>
      </c>
      <c r="K76" t="s">
        <v>78</v>
      </c>
      <c r="L76" t="s">
        <v>374</v>
      </c>
      <c r="M76" t="s">
        <v>375</v>
      </c>
      <c r="N76" t="s">
        <v>376</v>
      </c>
      <c r="O76" t="s">
        <v>375</v>
      </c>
      <c r="P76">
        <v>3</v>
      </c>
      <c r="U76" t="s">
        <v>475</v>
      </c>
      <c r="V76" t="s">
        <v>476</v>
      </c>
      <c r="W76">
        <v>1</v>
      </c>
      <c r="AF76" t="s">
        <v>396</v>
      </c>
      <c r="AH76" t="s">
        <v>102</v>
      </c>
      <c r="AI76" t="s">
        <v>102</v>
      </c>
      <c r="AJ76" t="s">
        <v>380</v>
      </c>
      <c r="AK76" t="s">
        <v>209</v>
      </c>
      <c r="AL76">
        <v>141.34107800000001</v>
      </c>
      <c r="AM76">
        <v>43.055281999999998</v>
      </c>
      <c r="AN76" s="2">
        <v>43879</v>
      </c>
      <c r="AO76">
        <v>1</v>
      </c>
      <c r="AP76">
        <v>1</v>
      </c>
    </row>
    <row r="77" spans="1:42" x14ac:dyDescent="0.7">
      <c r="A77">
        <v>76</v>
      </c>
      <c r="B77">
        <v>60</v>
      </c>
      <c r="D77" t="s">
        <v>477</v>
      </c>
      <c r="F77">
        <v>80</v>
      </c>
      <c r="G77" t="s">
        <v>202</v>
      </c>
      <c r="H77" t="s">
        <v>451</v>
      </c>
      <c r="I77" t="s">
        <v>414</v>
      </c>
      <c r="J77" t="s">
        <v>90</v>
      </c>
      <c r="K77" t="s">
        <v>90</v>
      </c>
      <c r="M77" t="s">
        <v>433</v>
      </c>
      <c r="N77" t="s">
        <v>434</v>
      </c>
      <c r="O77" t="s">
        <v>433</v>
      </c>
      <c r="P77">
        <v>7</v>
      </c>
      <c r="R77" t="s">
        <v>478</v>
      </c>
      <c r="U77" t="s">
        <v>207</v>
      </c>
      <c r="V77" t="s">
        <v>479</v>
      </c>
      <c r="W77">
        <v>1</v>
      </c>
      <c r="X77">
        <v>76</v>
      </c>
      <c r="Y77">
        <v>10</v>
      </c>
      <c r="Z77">
        <v>14</v>
      </c>
      <c r="AA77">
        <v>1</v>
      </c>
      <c r="AB77">
        <v>16</v>
      </c>
      <c r="AC77">
        <v>0</v>
      </c>
      <c r="AH77" t="s">
        <v>113</v>
      </c>
      <c r="AI77" t="s">
        <v>113</v>
      </c>
      <c r="AJ77" t="s">
        <v>437</v>
      </c>
      <c r="AK77" t="s">
        <v>209</v>
      </c>
      <c r="AL77">
        <v>139.373234</v>
      </c>
      <c r="AM77">
        <v>35.571373999999999</v>
      </c>
      <c r="AN77" s="2">
        <v>43879</v>
      </c>
      <c r="AO77">
        <v>14</v>
      </c>
      <c r="AP77">
        <v>14</v>
      </c>
    </row>
    <row r="78" spans="1:42" x14ac:dyDescent="0.7">
      <c r="A78">
        <v>77</v>
      </c>
      <c r="B78">
        <v>61</v>
      </c>
      <c r="D78" t="s">
        <v>480</v>
      </c>
      <c r="F78">
        <v>70</v>
      </c>
      <c r="G78" t="s">
        <v>202</v>
      </c>
      <c r="H78" t="s">
        <v>481</v>
      </c>
      <c r="I78" t="s">
        <v>352</v>
      </c>
      <c r="J78" t="s">
        <v>90</v>
      </c>
      <c r="K78" t="s">
        <v>90</v>
      </c>
      <c r="M78" t="s">
        <v>433</v>
      </c>
      <c r="N78" t="s">
        <v>434</v>
      </c>
      <c r="O78" t="s">
        <v>433</v>
      </c>
      <c r="P78">
        <v>8</v>
      </c>
      <c r="U78" t="s">
        <v>207</v>
      </c>
      <c r="V78" t="s">
        <v>482</v>
      </c>
      <c r="W78">
        <v>1</v>
      </c>
      <c r="AH78" t="s">
        <v>113</v>
      </c>
      <c r="AI78" t="s">
        <v>113</v>
      </c>
      <c r="AJ78" t="s">
        <v>437</v>
      </c>
      <c r="AK78" t="s">
        <v>209</v>
      </c>
      <c r="AL78">
        <v>139.373234</v>
      </c>
      <c r="AM78">
        <v>35.571373999999999</v>
      </c>
      <c r="AN78" s="2">
        <v>43880</v>
      </c>
      <c r="AO78">
        <v>14</v>
      </c>
      <c r="AP78">
        <v>14</v>
      </c>
    </row>
    <row r="79" spans="1:42" x14ac:dyDescent="0.7">
      <c r="A79">
        <v>78</v>
      </c>
      <c r="B79">
        <v>64</v>
      </c>
      <c r="D79" t="s">
        <v>483</v>
      </c>
      <c r="F79">
        <v>60</v>
      </c>
      <c r="G79" t="s">
        <v>202</v>
      </c>
      <c r="H79" t="s">
        <v>481</v>
      </c>
      <c r="I79" t="s">
        <v>368</v>
      </c>
      <c r="J79" t="s">
        <v>78</v>
      </c>
      <c r="K79" t="s">
        <v>78</v>
      </c>
      <c r="L79" t="s">
        <v>484</v>
      </c>
      <c r="M79" t="s">
        <v>485</v>
      </c>
      <c r="N79" t="s">
        <v>486</v>
      </c>
      <c r="O79" t="s">
        <v>78</v>
      </c>
      <c r="P79">
        <v>4</v>
      </c>
      <c r="T79" t="s">
        <v>487</v>
      </c>
      <c r="U79" t="s">
        <v>488</v>
      </c>
      <c r="W79">
        <v>1</v>
      </c>
      <c r="AF79" t="s">
        <v>489</v>
      </c>
      <c r="AH79" t="s">
        <v>102</v>
      </c>
      <c r="AI79" t="s">
        <v>102</v>
      </c>
      <c r="AJ79" t="s">
        <v>246</v>
      </c>
      <c r="AK79" t="s">
        <v>209</v>
      </c>
      <c r="AL79">
        <v>140.69428199999999</v>
      </c>
      <c r="AM79">
        <v>41.895719999999997</v>
      </c>
      <c r="AN79" s="2">
        <v>43880</v>
      </c>
      <c r="AO79">
        <v>1</v>
      </c>
      <c r="AP79">
        <v>1</v>
      </c>
    </row>
    <row r="80" spans="1:42" x14ac:dyDescent="0.7">
      <c r="A80">
        <v>79</v>
      </c>
      <c r="B80">
        <v>65</v>
      </c>
      <c r="D80" t="s">
        <v>490</v>
      </c>
      <c r="F80">
        <v>60</v>
      </c>
      <c r="G80" t="s">
        <v>202</v>
      </c>
      <c r="H80" t="s">
        <v>481</v>
      </c>
      <c r="I80" t="s">
        <v>319</v>
      </c>
      <c r="J80" t="s">
        <v>26</v>
      </c>
      <c r="K80" t="s">
        <v>26</v>
      </c>
      <c r="M80" t="s">
        <v>491</v>
      </c>
      <c r="N80" t="s">
        <v>492</v>
      </c>
      <c r="O80" t="s">
        <v>26</v>
      </c>
      <c r="P80">
        <v>2</v>
      </c>
      <c r="U80" t="s">
        <v>493</v>
      </c>
      <c r="W80">
        <v>1</v>
      </c>
      <c r="AF80" t="s">
        <v>337</v>
      </c>
      <c r="AH80" t="s">
        <v>146</v>
      </c>
      <c r="AI80" t="s">
        <v>146</v>
      </c>
      <c r="AJ80" t="s">
        <v>361</v>
      </c>
      <c r="AK80" t="s">
        <v>209</v>
      </c>
      <c r="AL80">
        <v>127.679159</v>
      </c>
      <c r="AM80">
        <v>26.212312000000001</v>
      </c>
      <c r="AN80" s="2">
        <v>43880</v>
      </c>
      <c r="AO80">
        <v>47</v>
      </c>
      <c r="AP80">
        <v>47</v>
      </c>
    </row>
    <row r="81" spans="1:42" x14ac:dyDescent="0.7">
      <c r="A81">
        <v>80</v>
      </c>
      <c r="B81">
        <v>66</v>
      </c>
      <c r="D81" t="s">
        <v>494</v>
      </c>
      <c r="F81">
        <v>70</v>
      </c>
      <c r="G81" t="s">
        <v>202</v>
      </c>
      <c r="H81" t="s">
        <v>481</v>
      </c>
      <c r="I81" t="s">
        <v>297</v>
      </c>
      <c r="J81" t="s">
        <v>84</v>
      </c>
      <c r="K81" t="s">
        <v>84</v>
      </c>
      <c r="N81" t="s">
        <v>84</v>
      </c>
      <c r="O81" t="s">
        <v>84</v>
      </c>
      <c r="P81">
        <v>23</v>
      </c>
      <c r="T81" t="s">
        <v>471</v>
      </c>
      <c r="U81" t="s">
        <v>495</v>
      </c>
      <c r="W81">
        <v>1</v>
      </c>
      <c r="AF81" t="s">
        <v>463</v>
      </c>
      <c r="AH81" t="s">
        <v>112</v>
      </c>
      <c r="AI81" t="s">
        <v>112</v>
      </c>
      <c r="AJ81" t="s">
        <v>217</v>
      </c>
      <c r="AK81" t="s">
        <v>209</v>
      </c>
      <c r="AL81">
        <v>139.69164699999999</v>
      </c>
      <c r="AM81">
        <v>35.689185000000002</v>
      </c>
      <c r="AN81" s="2">
        <v>43880</v>
      </c>
      <c r="AO81">
        <v>13</v>
      </c>
      <c r="AP81">
        <v>13</v>
      </c>
    </row>
    <row r="82" spans="1:42" x14ac:dyDescent="0.7">
      <c r="A82">
        <v>81</v>
      </c>
      <c r="B82">
        <v>67</v>
      </c>
      <c r="D82" t="s">
        <v>496</v>
      </c>
      <c r="F82">
        <v>70</v>
      </c>
      <c r="G82" t="s">
        <v>220</v>
      </c>
      <c r="H82" t="s">
        <v>481</v>
      </c>
      <c r="I82" t="s">
        <v>297</v>
      </c>
      <c r="J82" t="s">
        <v>84</v>
      </c>
      <c r="K82" t="s">
        <v>84</v>
      </c>
      <c r="N82" t="s">
        <v>84</v>
      </c>
      <c r="O82" t="s">
        <v>84</v>
      </c>
      <c r="P82">
        <v>24</v>
      </c>
      <c r="R82" t="s">
        <v>205</v>
      </c>
      <c r="T82" t="s">
        <v>471</v>
      </c>
      <c r="U82" t="s">
        <v>495</v>
      </c>
      <c r="W82">
        <v>1</v>
      </c>
      <c r="AF82" t="s">
        <v>463</v>
      </c>
      <c r="AH82" t="s">
        <v>112</v>
      </c>
      <c r="AI82" t="s">
        <v>112</v>
      </c>
      <c r="AJ82" t="s">
        <v>217</v>
      </c>
      <c r="AK82" t="s">
        <v>225</v>
      </c>
      <c r="AL82">
        <v>139.69164699999999</v>
      </c>
      <c r="AM82">
        <v>35.689185000000002</v>
      </c>
      <c r="AN82" s="2">
        <v>43880</v>
      </c>
      <c r="AO82">
        <v>13</v>
      </c>
      <c r="AP82">
        <v>13</v>
      </c>
    </row>
    <row r="83" spans="1:42" x14ac:dyDescent="0.7">
      <c r="A83">
        <v>82</v>
      </c>
      <c r="B83">
        <v>68</v>
      </c>
      <c r="D83" t="s">
        <v>497</v>
      </c>
      <c r="F83">
        <v>70</v>
      </c>
      <c r="G83" t="s">
        <v>220</v>
      </c>
      <c r="H83" t="s">
        <v>481</v>
      </c>
      <c r="I83" t="s">
        <v>368</v>
      </c>
      <c r="J83" t="s">
        <v>84</v>
      </c>
      <c r="K83" t="s">
        <v>84</v>
      </c>
      <c r="N83" t="s">
        <v>84</v>
      </c>
      <c r="O83" t="s">
        <v>84</v>
      </c>
      <c r="P83">
        <v>25</v>
      </c>
      <c r="T83" t="s">
        <v>471</v>
      </c>
      <c r="U83" t="s">
        <v>495</v>
      </c>
      <c r="W83">
        <v>1</v>
      </c>
      <c r="AF83" t="s">
        <v>463</v>
      </c>
      <c r="AH83" t="s">
        <v>112</v>
      </c>
      <c r="AI83" t="s">
        <v>112</v>
      </c>
      <c r="AJ83" t="s">
        <v>217</v>
      </c>
      <c r="AK83" t="s">
        <v>225</v>
      </c>
      <c r="AL83">
        <v>139.69164699999999</v>
      </c>
      <c r="AM83">
        <v>35.689185000000002</v>
      </c>
      <c r="AN83" s="2">
        <v>43880</v>
      </c>
      <c r="AO83">
        <v>13</v>
      </c>
      <c r="AP83">
        <v>13</v>
      </c>
    </row>
    <row r="84" spans="1:42" x14ac:dyDescent="0.7">
      <c r="A84">
        <v>83</v>
      </c>
      <c r="B84">
        <v>69</v>
      </c>
      <c r="D84" t="s">
        <v>498</v>
      </c>
      <c r="F84">
        <v>50</v>
      </c>
      <c r="G84" t="s">
        <v>220</v>
      </c>
      <c r="H84" t="s">
        <v>481</v>
      </c>
      <c r="I84" t="s">
        <v>432</v>
      </c>
      <c r="J84" t="s">
        <v>42</v>
      </c>
      <c r="K84" t="s">
        <v>42</v>
      </c>
      <c r="M84" t="s">
        <v>369</v>
      </c>
      <c r="N84" t="s">
        <v>370</v>
      </c>
      <c r="O84" t="s">
        <v>369</v>
      </c>
      <c r="P84">
        <v>8</v>
      </c>
      <c r="Q84">
        <v>3</v>
      </c>
      <c r="T84" t="s">
        <v>471</v>
      </c>
      <c r="U84" t="s">
        <v>499</v>
      </c>
      <c r="W84">
        <v>1</v>
      </c>
      <c r="AH84" t="s">
        <v>122</v>
      </c>
      <c r="AI84" t="s">
        <v>122</v>
      </c>
      <c r="AJ84" t="s">
        <v>372</v>
      </c>
      <c r="AK84" t="s">
        <v>225</v>
      </c>
      <c r="AL84">
        <v>136.91018399999999</v>
      </c>
      <c r="AM84">
        <v>35.168599999999998</v>
      </c>
      <c r="AN84" s="2">
        <v>43880</v>
      </c>
      <c r="AO84">
        <v>23</v>
      </c>
      <c r="AP84">
        <v>23</v>
      </c>
    </row>
    <row r="85" spans="1:42" x14ac:dyDescent="0.7">
      <c r="A85">
        <v>84</v>
      </c>
      <c r="B85">
        <v>70</v>
      </c>
      <c r="E85" t="s">
        <v>500</v>
      </c>
      <c r="F85">
        <v>50</v>
      </c>
      <c r="G85" t="s">
        <v>202</v>
      </c>
      <c r="H85" t="s">
        <v>481</v>
      </c>
      <c r="J85" t="s">
        <v>256</v>
      </c>
      <c r="K85" t="s">
        <v>213</v>
      </c>
      <c r="N85" t="s">
        <v>213</v>
      </c>
      <c r="O85" t="s">
        <v>239</v>
      </c>
      <c r="T85" t="s">
        <v>501</v>
      </c>
      <c r="W85">
        <v>1</v>
      </c>
      <c r="AH85" t="s">
        <v>258</v>
      </c>
      <c r="AI85" t="s">
        <v>216</v>
      </c>
      <c r="AJ85" t="s">
        <v>242</v>
      </c>
      <c r="AK85" t="s">
        <v>209</v>
      </c>
      <c r="AL85">
        <v>116.409685</v>
      </c>
      <c r="AM85">
        <v>39.903832000000001</v>
      </c>
      <c r="AN85" s="2">
        <v>43880</v>
      </c>
      <c r="AO85" t="s">
        <v>218</v>
      </c>
      <c r="AP85" t="s">
        <v>218</v>
      </c>
    </row>
    <row r="86" spans="1:42" x14ac:dyDescent="0.7">
      <c r="A86">
        <v>85</v>
      </c>
      <c r="B86">
        <v>72</v>
      </c>
      <c r="D86" t="s">
        <v>502</v>
      </c>
      <c r="F86">
        <v>40</v>
      </c>
      <c r="G86" t="s">
        <v>202</v>
      </c>
      <c r="H86" t="s">
        <v>481</v>
      </c>
      <c r="I86" t="s">
        <v>388</v>
      </c>
      <c r="J86" t="s">
        <v>78</v>
      </c>
      <c r="K86" t="s">
        <v>78</v>
      </c>
      <c r="L86" t="s">
        <v>374</v>
      </c>
      <c r="M86" t="s">
        <v>375</v>
      </c>
      <c r="N86" t="s">
        <v>376</v>
      </c>
      <c r="O86" t="s">
        <v>375</v>
      </c>
      <c r="P86">
        <v>5</v>
      </c>
      <c r="U86" t="s">
        <v>503</v>
      </c>
      <c r="V86" t="s">
        <v>504</v>
      </c>
      <c r="W86">
        <v>1</v>
      </c>
      <c r="X86">
        <v>85</v>
      </c>
      <c r="Y86">
        <v>9</v>
      </c>
      <c r="Z86">
        <v>15</v>
      </c>
      <c r="AA86">
        <v>1</v>
      </c>
      <c r="AB86">
        <v>18</v>
      </c>
      <c r="AC86">
        <v>2</v>
      </c>
      <c r="AF86" t="s">
        <v>396</v>
      </c>
      <c r="AH86" t="s">
        <v>102</v>
      </c>
      <c r="AI86" t="s">
        <v>102</v>
      </c>
      <c r="AJ86" t="s">
        <v>380</v>
      </c>
      <c r="AK86" t="s">
        <v>209</v>
      </c>
      <c r="AL86">
        <v>141.34107800000001</v>
      </c>
      <c r="AM86">
        <v>43.055281999999998</v>
      </c>
      <c r="AN86" s="2">
        <v>43880</v>
      </c>
      <c r="AO86">
        <v>1</v>
      </c>
      <c r="AP86">
        <v>1</v>
      </c>
    </row>
    <row r="87" spans="1:42" x14ac:dyDescent="0.7">
      <c r="A87">
        <v>86</v>
      </c>
      <c r="B87">
        <v>71</v>
      </c>
      <c r="D87" t="s">
        <v>505</v>
      </c>
      <c r="F87">
        <v>60</v>
      </c>
      <c r="G87" t="s">
        <v>202</v>
      </c>
      <c r="H87" t="s">
        <v>506</v>
      </c>
      <c r="I87" t="s">
        <v>330</v>
      </c>
      <c r="J87" t="s">
        <v>32</v>
      </c>
      <c r="K87" t="s">
        <v>32</v>
      </c>
      <c r="M87" t="s">
        <v>507</v>
      </c>
      <c r="N87" t="s">
        <v>508</v>
      </c>
      <c r="O87" t="s">
        <v>507</v>
      </c>
      <c r="P87">
        <v>1</v>
      </c>
      <c r="Q87">
        <v>1</v>
      </c>
      <c r="S87" t="s">
        <v>509</v>
      </c>
      <c r="T87" t="s">
        <v>510</v>
      </c>
      <c r="U87" t="s">
        <v>511</v>
      </c>
      <c r="W87">
        <v>1</v>
      </c>
      <c r="AF87" t="s">
        <v>463</v>
      </c>
      <c r="AH87" t="s">
        <v>139</v>
      </c>
      <c r="AI87" t="s">
        <v>139</v>
      </c>
      <c r="AJ87" t="s">
        <v>512</v>
      </c>
      <c r="AK87" t="s">
        <v>209</v>
      </c>
      <c r="AL87">
        <v>130.41487799999999</v>
      </c>
      <c r="AM87">
        <v>33.591360000000002</v>
      </c>
      <c r="AN87" s="2">
        <v>43881</v>
      </c>
      <c r="AO87">
        <v>40</v>
      </c>
      <c r="AP87">
        <v>40</v>
      </c>
    </row>
    <row r="88" spans="1:42" x14ac:dyDescent="0.7">
      <c r="A88">
        <v>87</v>
      </c>
      <c r="B88">
        <v>73</v>
      </c>
      <c r="D88" t="s">
        <v>513</v>
      </c>
      <c r="F88">
        <v>70</v>
      </c>
      <c r="G88" t="s">
        <v>220</v>
      </c>
      <c r="H88" t="s">
        <v>506</v>
      </c>
      <c r="I88" t="s">
        <v>352</v>
      </c>
      <c r="J88" t="s">
        <v>86</v>
      </c>
      <c r="K88" t="s">
        <v>86</v>
      </c>
      <c r="M88" t="s">
        <v>347</v>
      </c>
      <c r="N88" t="s">
        <v>348</v>
      </c>
      <c r="O88" t="s">
        <v>86</v>
      </c>
      <c r="P88">
        <v>7</v>
      </c>
      <c r="Q88">
        <v>2</v>
      </c>
      <c r="U88" t="s">
        <v>514</v>
      </c>
      <c r="V88" t="s">
        <v>263</v>
      </c>
      <c r="W88">
        <v>1</v>
      </c>
      <c r="AH88" t="s">
        <v>111</v>
      </c>
      <c r="AI88" t="s">
        <v>111</v>
      </c>
      <c r="AJ88" t="s">
        <v>264</v>
      </c>
      <c r="AK88" t="s">
        <v>225</v>
      </c>
      <c r="AL88">
        <v>139.927874</v>
      </c>
      <c r="AM88">
        <v>35.713414999999998</v>
      </c>
      <c r="AN88" s="2">
        <v>43881</v>
      </c>
      <c r="AO88">
        <v>12</v>
      </c>
      <c r="AP88">
        <v>12</v>
      </c>
    </row>
    <row r="89" spans="1:42" x14ac:dyDescent="0.7">
      <c r="A89">
        <v>88</v>
      </c>
      <c r="B89">
        <v>74</v>
      </c>
      <c r="D89" t="s">
        <v>515</v>
      </c>
      <c r="F89">
        <v>80</v>
      </c>
      <c r="G89" t="s">
        <v>202</v>
      </c>
      <c r="H89" t="s">
        <v>506</v>
      </c>
      <c r="I89" t="s">
        <v>424</v>
      </c>
      <c r="J89" t="s">
        <v>26</v>
      </c>
      <c r="K89" t="s">
        <v>26</v>
      </c>
      <c r="M89" t="s">
        <v>516</v>
      </c>
      <c r="N89" t="s">
        <v>517</v>
      </c>
      <c r="O89" t="s">
        <v>26</v>
      </c>
      <c r="P89">
        <v>3</v>
      </c>
      <c r="R89" t="s">
        <v>205</v>
      </c>
      <c r="U89" t="s">
        <v>518</v>
      </c>
      <c r="W89">
        <v>1</v>
      </c>
      <c r="AF89" t="s">
        <v>357</v>
      </c>
      <c r="AH89" t="s">
        <v>146</v>
      </c>
      <c r="AI89" t="s">
        <v>146</v>
      </c>
      <c r="AJ89" t="s">
        <v>361</v>
      </c>
      <c r="AK89" t="s">
        <v>209</v>
      </c>
      <c r="AL89">
        <v>127.681218</v>
      </c>
      <c r="AM89">
        <v>26.177025</v>
      </c>
      <c r="AN89" s="2">
        <v>43881</v>
      </c>
      <c r="AO89">
        <v>47</v>
      </c>
      <c r="AP89">
        <v>47</v>
      </c>
    </row>
    <row r="90" spans="1:42" x14ac:dyDescent="0.7">
      <c r="A90">
        <v>89</v>
      </c>
      <c r="B90">
        <v>75</v>
      </c>
      <c r="D90" t="s">
        <v>519</v>
      </c>
      <c r="F90">
        <v>40</v>
      </c>
      <c r="G90" t="s">
        <v>202</v>
      </c>
      <c r="H90" t="s">
        <v>506</v>
      </c>
      <c r="J90" t="s">
        <v>256</v>
      </c>
      <c r="K90" t="s">
        <v>84</v>
      </c>
      <c r="N90" t="s">
        <v>84</v>
      </c>
      <c r="O90" t="s">
        <v>239</v>
      </c>
      <c r="S90" t="s">
        <v>520</v>
      </c>
      <c r="U90" t="s">
        <v>521</v>
      </c>
      <c r="W90">
        <v>1</v>
      </c>
      <c r="AF90" t="s">
        <v>520</v>
      </c>
      <c r="AH90" t="s">
        <v>258</v>
      </c>
      <c r="AI90" t="s">
        <v>112</v>
      </c>
      <c r="AJ90" t="s">
        <v>242</v>
      </c>
      <c r="AK90" t="s">
        <v>209</v>
      </c>
      <c r="AL90">
        <v>139.69164699999999</v>
      </c>
      <c r="AM90">
        <v>35.689185000000002</v>
      </c>
      <c r="AN90" s="2">
        <v>43881</v>
      </c>
      <c r="AO90" t="s">
        <v>218</v>
      </c>
      <c r="AP90">
        <v>13</v>
      </c>
    </row>
    <row r="91" spans="1:42" x14ac:dyDescent="0.7">
      <c r="A91">
        <v>90</v>
      </c>
      <c r="B91">
        <v>76</v>
      </c>
      <c r="D91" t="s">
        <v>522</v>
      </c>
      <c r="F91">
        <v>30</v>
      </c>
      <c r="G91" t="s">
        <v>202</v>
      </c>
      <c r="H91" t="s">
        <v>506</v>
      </c>
      <c r="J91" t="s">
        <v>256</v>
      </c>
      <c r="K91" t="s">
        <v>96</v>
      </c>
      <c r="N91" t="s">
        <v>96</v>
      </c>
      <c r="O91" t="s">
        <v>239</v>
      </c>
      <c r="S91" t="s">
        <v>523</v>
      </c>
      <c r="U91" t="s">
        <v>521</v>
      </c>
      <c r="W91">
        <v>1</v>
      </c>
      <c r="AF91" t="s">
        <v>523</v>
      </c>
      <c r="AH91" t="s">
        <v>258</v>
      </c>
      <c r="AI91" t="s">
        <v>110</v>
      </c>
      <c r="AJ91" t="s">
        <v>242</v>
      </c>
      <c r="AK91" t="s">
        <v>209</v>
      </c>
      <c r="AL91">
        <v>139.64780400000001</v>
      </c>
      <c r="AM91">
        <v>35.857771</v>
      </c>
      <c r="AN91" s="2">
        <v>43881</v>
      </c>
      <c r="AO91" t="s">
        <v>218</v>
      </c>
      <c r="AP91">
        <v>11</v>
      </c>
    </row>
    <row r="92" spans="1:42" x14ac:dyDescent="0.7">
      <c r="A92">
        <v>91</v>
      </c>
      <c r="B92">
        <v>77</v>
      </c>
      <c r="D92" t="s">
        <v>524</v>
      </c>
      <c r="F92">
        <v>80</v>
      </c>
      <c r="G92" t="s">
        <v>202</v>
      </c>
      <c r="H92" t="s">
        <v>506</v>
      </c>
      <c r="I92" t="s">
        <v>481</v>
      </c>
      <c r="J92" t="s">
        <v>42</v>
      </c>
      <c r="K92" t="s">
        <v>42</v>
      </c>
      <c r="M92" t="s">
        <v>369</v>
      </c>
      <c r="N92" t="s">
        <v>370</v>
      </c>
      <c r="O92" t="s">
        <v>369</v>
      </c>
      <c r="P92">
        <v>9</v>
      </c>
      <c r="Q92">
        <v>4</v>
      </c>
      <c r="U92" t="s">
        <v>525</v>
      </c>
      <c r="W92">
        <v>1</v>
      </c>
      <c r="AH92" t="s">
        <v>122</v>
      </c>
      <c r="AI92" t="s">
        <v>122</v>
      </c>
      <c r="AJ92" t="s">
        <v>372</v>
      </c>
      <c r="AK92" t="s">
        <v>209</v>
      </c>
      <c r="AL92">
        <v>136.91018399999999</v>
      </c>
      <c r="AM92">
        <v>35.168599999999998</v>
      </c>
      <c r="AN92" s="2">
        <v>43881</v>
      </c>
      <c r="AO92">
        <v>23</v>
      </c>
      <c r="AP92">
        <v>23</v>
      </c>
    </row>
    <row r="93" spans="1:42" x14ac:dyDescent="0.7">
      <c r="A93">
        <v>92</v>
      </c>
      <c r="B93">
        <v>78</v>
      </c>
      <c r="D93" t="s">
        <v>526</v>
      </c>
      <c r="F93">
        <v>80</v>
      </c>
      <c r="G93" t="s">
        <v>202</v>
      </c>
      <c r="H93" t="s">
        <v>506</v>
      </c>
      <c r="I93" t="s">
        <v>527</v>
      </c>
      <c r="J93" t="s">
        <v>90</v>
      </c>
      <c r="K93" t="s">
        <v>90</v>
      </c>
      <c r="M93" t="s">
        <v>433</v>
      </c>
      <c r="N93" t="s">
        <v>434</v>
      </c>
      <c r="O93" t="s">
        <v>433</v>
      </c>
      <c r="P93">
        <v>9</v>
      </c>
      <c r="R93" t="s">
        <v>478</v>
      </c>
      <c r="U93" t="s">
        <v>528</v>
      </c>
      <c r="V93" t="s">
        <v>529</v>
      </c>
      <c r="W93">
        <v>1</v>
      </c>
      <c r="AH93" t="s">
        <v>113</v>
      </c>
      <c r="AI93" t="s">
        <v>113</v>
      </c>
      <c r="AJ93" t="s">
        <v>437</v>
      </c>
      <c r="AK93" t="s">
        <v>209</v>
      </c>
      <c r="AL93">
        <v>139.373234</v>
      </c>
      <c r="AM93">
        <v>35.571373999999999</v>
      </c>
      <c r="AN93" s="2">
        <v>43881</v>
      </c>
      <c r="AO93">
        <v>14</v>
      </c>
      <c r="AP93">
        <v>14</v>
      </c>
    </row>
    <row r="94" spans="1:42" x14ac:dyDescent="0.7">
      <c r="A94">
        <v>93</v>
      </c>
      <c r="B94">
        <v>79</v>
      </c>
      <c r="D94" t="s">
        <v>530</v>
      </c>
      <c r="F94">
        <v>60</v>
      </c>
      <c r="G94" t="s">
        <v>220</v>
      </c>
      <c r="H94" t="s">
        <v>506</v>
      </c>
      <c r="I94" t="s">
        <v>432</v>
      </c>
      <c r="J94" t="s">
        <v>32</v>
      </c>
      <c r="K94" t="s">
        <v>32</v>
      </c>
      <c r="M94" t="s">
        <v>507</v>
      </c>
      <c r="N94" t="s">
        <v>508</v>
      </c>
      <c r="O94" t="s">
        <v>507</v>
      </c>
      <c r="P94">
        <v>2</v>
      </c>
      <c r="Q94">
        <v>2</v>
      </c>
      <c r="R94" t="s">
        <v>205</v>
      </c>
      <c r="S94" t="s">
        <v>531</v>
      </c>
      <c r="U94" t="s">
        <v>511</v>
      </c>
      <c r="W94">
        <v>1</v>
      </c>
      <c r="AF94" t="s">
        <v>532</v>
      </c>
      <c r="AH94" t="s">
        <v>139</v>
      </c>
      <c r="AI94" t="s">
        <v>139</v>
      </c>
      <c r="AJ94" t="s">
        <v>512</v>
      </c>
      <c r="AK94" t="s">
        <v>225</v>
      </c>
      <c r="AL94">
        <v>130.41487799999999</v>
      </c>
      <c r="AM94">
        <v>33.591360000000002</v>
      </c>
      <c r="AN94" s="2">
        <v>43881</v>
      </c>
      <c r="AO94">
        <v>40</v>
      </c>
      <c r="AP94">
        <v>40</v>
      </c>
    </row>
    <row r="95" spans="1:42" x14ac:dyDescent="0.7">
      <c r="A95">
        <v>94</v>
      </c>
      <c r="F95">
        <v>60</v>
      </c>
      <c r="G95" t="s">
        <v>220</v>
      </c>
      <c r="H95" t="s">
        <v>506</v>
      </c>
      <c r="J95" t="s">
        <v>90</v>
      </c>
      <c r="K95" t="s">
        <v>90</v>
      </c>
      <c r="M95" t="s">
        <v>469</v>
      </c>
      <c r="N95" t="s">
        <v>470</v>
      </c>
      <c r="O95" t="s">
        <v>469</v>
      </c>
      <c r="P95">
        <v>10</v>
      </c>
      <c r="Q95">
        <v>2</v>
      </c>
      <c r="R95" t="s">
        <v>205</v>
      </c>
      <c r="S95" t="s">
        <v>533</v>
      </c>
      <c r="U95" t="s">
        <v>207</v>
      </c>
      <c r="V95" t="s">
        <v>534</v>
      </c>
      <c r="W95">
        <v>1</v>
      </c>
      <c r="X95">
        <v>94</v>
      </c>
      <c r="Y95">
        <v>9</v>
      </c>
      <c r="Z95">
        <v>22</v>
      </c>
      <c r="AA95">
        <v>1</v>
      </c>
      <c r="AB95">
        <v>20</v>
      </c>
      <c r="AC95">
        <v>2</v>
      </c>
      <c r="AH95" t="s">
        <v>113</v>
      </c>
      <c r="AI95" t="s">
        <v>113</v>
      </c>
      <c r="AJ95" t="s">
        <v>473</v>
      </c>
      <c r="AK95" t="s">
        <v>225</v>
      </c>
      <c r="AL95">
        <v>139.64215300000001</v>
      </c>
      <c r="AM95">
        <v>35.444668</v>
      </c>
      <c r="AN95" s="2">
        <v>43881</v>
      </c>
      <c r="AO95">
        <v>14</v>
      </c>
      <c r="AP95">
        <v>14</v>
      </c>
    </row>
    <row r="96" spans="1:42" x14ac:dyDescent="0.7">
      <c r="A96">
        <v>95</v>
      </c>
      <c r="B96" t="s">
        <v>535</v>
      </c>
      <c r="F96">
        <v>30</v>
      </c>
      <c r="G96" t="s">
        <v>220</v>
      </c>
      <c r="H96" t="s">
        <v>536</v>
      </c>
      <c r="I96" t="s">
        <v>481</v>
      </c>
      <c r="J96" t="s">
        <v>90</v>
      </c>
      <c r="K96" t="s">
        <v>90</v>
      </c>
      <c r="M96" t="s">
        <v>469</v>
      </c>
      <c r="N96" t="s">
        <v>470</v>
      </c>
      <c r="O96" t="s">
        <v>469</v>
      </c>
      <c r="P96">
        <v>11</v>
      </c>
      <c r="Q96">
        <v>3</v>
      </c>
      <c r="R96" t="s">
        <v>205</v>
      </c>
      <c r="U96" t="s">
        <v>207</v>
      </c>
      <c r="V96" t="s">
        <v>537</v>
      </c>
      <c r="W96">
        <v>1</v>
      </c>
      <c r="AH96" t="s">
        <v>113</v>
      </c>
      <c r="AI96" t="s">
        <v>113</v>
      </c>
      <c r="AJ96" t="s">
        <v>473</v>
      </c>
      <c r="AK96" t="s">
        <v>225</v>
      </c>
      <c r="AL96">
        <v>139.64215300000001</v>
      </c>
      <c r="AM96">
        <v>35.444668</v>
      </c>
      <c r="AN96" s="2">
        <v>43882</v>
      </c>
      <c r="AO96">
        <v>14</v>
      </c>
      <c r="AP96">
        <v>14</v>
      </c>
    </row>
    <row r="97" spans="1:42" x14ac:dyDescent="0.7">
      <c r="A97">
        <v>96</v>
      </c>
      <c r="B97">
        <v>80</v>
      </c>
      <c r="D97" t="s">
        <v>538</v>
      </c>
      <c r="F97" t="s">
        <v>539</v>
      </c>
      <c r="G97" t="s">
        <v>202</v>
      </c>
      <c r="H97" t="s">
        <v>536</v>
      </c>
      <c r="I97" t="s">
        <v>388</v>
      </c>
      <c r="J97" t="s">
        <v>78</v>
      </c>
      <c r="K97" t="s">
        <v>78</v>
      </c>
      <c r="L97" t="s">
        <v>540</v>
      </c>
      <c r="M97" t="s">
        <v>541</v>
      </c>
      <c r="N97" t="s">
        <v>542</v>
      </c>
      <c r="O97" t="s">
        <v>78</v>
      </c>
      <c r="P97">
        <v>6</v>
      </c>
      <c r="U97" t="s">
        <v>543</v>
      </c>
      <c r="W97">
        <v>1</v>
      </c>
      <c r="AF97" t="s">
        <v>544</v>
      </c>
      <c r="AH97" t="s">
        <v>102</v>
      </c>
      <c r="AI97" t="s">
        <v>102</v>
      </c>
      <c r="AJ97" t="s">
        <v>246</v>
      </c>
      <c r="AK97" t="s">
        <v>209</v>
      </c>
      <c r="AL97">
        <v>142.425105</v>
      </c>
      <c r="AM97">
        <v>43.405776000000003</v>
      </c>
      <c r="AN97" s="2">
        <v>43882</v>
      </c>
      <c r="AO97">
        <v>1</v>
      </c>
      <c r="AP97">
        <v>1</v>
      </c>
    </row>
    <row r="98" spans="1:42" x14ac:dyDescent="0.7">
      <c r="A98">
        <v>97</v>
      </c>
      <c r="B98">
        <v>81</v>
      </c>
      <c r="D98" t="s">
        <v>545</v>
      </c>
      <c r="F98">
        <v>10</v>
      </c>
      <c r="G98" t="s">
        <v>202</v>
      </c>
      <c r="H98" t="s">
        <v>536</v>
      </c>
      <c r="I98" t="s">
        <v>451</v>
      </c>
      <c r="J98" t="s">
        <v>78</v>
      </c>
      <c r="K98" t="s">
        <v>78</v>
      </c>
      <c r="L98" t="s">
        <v>540</v>
      </c>
      <c r="M98" t="s">
        <v>541</v>
      </c>
      <c r="N98" t="s">
        <v>542</v>
      </c>
      <c r="O98" t="s">
        <v>78</v>
      </c>
      <c r="P98">
        <v>7</v>
      </c>
      <c r="U98" t="s">
        <v>546</v>
      </c>
      <c r="W98">
        <v>1</v>
      </c>
      <c r="AF98" t="s">
        <v>544</v>
      </c>
      <c r="AH98" t="s">
        <v>102</v>
      </c>
      <c r="AI98" t="s">
        <v>102</v>
      </c>
      <c r="AJ98" t="s">
        <v>246</v>
      </c>
      <c r="AK98" t="s">
        <v>209</v>
      </c>
      <c r="AL98">
        <v>142.425105</v>
      </c>
      <c r="AM98">
        <v>43.405776000000003</v>
      </c>
      <c r="AN98" s="2">
        <v>43882</v>
      </c>
      <c r="AO98">
        <v>1</v>
      </c>
      <c r="AP98">
        <v>1</v>
      </c>
    </row>
    <row r="99" spans="1:42" x14ac:dyDescent="0.7">
      <c r="A99">
        <v>98</v>
      </c>
      <c r="B99">
        <v>82</v>
      </c>
      <c r="D99" t="s">
        <v>547</v>
      </c>
      <c r="F99">
        <v>40</v>
      </c>
      <c r="G99" t="s">
        <v>220</v>
      </c>
      <c r="H99" t="s">
        <v>536</v>
      </c>
      <c r="I99" t="s">
        <v>414</v>
      </c>
      <c r="J99" t="s">
        <v>78</v>
      </c>
      <c r="K99" t="s">
        <v>78</v>
      </c>
      <c r="L99" t="s">
        <v>374</v>
      </c>
      <c r="M99" t="s">
        <v>548</v>
      </c>
      <c r="N99" t="s">
        <v>549</v>
      </c>
      <c r="O99" t="s">
        <v>78</v>
      </c>
      <c r="P99">
        <v>8</v>
      </c>
      <c r="S99" t="s">
        <v>550</v>
      </c>
      <c r="U99" t="s">
        <v>551</v>
      </c>
      <c r="W99">
        <v>1</v>
      </c>
      <c r="AF99" t="s">
        <v>550</v>
      </c>
      <c r="AH99" t="s">
        <v>102</v>
      </c>
      <c r="AI99" t="s">
        <v>102</v>
      </c>
      <c r="AJ99" t="s">
        <v>246</v>
      </c>
      <c r="AK99" t="s">
        <v>225</v>
      </c>
      <c r="AL99">
        <v>141.650892</v>
      </c>
      <c r="AM99">
        <v>42.820976999999999</v>
      </c>
      <c r="AN99" s="2">
        <v>43882</v>
      </c>
      <c r="AO99">
        <v>1</v>
      </c>
      <c r="AP99">
        <v>1</v>
      </c>
    </row>
    <row r="100" spans="1:42" x14ac:dyDescent="0.7">
      <c r="A100">
        <v>99</v>
      </c>
      <c r="B100">
        <v>83</v>
      </c>
      <c r="D100" t="s">
        <v>552</v>
      </c>
      <c r="F100">
        <v>50</v>
      </c>
      <c r="G100" t="s">
        <v>202</v>
      </c>
      <c r="H100" t="s">
        <v>536</v>
      </c>
      <c r="I100" t="s">
        <v>414</v>
      </c>
      <c r="J100" t="s">
        <v>46</v>
      </c>
      <c r="K100" t="s">
        <v>46</v>
      </c>
      <c r="N100" t="s">
        <v>46</v>
      </c>
      <c r="O100" t="s">
        <v>46</v>
      </c>
      <c r="P100">
        <v>1</v>
      </c>
      <c r="T100" t="s">
        <v>553</v>
      </c>
      <c r="U100" t="s">
        <v>554</v>
      </c>
      <c r="W100">
        <v>1</v>
      </c>
      <c r="AF100" t="s">
        <v>555</v>
      </c>
      <c r="AH100" t="s">
        <v>116</v>
      </c>
      <c r="AI100" t="s">
        <v>116</v>
      </c>
      <c r="AJ100" t="s">
        <v>556</v>
      </c>
      <c r="AK100" t="s">
        <v>209</v>
      </c>
      <c r="AL100">
        <v>136.62566899999999</v>
      </c>
      <c r="AM100">
        <v>36.594583999999998</v>
      </c>
      <c r="AN100" s="2">
        <v>43882</v>
      </c>
      <c r="AO100">
        <v>17</v>
      </c>
      <c r="AP100">
        <v>17</v>
      </c>
    </row>
    <row r="101" spans="1:42" x14ac:dyDescent="0.7">
      <c r="A101">
        <v>100</v>
      </c>
      <c r="B101">
        <v>85</v>
      </c>
      <c r="D101" t="s">
        <v>557</v>
      </c>
      <c r="F101">
        <v>50</v>
      </c>
      <c r="G101" t="s">
        <v>220</v>
      </c>
      <c r="H101" t="s">
        <v>536</v>
      </c>
      <c r="I101" t="s">
        <v>319</v>
      </c>
      <c r="J101" t="s">
        <v>84</v>
      </c>
      <c r="K101" t="s">
        <v>84</v>
      </c>
      <c r="N101" t="s">
        <v>84</v>
      </c>
      <c r="O101" t="s">
        <v>84</v>
      </c>
      <c r="P101">
        <v>26</v>
      </c>
      <c r="U101" t="s">
        <v>558</v>
      </c>
      <c r="W101">
        <v>1</v>
      </c>
      <c r="AF101" t="s">
        <v>559</v>
      </c>
      <c r="AH101" t="s">
        <v>112</v>
      </c>
      <c r="AI101" t="s">
        <v>112</v>
      </c>
      <c r="AJ101" t="s">
        <v>217</v>
      </c>
      <c r="AK101" t="s">
        <v>225</v>
      </c>
      <c r="AL101">
        <v>139.69164699999999</v>
      </c>
      <c r="AM101">
        <v>35.689185000000002</v>
      </c>
      <c r="AN101" s="2">
        <v>43882</v>
      </c>
      <c r="AO101">
        <v>13</v>
      </c>
      <c r="AP101">
        <v>13</v>
      </c>
    </row>
    <row r="102" spans="1:42" x14ac:dyDescent="0.7">
      <c r="A102">
        <v>101</v>
      </c>
      <c r="B102">
        <v>84</v>
      </c>
      <c r="E102" t="s">
        <v>560</v>
      </c>
      <c r="F102" t="s">
        <v>539</v>
      </c>
      <c r="G102" t="s">
        <v>202</v>
      </c>
      <c r="H102" t="s">
        <v>536</v>
      </c>
      <c r="I102" t="s">
        <v>319</v>
      </c>
      <c r="J102" t="s">
        <v>96</v>
      </c>
      <c r="K102" t="s">
        <v>96</v>
      </c>
      <c r="N102" t="s">
        <v>96</v>
      </c>
      <c r="O102" t="s">
        <v>96</v>
      </c>
      <c r="P102">
        <v>4</v>
      </c>
      <c r="R102" t="s">
        <v>205</v>
      </c>
      <c r="U102" t="s">
        <v>293</v>
      </c>
      <c r="W102">
        <v>1</v>
      </c>
      <c r="AH102" t="s">
        <v>110</v>
      </c>
      <c r="AI102" t="s">
        <v>110</v>
      </c>
      <c r="AJ102" t="s">
        <v>294</v>
      </c>
      <c r="AK102" t="s">
        <v>209</v>
      </c>
      <c r="AL102">
        <v>139.64780400000001</v>
      </c>
      <c r="AM102">
        <v>35.857771</v>
      </c>
      <c r="AN102" s="2">
        <v>43882</v>
      </c>
      <c r="AO102">
        <v>11</v>
      </c>
      <c r="AP102">
        <v>11</v>
      </c>
    </row>
    <row r="103" spans="1:42" x14ac:dyDescent="0.7">
      <c r="A103">
        <v>102</v>
      </c>
      <c r="B103">
        <v>86</v>
      </c>
      <c r="D103" t="s">
        <v>561</v>
      </c>
      <c r="F103">
        <v>70</v>
      </c>
      <c r="G103" t="s">
        <v>220</v>
      </c>
      <c r="H103" t="s">
        <v>536</v>
      </c>
      <c r="I103" t="s">
        <v>279</v>
      </c>
      <c r="J103" t="s">
        <v>84</v>
      </c>
      <c r="K103" t="s">
        <v>84</v>
      </c>
      <c r="N103" t="s">
        <v>84</v>
      </c>
      <c r="O103" t="s">
        <v>84</v>
      </c>
      <c r="P103">
        <v>27</v>
      </c>
      <c r="U103" t="s">
        <v>558</v>
      </c>
      <c r="W103">
        <v>1</v>
      </c>
      <c r="AF103" t="s">
        <v>379</v>
      </c>
      <c r="AH103" t="s">
        <v>112</v>
      </c>
      <c r="AI103" t="s">
        <v>112</v>
      </c>
      <c r="AJ103" t="s">
        <v>217</v>
      </c>
      <c r="AK103" t="s">
        <v>225</v>
      </c>
      <c r="AL103">
        <v>139.69164699999999</v>
      </c>
      <c r="AM103">
        <v>35.689185000000002</v>
      </c>
      <c r="AN103" s="2">
        <v>43882</v>
      </c>
      <c r="AO103">
        <v>13</v>
      </c>
      <c r="AP103">
        <v>13</v>
      </c>
    </row>
    <row r="104" spans="1:42" x14ac:dyDescent="0.7">
      <c r="A104">
        <v>103</v>
      </c>
      <c r="B104">
        <v>87</v>
      </c>
      <c r="D104" t="s">
        <v>562</v>
      </c>
      <c r="F104">
        <v>50</v>
      </c>
      <c r="G104" t="s">
        <v>220</v>
      </c>
      <c r="H104" t="s">
        <v>536</v>
      </c>
      <c r="I104" t="s">
        <v>297</v>
      </c>
      <c r="J104" t="s">
        <v>84</v>
      </c>
      <c r="K104" t="s">
        <v>84</v>
      </c>
      <c r="N104" t="s">
        <v>84</v>
      </c>
      <c r="O104" t="s">
        <v>84</v>
      </c>
      <c r="P104">
        <v>28</v>
      </c>
      <c r="U104" t="s">
        <v>558</v>
      </c>
      <c r="W104">
        <v>1</v>
      </c>
      <c r="AF104" t="s">
        <v>463</v>
      </c>
      <c r="AH104" t="s">
        <v>112</v>
      </c>
      <c r="AI104" t="s">
        <v>112</v>
      </c>
      <c r="AJ104" t="s">
        <v>217</v>
      </c>
      <c r="AK104" t="s">
        <v>225</v>
      </c>
      <c r="AL104">
        <v>139.69164699999999</v>
      </c>
      <c r="AM104">
        <v>35.689185000000002</v>
      </c>
      <c r="AN104" s="2">
        <v>43882</v>
      </c>
      <c r="AO104">
        <v>13</v>
      </c>
      <c r="AP104">
        <v>13</v>
      </c>
    </row>
    <row r="105" spans="1:42" x14ac:dyDescent="0.7">
      <c r="A105">
        <v>104</v>
      </c>
      <c r="B105">
        <v>88</v>
      </c>
      <c r="D105" t="s">
        <v>563</v>
      </c>
      <c r="F105">
        <v>60</v>
      </c>
      <c r="G105" t="s">
        <v>202</v>
      </c>
      <c r="H105" t="s">
        <v>536</v>
      </c>
      <c r="I105" t="s">
        <v>424</v>
      </c>
      <c r="J105" t="s">
        <v>86</v>
      </c>
      <c r="K105" t="s">
        <v>86</v>
      </c>
      <c r="M105" t="s">
        <v>564</v>
      </c>
      <c r="N105" t="s">
        <v>565</v>
      </c>
      <c r="O105" t="s">
        <v>86</v>
      </c>
      <c r="P105">
        <v>8</v>
      </c>
      <c r="Q105">
        <v>1</v>
      </c>
      <c r="S105" t="s">
        <v>566</v>
      </c>
      <c r="U105" t="s">
        <v>567</v>
      </c>
      <c r="V105" t="s">
        <v>263</v>
      </c>
      <c r="W105">
        <v>1</v>
      </c>
      <c r="AH105" t="s">
        <v>111</v>
      </c>
      <c r="AI105" t="s">
        <v>111</v>
      </c>
      <c r="AJ105" t="s">
        <v>264</v>
      </c>
      <c r="AK105" t="s">
        <v>209</v>
      </c>
      <c r="AL105">
        <v>139.975853</v>
      </c>
      <c r="AM105">
        <v>35.867615000000001</v>
      </c>
      <c r="AN105" s="2">
        <v>43882</v>
      </c>
      <c r="AO105">
        <v>12</v>
      </c>
      <c r="AP105">
        <v>12</v>
      </c>
    </row>
    <row r="106" spans="1:42" x14ac:dyDescent="0.7">
      <c r="A106">
        <v>105</v>
      </c>
      <c r="B106" t="s">
        <v>568</v>
      </c>
      <c r="D106" t="s">
        <v>569</v>
      </c>
      <c r="F106">
        <v>80</v>
      </c>
      <c r="G106" t="s">
        <v>202</v>
      </c>
      <c r="H106" t="s">
        <v>536</v>
      </c>
      <c r="I106" t="s">
        <v>451</v>
      </c>
      <c r="J106" t="s">
        <v>90</v>
      </c>
      <c r="K106" t="s">
        <v>90</v>
      </c>
      <c r="M106" t="s">
        <v>433</v>
      </c>
      <c r="N106" t="s">
        <v>434</v>
      </c>
      <c r="O106" t="s">
        <v>433</v>
      </c>
      <c r="P106">
        <v>12</v>
      </c>
      <c r="R106" t="s">
        <v>478</v>
      </c>
      <c r="U106" t="s">
        <v>207</v>
      </c>
      <c r="V106" t="s">
        <v>570</v>
      </c>
      <c r="W106">
        <v>1</v>
      </c>
      <c r="AH106" t="s">
        <v>113</v>
      </c>
      <c r="AI106" t="s">
        <v>113</v>
      </c>
      <c r="AJ106" t="s">
        <v>437</v>
      </c>
      <c r="AK106" t="s">
        <v>209</v>
      </c>
      <c r="AL106">
        <v>139.373234</v>
      </c>
      <c r="AM106">
        <v>35.571373999999999</v>
      </c>
      <c r="AN106" s="2">
        <v>43882</v>
      </c>
      <c r="AO106">
        <v>14</v>
      </c>
      <c r="AP106">
        <v>14</v>
      </c>
    </row>
    <row r="107" spans="1:42" x14ac:dyDescent="0.7">
      <c r="A107">
        <v>106</v>
      </c>
      <c r="F107" t="s">
        <v>256</v>
      </c>
      <c r="G107" t="s">
        <v>256</v>
      </c>
      <c r="H107" t="s">
        <v>536</v>
      </c>
      <c r="J107" t="s">
        <v>90</v>
      </c>
      <c r="K107" t="s">
        <v>90</v>
      </c>
      <c r="M107" t="s">
        <v>433</v>
      </c>
      <c r="N107" t="s">
        <v>434</v>
      </c>
      <c r="O107" t="s">
        <v>433</v>
      </c>
      <c r="P107">
        <v>13</v>
      </c>
      <c r="S107" t="s">
        <v>571</v>
      </c>
      <c r="U107" t="s">
        <v>207</v>
      </c>
      <c r="W107">
        <v>1</v>
      </c>
      <c r="AH107" t="s">
        <v>113</v>
      </c>
      <c r="AI107" t="s">
        <v>113</v>
      </c>
      <c r="AJ107" t="s">
        <v>437</v>
      </c>
      <c r="AK107" t="s">
        <v>258</v>
      </c>
      <c r="AL107">
        <v>139.373234</v>
      </c>
      <c r="AM107">
        <v>35.571373999999999</v>
      </c>
      <c r="AN107" s="2">
        <v>43882</v>
      </c>
      <c r="AO107">
        <v>14</v>
      </c>
      <c r="AP107">
        <v>14</v>
      </c>
    </row>
    <row r="108" spans="1:42" x14ac:dyDescent="0.7">
      <c r="A108">
        <v>107</v>
      </c>
      <c r="B108">
        <v>90</v>
      </c>
      <c r="D108" t="s">
        <v>572</v>
      </c>
      <c r="F108">
        <v>70</v>
      </c>
      <c r="G108" t="s">
        <v>202</v>
      </c>
      <c r="H108" t="s">
        <v>536</v>
      </c>
      <c r="I108" t="s">
        <v>481</v>
      </c>
      <c r="J108" t="s">
        <v>42</v>
      </c>
      <c r="K108" t="s">
        <v>42</v>
      </c>
      <c r="M108" t="s">
        <v>369</v>
      </c>
      <c r="N108" t="s">
        <v>370</v>
      </c>
      <c r="O108" t="s">
        <v>369</v>
      </c>
      <c r="P108">
        <v>10</v>
      </c>
      <c r="Q108">
        <v>5</v>
      </c>
      <c r="U108" t="s">
        <v>558</v>
      </c>
      <c r="W108">
        <v>1</v>
      </c>
      <c r="AH108" t="s">
        <v>122</v>
      </c>
      <c r="AI108" t="s">
        <v>122</v>
      </c>
      <c r="AJ108" t="s">
        <v>372</v>
      </c>
      <c r="AK108" t="s">
        <v>209</v>
      </c>
      <c r="AL108">
        <v>136.91018399999999</v>
      </c>
      <c r="AM108">
        <v>35.168599999999998</v>
      </c>
      <c r="AN108" s="2">
        <v>43882</v>
      </c>
      <c r="AO108">
        <v>23</v>
      </c>
      <c r="AP108">
        <v>23</v>
      </c>
    </row>
    <row r="109" spans="1:42" x14ac:dyDescent="0.7">
      <c r="A109">
        <v>108</v>
      </c>
      <c r="B109">
        <v>91</v>
      </c>
      <c r="D109" t="s">
        <v>573</v>
      </c>
      <c r="F109">
        <v>20</v>
      </c>
      <c r="G109" t="s">
        <v>220</v>
      </c>
      <c r="H109" t="s">
        <v>536</v>
      </c>
      <c r="I109" t="s">
        <v>506</v>
      </c>
      <c r="J109" t="s">
        <v>42</v>
      </c>
      <c r="K109" t="s">
        <v>42</v>
      </c>
      <c r="M109" t="s">
        <v>369</v>
      </c>
      <c r="N109" t="s">
        <v>370</v>
      </c>
      <c r="O109" t="s">
        <v>369</v>
      </c>
      <c r="P109">
        <v>11</v>
      </c>
      <c r="Q109">
        <v>6</v>
      </c>
      <c r="U109" t="s">
        <v>558</v>
      </c>
      <c r="W109">
        <v>1</v>
      </c>
      <c r="AH109" t="s">
        <v>122</v>
      </c>
      <c r="AI109" t="s">
        <v>122</v>
      </c>
      <c r="AJ109" t="s">
        <v>372</v>
      </c>
      <c r="AK109" t="s">
        <v>225</v>
      </c>
      <c r="AL109">
        <v>136.91018399999999</v>
      </c>
      <c r="AM109">
        <v>35.168599999999998</v>
      </c>
      <c r="AN109" s="2">
        <v>43882</v>
      </c>
      <c r="AO109">
        <v>23</v>
      </c>
      <c r="AP109">
        <v>23</v>
      </c>
    </row>
    <row r="110" spans="1:42" x14ac:dyDescent="0.7">
      <c r="A110">
        <v>109</v>
      </c>
      <c r="B110">
        <v>92</v>
      </c>
      <c r="D110" t="s">
        <v>574</v>
      </c>
      <c r="F110">
        <v>20</v>
      </c>
      <c r="G110" t="s">
        <v>220</v>
      </c>
      <c r="H110" t="s">
        <v>536</v>
      </c>
      <c r="I110" t="s">
        <v>432</v>
      </c>
      <c r="J110" t="s">
        <v>34</v>
      </c>
      <c r="K110" t="s">
        <v>34</v>
      </c>
      <c r="M110" t="s">
        <v>575</v>
      </c>
      <c r="N110" t="s">
        <v>576</v>
      </c>
      <c r="O110" t="s">
        <v>575</v>
      </c>
      <c r="P110">
        <v>1</v>
      </c>
      <c r="Q110">
        <v>1</v>
      </c>
      <c r="U110" t="s">
        <v>577</v>
      </c>
      <c r="V110" t="s">
        <v>578</v>
      </c>
      <c r="W110">
        <v>1</v>
      </c>
      <c r="AF110" t="s">
        <v>579</v>
      </c>
      <c r="AH110" t="s">
        <v>142</v>
      </c>
      <c r="AI110" t="s">
        <v>142</v>
      </c>
      <c r="AJ110" t="s">
        <v>580</v>
      </c>
      <c r="AK110" t="s">
        <v>225</v>
      </c>
      <c r="AL110">
        <v>130.708191</v>
      </c>
      <c r="AM110">
        <v>32.803224999999998</v>
      </c>
      <c r="AN110" s="2">
        <v>43882</v>
      </c>
      <c r="AO110">
        <v>43</v>
      </c>
      <c r="AP110">
        <v>43</v>
      </c>
    </row>
    <row r="111" spans="1:42" x14ac:dyDescent="0.7">
      <c r="A111">
        <v>110</v>
      </c>
      <c r="B111">
        <v>96</v>
      </c>
      <c r="D111" t="s">
        <v>581</v>
      </c>
      <c r="F111">
        <v>60</v>
      </c>
      <c r="G111" t="s">
        <v>220</v>
      </c>
      <c r="H111" t="s">
        <v>536</v>
      </c>
      <c r="I111" t="s">
        <v>527</v>
      </c>
      <c r="J111" t="s">
        <v>86</v>
      </c>
      <c r="K111" t="s">
        <v>86</v>
      </c>
      <c r="M111" t="s">
        <v>347</v>
      </c>
      <c r="N111" t="s">
        <v>348</v>
      </c>
      <c r="O111" t="s">
        <v>86</v>
      </c>
      <c r="P111">
        <v>9</v>
      </c>
      <c r="Q111">
        <v>3</v>
      </c>
      <c r="S111" t="s">
        <v>582</v>
      </c>
      <c r="U111" t="s">
        <v>583</v>
      </c>
      <c r="V111" t="s">
        <v>263</v>
      </c>
      <c r="W111">
        <v>1</v>
      </c>
      <c r="AF111" t="s">
        <v>584</v>
      </c>
      <c r="AH111" t="s">
        <v>111</v>
      </c>
      <c r="AI111" t="s">
        <v>111</v>
      </c>
      <c r="AJ111" t="s">
        <v>264</v>
      </c>
      <c r="AK111" t="s">
        <v>225</v>
      </c>
      <c r="AL111">
        <v>139.927874</v>
      </c>
      <c r="AM111">
        <v>35.713414999999998</v>
      </c>
      <c r="AN111" s="2">
        <v>43882</v>
      </c>
      <c r="AO111">
        <v>12</v>
      </c>
      <c r="AP111">
        <v>12</v>
      </c>
    </row>
    <row r="112" spans="1:42" x14ac:dyDescent="0.7">
      <c r="A112">
        <v>111</v>
      </c>
      <c r="B112" t="s">
        <v>259</v>
      </c>
      <c r="C112" t="s">
        <v>397</v>
      </c>
      <c r="F112">
        <v>30</v>
      </c>
      <c r="G112" t="s">
        <v>220</v>
      </c>
      <c r="H112" t="s">
        <v>536</v>
      </c>
      <c r="J112" t="s">
        <v>86</v>
      </c>
      <c r="K112" t="s">
        <v>86</v>
      </c>
      <c r="M112" t="s">
        <v>564</v>
      </c>
      <c r="N112" t="s">
        <v>565</v>
      </c>
      <c r="O112" t="s">
        <v>86</v>
      </c>
      <c r="P112" t="s">
        <v>585</v>
      </c>
      <c r="Q112">
        <v>2</v>
      </c>
      <c r="S112" t="s">
        <v>586</v>
      </c>
      <c r="U112" t="s">
        <v>587</v>
      </c>
      <c r="V112" t="s">
        <v>263</v>
      </c>
      <c r="W112">
        <v>1</v>
      </c>
      <c r="X112">
        <v>111</v>
      </c>
      <c r="Y112">
        <v>17</v>
      </c>
      <c r="Z112">
        <v>18</v>
      </c>
      <c r="AA112">
        <v>1</v>
      </c>
      <c r="AB112">
        <v>20</v>
      </c>
      <c r="AC112">
        <v>0</v>
      </c>
      <c r="AF112" t="s">
        <v>396</v>
      </c>
      <c r="AH112" t="s">
        <v>111</v>
      </c>
      <c r="AI112" t="s">
        <v>111</v>
      </c>
      <c r="AJ112" t="s">
        <v>264</v>
      </c>
      <c r="AK112" t="s">
        <v>225</v>
      </c>
      <c r="AL112">
        <v>139.975853</v>
      </c>
      <c r="AM112">
        <v>35.867615000000001</v>
      </c>
      <c r="AN112" s="2">
        <v>43882</v>
      </c>
      <c r="AO112">
        <v>12</v>
      </c>
      <c r="AP112">
        <v>12</v>
      </c>
    </row>
    <row r="113" spans="1:42" x14ac:dyDescent="0.7">
      <c r="A113">
        <v>112</v>
      </c>
      <c r="B113">
        <v>93</v>
      </c>
      <c r="D113" t="s">
        <v>588</v>
      </c>
      <c r="F113">
        <v>50</v>
      </c>
      <c r="G113" t="s">
        <v>202</v>
      </c>
      <c r="H113" t="s">
        <v>589</v>
      </c>
      <c r="I113" t="s">
        <v>506</v>
      </c>
      <c r="J113" t="s">
        <v>34</v>
      </c>
      <c r="K113" t="s">
        <v>34</v>
      </c>
      <c r="M113" t="s">
        <v>575</v>
      </c>
      <c r="N113" t="s">
        <v>576</v>
      </c>
      <c r="O113" t="s">
        <v>575</v>
      </c>
      <c r="P113">
        <v>2</v>
      </c>
      <c r="Q113">
        <v>2</v>
      </c>
      <c r="U113" t="s">
        <v>577</v>
      </c>
      <c r="V113" t="s">
        <v>578</v>
      </c>
      <c r="W113">
        <v>1</v>
      </c>
      <c r="AF113" t="s">
        <v>396</v>
      </c>
      <c r="AH113" t="s">
        <v>142</v>
      </c>
      <c r="AI113" t="s">
        <v>142</v>
      </c>
      <c r="AJ113" t="s">
        <v>580</v>
      </c>
      <c r="AK113" t="s">
        <v>209</v>
      </c>
      <c r="AL113">
        <v>130.708191</v>
      </c>
      <c r="AM113">
        <v>32.803224999999998</v>
      </c>
      <c r="AN113" s="2">
        <v>43883</v>
      </c>
      <c r="AO113">
        <v>43</v>
      </c>
      <c r="AP113">
        <v>43</v>
      </c>
    </row>
    <row r="114" spans="1:42" x14ac:dyDescent="0.7">
      <c r="A114">
        <v>113</v>
      </c>
      <c r="B114">
        <v>94</v>
      </c>
      <c r="D114" t="s">
        <v>590</v>
      </c>
      <c r="F114">
        <v>60</v>
      </c>
      <c r="G114" t="s">
        <v>202</v>
      </c>
      <c r="H114" t="s">
        <v>589</v>
      </c>
      <c r="I114" t="s">
        <v>388</v>
      </c>
      <c r="J114" t="s">
        <v>34</v>
      </c>
      <c r="K114" t="s">
        <v>34</v>
      </c>
      <c r="N114" t="s">
        <v>34</v>
      </c>
      <c r="O114" t="s">
        <v>34</v>
      </c>
      <c r="P114">
        <v>3</v>
      </c>
      <c r="S114" t="s">
        <v>591</v>
      </c>
      <c r="U114" t="s">
        <v>577</v>
      </c>
      <c r="W114">
        <v>1</v>
      </c>
      <c r="AH114" t="s">
        <v>142</v>
      </c>
      <c r="AI114" t="s">
        <v>142</v>
      </c>
      <c r="AJ114" t="s">
        <v>592</v>
      </c>
      <c r="AK114" t="s">
        <v>209</v>
      </c>
      <c r="AL114">
        <v>130.74155300000001</v>
      </c>
      <c r="AM114">
        <v>32.789779000000003</v>
      </c>
      <c r="AN114" s="2">
        <v>43883</v>
      </c>
      <c r="AO114">
        <v>43</v>
      </c>
      <c r="AP114">
        <v>43</v>
      </c>
    </row>
    <row r="115" spans="1:42" x14ac:dyDescent="0.7">
      <c r="A115">
        <v>114</v>
      </c>
      <c r="B115">
        <v>95</v>
      </c>
      <c r="D115" t="s">
        <v>593</v>
      </c>
      <c r="F115">
        <v>40</v>
      </c>
      <c r="G115" t="s">
        <v>202</v>
      </c>
      <c r="H115" t="s">
        <v>589</v>
      </c>
      <c r="I115" t="s">
        <v>346</v>
      </c>
      <c r="J115" t="s">
        <v>60</v>
      </c>
      <c r="K115" t="s">
        <v>60</v>
      </c>
      <c r="M115" t="s">
        <v>339</v>
      </c>
      <c r="N115" t="s">
        <v>340</v>
      </c>
      <c r="O115" t="s">
        <v>60</v>
      </c>
      <c r="R115" t="s">
        <v>205</v>
      </c>
      <c r="S115" t="s">
        <v>594</v>
      </c>
      <c r="U115" t="s">
        <v>595</v>
      </c>
      <c r="W115">
        <v>1</v>
      </c>
      <c r="AH115" t="s">
        <v>129</v>
      </c>
      <c r="AI115" t="s">
        <v>129</v>
      </c>
      <c r="AJ115" t="s">
        <v>344</v>
      </c>
      <c r="AK115" t="s">
        <v>209</v>
      </c>
      <c r="AL115">
        <v>135.17072999999999</v>
      </c>
      <c r="AM115">
        <v>34.230338000000003</v>
      </c>
      <c r="AN115" s="2">
        <v>43883</v>
      </c>
      <c r="AO115">
        <v>30</v>
      </c>
      <c r="AP115">
        <v>30</v>
      </c>
    </row>
    <row r="116" spans="1:42" x14ac:dyDescent="0.7">
      <c r="A116">
        <v>115</v>
      </c>
      <c r="B116">
        <v>97</v>
      </c>
      <c r="D116" t="s">
        <v>596</v>
      </c>
      <c r="F116">
        <v>50</v>
      </c>
      <c r="G116" t="s">
        <v>220</v>
      </c>
      <c r="H116" t="s">
        <v>589</v>
      </c>
      <c r="I116" t="s">
        <v>414</v>
      </c>
      <c r="J116" t="s">
        <v>86</v>
      </c>
      <c r="K116" t="s">
        <v>84</v>
      </c>
      <c r="N116" t="s">
        <v>84</v>
      </c>
      <c r="O116" t="s">
        <v>86</v>
      </c>
      <c r="P116">
        <v>10</v>
      </c>
      <c r="U116" t="s">
        <v>597</v>
      </c>
      <c r="V116" t="s">
        <v>263</v>
      </c>
      <c r="W116">
        <v>1</v>
      </c>
      <c r="AH116" t="s">
        <v>111</v>
      </c>
      <c r="AI116" t="s">
        <v>112</v>
      </c>
      <c r="AJ116" t="s">
        <v>264</v>
      </c>
      <c r="AK116" t="s">
        <v>225</v>
      </c>
      <c r="AL116">
        <v>139.69164699999999</v>
      </c>
      <c r="AM116">
        <v>35.689185000000002</v>
      </c>
      <c r="AN116" s="2">
        <v>43883</v>
      </c>
      <c r="AO116">
        <v>12</v>
      </c>
      <c r="AP116">
        <v>13</v>
      </c>
    </row>
    <row r="117" spans="1:42" x14ac:dyDescent="0.7">
      <c r="A117">
        <v>116</v>
      </c>
      <c r="B117">
        <v>98</v>
      </c>
      <c r="D117" t="s">
        <v>598</v>
      </c>
      <c r="F117">
        <v>70</v>
      </c>
      <c r="G117" t="s">
        <v>220</v>
      </c>
      <c r="H117" t="s">
        <v>589</v>
      </c>
      <c r="I117" t="s">
        <v>424</v>
      </c>
      <c r="J117" t="s">
        <v>78</v>
      </c>
      <c r="K117" t="s">
        <v>78</v>
      </c>
      <c r="L117" t="s">
        <v>599</v>
      </c>
      <c r="M117" t="s">
        <v>600</v>
      </c>
      <c r="N117" t="s">
        <v>601</v>
      </c>
      <c r="O117" t="s">
        <v>78</v>
      </c>
      <c r="P117">
        <v>9</v>
      </c>
      <c r="U117" t="s">
        <v>595</v>
      </c>
      <c r="W117">
        <v>1</v>
      </c>
      <c r="AF117" t="s">
        <v>463</v>
      </c>
      <c r="AH117" t="s">
        <v>102</v>
      </c>
      <c r="AI117" t="s">
        <v>102</v>
      </c>
      <c r="AJ117" t="s">
        <v>246</v>
      </c>
      <c r="AK117" t="s">
        <v>225</v>
      </c>
      <c r="AL117">
        <v>141.60551000000001</v>
      </c>
      <c r="AM117">
        <v>42.634081999999999</v>
      </c>
      <c r="AN117" s="2">
        <v>43883</v>
      </c>
      <c r="AO117">
        <v>1</v>
      </c>
      <c r="AP117">
        <v>1</v>
      </c>
    </row>
    <row r="118" spans="1:42" x14ac:dyDescent="0.7">
      <c r="A118">
        <v>117</v>
      </c>
      <c r="B118">
        <v>99</v>
      </c>
      <c r="D118" t="s">
        <v>602</v>
      </c>
      <c r="F118">
        <v>80</v>
      </c>
      <c r="G118" t="s">
        <v>202</v>
      </c>
      <c r="H118" t="s">
        <v>589</v>
      </c>
      <c r="I118" t="s">
        <v>368</v>
      </c>
      <c r="J118" t="s">
        <v>78</v>
      </c>
      <c r="K118" t="s">
        <v>78</v>
      </c>
      <c r="L118" t="s">
        <v>484</v>
      </c>
      <c r="M118" t="s">
        <v>603</v>
      </c>
      <c r="N118" t="s">
        <v>604</v>
      </c>
      <c r="O118" t="s">
        <v>78</v>
      </c>
      <c r="P118">
        <v>10</v>
      </c>
      <c r="R118" t="s">
        <v>605</v>
      </c>
      <c r="U118" t="s">
        <v>595</v>
      </c>
      <c r="V118" t="s">
        <v>606</v>
      </c>
      <c r="W118">
        <v>1</v>
      </c>
      <c r="AF118" t="s">
        <v>463</v>
      </c>
      <c r="AH118" t="s">
        <v>102</v>
      </c>
      <c r="AI118" t="s">
        <v>102</v>
      </c>
      <c r="AJ118" t="s">
        <v>246</v>
      </c>
      <c r="AK118" t="s">
        <v>209</v>
      </c>
      <c r="AL118">
        <v>140.41894600000001</v>
      </c>
      <c r="AM118">
        <v>41.598153000000003</v>
      </c>
      <c r="AN118" s="2">
        <v>43883</v>
      </c>
      <c r="AO118">
        <v>1</v>
      </c>
      <c r="AP118">
        <v>1</v>
      </c>
    </row>
    <row r="119" spans="1:42" x14ac:dyDescent="0.7">
      <c r="A119">
        <v>118</v>
      </c>
      <c r="B119">
        <v>100</v>
      </c>
      <c r="D119" t="s">
        <v>607</v>
      </c>
      <c r="F119">
        <v>70</v>
      </c>
      <c r="G119" t="s">
        <v>202</v>
      </c>
      <c r="H119" t="s">
        <v>589</v>
      </c>
      <c r="I119" t="s">
        <v>414</v>
      </c>
      <c r="J119" t="s">
        <v>78</v>
      </c>
      <c r="K119" t="s">
        <v>78</v>
      </c>
      <c r="L119" t="s">
        <v>540</v>
      </c>
      <c r="M119" t="s">
        <v>608</v>
      </c>
      <c r="N119" t="s">
        <v>609</v>
      </c>
      <c r="O119" t="s">
        <v>608</v>
      </c>
      <c r="P119">
        <v>11</v>
      </c>
      <c r="U119" t="s">
        <v>595</v>
      </c>
      <c r="V119" t="s">
        <v>610</v>
      </c>
      <c r="W119">
        <v>1</v>
      </c>
      <c r="AF119" t="s">
        <v>611</v>
      </c>
      <c r="AH119" t="s">
        <v>102</v>
      </c>
      <c r="AI119" t="s">
        <v>102</v>
      </c>
      <c r="AJ119" t="s">
        <v>612</v>
      </c>
      <c r="AK119" t="s">
        <v>209</v>
      </c>
      <c r="AL119">
        <v>142.364744</v>
      </c>
      <c r="AM119">
        <v>43.770775999999998</v>
      </c>
      <c r="AN119" s="2">
        <v>43883</v>
      </c>
      <c r="AO119">
        <v>1</v>
      </c>
      <c r="AP119">
        <v>1</v>
      </c>
    </row>
    <row r="120" spans="1:42" x14ac:dyDescent="0.7">
      <c r="A120">
        <v>119</v>
      </c>
      <c r="B120">
        <v>101</v>
      </c>
      <c r="D120" t="s">
        <v>613</v>
      </c>
      <c r="F120">
        <v>50</v>
      </c>
      <c r="G120" t="s">
        <v>220</v>
      </c>
      <c r="H120" t="s">
        <v>589</v>
      </c>
      <c r="I120" t="s">
        <v>388</v>
      </c>
      <c r="J120" t="s">
        <v>78</v>
      </c>
      <c r="K120" t="s">
        <v>78</v>
      </c>
      <c r="L120" t="s">
        <v>614</v>
      </c>
      <c r="M120" t="s">
        <v>615</v>
      </c>
      <c r="N120" t="s">
        <v>616</v>
      </c>
      <c r="O120" t="s">
        <v>78</v>
      </c>
      <c r="P120">
        <v>12</v>
      </c>
      <c r="U120" t="s">
        <v>595</v>
      </c>
      <c r="W120">
        <v>1</v>
      </c>
      <c r="AF120" t="s">
        <v>617</v>
      </c>
      <c r="AH120" t="s">
        <v>102</v>
      </c>
      <c r="AI120" t="s">
        <v>102</v>
      </c>
      <c r="AJ120" t="s">
        <v>246</v>
      </c>
      <c r="AK120" t="s">
        <v>225</v>
      </c>
      <c r="AL120">
        <v>145.58278999999999</v>
      </c>
      <c r="AM120">
        <v>43.330075999999998</v>
      </c>
      <c r="AN120" s="2">
        <v>43883</v>
      </c>
      <c r="AO120">
        <v>1</v>
      </c>
      <c r="AP120">
        <v>1</v>
      </c>
    </row>
    <row r="121" spans="1:42" x14ac:dyDescent="0.7">
      <c r="A121">
        <v>120</v>
      </c>
      <c r="B121">
        <v>102</v>
      </c>
      <c r="D121" t="s">
        <v>618</v>
      </c>
      <c r="F121">
        <v>60</v>
      </c>
      <c r="G121" t="s">
        <v>202</v>
      </c>
      <c r="H121" t="s">
        <v>589</v>
      </c>
      <c r="I121" t="s">
        <v>432</v>
      </c>
      <c r="J121" t="s">
        <v>78</v>
      </c>
      <c r="K121" t="s">
        <v>78</v>
      </c>
      <c r="L121" t="s">
        <v>484</v>
      </c>
      <c r="M121" t="s">
        <v>619</v>
      </c>
      <c r="N121" t="s">
        <v>620</v>
      </c>
      <c r="O121" t="s">
        <v>78</v>
      </c>
      <c r="P121">
        <v>13</v>
      </c>
      <c r="U121" t="s">
        <v>595</v>
      </c>
      <c r="W121">
        <v>1</v>
      </c>
      <c r="AF121" t="s">
        <v>463</v>
      </c>
      <c r="AH121" t="s">
        <v>102</v>
      </c>
      <c r="AI121" t="s">
        <v>102</v>
      </c>
      <c r="AJ121" t="s">
        <v>246</v>
      </c>
      <c r="AK121" t="s">
        <v>209</v>
      </c>
      <c r="AL121">
        <v>140.72892400000001</v>
      </c>
      <c r="AM121">
        <v>41.768673999999997</v>
      </c>
      <c r="AN121" s="2">
        <v>43883</v>
      </c>
      <c r="AO121">
        <v>1</v>
      </c>
      <c r="AP121">
        <v>1</v>
      </c>
    </row>
    <row r="122" spans="1:42" x14ac:dyDescent="0.7">
      <c r="A122">
        <v>121</v>
      </c>
      <c r="B122">
        <v>103</v>
      </c>
      <c r="D122" t="s">
        <v>621</v>
      </c>
      <c r="F122">
        <v>50</v>
      </c>
      <c r="G122" t="s">
        <v>220</v>
      </c>
      <c r="H122" t="s">
        <v>589</v>
      </c>
      <c r="I122" t="s">
        <v>319</v>
      </c>
      <c r="J122" t="s">
        <v>78</v>
      </c>
      <c r="K122" t="s">
        <v>78</v>
      </c>
      <c r="L122" t="s">
        <v>484</v>
      </c>
      <c r="M122" t="s">
        <v>619</v>
      </c>
      <c r="N122" t="s">
        <v>620</v>
      </c>
      <c r="O122" t="s">
        <v>78</v>
      </c>
      <c r="P122">
        <v>14</v>
      </c>
      <c r="U122" t="s">
        <v>595</v>
      </c>
      <c r="W122">
        <v>1</v>
      </c>
      <c r="AF122" t="s">
        <v>622</v>
      </c>
      <c r="AH122" t="s">
        <v>102</v>
      </c>
      <c r="AI122" t="s">
        <v>102</v>
      </c>
      <c r="AJ122" t="s">
        <v>246</v>
      </c>
      <c r="AK122" t="s">
        <v>225</v>
      </c>
      <c r="AL122">
        <v>140.72892400000001</v>
      </c>
      <c r="AM122">
        <v>41.768673999999997</v>
      </c>
      <c r="AN122" s="2">
        <v>43883</v>
      </c>
      <c r="AO122">
        <v>1</v>
      </c>
      <c r="AP122">
        <v>1</v>
      </c>
    </row>
    <row r="123" spans="1:42" x14ac:dyDescent="0.7">
      <c r="A123">
        <v>122</v>
      </c>
      <c r="B123">
        <v>104</v>
      </c>
      <c r="D123" t="s">
        <v>623</v>
      </c>
      <c r="F123">
        <v>10</v>
      </c>
      <c r="G123" t="s">
        <v>220</v>
      </c>
      <c r="H123" t="s">
        <v>589</v>
      </c>
      <c r="I123" t="s">
        <v>424</v>
      </c>
      <c r="J123" t="s">
        <v>78</v>
      </c>
      <c r="K123" t="s">
        <v>78</v>
      </c>
      <c r="L123" t="s">
        <v>599</v>
      </c>
      <c r="M123" t="s">
        <v>600</v>
      </c>
      <c r="N123" t="s">
        <v>601</v>
      </c>
      <c r="O123" t="s">
        <v>78</v>
      </c>
      <c r="P123">
        <v>15</v>
      </c>
      <c r="U123" t="s">
        <v>595</v>
      </c>
      <c r="W123">
        <v>1</v>
      </c>
      <c r="AF123" t="s">
        <v>624</v>
      </c>
      <c r="AH123" t="s">
        <v>102</v>
      </c>
      <c r="AI123" t="s">
        <v>102</v>
      </c>
      <c r="AJ123" t="s">
        <v>246</v>
      </c>
      <c r="AK123" t="s">
        <v>225</v>
      </c>
      <c r="AL123">
        <v>141.60551000000001</v>
      </c>
      <c r="AM123">
        <v>42.634081999999999</v>
      </c>
      <c r="AN123" s="2">
        <v>43883</v>
      </c>
      <c r="AO123">
        <v>1</v>
      </c>
      <c r="AP123">
        <v>1</v>
      </c>
    </row>
    <row r="124" spans="1:42" x14ac:dyDescent="0.7">
      <c r="A124">
        <v>123</v>
      </c>
      <c r="B124">
        <v>105</v>
      </c>
      <c r="D124" t="s">
        <v>625</v>
      </c>
      <c r="F124">
        <v>50</v>
      </c>
      <c r="G124" t="s">
        <v>220</v>
      </c>
      <c r="H124" t="s">
        <v>589</v>
      </c>
      <c r="I124" t="s">
        <v>330</v>
      </c>
      <c r="J124" t="s">
        <v>78</v>
      </c>
      <c r="K124" t="s">
        <v>78</v>
      </c>
      <c r="L124" t="s">
        <v>374</v>
      </c>
      <c r="M124" t="s">
        <v>626</v>
      </c>
      <c r="N124" t="s">
        <v>627</v>
      </c>
      <c r="O124" t="s">
        <v>78</v>
      </c>
      <c r="P124">
        <v>16</v>
      </c>
      <c r="U124" t="s">
        <v>595</v>
      </c>
      <c r="W124">
        <v>1</v>
      </c>
      <c r="AF124" t="s">
        <v>622</v>
      </c>
      <c r="AH124" t="s">
        <v>102</v>
      </c>
      <c r="AI124" t="s">
        <v>102</v>
      </c>
      <c r="AJ124" t="s">
        <v>246</v>
      </c>
      <c r="AK124" t="s">
        <v>225</v>
      </c>
      <c r="AL124">
        <v>141.53624600000001</v>
      </c>
      <c r="AM124">
        <v>43.103746000000001</v>
      </c>
      <c r="AN124" s="2">
        <v>43883</v>
      </c>
      <c r="AO124">
        <v>1</v>
      </c>
      <c r="AP124">
        <v>1</v>
      </c>
    </row>
    <row r="125" spans="1:42" x14ac:dyDescent="0.7">
      <c r="A125">
        <v>124</v>
      </c>
      <c r="B125">
        <v>106</v>
      </c>
      <c r="D125" t="s">
        <v>628</v>
      </c>
      <c r="F125">
        <v>60</v>
      </c>
      <c r="G125" t="s">
        <v>202</v>
      </c>
      <c r="H125" t="s">
        <v>589</v>
      </c>
      <c r="I125" t="s">
        <v>527</v>
      </c>
      <c r="J125" t="s">
        <v>84</v>
      </c>
      <c r="K125" t="s">
        <v>84</v>
      </c>
      <c r="N125" t="s">
        <v>84</v>
      </c>
      <c r="O125" t="s">
        <v>84</v>
      </c>
      <c r="P125">
        <v>29</v>
      </c>
      <c r="T125" t="s">
        <v>629</v>
      </c>
      <c r="U125" t="s">
        <v>630</v>
      </c>
      <c r="W125">
        <v>1</v>
      </c>
      <c r="AF125" t="s">
        <v>631</v>
      </c>
      <c r="AH125" t="s">
        <v>112</v>
      </c>
      <c r="AI125" t="s">
        <v>112</v>
      </c>
      <c r="AJ125" t="s">
        <v>217</v>
      </c>
      <c r="AK125" t="s">
        <v>209</v>
      </c>
      <c r="AL125">
        <v>139.69164699999999</v>
      </c>
      <c r="AM125">
        <v>35.689185000000002</v>
      </c>
      <c r="AN125" s="2">
        <v>43883</v>
      </c>
      <c r="AO125">
        <v>13</v>
      </c>
      <c r="AP125">
        <v>13</v>
      </c>
    </row>
    <row r="126" spans="1:42" x14ac:dyDescent="0.7">
      <c r="A126">
        <v>125</v>
      </c>
      <c r="B126">
        <v>107</v>
      </c>
      <c r="D126" t="s">
        <v>632</v>
      </c>
      <c r="F126">
        <v>60</v>
      </c>
      <c r="G126" t="s">
        <v>220</v>
      </c>
      <c r="H126" t="s">
        <v>589</v>
      </c>
      <c r="I126" t="s">
        <v>481</v>
      </c>
      <c r="J126" t="s">
        <v>42</v>
      </c>
      <c r="K126" t="s">
        <v>42</v>
      </c>
      <c r="M126" t="s">
        <v>369</v>
      </c>
      <c r="N126" t="s">
        <v>370</v>
      </c>
      <c r="O126" t="s">
        <v>369</v>
      </c>
      <c r="P126">
        <v>12</v>
      </c>
      <c r="Q126">
        <v>7</v>
      </c>
      <c r="T126" t="s">
        <v>629</v>
      </c>
      <c r="U126" t="s">
        <v>633</v>
      </c>
      <c r="W126">
        <v>1</v>
      </c>
      <c r="AH126" t="s">
        <v>122</v>
      </c>
      <c r="AI126" t="s">
        <v>122</v>
      </c>
      <c r="AJ126" t="s">
        <v>372</v>
      </c>
      <c r="AK126" t="s">
        <v>225</v>
      </c>
      <c r="AL126">
        <v>136.91018399999999</v>
      </c>
      <c r="AM126">
        <v>35.168599999999998</v>
      </c>
      <c r="AN126" s="2">
        <v>43883</v>
      </c>
      <c r="AO126">
        <v>23</v>
      </c>
      <c r="AP126">
        <v>23</v>
      </c>
    </row>
    <row r="127" spans="1:42" x14ac:dyDescent="0.7">
      <c r="A127">
        <v>126</v>
      </c>
      <c r="B127">
        <v>108</v>
      </c>
      <c r="D127" t="s">
        <v>634</v>
      </c>
      <c r="F127">
        <v>40</v>
      </c>
      <c r="G127" t="s">
        <v>220</v>
      </c>
      <c r="H127" t="s">
        <v>589</v>
      </c>
      <c r="I127" t="s">
        <v>506</v>
      </c>
      <c r="J127" t="s">
        <v>42</v>
      </c>
      <c r="K127" t="s">
        <v>42</v>
      </c>
      <c r="M127" t="s">
        <v>369</v>
      </c>
      <c r="N127" t="s">
        <v>370</v>
      </c>
      <c r="O127" t="s">
        <v>369</v>
      </c>
      <c r="P127">
        <v>13</v>
      </c>
      <c r="Q127">
        <v>8</v>
      </c>
      <c r="T127" t="s">
        <v>629</v>
      </c>
      <c r="U127" t="s">
        <v>633</v>
      </c>
      <c r="W127">
        <v>1</v>
      </c>
      <c r="AH127" t="s">
        <v>122</v>
      </c>
      <c r="AI127" t="s">
        <v>122</v>
      </c>
      <c r="AJ127" t="s">
        <v>372</v>
      </c>
      <c r="AK127" t="s">
        <v>225</v>
      </c>
      <c r="AL127">
        <v>136.91018399999999</v>
      </c>
      <c r="AM127">
        <v>35.168599999999998</v>
      </c>
      <c r="AN127" s="2">
        <v>43883</v>
      </c>
      <c r="AO127">
        <v>23</v>
      </c>
      <c r="AP127">
        <v>23</v>
      </c>
    </row>
    <row r="128" spans="1:42" x14ac:dyDescent="0.7">
      <c r="A128">
        <v>127</v>
      </c>
      <c r="B128">
        <v>109</v>
      </c>
      <c r="D128" t="s">
        <v>635</v>
      </c>
      <c r="F128">
        <v>60</v>
      </c>
      <c r="G128" t="s">
        <v>202</v>
      </c>
      <c r="H128" t="s">
        <v>589</v>
      </c>
      <c r="I128" t="s">
        <v>506</v>
      </c>
      <c r="J128" t="s">
        <v>42</v>
      </c>
      <c r="K128" t="s">
        <v>42</v>
      </c>
      <c r="M128" t="s">
        <v>369</v>
      </c>
      <c r="N128" t="s">
        <v>370</v>
      </c>
      <c r="O128" t="s">
        <v>369</v>
      </c>
      <c r="P128">
        <v>14</v>
      </c>
      <c r="Q128">
        <v>9</v>
      </c>
      <c r="T128" t="s">
        <v>629</v>
      </c>
      <c r="U128" t="s">
        <v>633</v>
      </c>
      <c r="W128">
        <v>1</v>
      </c>
      <c r="AH128" t="s">
        <v>122</v>
      </c>
      <c r="AI128" t="s">
        <v>122</v>
      </c>
      <c r="AJ128" t="s">
        <v>372</v>
      </c>
      <c r="AK128" t="s">
        <v>209</v>
      </c>
      <c r="AL128">
        <v>136.91018399999999</v>
      </c>
      <c r="AM128">
        <v>35.168599999999998</v>
      </c>
      <c r="AN128" s="2">
        <v>43883</v>
      </c>
      <c r="AO128">
        <v>23</v>
      </c>
      <c r="AP128">
        <v>23</v>
      </c>
    </row>
    <row r="129" spans="1:42" x14ac:dyDescent="0.7">
      <c r="A129">
        <v>128</v>
      </c>
      <c r="B129">
        <v>110</v>
      </c>
      <c r="D129" t="s">
        <v>636</v>
      </c>
      <c r="F129">
        <v>60</v>
      </c>
      <c r="G129" t="s">
        <v>202</v>
      </c>
      <c r="H129" t="s">
        <v>589</v>
      </c>
      <c r="I129" t="s">
        <v>506</v>
      </c>
      <c r="J129" t="s">
        <v>42</v>
      </c>
      <c r="K129" t="s">
        <v>42</v>
      </c>
      <c r="M129" t="s">
        <v>369</v>
      </c>
      <c r="N129" t="s">
        <v>370</v>
      </c>
      <c r="O129" t="s">
        <v>369</v>
      </c>
      <c r="P129">
        <v>15</v>
      </c>
      <c r="Q129">
        <v>10</v>
      </c>
      <c r="T129" t="s">
        <v>629</v>
      </c>
      <c r="U129" t="s">
        <v>633</v>
      </c>
      <c r="W129">
        <v>1</v>
      </c>
      <c r="AH129" t="s">
        <v>122</v>
      </c>
      <c r="AI129" t="s">
        <v>122</v>
      </c>
      <c r="AJ129" t="s">
        <v>372</v>
      </c>
      <c r="AK129" t="s">
        <v>209</v>
      </c>
      <c r="AL129">
        <v>136.91018399999999</v>
      </c>
      <c r="AM129">
        <v>35.168599999999998</v>
      </c>
      <c r="AN129" s="2">
        <v>43883</v>
      </c>
      <c r="AO129">
        <v>23</v>
      </c>
      <c r="AP129">
        <v>23</v>
      </c>
    </row>
    <row r="130" spans="1:42" x14ac:dyDescent="0.7">
      <c r="A130">
        <v>129</v>
      </c>
      <c r="B130">
        <v>111</v>
      </c>
      <c r="D130" t="s">
        <v>637</v>
      </c>
      <c r="F130">
        <v>60</v>
      </c>
      <c r="G130" t="s">
        <v>220</v>
      </c>
      <c r="H130" t="s">
        <v>589</v>
      </c>
      <c r="I130" t="s">
        <v>536</v>
      </c>
      <c r="J130" t="s">
        <v>92</v>
      </c>
      <c r="K130" t="s">
        <v>92</v>
      </c>
      <c r="N130" t="s">
        <v>92</v>
      </c>
      <c r="O130" t="s">
        <v>92</v>
      </c>
      <c r="P130">
        <v>1</v>
      </c>
      <c r="S130" t="s">
        <v>638</v>
      </c>
      <c r="U130" t="s">
        <v>639</v>
      </c>
      <c r="W130">
        <v>1</v>
      </c>
      <c r="AH130" t="s">
        <v>109</v>
      </c>
      <c r="AI130" t="s">
        <v>109</v>
      </c>
      <c r="AJ130" t="s">
        <v>640</v>
      </c>
      <c r="AK130" t="s">
        <v>225</v>
      </c>
      <c r="AL130">
        <v>139.88352499999999</v>
      </c>
      <c r="AM130">
        <v>36.565750000000001</v>
      </c>
      <c r="AN130" s="2">
        <v>43883</v>
      </c>
      <c r="AO130">
        <v>9</v>
      </c>
      <c r="AP130">
        <v>9</v>
      </c>
    </row>
    <row r="131" spans="1:42" x14ac:dyDescent="0.7">
      <c r="A131">
        <v>130</v>
      </c>
      <c r="B131">
        <v>112</v>
      </c>
      <c r="D131" t="s">
        <v>641</v>
      </c>
      <c r="F131">
        <v>50</v>
      </c>
      <c r="G131" t="s">
        <v>202</v>
      </c>
      <c r="H131" t="s">
        <v>589</v>
      </c>
      <c r="I131" t="s">
        <v>414</v>
      </c>
      <c r="J131" t="s">
        <v>90</v>
      </c>
      <c r="K131" t="s">
        <v>90</v>
      </c>
      <c r="M131" t="s">
        <v>433</v>
      </c>
      <c r="N131" t="s">
        <v>434</v>
      </c>
      <c r="O131" t="s">
        <v>433</v>
      </c>
      <c r="P131">
        <v>14</v>
      </c>
      <c r="T131" t="s">
        <v>629</v>
      </c>
      <c r="U131" t="s">
        <v>207</v>
      </c>
      <c r="V131" t="s">
        <v>642</v>
      </c>
      <c r="W131">
        <v>1</v>
      </c>
      <c r="AH131" t="s">
        <v>113</v>
      </c>
      <c r="AI131" t="s">
        <v>113</v>
      </c>
      <c r="AJ131" t="s">
        <v>437</v>
      </c>
      <c r="AK131" t="s">
        <v>209</v>
      </c>
      <c r="AL131">
        <v>139.373234</v>
      </c>
      <c r="AM131">
        <v>35.571373999999999</v>
      </c>
      <c r="AN131" s="2">
        <v>43883</v>
      </c>
      <c r="AO131">
        <v>14</v>
      </c>
      <c r="AP131">
        <v>14</v>
      </c>
    </row>
    <row r="132" spans="1:42" x14ac:dyDescent="0.7">
      <c r="A132">
        <v>131</v>
      </c>
      <c r="B132">
        <v>113</v>
      </c>
      <c r="D132" t="s">
        <v>643</v>
      </c>
      <c r="F132">
        <v>50</v>
      </c>
      <c r="G132" t="s">
        <v>202</v>
      </c>
      <c r="H132" t="s">
        <v>589</v>
      </c>
      <c r="I132" t="s">
        <v>432</v>
      </c>
      <c r="J132" t="s">
        <v>78</v>
      </c>
      <c r="K132" t="s">
        <v>78</v>
      </c>
      <c r="L132" t="s">
        <v>644</v>
      </c>
      <c r="M132" t="s">
        <v>645</v>
      </c>
      <c r="N132" t="s">
        <v>646</v>
      </c>
      <c r="O132" t="s">
        <v>78</v>
      </c>
      <c r="P132">
        <v>17</v>
      </c>
      <c r="U132" t="s">
        <v>647</v>
      </c>
      <c r="W132">
        <v>1</v>
      </c>
      <c r="AF132" t="s">
        <v>396</v>
      </c>
      <c r="AH132" t="s">
        <v>102</v>
      </c>
      <c r="AI132" t="s">
        <v>102</v>
      </c>
      <c r="AJ132" t="s">
        <v>246</v>
      </c>
      <c r="AK132" t="s">
        <v>209</v>
      </c>
      <c r="AL132">
        <v>143.89587599999999</v>
      </c>
      <c r="AM132">
        <v>43.804031000000002</v>
      </c>
      <c r="AN132" s="2">
        <v>43883</v>
      </c>
      <c r="AO132">
        <v>1</v>
      </c>
      <c r="AP132">
        <v>1</v>
      </c>
    </row>
    <row r="133" spans="1:42" x14ac:dyDescent="0.7">
      <c r="A133">
        <v>132</v>
      </c>
      <c r="B133" t="s">
        <v>259</v>
      </c>
      <c r="C133" t="s">
        <v>397</v>
      </c>
      <c r="F133">
        <v>10</v>
      </c>
      <c r="G133" t="s">
        <v>202</v>
      </c>
      <c r="H133" t="s">
        <v>589</v>
      </c>
      <c r="J133" t="s">
        <v>46</v>
      </c>
      <c r="K133" t="s">
        <v>46</v>
      </c>
      <c r="N133" t="s">
        <v>46</v>
      </c>
      <c r="O133" t="s">
        <v>46</v>
      </c>
      <c r="P133">
        <v>2</v>
      </c>
      <c r="S133" t="s">
        <v>648</v>
      </c>
      <c r="T133" t="s">
        <v>649</v>
      </c>
      <c r="U133" t="s">
        <v>554</v>
      </c>
      <c r="W133">
        <v>1</v>
      </c>
      <c r="AH133" t="s">
        <v>116</v>
      </c>
      <c r="AI133" t="s">
        <v>116</v>
      </c>
      <c r="AJ133" t="s">
        <v>556</v>
      </c>
      <c r="AK133" t="s">
        <v>209</v>
      </c>
      <c r="AL133">
        <v>136.62566899999999</v>
      </c>
      <c r="AM133">
        <v>36.594583999999998</v>
      </c>
      <c r="AN133" s="2">
        <v>43883</v>
      </c>
      <c r="AO133">
        <v>17</v>
      </c>
      <c r="AP133">
        <v>17</v>
      </c>
    </row>
    <row r="134" spans="1:42" x14ac:dyDescent="0.7">
      <c r="A134">
        <v>133</v>
      </c>
      <c r="B134">
        <v>114</v>
      </c>
      <c r="D134" t="s">
        <v>650</v>
      </c>
      <c r="F134">
        <v>70</v>
      </c>
      <c r="G134" t="s">
        <v>202</v>
      </c>
      <c r="H134" t="s">
        <v>589</v>
      </c>
      <c r="J134" t="s">
        <v>78</v>
      </c>
      <c r="K134" t="s">
        <v>78</v>
      </c>
      <c r="M134" t="s">
        <v>375</v>
      </c>
      <c r="N134" t="s">
        <v>376</v>
      </c>
      <c r="O134" t="s">
        <v>375</v>
      </c>
      <c r="P134">
        <v>18</v>
      </c>
      <c r="U134" t="s">
        <v>651</v>
      </c>
      <c r="V134" t="s">
        <v>652</v>
      </c>
      <c r="W134">
        <v>1</v>
      </c>
      <c r="AF134" t="s">
        <v>396</v>
      </c>
      <c r="AH134" t="s">
        <v>102</v>
      </c>
      <c r="AI134" t="s">
        <v>102</v>
      </c>
      <c r="AJ134" t="s">
        <v>380</v>
      </c>
      <c r="AK134" t="s">
        <v>209</v>
      </c>
      <c r="AL134">
        <v>141.34107800000001</v>
      </c>
      <c r="AM134">
        <v>43.055281999999998</v>
      </c>
      <c r="AN134" s="2">
        <v>43883</v>
      </c>
      <c r="AO134">
        <v>1</v>
      </c>
      <c r="AP134">
        <v>1</v>
      </c>
    </row>
    <row r="135" spans="1:42" x14ac:dyDescent="0.7">
      <c r="A135">
        <v>134</v>
      </c>
      <c r="B135">
        <v>137</v>
      </c>
      <c r="D135" t="s">
        <v>653</v>
      </c>
      <c r="F135">
        <v>50</v>
      </c>
      <c r="G135" t="s">
        <v>220</v>
      </c>
      <c r="H135" t="s">
        <v>589</v>
      </c>
      <c r="I135" t="s">
        <v>506</v>
      </c>
      <c r="J135" t="s">
        <v>90</v>
      </c>
      <c r="K135" t="s">
        <v>90</v>
      </c>
      <c r="M135" t="s">
        <v>433</v>
      </c>
      <c r="N135" t="s">
        <v>434</v>
      </c>
      <c r="O135" t="s">
        <v>433</v>
      </c>
      <c r="P135">
        <v>15</v>
      </c>
      <c r="T135" t="s">
        <v>654</v>
      </c>
      <c r="U135" t="s">
        <v>207</v>
      </c>
      <c r="V135" t="s">
        <v>642</v>
      </c>
      <c r="W135">
        <v>1</v>
      </c>
      <c r="AH135" t="s">
        <v>113</v>
      </c>
      <c r="AI135" t="s">
        <v>113</v>
      </c>
      <c r="AJ135" t="s">
        <v>437</v>
      </c>
      <c r="AK135" t="s">
        <v>225</v>
      </c>
      <c r="AL135">
        <v>139.373234</v>
      </c>
      <c r="AM135">
        <v>35.571373999999999</v>
      </c>
      <c r="AN135" s="2">
        <v>43883</v>
      </c>
      <c r="AO135">
        <v>14</v>
      </c>
      <c r="AP135">
        <v>14</v>
      </c>
    </row>
    <row r="136" spans="1:42" x14ac:dyDescent="0.7">
      <c r="A136">
        <v>135</v>
      </c>
      <c r="B136">
        <v>138</v>
      </c>
      <c r="D136" t="s">
        <v>655</v>
      </c>
      <c r="F136">
        <v>20</v>
      </c>
      <c r="G136" t="s">
        <v>220</v>
      </c>
      <c r="H136" t="s">
        <v>589</v>
      </c>
      <c r="I136" t="s">
        <v>536</v>
      </c>
      <c r="J136" t="s">
        <v>90</v>
      </c>
      <c r="K136" t="s">
        <v>90</v>
      </c>
      <c r="M136" t="s">
        <v>433</v>
      </c>
      <c r="N136" t="s">
        <v>434</v>
      </c>
      <c r="O136" t="s">
        <v>433</v>
      </c>
      <c r="P136">
        <v>16</v>
      </c>
      <c r="T136" t="s">
        <v>654</v>
      </c>
      <c r="U136" t="s">
        <v>207</v>
      </c>
      <c r="V136" t="s">
        <v>642</v>
      </c>
      <c r="W136">
        <v>1</v>
      </c>
      <c r="AH136" t="s">
        <v>113</v>
      </c>
      <c r="AI136" t="s">
        <v>113</v>
      </c>
      <c r="AJ136" t="s">
        <v>437</v>
      </c>
      <c r="AK136" t="s">
        <v>225</v>
      </c>
      <c r="AL136">
        <v>139.373234</v>
      </c>
      <c r="AM136">
        <v>35.571373999999999</v>
      </c>
      <c r="AN136" s="2">
        <v>43883</v>
      </c>
      <c r="AO136">
        <v>14</v>
      </c>
      <c r="AP136">
        <v>14</v>
      </c>
    </row>
    <row r="137" spans="1:42" x14ac:dyDescent="0.7">
      <c r="A137">
        <v>136</v>
      </c>
      <c r="B137">
        <v>139</v>
      </c>
      <c r="D137" t="s">
        <v>656</v>
      </c>
      <c r="F137">
        <v>20</v>
      </c>
      <c r="G137" t="s">
        <v>220</v>
      </c>
      <c r="H137" t="s">
        <v>589</v>
      </c>
      <c r="I137" t="s">
        <v>481</v>
      </c>
      <c r="J137" t="s">
        <v>90</v>
      </c>
      <c r="K137" t="s">
        <v>90</v>
      </c>
      <c r="M137" t="s">
        <v>433</v>
      </c>
      <c r="N137" t="s">
        <v>434</v>
      </c>
      <c r="O137" t="s">
        <v>433</v>
      </c>
      <c r="P137">
        <v>17</v>
      </c>
      <c r="T137" t="s">
        <v>654</v>
      </c>
      <c r="U137" t="s">
        <v>207</v>
      </c>
      <c r="V137" t="s">
        <v>642</v>
      </c>
      <c r="W137">
        <v>1</v>
      </c>
      <c r="AH137" t="s">
        <v>113</v>
      </c>
      <c r="AI137" t="s">
        <v>113</v>
      </c>
      <c r="AJ137" t="s">
        <v>437</v>
      </c>
      <c r="AK137" t="s">
        <v>225</v>
      </c>
      <c r="AL137">
        <v>139.373234</v>
      </c>
      <c r="AM137">
        <v>35.571373999999999</v>
      </c>
      <c r="AN137" s="2">
        <v>43883</v>
      </c>
      <c r="AO137">
        <v>14</v>
      </c>
      <c r="AP137">
        <v>14</v>
      </c>
    </row>
    <row r="138" spans="1:42" x14ac:dyDescent="0.7">
      <c r="A138">
        <v>137</v>
      </c>
      <c r="B138">
        <v>117</v>
      </c>
      <c r="D138" t="s">
        <v>657</v>
      </c>
      <c r="F138">
        <v>40</v>
      </c>
      <c r="G138" t="s">
        <v>202</v>
      </c>
      <c r="H138" t="s">
        <v>589</v>
      </c>
      <c r="I138" t="s">
        <v>527</v>
      </c>
      <c r="J138" t="s">
        <v>86</v>
      </c>
      <c r="K138" t="s">
        <v>86</v>
      </c>
      <c r="M138" t="s">
        <v>658</v>
      </c>
      <c r="N138" t="s">
        <v>659</v>
      </c>
      <c r="O138" t="s">
        <v>86</v>
      </c>
      <c r="P138">
        <v>11</v>
      </c>
      <c r="S138" t="s">
        <v>586</v>
      </c>
      <c r="T138" t="s">
        <v>660</v>
      </c>
      <c r="U138" t="s">
        <v>661</v>
      </c>
      <c r="V138" t="s">
        <v>263</v>
      </c>
      <c r="W138">
        <v>1</v>
      </c>
      <c r="X138">
        <v>137</v>
      </c>
      <c r="Y138">
        <v>26</v>
      </c>
      <c r="Z138">
        <v>20</v>
      </c>
      <c r="AA138">
        <v>1</v>
      </c>
      <c r="AB138">
        <v>21</v>
      </c>
      <c r="AC138">
        <v>1</v>
      </c>
      <c r="AH138" t="s">
        <v>111</v>
      </c>
      <c r="AI138" t="s">
        <v>111</v>
      </c>
      <c r="AJ138" t="s">
        <v>264</v>
      </c>
      <c r="AK138" t="s">
        <v>209</v>
      </c>
      <c r="AL138">
        <v>139.90309300000001</v>
      </c>
      <c r="AM138">
        <v>35.787650999999997</v>
      </c>
      <c r="AN138" s="2">
        <v>43883</v>
      </c>
      <c r="AO138">
        <v>12</v>
      </c>
      <c r="AP138">
        <v>12</v>
      </c>
    </row>
    <row r="139" spans="1:42" x14ac:dyDescent="0.7">
      <c r="A139">
        <v>138</v>
      </c>
      <c r="B139">
        <v>116</v>
      </c>
      <c r="D139" t="s">
        <v>662</v>
      </c>
      <c r="F139">
        <v>70</v>
      </c>
      <c r="G139" t="s">
        <v>220</v>
      </c>
      <c r="H139" t="s">
        <v>663</v>
      </c>
      <c r="I139" t="s">
        <v>589</v>
      </c>
      <c r="J139" t="s">
        <v>42</v>
      </c>
      <c r="K139" t="s">
        <v>42</v>
      </c>
      <c r="M139" t="s">
        <v>369</v>
      </c>
      <c r="N139" t="s">
        <v>370</v>
      </c>
      <c r="O139" t="s">
        <v>369</v>
      </c>
      <c r="P139">
        <v>16</v>
      </c>
      <c r="Q139">
        <v>11</v>
      </c>
      <c r="T139" t="s">
        <v>664</v>
      </c>
      <c r="U139" t="s">
        <v>665</v>
      </c>
      <c r="W139">
        <v>1</v>
      </c>
      <c r="AH139" t="s">
        <v>122</v>
      </c>
      <c r="AI139" t="s">
        <v>122</v>
      </c>
      <c r="AJ139" t="s">
        <v>372</v>
      </c>
      <c r="AK139" t="s">
        <v>225</v>
      </c>
      <c r="AL139">
        <v>136.91018399999999</v>
      </c>
      <c r="AM139">
        <v>35.168599999999998</v>
      </c>
      <c r="AN139" s="2">
        <v>43884</v>
      </c>
      <c r="AO139">
        <v>23</v>
      </c>
      <c r="AP139">
        <v>23</v>
      </c>
    </row>
    <row r="140" spans="1:42" x14ac:dyDescent="0.7">
      <c r="A140">
        <v>139</v>
      </c>
      <c r="B140">
        <v>115</v>
      </c>
      <c r="D140" t="s">
        <v>666</v>
      </c>
      <c r="F140">
        <v>70</v>
      </c>
      <c r="G140" t="s">
        <v>202</v>
      </c>
      <c r="H140" t="s">
        <v>663</v>
      </c>
      <c r="I140" t="s">
        <v>536</v>
      </c>
      <c r="J140" t="s">
        <v>42</v>
      </c>
      <c r="K140" t="s">
        <v>42</v>
      </c>
      <c r="M140" t="s">
        <v>369</v>
      </c>
      <c r="N140" t="s">
        <v>370</v>
      </c>
      <c r="O140" t="s">
        <v>369</v>
      </c>
      <c r="P140">
        <v>17</v>
      </c>
      <c r="Q140">
        <v>12</v>
      </c>
      <c r="T140" t="s">
        <v>664</v>
      </c>
      <c r="U140" t="s">
        <v>665</v>
      </c>
      <c r="W140">
        <v>1</v>
      </c>
      <c r="AH140" t="s">
        <v>122</v>
      </c>
      <c r="AI140" t="s">
        <v>122</v>
      </c>
      <c r="AJ140" t="s">
        <v>372</v>
      </c>
      <c r="AK140" t="s">
        <v>209</v>
      </c>
      <c r="AL140">
        <v>136.91018399999999</v>
      </c>
      <c r="AM140">
        <v>35.168599999999998</v>
      </c>
      <c r="AN140" s="2">
        <v>43884</v>
      </c>
      <c r="AO140">
        <v>23</v>
      </c>
      <c r="AP140">
        <v>23</v>
      </c>
    </row>
    <row r="141" spans="1:42" x14ac:dyDescent="0.7">
      <c r="A141">
        <v>140</v>
      </c>
      <c r="B141">
        <v>118</v>
      </c>
      <c r="D141" t="s">
        <v>667</v>
      </c>
      <c r="F141">
        <v>30</v>
      </c>
      <c r="G141" t="s">
        <v>202</v>
      </c>
      <c r="H141" t="s">
        <v>663</v>
      </c>
      <c r="I141" t="s">
        <v>451</v>
      </c>
      <c r="J141" t="s">
        <v>78</v>
      </c>
      <c r="K141" t="s">
        <v>78</v>
      </c>
      <c r="L141" t="s">
        <v>540</v>
      </c>
      <c r="M141" t="s">
        <v>608</v>
      </c>
      <c r="N141" t="s">
        <v>609</v>
      </c>
      <c r="O141" t="s">
        <v>608</v>
      </c>
      <c r="P141">
        <v>19</v>
      </c>
      <c r="U141" t="s">
        <v>668</v>
      </c>
      <c r="V141" t="s">
        <v>610</v>
      </c>
      <c r="W141">
        <v>1</v>
      </c>
      <c r="AF141" t="s">
        <v>396</v>
      </c>
      <c r="AH141" t="s">
        <v>102</v>
      </c>
      <c r="AI141" t="s">
        <v>102</v>
      </c>
      <c r="AJ141" t="s">
        <v>612</v>
      </c>
      <c r="AK141" t="s">
        <v>209</v>
      </c>
      <c r="AL141">
        <v>142.364744</v>
      </c>
      <c r="AM141">
        <v>43.770775999999998</v>
      </c>
      <c r="AN141" s="2">
        <v>43884</v>
      </c>
      <c r="AO141">
        <v>1</v>
      </c>
      <c r="AP141">
        <v>1</v>
      </c>
    </row>
    <row r="142" spans="1:42" x14ac:dyDescent="0.7">
      <c r="A142">
        <v>141</v>
      </c>
      <c r="B142">
        <v>119</v>
      </c>
      <c r="D142" t="s">
        <v>669</v>
      </c>
      <c r="F142">
        <v>60</v>
      </c>
      <c r="G142" t="s">
        <v>220</v>
      </c>
      <c r="H142" t="s">
        <v>663</v>
      </c>
      <c r="I142" t="s">
        <v>352</v>
      </c>
      <c r="J142" t="s">
        <v>78</v>
      </c>
      <c r="K142" t="s">
        <v>78</v>
      </c>
      <c r="L142" t="s">
        <v>540</v>
      </c>
      <c r="M142" t="s">
        <v>608</v>
      </c>
      <c r="N142" t="s">
        <v>609</v>
      </c>
      <c r="O142" t="s">
        <v>608</v>
      </c>
      <c r="P142">
        <v>20</v>
      </c>
      <c r="U142" t="s">
        <v>668</v>
      </c>
      <c r="V142" t="s">
        <v>610</v>
      </c>
      <c r="W142">
        <v>1</v>
      </c>
      <c r="AF142" t="s">
        <v>463</v>
      </c>
      <c r="AH142" t="s">
        <v>102</v>
      </c>
      <c r="AI142" t="s">
        <v>102</v>
      </c>
      <c r="AJ142" t="s">
        <v>612</v>
      </c>
      <c r="AK142" t="s">
        <v>225</v>
      </c>
      <c r="AL142">
        <v>142.364744</v>
      </c>
      <c r="AM142">
        <v>43.770775999999998</v>
      </c>
      <c r="AN142" s="2">
        <v>43884</v>
      </c>
      <c r="AO142">
        <v>1</v>
      </c>
      <c r="AP142">
        <v>1</v>
      </c>
    </row>
    <row r="143" spans="1:42" x14ac:dyDescent="0.7">
      <c r="A143">
        <v>142</v>
      </c>
      <c r="B143">
        <v>120</v>
      </c>
      <c r="D143" t="s">
        <v>670</v>
      </c>
      <c r="F143">
        <v>20</v>
      </c>
      <c r="G143" t="s">
        <v>202</v>
      </c>
      <c r="H143" t="s">
        <v>663</v>
      </c>
      <c r="I143" t="s">
        <v>451</v>
      </c>
      <c r="J143" t="s">
        <v>78</v>
      </c>
      <c r="K143" t="s">
        <v>78</v>
      </c>
      <c r="L143" t="s">
        <v>540</v>
      </c>
      <c r="M143" t="s">
        <v>671</v>
      </c>
      <c r="N143" t="s">
        <v>672</v>
      </c>
      <c r="O143" t="s">
        <v>78</v>
      </c>
      <c r="P143">
        <v>21</v>
      </c>
      <c r="T143" t="s">
        <v>673</v>
      </c>
      <c r="U143" t="s">
        <v>674</v>
      </c>
      <c r="W143">
        <v>1</v>
      </c>
      <c r="AF143" t="s">
        <v>675</v>
      </c>
      <c r="AH143" t="s">
        <v>102</v>
      </c>
      <c r="AI143" t="s">
        <v>102</v>
      </c>
      <c r="AJ143" t="s">
        <v>246</v>
      </c>
      <c r="AK143" t="s">
        <v>209</v>
      </c>
      <c r="AL143">
        <v>142.466982</v>
      </c>
      <c r="AM143">
        <v>43.588194999999999</v>
      </c>
      <c r="AN143" s="2">
        <v>43884</v>
      </c>
      <c r="AO143">
        <v>1</v>
      </c>
      <c r="AP143">
        <v>1</v>
      </c>
    </row>
    <row r="144" spans="1:42" x14ac:dyDescent="0.7">
      <c r="A144">
        <v>143</v>
      </c>
      <c r="B144">
        <v>121</v>
      </c>
      <c r="D144" t="s">
        <v>676</v>
      </c>
      <c r="F144">
        <v>70</v>
      </c>
      <c r="G144" t="s">
        <v>202</v>
      </c>
      <c r="H144" t="s">
        <v>663</v>
      </c>
      <c r="I144" t="s">
        <v>451</v>
      </c>
      <c r="J144" t="s">
        <v>78</v>
      </c>
      <c r="K144" t="s">
        <v>78</v>
      </c>
      <c r="L144" t="s">
        <v>540</v>
      </c>
      <c r="M144" t="s">
        <v>677</v>
      </c>
      <c r="N144" t="s">
        <v>678</v>
      </c>
      <c r="O144" t="s">
        <v>78</v>
      </c>
      <c r="P144">
        <v>22</v>
      </c>
      <c r="U144" t="s">
        <v>674</v>
      </c>
      <c r="V144" t="s">
        <v>679</v>
      </c>
      <c r="W144">
        <v>1</v>
      </c>
      <c r="AH144" t="s">
        <v>102</v>
      </c>
      <c r="AI144" t="s">
        <v>102</v>
      </c>
      <c r="AJ144" t="s">
        <v>246</v>
      </c>
      <c r="AK144" t="s">
        <v>209</v>
      </c>
      <c r="AL144">
        <v>142.57797600000001</v>
      </c>
      <c r="AM144">
        <v>43.906506</v>
      </c>
      <c r="AN144" s="2">
        <v>43884</v>
      </c>
      <c r="AO144">
        <v>1</v>
      </c>
      <c r="AP144">
        <v>1</v>
      </c>
    </row>
    <row r="145" spans="1:42" x14ac:dyDescent="0.7">
      <c r="A145">
        <v>144</v>
      </c>
      <c r="B145">
        <v>122</v>
      </c>
      <c r="D145" t="s">
        <v>680</v>
      </c>
      <c r="F145">
        <v>30</v>
      </c>
      <c r="G145" t="s">
        <v>220</v>
      </c>
      <c r="H145" t="s">
        <v>663</v>
      </c>
      <c r="I145" t="s">
        <v>451</v>
      </c>
      <c r="J145" t="s">
        <v>78</v>
      </c>
      <c r="K145" t="s">
        <v>78</v>
      </c>
      <c r="L145" t="s">
        <v>681</v>
      </c>
      <c r="M145" t="s">
        <v>682</v>
      </c>
      <c r="N145" t="s">
        <v>683</v>
      </c>
      <c r="O145" t="s">
        <v>78</v>
      </c>
      <c r="P145">
        <v>23</v>
      </c>
      <c r="T145" t="s">
        <v>673</v>
      </c>
      <c r="U145" t="s">
        <v>674</v>
      </c>
      <c r="W145">
        <v>1</v>
      </c>
      <c r="AF145" t="s">
        <v>622</v>
      </c>
      <c r="AH145" t="s">
        <v>102</v>
      </c>
      <c r="AI145" t="s">
        <v>102</v>
      </c>
      <c r="AJ145" t="s">
        <v>246</v>
      </c>
      <c r="AK145" t="s">
        <v>225</v>
      </c>
      <c r="AL145">
        <v>144.38170500000001</v>
      </c>
      <c r="AM145">
        <v>42.984893</v>
      </c>
      <c r="AN145" s="2">
        <v>43884</v>
      </c>
      <c r="AO145">
        <v>1</v>
      </c>
      <c r="AP145">
        <v>1</v>
      </c>
    </row>
    <row r="146" spans="1:42" x14ac:dyDescent="0.7">
      <c r="A146">
        <v>145</v>
      </c>
      <c r="B146">
        <v>123</v>
      </c>
      <c r="D146" t="s">
        <v>684</v>
      </c>
      <c r="F146">
        <v>80</v>
      </c>
      <c r="G146" t="s">
        <v>202</v>
      </c>
      <c r="H146" t="s">
        <v>663</v>
      </c>
      <c r="I146" t="s">
        <v>330</v>
      </c>
      <c r="J146" t="s">
        <v>78</v>
      </c>
      <c r="K146" t="s">
        <v>78</v>
      </c>
      <c r="L146" t="s">
        <v>599</v>
      </c>
      <c r="N146" t="s">
        <v>685</v>
      </c>
      <c r="O146" t="s">
        <v>78</v>
      </c>
      <c r="P146">
        <v>24</v>
      </c>
      <c r="T146" t="s">
        <v>673</v>
      </c>
      <c r="U146" t="s">
        <v>674</v>
      </c>
      <c r="W146">
        <v>1</v>
      </c>
      <c r="AF146" t="s">
        <v>463</v>
      </c>
      <c r="AH146" t="s">
        <v>102</v>
      </c>
      <c r="AI146" t="s">
        <v>102</v>
      </c>
      <c r="AJ146" t="s">
        <v>246</v>
      </c>
      <c r="AK146" t="s">
        <v>209</v>
      </c>
      <c r="AL146">
        <v>140.972193</v>
      </c>
      <c r="AM146">
        <v>42.320520999999999</v>
      </c>
      <c r="AN146" s="2">
        <v>43884</v>
      </c>
      <c r="AO146">
        <v>1</v>
      </c>
      <c r="AP146">
        <v>1</v>
      </c>
    </row>
    <row r="147" spans="1:42" x14ac:dyDescent="0.7">
      <c r="A147">
        <v>146</v>
      </c>
      <c r="B147">
        <v>124</v>
      </c>
      <c r="D147" t="s">
        <v>686</v>
      </c>
      <c r="F147">
        <v>40</v>
      </c>
      <c r="G147" t="s">
        <v>220</v>
      </c>
      <c r="H147" t="s">
        <v>663</v>
      </c>
      <c r="J147" t="s">
        <v>78</v>
      </c>
      <c r="K147" t="s">
        <v>78</v>
      </c>
      <c r="L147" t="s">
        <v>599</v>
      </c>
      <c r="N147" t="s">
        <v>685</v>
      </c>
      <c r="O147" t="s">
        <v>78</v>
      </c>
      <c r="P147">
        <v>25</v>
      </c>
      <c r="T147" t="s">
        <v>673</v>
      </c>
      <c r="U147" t="s">
        <v>674</v>
      </c>
      <c r="W147">
        <v>1</v>
      </c>
      <c r="AH147" t="s">
        <v>102</v>
      </c>
      <c r="AI147" t="s">
        <v>102</v>
      </c>
      <c r="AJ147" t="s">
        <v>246</v>
      </c>
      <c r="AK147" t="s">
        <v>225</v>
      </c>
      <c r="AL147">
        <v>140.972193</v>
      </c>
      <c r="AM147">
        <v>42.320520999999999</v>
      </c>
      <c r="AN147" s="2">
        <v>43884</v>
      </c>
      <c r="AO147">
        <v>1</v>
      </c>
      <c r="AP147">
        <v>1</v>
      </c>
    </row>
    <row r="148" spans="1:42" x14ac:dyDescent="0.7">
      <c r="A148">
        <v>147</v>
      </c>
      <c r="B148">
        <v>125</v>
      </c>
      <c r="D148" t="s">
        <v>687</v>
      </c>
      <c r="F148">
        <v>20</v>
      </c>
      <c r="G148" t="s">
        <v>220</v>
      </c>
      <c r="H148" t="s">
        <v>663</v>
      </c>
      <c r="I148" t="s">
        <v>589</v>
      </c>
      <c r="J148" t="s">
        <v>78</v>
      </c>
      <c r="K148" t="s">
        <v>78</v>
      </c>
      <c r="L148" t="s">
        <v>374</v>
      </c>
      <c r="N148" t="s">
        <v>688</v>
      </c>
      <c r="O148" t="s">
        <v>78</v>
      </c>
      <c r="P148">
        <v>26</v>
      </c>
      <c r="T148" t="s">
        <v>673</v>
      </c>
      <c r="U148" t="s">
        <v>674</v>
      </c>
      <c r="W148">
        <v>1</v>
      </c>
      <c r="X148">
        <v>147</v>
      </c>
      <c r="Y148">
        <v>10</v>
      </c>
      <c r="Z148">
        <v>23</v>
      </c>
      <c r="AA148">
        <v>1</v>
      </c>
      <c r="AB148">
        <v>24</v>
      </c>
      <c r="AC148">
        <v>3</v>
      </c>
      <c r="AF148" t="s">
        <v>624</v>
      </c>
      <c r="AH148" t="s">
        <v>102</v>
      </c>
      <c r="AI148" t="s">
        <v>102</v>
      </c>
      <c r="AJ148" t="s">
        <v>246</v>
      </c>
      <c r="AK148" t="s">
        <v>225</v>
      </c>
      <c r="AL148">
        <v>141.345507</v>
      </c>
      <c r="AM148">
        <v>43.064214</v>
      </c>
      <c r="AN148" s="2">
        <v>43884</v>
      </c>
      <c r="AO148">
        <v>1</v>
      </c>
      <c r="AP148">
        <v>1</v>
      </c>
    </row>
    <row r="149" spans="1:42" x14ac:dyDescent="0.7">
      <c r="A149">
        <v>148</v>
      </c>
      <c r="B149">
        <v>126</v>
      </c>
      <c r="D149" t="s">
        <v>689</v>
      </c>
      <c r="F149">
        <v>40</v>
      </c>
      <c r="G149" t="s">
        <v>202</v>
      </c>
      <c r="H149" t="s">
        <v>690</v>
      </c>
      <c r="J149" t="s">
        <v>256</v>
      </c>
      <c r="K149" t="s">
        <v>84</v>
      </c>
      <c r="N149" t="s">
        <v>84</v>
      </c>
      <c r="O149" t="s">
        <v>239</v>
      </c>
      <c r="S149" t="s">
        <v>691</v>
      </c>
      <c r="T149" t="s">
        <v>692</v>
      </c>
      <c r="W149">
        <v>1</v>
      </c>
      <c r="AH149" t="s">
        <v>258</v>
      </c>
      <c r="AI149" t="s">
        <v>112</v>
      </c>
      <c r="AJ149" t="s">
        <v>242</v>
      </c>
      <c r="AK149" t="s">
        <v>209</v>
      </c>
      <c r="AL149">
        <v>139.69164699999999</v>
      </c>
      <c r="AM149">
        <v>35.689185000000002</v>
      </c>
      <c r="AN149" s="2">
        <v>43885</v>
      </c>
      <c r="AO149" t="s">
        <v>218</v>
      </c>
      <c r="AP149">
        <v>13</v>
      </c>
    </row>
    <row r="150" spans="1:42" x14ac:dyDescent="0.7">
      <c r="A150">
        <v>149</v>
      </c>
      <c r="B150">
        <v>127</v>
      </c>
      <c r="D150" t="s">
        <v>693</v>
      </c>
      <c r="F150">
        <v>50</v>
      </c>
      <c r="G150" t="s">
        <v>202</v>
      </c>
      <c r="H150" t="s">
        <v>690</v>
      </c>
      <c r="J150" t="s">
        <v>256</v>
      </c>
      <c r="K150" t="s">
        <v>84</v>
      </c>
      <c r="N150" t="s">
        <v>84</v>
      </c>
      <c r="O150" t="s">
        <v>239</v>
      </c>
      <c r="S150" t="s">
        <v>327</v>
      </c>
      <c r="T150" t="s">
        <v>694</v>
      </c>
      <c r="W150">
        <v>1</v>
      </c>
      <c r="AH150" t="s">
        <v>258</v>
      </c>
      <c r="AI150" t="s">
        <v>112</v>
      </c>
      <c r="AJ150" t="s">
        <v>242</v>
      </c>
      <c r="AK150" t="s">
        <v>209</v>
      </c>
      <c r="AL150">
        <v>139.69164699999999</v>
      </c>
      <c r="AM150">
        <v>35.689185000000002</v>
      </c>
      <c r="AN150" s="2">
        <v>43885</v>
      </c>
      <c r="AO150" t="s">
        <v>218</v>
      </c>
      <c r="AP150">
        <v>13</v>
      </c>
    </row>
    <row r="151" spans="1:42" x14ac:dyDescent="0.7">
      <c r="A151">
        <v>150</v>
      </c>
      <c r="B151">
        <v>128</v>
      </c>
      <c r="D151" t="s">
        <v>695</v>
      </c>
      <c r="F151">
        <v>60</v>
      </c>
      <c r="G151" t="s">
        <v>202</v>
      </c>
      <c r="H151" t="s">
        <v>690</v>
      </c>
      <c r="I151" t="s">
        <v>414</v>
      </c>
      <c r="J151" t="s">
        <v>46</v>
      </c>
      <c r="K151" t="s">
        <v>46</v>
      </c>
      <c r="N151" t="s">
        <v>46</v>
      </c>
      <c r="O151" t="s">
        <v>46</v>
      </c>
      <c r="P151">
        <v>4</v>
      </c>
      <c r="T151" t="s">
        <v>696</v>
      </c>
      <c r="U151" t="s">
        <v>554</v>
      </c>
      <c r="W151">
        <v>1</v>
      </c>
      <c r="AH151" t="s">
        <v>116</v>
      </c>
      <c r="AI151" t="s">
        <v>116</v>
      </c>
      <c r="AJ151" t="s">
        <v>556</v>
      </c>
      <c r="AK151" t="s">
        <v>209</v>
      </c>
      <c r="AL151">
        <v>136.62566899999999</v>
      </c>
      <c r="AM151">
        <v>36.594583999999998</v>
      </c>
      <c r="AN151" s="2">
        <v>43885</v>
      </c>
      <c r="AO151">
        <v>17</v>
      </c>
      <c r="AP151">
        <v>17</v>
      </c>
    </row>
    <row r="152" spans="1:42" x14ac:dyDescent="0.7">
      <c r="A152">
        <v>151</v>
      </c>
      <c r="B152">
        <v>129</v>
      </c>
      <c r="D152" t="s">
        <v>697</v>
      </c>
      <c r="F152">
        <v>70</v>
      </c>
      <c r="G152" t="s">
        <v>220</v>
      </c>
      <c r="H152" t="s">
        <v>690</v>
      </c>
      <c r="I152" t="s">
        <v>536</v>
      </c>
      <c r="J152" t="s">
        <v>78</v>
      </c>
      <c r="K152" t="s">
        <v>78</v>
      </c>
      <c r="M152" t="s">
        <v>375</v>
      </c>
      <c r="N152" t="s">
        <v>376</v>
      </c>
      <c r="O152" t="s">
        <v>375</v>
      </c>
      <c r="P152">
        <v>27</v>
      </c>
      <c r="U152" t="s">
        <v>698</v>
      </c>
      <c r="V152" t="s">
        <v>699</v>
      </c>
      <c r="W152">
        <v>1</v>
      </c>
      <c r="AF152" t="s">
        <v>700</v>
      </c>
      <c r="AH152" t="s">
        <v>102</v>
      </c>
      <c r="AI152" t="s">
        <v>102</v>
      </c>
      <c r="AJ152" t="s">
        <v>380</v>
      </c>
      <c r="AK152" t="s">
        <v>225</v>
      </c>
      <c r="AL152">
        <v>141.34107800000001</v>
      </c>
      <c r="AM152">
        <v>43.055281999999998</v>
      </c>
      <c r="AN152" s="2">
        <v>43885</v>
      </c>
      <c r="AO152">
        <v>1</v>
      </c>
      <c r="AP152">
        <v>1</v>
      </c>
    </row>
    <row r="153" spans="1:42" x14ac:dyDescent="0.7">
      <c r="A153">
        <v>152</v>
      </c>
      <c r="B153">
        <v>130</v>
      </c>
      <c r="D153" t="s">
        <v>701</v>
      </c>
      <c r="F153">
        <v>50</v>
      </c>
      <c r="G153" t="s">
        <v>202</v>
      </c>
      <c r="H153" t="s">
        <v>690</v>
      </c>
      <c r="I153" t="s">
        <v>352</v>
      </c>
      <c r="J153" t="s">
        <v>78</v>
      </c>
      <c r="K153" t="s">
        <v>78</v>
      </c>
      <c r="M153" t="s">
        <v>375</v>
      </c>
      <c r="N153" t="s">
        <v>376</v>
      </c>
      <c r="O153" t="s">
        <v>375</v>
      </c>
      <c r="P153">
        <v>28</v>
      </c>
      <c r="U153" t="s">
        <v>698</v>
      </c>
      <c r="V153" t="s">
        <v>702</v>
      </c>
      <c r="W153">
        <v>1</v>
      </c>
      <c r="AF153" t="s">
        <v>396</v>
      </c>
      <c r="AH153" t="s">
        <v>102</v>
      </c>
      <c r="AI153" t="s">
        <v>102</v>
      </c>
      <c r="AJ153" t="s">
        <v>380</v>
      </c>
      <c r="AK153" t="s">
        <v>209</v>
      </c>
      <c r="AL153">
        <v>141.34107800000001</v>
      </c>
      <c r="AM153">
        <v>43.055281999999998</v>
      </c>
      <c r="AN153" s="2">
        <v>43885</v>
      </c>
      <c r="AO153">
        <v>1</v>
      </c>
      <c r="AP153">
        <v>1</v>
      </c>
    </row>
    <row r="154" spans="1:42" x14ac:dyDescent="0.7">
      <c r="A154">
        <v>153</v>
      </c>
      <c r="B154">
        <v>131</v>
      </c>
      <c r="D154" t="s">
        <v>703</v>
      </c>
      <c r="F154">
        <v>20</v>
      </c>
      <c r="G154" t="s">
        <v>220</v>
      </c>
      <c r="H154" t="s">
        <v>690</v>
      </c>
      <c r="I154" t="s">
        <v>451</v>
      </c>
      <c r="J154" t="s">
        <v>78</v>
      </c>
      <c r="K154" t="s">
        <v>78</v>
      </c>
      <c r="L154" t="s">
        <v>644</v>
      </c>
      <c r="N154" t="s">
        <v>704</v>
      </c>
      <c r="O154" t="s">
        <v>78</v>
      </c>
      <c r="P154">
        <v>29</v>
      </c>
      <c r="U154" t="s">
        <v>705</v>
      </c>
      <c r="W154">
        <v>1</v>
      </c>
      <c r="AF154" t="s">
        <v>396</v>
      </c>
      <c r="AH154" t="s">
        <v>102</v>
      </c>
      <c r="AI154" t="s">
        <v>102</v>
      </c>
      <c r="AJ154" t="s">
        <v>246</v>
      </c>
      <c r="AK154" t="s">
        <v>225</v>
      </c>
      <c r="AL154">
        <v>144.260865</v>
      </c>
      <c r="AM154">
        <v>44.026645000000002</v>
      </c>
      <c r="AN154" s="2">
        <v>43885</v>
      </c>
      <c r="AO154">
        <v>1</v>
      </c>
      <c r="AP154">
        <v>1</v>
      </c>
    </row>
    <row r="155" spans="1:42" x14ac:dyDescent="0.7">
      <c r="A155">
        <v>154</v>
      </c>
      <c r="B155">
        <v>132</v>
      </c>
      <c r="D155" t="s">
        <v>706</v>
      </c>
      <c r="F155">
        <v>50</v>
      </c>
      <c r="G155" t="s">
        <v>202</v>
      </c>
      <c r="H155" t="s">
        <v>690</v>
      </c>
      <c r="I155" t="s">
        <v>432</v>
      </c>
      <c r="J155" t="s">
        <v>78</v>
      </c>
      <c r="K155" t="s">
        <v>78</v>
      </c>
      <c r="L155" t="s">
        <v>374</v>
      </c>
      <c r="N155" t="s">
        <v>688</v>
      </c>
      <c r="O155" t="s">
        <v>78</v>
      </c>
      <c r="P155">
        <v>30</v>
      </c>
      <c r="U155" t="s">
        <v>705</v>
      </c>
      <c r="W155">
        <v>1</v>
      </c>
      <c r="AF155" t="s">
        <v>707</v>
      </c>
      <c r="AH155" t="s">
        <v>102</v>
      </c>
      <c r="AI155" t="s">
        <v>102</v>
      </c>
      <c r="AJ155" t="s">
        <v>246</v>
      </c>
      <c r="AK155" t="s">
        <v>209</v>
      </c>
      <c r="AL155">
        <v>141.345507</v>
      </c>
      <c r="AM155">
        <v>43.064214</v>
      </c>
      <c r="AN155" s="2">
        <v>43885</v>
      </c>
      <c r="AO155">
        <v>1</v>
      </c>
      <c r="AP155">
        <v>1</v>
      </c>
    </row>
    <row r="156" spans="1:42" x14ac:dyDescent="0.7">
      <c r="A156">
        <v>155</v>
      </c>
      <c r="B156">
        <v>133</v>
      </c>
      <c r="D156" t="s">
        <v>708</v>
      </c>
      <c r="F156">
        <v>50</v>
      </c>
      <c r="G156" t="s">
        <v>202</v>
      </c>
      <c r="H156" t="s">
        <v>690</v>
      </c>
      <c r="I156" t="s">
        <v>352</v>
      </c>
      <c r="J156" t="s">
        <v>90</v>
      </c>
      <c r="K156" t="s">
        <v>90</v>
      </c>
      <c r="N156" t="s">
        <v>90</v>
      </c>
      <c r="O156" t="s">
        <v>90</v>
      </c>
      <c r="P156">
        <v>18</v>
      </c>
      <c r="S156" t="s">
        <v>709</v>
      </c>
      <c r="U156" t="s">
        <v>207</v>
      </c>
      <c r="W156">
        <v>1</v>
      </c>
      <c r="AH156" t="s">
        <v>113</v>
      </c>
      <c r="AI156" t="s">
        <v>113</v>
      </c>
      <c r="AJ156" t="s">
        <v>208</v>
      </c>
      <c r="AK156" t="s">
        <v>209</v>
      </c>
      <c r="AL156">
        <v>139.642347</v>
      </c>
      <c r="AM156">
        <v>35.447504000000002</v>
      </c>
      <c r="AN156" s="2">
        <v>43885</v>
      </c>
      <c r="AO156">
        <v>14</v>
      </c>
      <c r="AP156">
        <v>14</v>
      </c>
    </row>
    <row r="157" spans="1:42" x14ac:dyDescent="0.7">
      <c r="A157">
        <v>156</v>
      </c>
      <c r="B157">
        <v>134</v>
      </c>
      <c r="D157" t="s">
        <v>710</v>
      </c>
      <c r="F157">
        <v>40</v>
      </c>
      <c r="G157" t="s">
        <v>202</v>
      </c>
      <c r="H157" t="s">
        <v>690</v>
      </c>
      <c r="I157" t="s">
        <v>330</v>
      </c>
      <c r="J157" t="s">
        <v>84</v>
      </c>
      <c r="K157" t="s">
        <v>84</v>
      </c>
      <c r="N157" t="s">
        <v>84</v>
      </c>
      <c r="O157" t="s">
        <v>84</v>
      </c>
      <c r="P157">
        <v>30</v>
      </c>
      <c r="T157" t="s">
        <v>654</v>
      </c>
      <c r="U157" t="s">
        <v>711</v>
      </c>
      <c r="W157">
        <v>1</v>
      </c>
      <c r="AF157" t="s">
        <v>396</v>
      </c>
      <c r="AH157" t="s">
        <v>112</v>
      </c>
      <c r="AI157" t="s">
        <v>112</v>
      </c>
      <c r="AJ157" t="s">
        <v>217</v>
      </c>
      <c r="AK157" t="s">
        <v>209</v>
      </c>
      <c r="AL157">
        <v>139.69164699999999</v>
      </c>
      <c r="AM157">
        <v>35.689185000000002</v>
      </c>
      <c r="AN157" s="2">
        <v>43885</v>
      </c>
      <c r="AO157">
        <v>13</v>
      </c>
      <c r="AP157">
        <v>13</v>
      </c>
    </row>
    <row r="158" spans="1:42" x14ac:dyDescent="0.7">
      <c r="A158">
        <v>157</v>
      </c>
      <c r="B158">
        <v>135</v>
      </c>
      <c r="D158" t="s">
        <v>712</v>
      </c>
      <c r="F158">
        <v>50</v>
      </c>
      <c r="G158" t="s">
        <v>202</v>
      </c>
      <c r="H158" t="s">
        <v>690</v>
      </c>
      <c r="I158" t="s">
        <v>481</v>
      </c>
      <c r="J158" t="s">
        <v>84</v>
      </c>
      <c r="K158" t="s">
        <v>84</v>
      </c>
      <c r="N158" t="s">
        <v>84</v>
      </c>
      <c r="O158" t="s">
        <v>84</v>
      </c>
      <c r="P158">
        <v>31</v>
      </c>
      <c r="T158" t="s">
        <v>654</v>
      </c>
      <c r="U158" t="s">
        <v>711</v>
      </c>
      <c r="W158">
        <v>1</v>
      </c>
      <c r="AF158" t="s">
        <v>396</v>
      </c>
      <c r="AH158" t="s">
        <v>112</v>
      </c>
      <c r="AI158" t="s">
        <v>112</v>
      </c>
      <c r="AJ158" t="s">
        <v>217</v>
      </c>
      <c r="AK158" t="s">
        <v>209</v>
      </c>
      <c r="AL158">
        <v>139.69164699999999</v>
      </c>
      <c r="AM158">
        <v>35.689185000000002</v>
      </c>
      <c r="AN158" s="2">
        <v>43885</v>
      </c>
      <c r="AO158">
        <v>13</v>
      </c>
      <c r="AP158">
        <v>13</v>
      </c>
    </row>
    <row r="159" spans="1:42" x14ac:dyDescent="0.7">
      <c r="A159">
        <v>158</v>
      </c>
      <c r="B159">
        <v>136</v>
      </c>
      <c r="D159" t="s">
        <v>713</v>
      </c>
      <c r="F159">
        <v>30</v>
      </c>
      <c r="G159" t="s">
        <v>202</v>
      </c>
      <c r="H159" t="s">
        <v>690</v>
      </c>
      <c r="I159" t="s">
        <v>451</v>
      </c>
      <c r="J159" t="s">
        <v>84</v>
      </c>
      <c r="K159" t="s">
        <v>84</v>
      </c>
      <c r="N159" t="s">
        <v>84</v>
      </c>
      <c r="O159" t="s">
        <v>84</v>
      </c>
      <c r="P159">
        <v>32</v>
      </c>
      <c r="T159" t="s">
        <v>654</v>
      </c>
      <c r="U159" t="s">
        <v>711</v>
      </c>
      <c r="W159">
        <v>1</v>
      </c>
      <c r="AF159" t="s">
        <v>396</v>
      </c>
      <c r="AH159" t="s">
        <v>112</v>
      </c>
      <c r="AI159" t="s">
        <v>112</v>
      </c>
      <c r="AJ159" t="s">
        <v>217</v>
      </c>
      <c r="AK159" t="s">
        <v>209</v>
      </c>
      <c r="AL159">
        <v>139.69164699999999</v>
      </c>
      <c r="AM159">
        <v>35.689185000000002</v>
      </c>
      <c r="AN159" s="2">
        <v>43885</v>
      </c>
      <c r="AO159">
        <v>13</v>
      </c>
      <c r="AP159">
        <v>13</v>
      </c>
    </row>
    <row r="160" spans="1:42" x14ac:dyDescent="0.7">
      <c r="A160">
        <v>159</v>
      </c>
      <c r="B160">
        <v>144</v>
      </c>
      <c r="D160" t="s">
        <v>714</v>
      </c>
      <c r="F160">
        <v>50</v>
      </c>
      <c r="G160" t="s">
        <v>220</v>
      </c>
      <c r="H160" t="s">
        <v>690</v>
      </c>
      <c r="J160" t="s">
        <v>46</v>
      </c>
      <c r="K160" t="s">
        <v>46</v>
      </c>
      <c r="N160" t="s">
        <v>46</v>
      </c>
      <c r="O160" t="s">
        <v>46</v>
      </c>
      <c r="P160">
        <v>3</v>
      </c>
      <c r="T160" t="s">
        <v>715</v>
      </c>
      <c r="U160" t="s">
        <v>554</v>
      </c>
      <c r="W160">
        <v>1</v>
      </c>
      <c r="X160">
        <v>159</v>
      </c>
      <c r="Y160">
        <v>12</v>
      </c>
      <c r="Z160">
        <v>25</v>
      </c>
      <c r="AA160">
        <v>1</v>
      </c>
      <c r="AB160">
        <v>26</v>
      </c>
      <c r="AC160">
        <v>3</v>
      </c>
      <c r="AH160" t="s">
        <v>116</v>
      </c>
      <c r="AI160" t="s">
        <v>116</v>
      </c>
      <c r="AJ160" t="s">
        <v>556</v>
      </c>
      <c r="AK160" t="s">
        <v>225</v>
      </c>
      <c r="AL160">
        <v>136.62566899999999</v>
      </c>
      <c r="AM160">
        <v>36.594583999999998</v>
      </c>
      <c r="AN160" s="2">
        <v>43885</v>
      </c>
      <c r="AO160">
        <v>17</v>
      </c>
      <c r="AP160">
        <v>17</v>
      </c>
    </row>
    <row r="161" spans="1:42" x14ac:dyDescent="0.7">
      <c r="A161">
        <v>160</v>
      </c>
      <c r="B161">
        <v>140</v>
      </c>
      <c r="D161" t="s">
        <v>716</v>
      </c>
      <c r="F161">
        <v>60</v>
      </c>
      <c r="G161" t="s">
        <v>202</v>
      </c>
      <c r="H161" t="s">
        <v>717</v>
      </c>
      <c r="I161" t="s">
        <v>506</v>
      </c>
      <c r="J161" t="s">
        <v>40</v>
      </c>
      <c r="K161" t="s">
        <v>40</v>
      </c>
      <c r="N161" t="s">
        <v>40</v>
      </c>
      <c r="O161" t="s">
        <v>40</v>
      </c>
      <c r="P161">
        <v>1</v>
      </c>
      <c r="R161" t="s">
        <v>205</v>
      </c>
      <c r="S161" t="s">
        <v>718</v>
      </c>
      <c r="T161" t="s">
        <v>719</v>
      </c>
      <c r="U161" t="s">
        <v>720</v>
      </c>
      <c r="W161">
        <v>1</v>
      </c>
      <c r="AH161" t="s">
        <v>119</v>
      </c>
      <c r="AI161" t="s">
        <v>119</v>
      </c>
      <c r="AJ161" t="s">
        <v>721</v>
      </c>
      <c r="AK161" t="s">
        <v>209</v>
      </c>
      <c r="AL161">
        <v>138.18067199999999</v>
      </c>
      <c r="AM161">
        <v>36.651277</v>
      </c>
      <c r="AN161" s="2">
        <v>43886</v>
      </c>
      <c r="AO161">
        <v>20</v>
      </c>
      <c r="AP161">
        <v>20</v>
      </c>
    </row>
    <row r="162" spans="1:42" x14ac:dyDescent="0.7">
      <c r="A162">
        <v>161</v>
      </c>
      <c r="B162">
        <v>141</v>
      </c>
      <c r="D162" t="s">
        <v>722</v>
      </c>
      <c r="F162">
        <v>50</v>
      </c>
      <c r="G162" t="s">
        <v>202</v>
      </c>
      <c r="H162" t="s">
        <v>717</v>
      </c>
      <c r="I162" t="s">
        <v>506</v>
      </c>
      <c r="J162" t="s">
        <v>34</v>
      </c>
      <c r="K162" t="s">
        <v>34</v>
      </c>
      <c r="M162" t="s">
        <v>575</v>
      </c>
      <c r="N162" t="s">
        <v>576</v>
      </c>
      <c r="O162" t="s">
        <v>575</v>
      </c>
      <c r="P162">
        <v>4</v>
      </c>
      <c r="Q162">
        <v>3</v>
      </c>
      <c r="U162" t="s">
        <v>577</v>
      </c>
      <c r="V162" t="s">
        <v>578</v>
      </c>
      <c r="W162">
        <v>1</v>
      </c>
      <c r="AF162" t="s">
        <v>723</v>
      </c>
      <c r="AH162" t="s">
        <v>142</v>
      </c>
      <c r="AI162" t="s">
        <v>142</v>
      </c>
      <c r="AJ162" t="s">
        <v>580</v>
      </c>
      <c r="AK162" t="s">
        <v>209</v>
      </c>
      <c r="AL162">
        <v>130.708191</v>
      </c>
      <c r="AM162">
        <v>32.803224999999998</v>
      </c>
      <c r="AN162" s="2">
        <v>43886</v>
      </c>
      <c r="AO162">
        <v>43</v>
      </c>
      <c r="AP162">
        <v>43</v>
      </c>
    </row>
    <row r="163" spans="1:42" x14ac:dyDescent="0.7">
      <c r="A163">
        <v>162</v>
      </c>
      <c r="B163">
        <v>142</v>
      </c>
      <c r="D163" t="s">
        <v>724</v>
      </c>
      <c r="F163">
        <v>60</v>
      </c>
      <c r="G163" t="s">
        <v>220</v>
      </c>
      <c r="H163" t="s">
        <v>717</v>
      </c>
      <c r="I163" t="s">
        <v>589</v>
      </c>
      <c r="J163" t="s">
        <v>34</v>
      </c>
      <c r="K163" t="s">
        <v>34</v>
      </c>
      <c r="M163" t="s">
        <v>575</v>
      </c>
      <c r="N163" t="s">
        <v>576</v>
      </c>
      <c r="O163" t="s">
        <v>575</v>
      </c>
      <c r="P163">
        <v>5</v>
      </c>
      <c r="Q163">
        <v>4</v>
      </c>
      <c r="U163" t="s">
        <v>577</v>
      </c>
      <c r="V163" t="s">
        <v>578</v>
      </c>
      <c r="W163">
        <v>1</v>
      </c>
      <c r="AF163" t="s">
        <v>396</v>
      </c>
      <c r="AH163" t="s">
        <v>142</v>
      </c>
      <c r="AI163" t="s">
        <v>142</v>
      </c>
      <c r="AJ163" t="s">
        <v>580</v>
      </c>
      <c r="AK163" t="s">
        <v>225</v>
      </c>
      <c r="AL163">
        <v>130.708191</v>
      </c>
      <c r="AM163">
        <v>32.803224999999998</v>
      </c>
      <c r="AN163" s="2">
        <v>43886</v>
      </c>
      <c r="AO163">
        <v>43</v>
      </c>
      <c r="AP163">
        <v>43</v>
      </c>
    </row>
    <row r="164" spans="1:42" x14ac:dyDescent="0.7">
      <c r="A164">
        <v>163</v>
      </c>
      <c r="B164">
        <v>143</v>
      </c>
      <c r="D164" t="s">
        <v>725</v>
      </c>
      <c r="F164">
        <v>60</v>
      </c>
      <c r="G164" t="s">
        <v>220</v>
      </c>
      <c r="H164" t="s">
        <v>717</v>
      </c>
      <c r="I164" t="s">
        <v>432</v>
      </c>
      <c r="J164" t="s">
        <v>78</v>
      </c>
      <c r="K164" t="s">
        <v>78</v>
      </c>
      <c r="M164" t="s">
        <v>375</v>
      </c>
      <c r="N164" t="s">
        <v>376</v>
      </c>
      <c r="O164" t="s">
        <v>375</v>
      </c>
      <c r="P164">
        <v>31</v>
      </c>
      <c r="U164" t="s">
        <v>726</v>
      </c>
      <c r="V164" t="s">
        <v>727</v>
      </c>
      <c r="W164">
        <v>1</v>
      </c>
      <c r="AF164" t="s">
        <v>463</v>
      </c>
      <c r="AH164" t="s">
        <v>102</v>
      </c>
      <c r="AI164" t="s">
        <v>102</v>
      </c>
      <c r="AJ164" t="s">
        <v>380</v>
      </c>
      <c r="AK164" t="s">
        <v>225</v>
      </c>
      <c r="AL164">
        <v>141.34107800000001</v>
      </c>
      <c r="AM164">
        <v>43.055281999999998</v>
      </c>
      <c r="AN164" s="2">
        <v>43886</v>
      </c>
      <c r="AO164">
        <v>1</v>
      </c>
      <c r="AP164">
        <v>1</v>
      </c>
    </row>
    <row r="165" spans="1:42" x14ac:dyDescent="0.7">
      <c r="A165">
        <v>164</v>
      </c>
      <c r="B165">
        <v>145</v>
      </c>
      <c r="D165" t="s">
        <v>728</v>
      </c>
      <c r="F165">
        <v>70</v>
      </c>
      <c r="G165" t="s">
        <v>220</v>
      </c>
      <c r="H165" t="s">
        <v>717</v>
      </c>
      <c r="I165" t="s">
        <v>506</v>
      </c>
      <c r="J165" t="s">
        <v>42</v>
      </c>
      <c r="K165" t="s">
        <v>42</v>
      </c>
      <c r="M165" t="s">
        <v>369</v>
      </c>
      <c r="N165" t="s">
        <v>370</v>
      </c>
      <c r="O165" t="s">
        <v>369</v>
      </c>
      <c r="P165">
        <v>18</v>
      </c>
      <c r="Q165">
        <v>13</v>
      </c>
      <c r="T165" t="s">
        <v>719</v>
      </c>
      <c r="U165" t="s">
        <v>729</v>
      </c>
      <c r="W165">
        <v>1</v>
      </c>
      <c r="AH165" t="s">
        <v>122</v>
      </c>
      <c r="AI165" t="s">
        <v>122</v>
      </c>
      <c r="AJ165" t="s">
        <v>372</v>
      </c>
      <c r="AK165" t="s">
        <v>225</v>
      </c>
      <c r="AL165">
        <v>136.91018399999999</v>
      </c>
      <c r="AM165">
        <v>35.168599999999998</v>
      </c>
      <c r="AN165" s="2">
        <v>43886</v>
      </c>
      <c r="AO165">
        <v>23</v>
      </c>
      <c r="AP165">
        <v>23</v>
      </c>
    </row>
    <row r="166" spans="1:42" x14ac:dyDescent="0.7">
      <c r="A166">
        <v>165</v>
      </c>
      <c r="B166">
        <v>146</v>
      </c>
      <c r="D166" t="s">
        <v>730</v>
      </c>
      <c r="F166">
        <v>70</v>
      </c>
      <c r="G166" t="s">
        <v>220</v>
      </c>
      <c r="H166" t="s">
        <v>717</v>
      </c>
      <c r="I166" t="s">
        <v>663</v>
      </c>
      <c r="J166" t="s">
        <v>42</v>
      </c>
      <c r="K166" t="s">
        <v>42</v>
      </c>
      <c r="M166" t="s">
        <v>369</v>
      </c>
      <c r="N166" t="s">
        <v>370</v>
      </c>
      <c r="O166" t="s">
        <v>369</v>
      </c>
      <c r="P166">
        <v>19</v>
      </c>
      <c r="Q166">
        <v>14</v>
      </c>
      <c r="T166" t="s">
        <v>719</v>
      </c>
      <c r="U166" t="s">
        <v>729</v>
      </c>
      <c r="W166">
        <v>1</v>
      </c>
      <c r="AH166" t="s">
        <v>122</v>
      </c>
      <c r="AI166" t="s">
        <v>122</v>
      </c>
      <c r="AJ166" t="s">
        <v>372</v>
      </c>
      <c r="AK166" t="s">
        <v>225</v>
      </c>
      <c r="AL166">
        <v>136.91018399999999</v>
      </c>
      <c r="AM166">
        <v>35.168599999999998</v>
      </c>
      <c r="AN166" s="2">
        <v>43886</v>
      </c>
      <c r="AO166">
        <v>23</v>
      </c>
      <c r="AP166">
        <v>23</v>
      </c>
    </row>
    <row r="167" spans="1:42" x14ac:dyDescent="0.7">
      <c r="A167">
        <v>166</v>
      </c>
      <c r="B167">
        <v>147</v>
      </c>
      <c r="D167" t="s">
        <v>731</v>
      </c>
      <c r="F167">
        <v>40</v>
      </c>
      <c r="G167" t="s">
        <v>220</v>
      </c>
      <c r="H167" t="s">
        <v>717</v>
      </c>
      <c r="I167" t="s">
        <v>663</v>
      </c>
      <c r="J167" t="s">
        <v>42</v>
      </c>
      <c r="K167" t="s">
        <v>42</v>
      </c>
      <c r="M167" t="s">
        <v>369</v>
      </c>
      <c r="N167" t="s">
        <v>370</v>
      </c>
      <c r="O167" t="s">
        <v>369</v>
      </c>
      <c r="P167">
        <v>20</v>
      </c>
      <c r="Q167">
        <v>15</v>
      </c>
      <c r="T167" t="s">
        <v>719</v>
      </c>
      <c r="U167" t="s">
        <v>729</v>
      </c>
      <c r="W167">
        <v>1</v>
      </c>
      <c r="AH167" t="s">
        <v>122</v>
      </c>
      <c r="AI167" t="s">
        <v>122</v>
      </c>
      <c r="AJ167" t="s">
        <v>372</v>
      </c>
      <c r="AK167" t="s">
        <v>225</v>
      </c>
      <c r="AL167">
        <v>136.91018399999999</v>
      </c>
      <c r="AM167">
        <v>35.168599999999998</v>
      </c>
      <c r="AN167" s="2">
        <v>43886</v>
      </c>
      <c r="AO167">
        <v>23</v>
      </c>
      <c r="AP167">
        <v>23</v>
      </c>
    </row>
    <row r="168" spans="1:42" x14ac:dyDescent="0.7">
      <c r="A168">
        <v>167</v>
      </c>
      <c r="B168" t="s">
        <v>259</v>
      </c>
      <c r="C168" t="s">
        <v>397</v>
      </c>
      <c r="F168">
        <v>60</v>
      </c>
      <c r="G168" t="s">
        <v>202</v>
      </c>
      <c r="H168" t="s">
        <v>717</v>
      </c>
      <c r="J168" t="s">
        <v>78</v>
      </c>
      <c r="K168" t="s">
        <v>78</v>
      </c>
      <c r="L168" t="s">
        <v>540</v>
      </c>
      <c r="M168" t="s">
        <v>671</v>
      </c>
      <c r="N168" t="s">
        <v>672</v>
      </c>
      <c r="O168" t="s">
        <v>78</v>
      </c>
      <c r="P168">
        <v>32</v>
      </c>
      <c r="U168" t="s">
        <v>732</v>
      </c>
      <c r="W168">
        <v>1</v>
      </c>
      <c r="AF168" t="s">
        <v>733</v>
      </c>
      <c r="AH168" t="s">
        <v>102</v>
      </c>
      <c r="AI168" t="s">
        <v>102</v>
      </c>
      <c r="AJ168" t="s">
        <v>246</v>
      </c>
      <c r="AK168" t="s">
        <v>209</v>
      </c>
      <c r="AL168">
        <v>142.466982</v>
      </c>
      <c r="AM168">
        <v>43.588194999999999</v>
      </c>
      <c r="AN168" s="2">
        <v>43886</v>
      </c>
      <c r="AO168">
        <v>1</v>
      </c>
      <c r="AP168">
        <v>1</v>
      </c>
    </row>
    <row r="169" spans="1:42" x14ac:dyDescent="0.7">
      <c r="A169">
        <v>168</v>
      </c>
      <c r="B169">
        <v>152</v>
      </c>
      <c r="D169" t="s">
        <v>734</v>
      </c>
      <c r="F169">
        <v>20</v>
      </c>
      <c r="G169" t="s">
        <v>202</v>
      </c>
      <c r="H169" t="s">
        <v>717</v>
      </c>
      <c r="I169" t="s">
        <v>319</v>
      </c>
      <c r="J169" t="s">
        <v>78</v>
      </c>
      <c r="K169" t="s">
        <v>78</v>
      </c>
      <c r="L169" t="s">
        <v>644</v>
      </c>
      <c r="N169" t="s">
        <v>704</v>
      </c>
      <c r="O169" t="s">
        <v>78</v>
      </c>
      <c r="P169">
        <v>33</v>
      </c>
      <c r="U169" t="s">
        <v>732</v>
      </c>
      <c r="W169">
        <v>1</v>
      </c>
      <c r="AF169" t="s">
        <v>396</v>
      </c>
      <c r="AH169" t="s">
        <v>102</v>
      </c>
      <c r="AI169" t="s">
        <v>102</v>
      </c>
      <c r="AJ169" t="s">
        <v>246</v>
      </c>
      <c r="AK169" t="s">
        <v>209</v>
      </c>
      <c r="AL169">
        <v>144.260865</v>
      </c>
      <c r="AM169">
        <v>44.026645000000002</v>
      </c>
      <c r="AN169" s="2">
        <v>43886</v>
      </c>
      <c r="AO169">
        <v>1</v>
      </c>
      <c r="AP169">
        <v>1</v>
      </c>
    </row>
    <row r="170" spans="1:42" x14ac:dyDescent="0.7">
      <c r="A170">
        <v>169</v>
      </c>
      <c r="B170">
        <v>151</v>
      </c>
      <c r="D170" t="s">
        <v>735</v>
      </c>
      <c r="F170">
        <v>20</v>
      </c>
      <c r="G170" t="s">
        <v>220</v>
      </c>
      <c r="H170" t="s">
        <v>717</v>
      </c>
      <c r="I170" t="s">
        <v>481</v>
      </c>
      <c r="J170" t="s">
        <v>78</v>
      </c>
      <c r="K170" t="s">
        <v>78</v>
      </c>
      <c r="L170" t="s">
        <v>540</v>
      </c>
      <c r="M170" t="s">
        <v>608</v>
      </c>
      <c r="N170" t="s">
        <v>609</v>
      </c>
      <c r="O170" t="s">
        <v>608</v>
      </c>
      <c r="P170">
        <v>34</v>
      </c>
      <c r="U170" t="s">
        <v>736</v>
      </c>
      <c r="V170" t="s">
        <v>610</v>
      </c>
      <c r="W170">
        <v>1</v>
      </c>
      <c r="AF170" t="s">
        <v>737</v>
      </c>
      <c r="AH170" t="s">
        <v>102</v>
      </c>
      <c r="AI170" t="s">
        <v>102</v>
      </c>
      <c r="AJ170" t="s">
        <v>612</v>
      </c>
      <c r="AK170" t="s">
        <v>225</v>
      </c>
      <c r="AL170">
        <v>142.364744</v>
      </c>
      <c r="AM170">
        <v>43.770775999999998</v>
      </c>
      <c r="AN170" s="2">
        <v>43886</v>
      </c>
      <c r="AO170">
        <v>1</v>
      </c>
      <c r="AP170">
        <v>1</v>
      </c>
    </row>
    <row r="171" spans="1:42" x14ac:dyDescent="0.7">
      <c r="A171">
        <v>170</v>
      </c>
      <c r="B171">
        <v>153</v>
      </c>
      <c r="D171" t="s">
        <v>738</v>
      </c>
      <c r="F171">
        <v>70</v>
      </c>
      <c r="G171" t="s">
        <v>202</v>
      </c>
      <c r="H171" t="s">
        <v>717</v>
      </c>
      <c r="I171" t="s">
        <v>663</v>
      </c>
      <c r="J171" t="s">
        <v>78</v>
      </c>
      <c r="K171" t="s">
        <v>78</v>
      </c>
      <c r="L171" t="s">
        <v>681</v>
      </c>
      <c r="M171" t="s">
        <v>682</v>
      </c>
      <c r="N171" t="s">
        <v>683</v>
      </c>
      <c r="O171" t="s">
        <v>78</v>
      </c>
      <c r="P171">
        <v>35</v>
      </c>
      <c r="R171" t="s">
        <v>739</v>
      </c>
      <c r="U171" t="s">
        <v>732</v>
      </c>
      <c r="V171" t="s">
        <v>740</v>
      </c>
      <c r="W171">
        <v>1</v>
      </c>
      <c r="AF171" t="s">
        <v>463</v>
      </c>
      <c r="AH171" t="s">
        <v>102</v>
      </c>
      <c r="AI171" t="s">
        <v>102</v>
      </c>
      <c r="AJ171" t="s">
        <v>246</v>
      </c>
      <c r="AK171" t="s">
        <v>209</v>
      </c>
      <c r="AL171">
        <v>144.38170500000001</v>
      </c>
      <c r="AM171">
        <v>42.984893</v>
      </c>
      <c r="AN171" s="2">
        <v>43886</v>
      </c>
      <c r="AO171">
        <v>1</v>
      </c>
      <c r="AP171">
        <v>1</v>
      </c>
    </row>
    <row r="172" spans="1:42" x14ac:dyDescent="0.7">
      <c r="A172">
        <v>171</v>
      </c>
      <c r="B172" t="s">
        <v>259</v>
      </c>
      <c r="C172" t="s">
        <v>397</v>
      </c>
      <c r="F172">
        <v>60</v>
      </c>
      <c r="G172" t="s">
        <v>220</v>
      </c>
      <c r="H172" t="s">
        <v>717</v>
      </c>
      <c r="J172" t="s">
        <v>9</v>
      </c>
      <c r="K172" t="s">
        <v>9</v>
      </c>
      <c r="N172" t="s">
        <v>9</v>
      </c>
      <c r="O172" t="s">
        <v>9</v>
      </c>
      <c r="P172">
        <v>1</v>
      </c>
      <c r="S172" t="s">
        <v>741</v>
      </c>
      <c r="T172" t="s">
        <v>719</v>
      </c>
      <c r="U172" t="s">
        <v>742</v>
      </c>
      <c r="W172">
        <v>1</v>
      </c>
      <c r="AH172" t="s">
        <v>135</v>
      </c>
      <c r="AI172" t="s">
        <v>135</v>
      </c>
      <c r="AJ172" t="s">
        <v>743</v>
      </c>
      <c r="AK172" t="s">
        <v>225</v>
      </c>
      <c r="AL172">
        <v>134.559293</v>
      </c>
      <c r="AM172">
        <v>34.065731</v>
      </c>
      <c r="AN172" s="2">
        <v>43886</v>
      </c>
      <c r="AO172">
        <v>36</v>
      </c>
      <c r="AP172">
        <v>36</v>
      </c>
    </row>
    <row r="173" spans="1:42" x14ac:dyDescent="0.7">
      <c r="A173">
        <v>172</v>
      </c>
      <c r="B173">
        <v>148</v>
      </c>
      <c r="D173" t="s">
        <v>744</v>
      </c>
      <c r="F173">
        <v>60</v>
      </c>
      <c r="G173" t="s">
        <v>202</v>
      </c>
      <c r="H173" t="s">
        <v>717</v>
      </c>
      <c r="I173" t="s">
        <v>589</v>
      </c>
      <c r="J173" t="s">
        <v>86</v>
      </c>
      <c r="K173" t="s">
        <v>86</v>
      </c>
      <c r="M173" t="s">
        <v>347</v>
      </c>
      <c r="N173" t="s">
        <v>348</v>
      </c>
      <c r="O173" t="s">
        <v>86</v>
      </c>
      <c r="P173">
        <v>13</v>
      </c>
      <c r="Q173">
        <v>4</v>
      </c>
      <c r="S173" t="s">
        <v>745</v>
      </c>
      <c r="T173" t="s">
        <v>746</v>
      </c>
      <c r="U173" t="s">
        <v>747</v>
      </c>
      <c r="V173" t="s">
        <v>263</v>
      </c>
      <c r="W173">
        <v>1</v>
      </c>
      <c r="AH173" t="s">
        <v>111</v>
      </c>
      <c r="AI173" t="s">
        <v>111</v>
      </c>
      <c r="AJ173" t="s">
        <v>264</v>
      </c>
      <c r="AK173" t="s">
        <v>209</v>
      </c>
      <c r="AL173">
        <v>139.927874</v>
      </c>
      <c r="AM173">
        <v>35.713414999999998</v>
      </c>
      <c r="AN173" s="2">
        <v>43886</v>
      </c>
      <c r="AO173">
        <v>12</v>
      </c>
      <c r="AP173">
        <v>12</v>
      </c>
    </row>
    <row r="174" spans="1:42" x14ac:dyDescent="0.7">
      <c r="A174">
        <v>173</v>
      </c>
      <c r="B174">
        <v>149</v>
      </c>
      <c r="D174" t="s">
        <v>748</v>
      </c>
      <c r="F174">
        <v>50</v>
      </c>
      <c r="G174" t="s">
        <v>202</v>
      </c>
      <c r="H174" t="s">
        <v>717</v>
      </c>
      <c r="I174" t="s">
        <v>589</v>
      </c>
      <c r="J174" t="s">
        <v>86</v>
      </c>
      <c r="K174" t="s">
        <v>86</v>
      </c>
      <c r="M174" t="s">
        <v>749</v>
      </c>
      <c r="N174" t="s">
        <v>750</v>
      </c>
      <c r="O174" t="s">
        <v>86</v>
      </c>
      <c r="P174">
        <v>12</v>
      </c>
      <c r="S174" t="s">
        <v>751</v>
      </c>
      <c r="T174" t="s">
        <v>746</v>
      </c>
      <c r="U174" t="s">
        <v>747</v>
      </c>
      <c r="V174" t="s">
        <v>263</v>
      </c>
      <c r="W174">
        <v>1</v>
      </c>
      <c r="AF174" t="s">
        <v>343</v>
      </c>
      <c r="AH174" t="s">
        <v>111</v>
      </c>
      <c r="AI174" t="s">
        <v>111</v>
      </c>
      <c r="AJ174" t="s">
        <v>264</v>
      </c>
      <c r="AK174" t="s">
        <v>209</v>
      </c>
      <c r="AL174">
        <v>140.38506100000001</v>
      </c>
      <c r="AM174">
        <v>35.253898999999997</v>
      </c>
      <c r="AN174" s="2">
        <v>43886</v>
      </c>
      <c r="AO174">
        <v>12</v>
      </c>
      <c r="AP174">
        <v>12</v>
      </c>
    </row>
    <row r="175" spans="1:42" x14ac:dyDescent="0.7">
      <c r="A175">
        <v>174</v>
      </c>
      <c r="B175">
        <v>157</v>
      </c>
      <c r="D175" t="s">
        <v>752</v>
      </c>
      <c r="F175">
        <v>40</v>
      </c>
      <c r="G175" t="s">
        <v>202</v>
      </c>
      <c r="H175" t="s">
        <v>717</v>
      </c>
      <c r="I175" t="s">
        <v>690</v>
      </c>
      <c r="J175" t="s">
        <v>78</v>
      </c>
      <c r="K175" t="s">
        <v>66</v>
      </c>
      <c r="N175" t="s">
        <v>66</v>
      </c>
      <c r="O175" t="s">
        <v>375</v>
      </c>
      <c r="P175">
        <v>39</v>
      </c>
      <c r="S175" t="s">
        <v>753</v>
      </c>
      <c r="U175" t="s">
        <v>754</v>
      </c>
      <c r="V175" t="s">
        <v>755</v>
      </c>
      <c r="W175">
        <v>1</v>
      </c>
      <c r="X175">
        <v>174</v>
      </c>
      <c r="Y175">
        <v>15</v>
      </c>
      <c r="Z175">
        <v>33</v>
      </c>
      <c r="AA175">
        <v>1</v>
      </c>
      <c r="AB175">
        <v>28</v>
      </c>
      <c r="AC175">
        <v>2</v>
      </c>
      <c r="AF175" t="s">
        <v>396</v>
      </c>
      <c r="AH175" t="s">
        <v>102</v>
      </c>
      <c r="AI175" t="s">
        <v>126</v>
      </c>
      <c r="AJ175" t="s">
        <v>380</v>
      </c>
      <c r="AK175" t="s">
        <v>209</v>
      </c>
      <c r="AL175">
        <v>135.51992000000001</v>
      </c>
      <c r="AM175">
        <v>34.685972</v>
      </c>
      <c r="AN175" s="2">
        <v>43886</v>
      </c>
      <c r="AO175">
        <v>1</v>
      </c>
      <c r="AP175">
        <v>27</v>
      </c>
    </row>
    <row r="176" spans="1:42" x14ac:dyDescent="0.7">
      <c r="A176">
        <v>175</v>
      </c>
      <c r="B176">
        <v>155</v>
      </c>
      <c r="D176" t="s">
        <v>756</v>
      </c>
      <c r="F176">
        <v>70</v>
      </c>
      <c r="G176" t="s">
        <v>220</v>
      </c>
      <c r="H176" t="s">
        <v>757</v>
      </c>
      <c r="I176" t="s">
        <v>432</v>
      </c>
      <c r="J176" t="s">
        <v>78</v>
      </c>
      <c r="K176" t="s">
        <v>78</v>
      </c>
      <c r="L176" t="s">
        <v>758</v>
      </c>
      <c r="M176" t="s">
        <v>759</v>
      </c>
      <c r="N176" t="s">
        <v>760</v>
      </c>
      <c r="O176" t="s">
        <v>78</v>
      </c>
      <c r="P176">
        <v>36</v>
      </c>
      <c r="U176" t="s">
        <v>761</v>
      </c>
      <c r="W176">
        <v>1</v>
      </c>
      <c r="AF176" t="s">
        <v>463</v>
      </c>
      <c r="AH176" t="s">
        <v>102</v>
      </c>
      <c r="AI176" t="s">
        <v>102</v>
      </c>
      <c r="AJ176" t="s">
        <v>246</v>
      </c>
      <c r="AK176" t="s">
        <v>225</v>
      </c>
      <c r="AL176">
        <v>142.368582</v>
      </c>
      <c r="AM176">
        <v>42.341284000000002</v>
      </c>
      <c r="AN176" s="2">
        <v>43887</v>
      </c>
      <c r="AO176">
        <v>1</v>
      </c>
      <c r="AP176">
        <v>1</v>
      </c>
    </row>
    <row r="177" spans="1:42" x14ac:dyDescent="0.7">
      <c r="A177">
        <v>176</v>
      </c>
      <c r="B177">
        <v>156</v>
      </c>
      <c r="D177" t="s">
        <v>762</v>
      </c>
      <c r="F177">
        <v>70</v>
      </c>
      <c r="G177" t="s">
        <v>220</v>
      </c>
      <c r="H177" t="s">
        <v>757</v>
      </c>
      <c r="I177" t="s">
        <v>414</v>
      </c>
      <c r="J177" t="s">
        <v>78</v>
      </c>
      <c r="K177" t="s">
        <v>78</v>
      </c>
      <c r="L177" t="s">
        <v>758</v>
      </c>
      <c r="M177" t="s">
        <v>759</v>
      </c>
      <c r="N177" t="s">
        <v>760</v>
      </c>
      <c r="O177" t="s">
        <v>78</v>
      </c>
      <c r="P177">
        <v>37</v>
      </c>
      <c r="U177" t="s">
        <v>761</v>
      </c>
      <c r="W177">
        <v>1</v>
      </c>
      <c r="AF177" t="s">
        <v>463</v>
      </c>
      <c r="AH177" t="s">
        <v>102</v>
      </c>
      <c r="AI177" t="s">
        <v>102</v>
      </c>
      <c r="AJ177" t="s">
        <v>246</v>
      </c>
      <c r="AK177" t="s">
        <v>225</v>
      </c>
      <c r="AL177">
        <v>142.368582</v>
      </c>
      <c r="AM177">
        <v>42.341284000000002</v>
      </c>
      <c r="AN177" s="2">
        <v>43887</v>
      </c>
      <c r="AO177">
        <v>1</v>
      </c>
      <c r="AP177">
        <v>1</v>
      </c>
    </row>
    <row r="178" spans="1:42" x14ac:dyDescent="0.7">
      <c r="A178">
        <v>177</v>
      </c>
      <c r="B178">
        <v>154</v>
      </c>
      <c r="D178" t="s">
        <v>763</v>
      </c>
      <c r="F178" t="s">
        <v>256</v>
      </c>
      <c r="G178" t="s">
        <v>256</v>
      </c>
      <c r="H178" t="s">
        <v>757</v>
      </c>
      <c r="I178" t="s">
        <v>414</v>
      </c>
      <c r="J178" t="s">
        <v>78</v>
      </c>
      <c r="K178" t="s">
        <v>78</v>
      </c>
      <c r="M178" t="s">
        <v>619</v>
      </c>
      <c r="N178" t="s">
        <v>620</v>
      </c>
      <c r="O178" t="s">
        <v>78</v>
      </c>
      <c r="P178">
        <v>38</v>
      </c>
      <c r="R178" t="s">
        <v>764</v>
      </c>
      <c r="T178" t="s">
        <v>765</v>
      </c>
      <c r="U178" t="s">
        <v>761</v>
      </c>
      <c r="V178" t="s">
        <v>766</v>
      </c>
      <c r="W178">
        <v>1</v>
      </c>
      <c r="AF178" t="s">
        <v>463</v>
      </c>
      <c r="AH178" t="s">
        <v>102</v>
      </c>
      <c r="AI178" t="s">
        <v>102</v>
      </c>
      <c r="AJ178" t="s">
        <v>246</v>
      </c>
      <c r="AK178" t="s">
        <v>258</v>
      </c>
      <c r="AL178">
        <v>140.72892400000001</v>
      </c>
      <c r="AM178">
        <v>41.768673999999997</v>
      </c>
      <c r="AN178" s="2">
        <v>43887</v>
      </c>
      <c r="AO178">
        <v>1</v>
      </c>
      <c r="AP178">
        <v>1</v>
      </c>
    </row>
    <row r="179" spans="1:42" x14ac:dyDescent="0.7">
      <c r="A179">
        <v>178</v>
      </c>
      <c r="B179">
        <v>158</v>
      </c>
      <c r="D179" t="s">
        <v>767</v>
      </c>
      <c r="F179">
        <v>60</v>
      </c>
      <c r="G179" t="s">
        <v>202</v>
      </c>
      <c r="H179" t="s">
        <v>757</v>
      </c>
      <c r="I179" t="s">
        <v>757</v>
      </c>
      <c r="J179" t="s">
        <v>90</v>
      </c>
      <c r="K179" t="s">
        <v>90</v>
      </c>
      <c r="N179" t="s">
        <v>90</v>
      </c>
      <c r="O179" t="s">
        <v>90</v>
      </c>
      <c r="P179">
        <v>19</v>
      </c>
      <c r="S179" t="s">
        <v>768</v>
      </c>
      <c r="U179" t="s">
        <v>207</v>
      </c>
      <c r="W179">
        <v>1</v>
      </c>
      <c r="AH179" t="s">
        <v>113</v>
      </c>
      <c r="AI179" t="s">
        <v>113</v>
      </c>
      <c r="AJ179" t="s">
        <v>208</v>
      </c>
      <c r="AK179" t="s">
        <v>209</v>
      </c>
      <c r="AL179">
        <v>139.642347</v>
      </c>
      <c r="AM179">
        <v>35.447504000000002</v>
      </c>
      <c r="AN179" s="2">
        <v>43887</v>
      </c>
      <c r="AO179">
        <v>14</v>
      </c>
      <c r="AP179">
        <v>14</v>
      </c>
    </row>
    <row r="180" spans="1:42" x14ac:dyDescent="0.7">
      <c r="A180">
        <v>179</v>
      </c>
      <c r="B180">
        <v>159</v>
      </c>
      <c r="D180" t="s">
        <v>769</v>
      </c>
      <c r="F180">
        <v>40</v>
      </c>
      <c r="G180" t="s">
        <v>220</v>
      </c>
      <c r="H180" t="s">
        <v>757</v>
      </c>
      <c r="I180" t="s">
        <v>424</v>
      </c>
      <c r="J180" t="s">
        <v>66</v>
      </c>
      <c r="K180" t="s">
        <v>66</v>
      </c>
      <c r="N180" t="s">
        <v>66</v>
      </c>
      <c r="O180" t="s">
        <v>66</v>
      </c>
      <c r="S180" t="s">
        <v>770</v>
      </c>
      <c r="T180" t="s">
        <v>771</v>
      </c>
      <c r="U180" t="s">
        <v>772</v>
      </c>
      <c r="W180">
        <v>1</v>
      </c>
      <c r="AF180" t="s">
        <v>252</v>
      </c>
      <c r="AH180" t="s">
        <v>126</v>
      </c>
      <c r="AI180" t="s">
        <v>126</v>
      </c>
      <c r="AJ180" t="s">
        <v>253</v>
      </c>
      <c r="AK180" t="s">
        <v>225</v>
      </c>
      <c r="AL180">
        <v>135.51992000000001</v>
      </c>
      <c r="AM180">
        <v>34.685972</v>
      </c>
      <c r="AN180" s="2">
        <v>43887</v>
      </c>
      <c r="AO180">
        <v>27</v>
      </c>
      <c r="AP180">
        <v>27</v>
      </c>
    </row>
    <row r="181" spans="1:42" x14ac:dyDescent="0.7">
      <c r="A181">
        <v>180</v>
      </c>
      <c r="B181">
        <v>168</v>
      </c>
      <c r="D181" t="s">
        <v>773</v>
      </c>
      <c r="F181">
        <v>50</v>
      </c>
      <c r="G181" t="s">
        <v>202</v>
      </c>
      <c r="H181" t="s">
        <v>757</v>
      </c>
      <c r="J181" t="s">
        <v>38</v>
      </c>
      <c r="K181" t="s">
        <v>38</v>
      </c>
      <c r="M181" t="s">
        <v>774</v>
      </c>
      <c r="N181" t="s">
        <v>775</v>
      </c>
      <c r="O181" t="s">
        <v>38</v>
      </c>
      <c r="P181">
        <v>1</v>
      </c>
      <c r="T181" t="s">
        <v>776</v>
      </c>
      <c r="U181" t="s">
        <v>777</v>
      </c>
      <c r="W181">
        <v>1</v>
      </c>
      <c r="AH181" t="s">
        <v>120</v>
      </c>
      <c r="AI181" t="s">
        <v>120</v>
      </c>
      <c r="AJ181" t="s">
        <v>778</v>
      </c>
      <c r="AK181" t="s">
        <v>209</v>
      </c>
      <c r="AL181">
        <v>136.61275000000001</v>
      </c>
      <c r="AM181">
        <v>35.359386000000001</v>
      </c>
      <c r="AN181" s="2">
        <v>43887</v>
      </c>
      <c r="AO181">
        <v>21</v>
      </c>
      <c r="AP181">
        <v>21</v>
      </c>
    </row>
    <row r="182" spans="1:42" x14ac:dyDescent="0.7">
      <c r="A182">
        <v>181</v>
      </c>
      <c r="B182" t="s">
        <v>259</v>
      </c>
      <c r="C182" t="s">
        <v>397</v>
      </c>
      <c r="F182">
        <v>50</v>
      </c>
      <c r="G182" t="s">
        <v>220</v>
      </c>
      <c r="H182" t="s">
        <v>757</v>
      </c>
      <c r="J182" t="s">
        <v>40</v>
      </c>
      <c r="K182" t="s">
        <v>40</v>
      </c>
      <c r="N182" t="s">
        <v>40</v>
      </c>
      <c r="O182" t="s">
        <v>40</v>
      </c>
      <c r="P182">
        <v>2</v>
      </c>
      <c r="R182" t="s">
        <v>205</v>
      </c>
      <c r="S182" t="s">
        <v>779</v>
      </c>
      <c r="U182" t="s">
        <v>780</v>
      </c>
      <c r="W182">
        <v>1</v>
      </c>
      <c r="AH182" t="s">
        <v>119</v>
      </c>
      <c r="AI182" t="s">
        <v>119</v>
      </c>
      <c r="AJ182" t="s">
        <v>721</v>
      </c>
      <c r="AK182" t="s">
        <v>225</v>
      </c>
      <c r="AL182">
        <v>138.18067199999999</v>
      </c>
      <c r="AM182">
        <v>36.651277</v>
      </c>
      <c r="AN182" s="2">
        <v>43887</v>
      </c>
      <c r="AO182">
        <v>20</v>
      </c>
      <c r="AP182">
        <v>20</v>
      </c>
    </row>
    <row r="183" spans="1:42" x14ac:dyDescent="0.7">
      <c r="A183">
        <v>182</v>
      </c>
      <c r="B183">
        <v>160</v>
      </c>
      <c r="D183" t="s">
        <v>781</v>
      </c>
      <c r="F183">
        <v>80</v>
      </c>
      <c r="G183" t="s">
        <v>202</v>
      </c>
      <c r="H183" t="s">
        <v>757</v>
      </c>
      <c r="I183" t="s">
        <v>589</v>
      </c>
      <c r="J183" t="s">
        <v>84</v>
      </c>
      <c r="K183" t="s">
        <v>84</v>
      </c>
      <c r="N183" t="s">
        <v>84</v>
      </c>
      <c r="O183" t="s">
        <v>84</v>
      </c>
      <c r="P183">
        <v>33</v>
      </c>
      <c r="T183" t="s">
        <v>782</v>
      </c>
      <c r="U183" t="s">
        <v>783</v>
      </c>
      <c r="W183">
        <v>1</v>
      </c>
      <c r="AF183" t="s">
        <v>463</v>
      </c>
      <c r="AH183" t="s">
        <v>112</v>
      </c>
      <c r="AI183" t="s">
        <v>112</v>
      </c>
      <c r="AJ183" t="s">
        <v>217</v>
      </c>
      <c r="AK183" t="s">
        <v>209</v>
      </c>
      <c r="AL183">
        <v>139.69164699999999</v>
      </c>
      <c r="AM183">
        <v>35.689185000000002</v>
      </c>
      <c r="AN183" s="2">
        <v>43887</v>
      </c>
      <c r="AO183">
        <v>13</v>
      </c>
      <c r="AP183">
        <v>13</v>
      </c>
    </row>
    <row r="184" spans="1:42" x14ac:dyDescent="0.7">
      <c r="A184">
        <v>183</v>
      </c>
      <c r="B184">
        <v>161</v>
      </c>
      <c r="D184" t="s">
        <v>784</v>
      </c>
      <c r="F184">
        <v>70</v>
      </c>
      <c r="G184" t="s">
        <v>202</v>
      </c>
      <c r="H184" t="s">
        <v>757</v>
      </c>
      <c r="I184" t="s">
        <v>330</v>
      </c>
      <c r="J184" t="s">
        <v>84</v>
      </c>
      <c r="K184" t="s">
        <v>84</v>
      </c>
      <c r="N184" t="s">
        <v>84</v>
      </c>
      <c r="O184" t="s">
        <v>84</v>
      </c>
      <c r="P184">
        <v>34</v>
      </c>
      <c r="T184" t="s">
        <v>782</v>
      </c>
      <c r="U184" t="s">
        <v>783</v>
      </c>
      <c r="W184">
        <v>1</v>
      </c>
      <c r="AF184" t="s">
        <v>396</v>
      </c>
      <c r="AH184" t="s">
        <v>112</v>
      </c>
      <c r="AI184" t="s">
        <v>112</v>
      </c>
      <c r="AJ184" t="s">
        <v>217</v>
      </c>
      <c r="AK184" t="s">
        <v>209</v>
      </c>
      <c r="AL184">
        <v>139.69164699999999</v>
      </c>
      <c r="AM184">
        <v>35.689185000000002</v>
      </c>
      <c r="AN184" s="2">
        <v>43887</v>
      </c>
      <c r="AO184">
        <v>13</v>
      </c>
      <c r="AP184">
        <v>13</v>
      </c>
    </row>
    <row r="185" spans="1:42" x14ac:dyDescent="0.7">
      <c r="A185">
        <v>184</v>
      </c>
      <c r="B185">
        <v>162</v>
      </c>
      <c r="D185" t="s">
        <v>785</v>
      </c>
      <c r="F185">
        <v>70</v>
      </c>
      <c r="G185" t="s">
        <v>202</v>
      </c>
      <c r="H185" t="s">
        <v>757</v>
      </c>
      <c r="I185" t="s">
        <v>352</v>
      </c>
      <c r="J185" t="s">
        <v>84</v>
      </c>
      <c r="K185" t="s">
        <v>84</v>
      </c>
      <c r="N185" t="s">
        <v>84</v>
      </c>
      <c r="O185" t="s">
        <v>84</v>
      </c>
      <c r="P185">
        <v>35</v>
      </c>
      <c r="T185" t="s">
        <v>782</v>
      </c>
      <c r="U185" t="s">
        <v>783</v>
      </c>
      <c r="W185">
        <v>1</v>
      </c>
      <c r="AF185" t="s">
        <v>396</v>
      </c>
      <c r="AH185" t="s">
        <v>112</v>
      </c>
      <c r="AI185" t="s">
        <v>112</v>
      </c>
      <c r="AJ185" t="s">
        <v>217</v>
      </c>
      <c r="AK185" t="s">
        <v>209</v>
      </c>
      <c r="AL185">
        <v>139.69164699999999</v>
      </c>
      <c r="AM185">
        <v>35.689185000000002</v>
      </c>
      <c r="AN185" s="2">
        <v>43887</v>
      </c>
      <c r="AO185">
        <v>13</v>
      </c>
      <c r="AP185">
        <v>13</v>
      </c>
    </row>
    <row r="186" spans="1:42" x14ac:dyDescent="0.7">
      <c r="A186">
        <v>185</v>
      </c>
      <c r="B186">
        <v>163</v>
      </c>
      <c r="D186" t="s">
        <v>786</v>
      </c>
      <c r="F186">
        <v>50</v>
      </c>
      <c r="G186" t="s">
        <v>202</v>
      </c>
      <c r="H186" t="s">
        <v>757</v>
      </c>
      <c r="I186" t="s">
        <v>690</v>
      </c>
      <c r="J186" t="s">
        <v>42</v>
      </c>
      <c r="K186" t="s">
        <v>42</v>
      </c>
      <c r="M186" t="s">
        <v>369</v>
      </c>
      <c r="N186" t="s">
        <v>370</v>
      </c>
      <c r="O186" t="s">
        <v>369</v>
      </c>
      <c r="P186">
        <v>21</v>
      </c>
      <c r="Q186">
        <v>16</v>
      </c>
      <c r="T186" t="s">
        <v>782</v>
      </c>
      <c r="U186" t="s">
        <v>787</v>
      </c>
      <c r="W186">
        <v>1</v>
      </c>
      <c r="AH186" t="s">
        <v>122</v>
      </c>
      <c r="AI186" t="s">
        <v>122</v>
      </c>
      <c r="AJ186" t="s">
        <v>372</v>
      </c>
      <c r="AK186" t="s">
        <v>209</v>
      </c>
      <c r="AL186">
        <v>136.91018399999999</v>
      </c>
      <c r="AM186">
        <v>35.168599999999998</v>
      </c>
      <c r="AN186" s="2">
        <v>43887</v>
      </c>
      <c r="AO186">
        <v>23</v>
      </c>
      <c r="AP186">
        <v>23</v>
      </c>
    </row>
    <row r="187" spans="1:42" x14ac:dyDescent="0.7">
      <c r="A187">
        <v>186</v>
      </c>
      <c r="B187">
        <v>164</v>
      </c>
      <c r="D187" t="s">
        <v>788</v>
      </c>
      <c r="F187">
        <v>60</v>
      </c>
      <c r="G187" t="s">
        <v>202</v>
      </c>
      <c r="H187" t="s">
        <v>757</v>
      </c>
      <c r="I187" t="s">
        <v>717</v>
      </c>
      <c r="J187" t="s">
        <v>42</v>
      </c>
      <c r="K187" t="s">
        <v>42</v>
      </c>
      <c r="M187" t="s">
        <v>369</v>
      </c>
      <c r="N187" t="s">
        <v>370</v>
      </c>
      <c r="O187" t="s">
        <v>369</v>
      </c>
      <c r="P187">
        <v>22</v>
      </c>
      <c r="Q187">
        <v>17</v>
      </c>
      <c r="T187" t="s">
        <v>782</v>
      </c>
      <c r="U187" t="s">
        <v>787</v>
      </c>
      <c r="W187">
        <v>1</v>
      </c>
      <c r="AH187" t="s">
        <v>122</v>
      </c>
      <c r="AI187" t="s">
        <v>122</v>
      </c>
      <c r="AJ187" t="s">
        <v>372</v>
      </c>
      <c r="AK187" t="s">
        <v>209</v>
      </c>
      <c r="AL187">
        <v>136.91018399999999</v>
      </c>
      <c r="AM187">
        <v>35.168599999999998</v>
      </c>
      <c r="AN187" s="2">
        <v>43887</v>
      </c>
      <c r="AO187">
        <v>23</v>
      </c>
      <c r="AP187">
        <v>23</v>
      </c>
    </row>
    <row r="188" spans="1:42" x14ac:dyDescent="0.7">
      <c r="A188">
        <v>187</v>
      </c>
      <c r="B188">
        <v>165</v>
      </c>
      <c r="D188" t="s">
        <v>789</v>
      </c>
      <c r="F188">
        <v>70</v>
      </c>
      <c r="G188" t="s">
        <v>202</v>
      </c>
      <c r="H188" t="s">
        <v>757</v>
      </c>
      <c r="I188" t="s">
        <v>690</v>
      </c>
      <c r="J188" t="s">
        <v>42</v>
      </c>
      <c r="K188" t="s">
        <v>42</v>
      </c>
      <c r="M188" t="s">
        <v>369</v>
      </c>
      <c r="N188" t="s">
        <v>370</v>
      </c>
      <c r="O188" t="s">
        <v>369</v>
      </c>
      <c r="P188">
        <v>23</v>
      </c>
      <c r="Q188">
        <v>18</v>
      </c>
      <c r="T188" t="s">
        <v>782</v>
      </c>
      <c r="U188" t="s">
        <v>787</v>
      </c>
      <c r="W188">
        <v>1</v>
      </c>
      <c r="AH188" t="s">
        <v>122</v>
      </c>
      <c r="AI188" t="s">
        <v>122</v>
      </c>
      <c r="AJ188" t="s">
        <v>372</v>
      </c>
      <c r="AK188" t="s">
        <v>209</v>
      </c>
      <c r="AL188">
        <v>136.91018399999999</v>
      </c>
      <c r="AM188">
        <v>35.168599999999998</v>
      </c>
      <c r="AN188" s="2">
        <v>43887</v>
      </c>
      <c r="AO188">
        <v>23</v>
      </c>
      <c r="AP188">
        <v>23</v>
      </c>
    </row>
    <row r="189" spans="1:42" x14ac:dyDescent="0.7">
      <c r="A189">
        <v>188</v>
      </c>
      <c r="B189">
        <v>166</v>
      </c>
      <c r="D189" t="s">
        <v>790</v>
      </c>
      <c r="F189">
        <v>70</v>
      </c>
      <c r="G189" t="s">
        <v>202</v>
      </c>
      <c r="H189" t="s">
        <v>757</v>
      </c>
      <c r="I189" t="s">
        <v>663</v>
      </c>
      <c r="J189" t="s">
        <v>42</v>
      </c>
      <c r="K189" t="s">
        <v>42</v>
      </c>
      <c r="M189" t="s">
        <v>369</v>
      </c>
      <c r="N189" t="s">
        <v>370</v>
      </c>
      <c r="O189" t="s">
        <v>369</v>
      </c>
      <c r="P189">
        <v>24</v>
      </c>
      <c r="Q189">
        <v>19</v>
      </c>
      <c r="T189" t="s">
        <v>782</v>
      </c>
      <c r="U189" t="s">
        <v>787</v>
      </c>
      <c r="W189">
        <v>1</v>
      </c>
      <c r="AH189" t="s">
        <v>122</v>
      </c>
      <c r="AI189" t="s">
        <v>122</v>
      </c>
      <c r="AJ189" t="s">
        <v>372</v>
      </c>
      <c r="AK189" t="s">
        <v>209</v>
      </c>
      <c r="AL189">
        <v>136.91018399999999</v>
      </c>
      <c r="AM189">
        <v>35.168599999999998</v>
      </c>
      <c r="AN189" s="2">
        <v>43887</v>
      </c>
      <c r="AO189">
        <v>23</v>
      </c>
      <c r="AP189">
        <v>23</v>
      </c>
    </row>
    <row r="190" spans="1:42" x14ac:dyDescent="0.7">
      <c r="A190">
        <v>189</v>
      </c>
      <c r="B190">
        <v>167</v>
      </c>
      <c r="D190" t="s">
        <v>791</v>
      </c>
      <c r="F190">
        <v>70</v>
      </c>
      <c r="G190" t="s">
        <v>220</v>
      </c>
      <c r="H190" t="s">
        <v>757</v>
      </c>
      <c r="I190" t="s">
        <v>690</v>
      </c>
      <c r="J190" t="s">
        <v>42</v>
      </c>
      <c r="K190" t="s">
        <v>42</v>
      </c>
      <c r="M190" t="s">
        <v>369</v>
      </c>
      <c r="N190" t="s">
        <v>370</v>
      </c>
      <c r="O190" t="s">
        <v>369</v>
      </c>
      <c r="P190">
        <v>25</v>
      </c>
      <c r="Q190">
        <v>20</v>
      </c>
      <c r="T190" t="s">
        <v>782</v>
      </c>
      <c r="U190" t="s">
        <v>787</v>
      </c>
      <c r="W190">
        <v>1</v>
      </c>
      <c r="AH190" t="s">
        <v>122</v>
      </c>
      <c r="AI190" t="s">
        <v>122</v>
      </c>
      <c r="AJ190" t="s">
        <v>372</v>
      </c>
      <c r="AK190" t="s">
        <v>225</v>
      </c>
      <c r="AL190">
        <v>136.91018399999999</v>
      </c>
      <c r="AM190">
        <v>35.168599999999998</v>
      </c>
      <c r="AN190" s="2">
        <v>43887</v>
      </c>
      <c r="AO190">
        <v>23</v>
      </c>
      <c r="AP190">
        <v>23</v>
      </c>
    </row>
    <row r="191" spans="1:42" x14ac:dyDescent="0.7">
      <c r="A191">
        <v>190</v>
      </c>
      <c r="B191">
        <v>150</v>
      </c>
      <c r="D191" t="s">
        <v>792</v>
      </c>
      <c r="F191">
        <v>70</v>
      </c>
      <c r="G191" t="s">
        <v>202</v>
      </c>
      <c r="H191" t="s">
        <v>757</v>
      </c>
      <c r="I191" t="s">
        <v>527</v>
      </c>
      <c r="J191" t="s">
        <v>86</v>
      </c>
      <c r="K191" t="s">
        <v>86</v>
      </c>
      <c r="M191" t="s">
        <v>793</v>
      </c>
      <c r="N191" t="s">
        <v>794</v>
      </c>
      <c r="O191" t="s">
        <v>86</v>
      </c>
      <c r="P191">
        <v>14</v>
      </c>
      <c r="S191" t="s">
        <v>795</v>
      </c>
      <c r="T191" t="s">
        <v>746</v>
      </c>
      <c r="U191" t="s">
        <v>747</v>
      </c>
      <c r="V191" t="s">
        <v>263</v>
      </c>
      <c r="W191">
        <v>1</v>
      </c>
      <c r="AF191" t="s">
        <v>463</v>
      </c>
      <c r="AH191" t="s">
        <v>111</v>
      </c>
      <c r="AI191" t="s">
        <v>111</v>
      </c>
      <c r="AJ191" t="s">
        <v>264</v>
      </c>
      <c r="AK191" t="s">
        <v>209</v>
      </c>
      <c r="AL191">
        <v>140.167933</v>
      </c>
      <c r="AM191">
        <v>35.669732000000003</v>
      </c>
      <c r="AN191" s="2">
        <v>43887</v>
      </c>
      <c r="AO191">
        <v>12</v>
      </c>
      <c r="AP191">
        <v>12</v>
      </c>
    </row>
    <row r="192" spans="1:42" x14ac:dyDescent="0.7">
      <c r="A192">
        <v>191</v>
      </c>
      <c r="B192">
        <v>171</v>
      </c>
      <c r="D192" t="s">
        <v>796</v>
      </c>
      <c r="F192">
        <v>50</v>
      </c>
      <c r="G192" t="s">
        <v>202</v>
      </c>
      <c r="H192" t="s">
        <v>757</v>
      </c>
      <c r="I192" t="s">
        <v>506</v>
      </c>
      <c r="J192" t="s">
        <v>90</v>
      </c>
      <c r="K192" t="s">
        <v>90</v>
      </c>
      <c r="N192" t="s">
        <v>90</v>
      </c>
      <c r="O192" t="s">
        <v>90</v>
      </c>
      <c r="P192">
        <v>20</v>
      </c>
      <c r="S192" t="s">
        <v>797</v>
      </c>
      <c r="T192" t="s">
        <v>798</v>
      </c>
      <c r="U192" t="s">
        <v>207</v>
      </c>
      <c r="W192">
        <v>1</v>
      </c>
      <c r="X192">
        <v>191</v>
      </c>
      <c r="Y192">
        <v>17</v>
      </c>
      <c r="Z192">
        <v>30</v>
      </c>
      <c r="AA192">
        <v>1</v>
      </c>
      <c r="AB192">
        <v>32</v>
      </c>
      <c r="AC192">
        <v>4</v>
      </c>
      <c r="AH192" t="s">
        <v>113</v>
      </c>
      <c r="AI192" t="s">
        <v>113</v>
      </c>
      <c r="AJ192" t="s">
        <v>208</v>
      </c>
      <c r="AK192" t="s">
        <v>209</v>
      </c>
      <c r="AL192">
        <v>139.642347</v>
      </c>
      <c r="AM192">
        <v>35.447504000000002</v>
      </c>
      <c r="AN192" s="2">
        <v>43887</v>
      </c>
      <c r="AO192">
        <v>14</v>
      </c>
      <c r="AP192">
        <v>14</v>
      </c>
    </row>
    <row r="193" spans="1:42" x14ac:dyDescent="0.7">
      <c r="A193">
        <v>192</v>
      </c>
      <c r="B193">
        <v>174</v>
      </c>
      <c r="D193" t="s">
        <v>799</v>
      </c>
      <c r="F193">
        <v>50</v>
      </c>
      <c r="G193" t="s">
        <v>202</v>
      </c>
      <c r="H193" t="s">
        <v>800</v>
      </c>
      <c r="I193" t="s">
        <v>717</v>
      </c>
      <c r="J193" t="s">
        <v>78</v>
      </c>
      <c r="K193" t="s">
        <v>78</v>
      </c>
      <c r="M193" t="s">
        <v>375</v>
      </c>
      <c r="N193" t="s">
        <v>376</v>
      </c>
      <c r="O193" t="s">
        <v>375</v>
      </c>
      <c r="P193">
        <v>40</v>
      </c>
      <c r="T193" t="s">
        <v>801</v>
      </c>
      <c r="U193" t="s">
        <v>801</v>
      </c>
      <c r="V193" t="s">
        <v>802</v>
      </c>
      <c r="W193">
        <v>1</v>
      </c>
      <c r="AF193" t="s">
        <v>396</v>
      </c>
      <c r="AH193" t="s">
        <v>102</v>
      </c>
      <c r="AI193" t="s">
        <v>102</v>
      </c>
      <c r="AJ193" t="s">
        <v>380</v>
      </c>
      <c r="AK193" t="s">
        <v>209</v>
      </c>
      <c r="AL193">
        <v>141.34107800000001</v>
      </c>
      <c r="AM193">
        <v>43.055281999999998</v>
      </c>
      <c r="AN193" s="2">
        <v>43888</v>
      </c>
      <c r="AO193">
        <v>1</v>
      </c>
      <c r="AP193">
        <v>1</v>
      </c>
    </row>
    <row r="194" spans="1:42" x14ac:dyDescent="0.7">
      <c r="A194">
        <v>193</v>
      </c>
      <c r="B194">
        <v>175</v>
      </c>
      <c r="D194" t="s">
        <v>803</v>
      </c>
      <c r="F194">
        <v>50</v>
      </c>
      <c r="G194" t="s">
        <v>202</v>
      </c>
      <c r="H194" t="s">
        <v>800</v>
      </c>
      <c r="I194" t="s">
        <v>717</v>
      </c>
      <c r="J194" t="s">
        <v>78</v>
      </c>
      <c r="K194" t="s">
        <v>78</v>
      </c>
      <c r="M194" t="s">
        <v>375</v>
      </c>
      <c r="N194" t="s">
        <v>376</v>
      </c>
      <c r="O194" t="s">
        <v>375</v>
      </c>
      <c r="P194">
        <v>41</v>
      </c>
      <c r="T194" t="s">
        <v>801</v>
      </c>
      <c r="U194" t="s">
        <v>801</v>
      </c>
      <c r="V194" t="s">
        <v>804</v>
      </c>
      <c r="W194">
        <v>1</v>
      </c>
      <c r="AF194" t="s">
        <v>396</v>
      </c>
      <c r="AH194" t="s">
        <v>102</v>
      </c>
      <c r="AI194" t="s">
        <v>102</v>
      </c>
      <c r="AJ194" t="s">
        <v>380</v>
      </c>
      <c r="AK194" t="s">
        <v>209</v>
      </c>
      <c r="AL194">
        <v>141.34107800000001</v>
      </c>
      <c r="AM194">
        <v>43.055281999999998</v>
      </c>
      <c r="AN194" s="2">
        <v>43888</v>
      </c>
      <c r="AO194">
        <v>1</v>
      </c>
      <c r="AP194">
        <v>1</v>
      </c>
    </row>
    <row r="195" spans="1:42" x14ac:dyDescent="0.7">
      <c r="A195">
        <v>194</v>
      </c>
      <c r="B195">
        <v>169</v>
      </c>
      <c r="D195" t="s">
        <v>805</v>
      </c>
      <c r="F195">
        <v>50</v>
      </c>
      <c r="G195" t="s">
        <v>220</v>
      </c>
      <c r="H195" t="s">
        <v>800</v>
      </c>
      <c r="I195" t="s">
        <v>663</v>
      </c>
      <c r="J195" t="s">
        <v>38</v>
      </c>
      <c r="K195" t="s">
        <v>66</v>
      </c>
      <c r="N195" t="s">
        <v>66</v>
      </c>
      <c r="O195" t="s">
        <v>38</v>
      </c>
      <c r="P195">
        <v>2</v>
      </c>
      <c r="T195" t="s">
        <v>806</v>
      </c>
      <c r="U195" t="s">
        <v>807</v>
      </c>
      <c r="W195">
        <v>1</v>
      </c>
      <c r="AH195" t="s">
        <v>120</v>
      </c>
      <c r="AI195" t="s">
        <v>126</v>
      </c>
      <c r="AJ195" t="s">
        <v>778</v>
      </c>
      <c r="AK195" t="s">
        <v>225</v>
      </c>
      <c r="AL195">
        <v>135.51992000000001</v>
      </c>
      <c r="AM195">
        <v>34.685972</v>
      </c>
      <c r="AN195" s="2">
        <v>43888</v>
      </c>
      <c r="AO195">
        <v>21</v>
      </c>
      <c r="AP195">
        <v>27</v>
      </c>
    </row>
    <row r="196" spans="1:42" x14ac:dyDescent="0.7">
      <c r="A196">
        <v>195</v>
      </c>
      <c r="B196">
        <v>170</v>
      </c>
      <c r="D196" t="s">
        <v>808</v>
      </c>
      <c r="F196">
        <v>50</v>
      </c>
      <c r="G196" t="s">
        <v>202</v>
      </c>
      <c r="H196" t="s">
        <v>800</v>
      </c>
      <c r="I196" t="s">
        <v>414</v>
      </c>
      <c r="J196" t="s">
        <v>46</v>
      </c>
      <c r="K196" t="s">
        <v>62</v>
      </c>
      <c r="N196" t="s">
        <v>62</v>
      </c>
      <c r="O196" t="s">
        <v>46</v>
      </c>
      <c r="P196">
        <v>5</v>
      </c>
      <c r="S196" t="s">
        <v>809</v>
      </c>
      <c r="T196" t="s">
        <v>810</v>
      </c>
      <c r="U196" t="s">
        <v>554</v>
      </c>
      <c r="W196">
        <v>1</v>
      </c>
      <c r="AH196" t="s">
        <v>116</v>
      </c>
      <c r="AI196" t="s">
        <v>124</v>
      </c>
      <c r="AJ196" t="s">
        <v>556</v>
      </c>
      <c r="AK196" t="s">
        <v>209</v>
      </c>
      <c r="AL196">
        <v>135.86858599999999</v>
      </c>
      <c r="AM196">
        <v>35.004533000000002</v>
      </c>
      <c r="AN196" s="2">
        <v>43888</v>
      </c>
      <c r="AO196">
        <v>17</v>
      </c>
      <c r="AP196">
        <v>25</v>
      </c>
    </row>
    <row r="197" spans="1:42" x14ac:dyDescent="0.7">
      <c r="A197">
        <v>196</v>
      </c>
      <c r="B197">
        <v>176</v>
      </c>
      <c r="D197" t="s">
        <v>811</v>
      </c>
      <c r="F197">
        <v>30</v>
      </c>
      <c r="G197" t="s">
        <v>202</v>
      </c>
      <c r="H197" t="s">
        <v>800</v>
      </c>
      <c r="I197" t="s">
        <v>414</v>
      </c>
      <c r="J197" t="s">
        <v>78</v>
      </c>
      <c r="K197" t="s">
        <v>78</v>
      </c>
      <c r="L197" t="s">
        <v>644</v>
      </c>
      <c r="N197" t="s">
        <v>704</v>
      </c>
      <c r="O197" t="s">
        <v>78</v>
      </c>
      <c r="P197">
        <v>42</v>
      </c>
      <c r="T197" t="s">
        <v>798</v>
      </c>
      <c r="U197" t="s">
        <v>812</v>
      </c>
      <c r="W197">
        <v>1</v>
      </c>
      <c r="AF197" t="s">
        <v>396</v>
      </c>
      <c r="AH197" t="s">
        <v>102</v>
      </c>
      <c r="AI197" t="s">
        <v>102</v>
      </c>
      <c r="AJ197" t="s">
        <v>246</v>
      </c>
      <c r="AK197" t="s">
        <v>209</v>
      </c>
      <c r="AL197">
        <v>144.260865</v>
      </c>
      <c r="AM197">
        <v>44.026645000000002</v>
      </c>
      <c r="AN197" s="2">
        <v>43888</v>
      </c>
      <c r="AO197">
        <v>1</v>
      </c>
      <c r="AP197">
        <v>1</v>
      </c>
    </row>
    <row r="198" spans="1:42" x14ac:dyDescent="0.7">
      <c r="A198">
        <v>197</v>
      </c>
      <c r="B198">
        <v>177</v>
      </c>
      <c r="D198" t="s">
        <v>813</v>
      </c>
      <c r="F198">
        <v>70</v>
      </c>
      <c r="G198" t="s">
        <v>202</v>
      </c>
      <c r="H198" t="s">
        <v>800</v>
      </c>
      <c r="I198" t="s">
        <v>414</v>
      </c>
      <c r="J198" t="s">
        <v>78</v>
      </c>
      <c r="K198" t="s">
        <v>78</v>
      </c>
      <c r="L198" t="s">
        <v>644</v>
      </c>
      <c r="N198" t="s">
        <v>704</v>
      </c>
      <c r="O198" t="s">
        <v>78</v>
      </c>
      <c r="P198">
        <v>43</v>
      </c>
      <c r="T198" t="s">
        <v>798</v>
      </c>
      <c r="U198" t="s">
        <v>812</v>
      </c>
      <c r="W198">
        <v>1</v>
      </c>
      <c r="AF198" t="s">
        <v>463</v>
      </c>
      <c r="AH198" t="s">
        <v>102</v>
      </c>
      <c r="AI198" t="s">
        <v>102</v>
      </c>
      <c r="AJ198" t="s">
        <v>246</v>
      </c>
      <c r="AK198" t="s">
        <v>209</v>
      </c>
      <c r="AL198">
        <v>144.260865</v>
      </c>
      <c r="AM198">
        <v>44.026645000000002</v>
      </c>
      <c r="AN198" s="2">
        <v>43888</v>
      </c>
      <c r="AO198">
        <v>1</v>
      </c>
      <c r="AP198">
        <v>1</v>
      </c>
    </row>
    <row r="199" spans="1:42" x14ac:dyDescent="0.7">
      <c r="A199">
        <v>198</v>
      </c>
      <c r="B199">
        <v>178</v>
      </c>
      <c r="D199" t="s">
        <v>814</v>
      </c>
      <c r="F199">
        <v>60</v>
      </c>
      <c r="G199" t="s">
        <v>202</v>
      </c>
      <c r="H199" t="s">
        <v>800</v>
      </c>
      <c r="I199" t="s">
        <v>451</v>
      </c>
      <c r="J199" t="s">
        <v>78</v>
      </c>
      <c r="K199" t="s">
        <v>78</v>
      </c>
      <c r="L199" t="s">
        <v>681</v>
      </c>
      <c r="M199" t="s">
        <v>815</v>
      </c>
      <c r="N199" t="s">
        <v>816</v>
      </c>
      <c r="O199" t="s">
        <v>78</v>
      </c>
      <c r="P199">
        <v>44</v>
      </c>
      <c r="T199" t="s">
        <v>798</v>
      </c>
      <c r="U199" t="s">
        <v>812</v>
      </c>
      <c r="W199">
        <v>1</v>
      </c>
      <c r="AF199" t="s">
        <v>379</v>
      </c>
      <c r="AH199" t="s">
        <v>102</v>
      </c>
      <c r="AI199" t="s">
        <v>102</v>
      </c>
      <c r="AJ199" t="s">
        <v>246</v>
      </c>
      <c r="AK199" t="s">
        <v>209</v>
      </c>
      <c r="AL199">
        <v>144.847362</v>
      </c>
      <c r="AM199">
        <v>43.051870000000001</v>
      </c>
      <c r="AN199" s="2">
        <v>43888</v>
      </c>
      <c r="AO199">
        <v>1</v>
      </c>
      <c r="AP199">
        <v>1</v>
      </c>
    </row>
    <row r="200" spans="1:42" x14ac:dyDescent="0.7">
      <c r="A200">
        <v>199</v>
      </c>
      <c r="B200">
        <v>179</v>
      </c>
      <c r="D200" t="s">
        <v>817</v>
      </c>
      <c r="F200">
        <v>40</v>
      </c>
      <c r="G200" t="s">
        <v>202</v>
      </c>
      <c r="H200" t="s">
        <v>800</v>
      </c>
      <c r="I200" t="s">
        <v>388</v>
      </c>
      <c r="J200" t="s">
        <v>78</v>
      </c>
      <c r="K200" t="s">
        <v>78</v>
      </c>
      <c r="L200" t="s">
        <v>681</v>
      </c>
      <c r="N200" t="s">
        <v>818</v>
      </c>
      <c r="O200" t="s">
        <v>78</v>
      </c>
      <c r="P200">
        <v>45</v>
      </c>
      <c r="T200" t="s">
        <v>798</v>
      </c>
      <c r="U200" t="s">
        <v>812</v>
      </c>
      <c r="W200">
        <v>1</v>
      </c>
      <c r="AF200" t="s">
        <v>396</v>
      </c>
      <c r="AH200" t="s">
        <v>102</v>
      </c>
      <c r="AI200" t="s">
        <v>102</v>
      </c>
      <c r="AJ200" t="s">
        <v>246</v>
      </c>
      <c r="AK200" t="s">
        <v>209</v>
      </c>
      <c r="AL200">
        <v>144.38492199999999</v>
      </c>
      <c r="AM200">
        <v>42.976661</v>
      </c>
      <c r="AN200" s="2">
        <v>43888</v>
      </c>
      <c r="AO200">
        <v>1</v>
      </c>
      <c r="AP200">
        <v>1</v>
      </c>
    </row>
    <row r="201" spans="1:42" x14ac:dyDescent="0.7">
      <c r="A201">
        <v>200</v>
      </c>
      <c r="B201">
        <v>180</v>
      </c>
      <c r="D201" t="s">
        <v>819</v>
      </c>
      <c r="F201">
        <v>40</v>
      </c>
      <c r="G201" t="s">
        <v>202</v>
      </c>
      <c r="H201" t="s">
        <v>800</v>
      </c>
      <c r="I201" t="s">
        <v>536</v>
      </c>
      <c r="J201" t="s">
        <v>78</v>
      </c>
      <c r="K201" t="s">
        <v>78</v>
      </c>
      <c r="L201" t="s">
        <v>820</v>
      </c>
      <c r="M201" t="s">
        <v>821</v>
      </c>
      <c r="N201" t="s">
        <v>822</v>
      </c>
      <c r="O201" t="s">
        <v>78</v>
      </c>
      <c r="P201">
        <v>46</v>
      </c>
      <c r="T201" t="s">
        <v>798</v>
      </c>
      <c r="U201" t="s">
        <v>812</v>
      </c>
      <c r="W201">
        <v>1</v>
      </c>
      <c r="AF201" t="s">
        <v>396</v>
      </c>
      <c r="AH201" t="s">
        <v>102</v>
      </c>
      <c r="AI201" t="s">
        <v>102</v>
      </c>
      <c r="AJ201" t="s">
        <v>246</v>
      </c>
      <c r="AK201" t="s">
        <v>209</v>
      </c>
      <c r="AL201">
        <v>141.91018600000001</v>
      </c>
      <c r="AM201">
        <v>43.557797000000001</v>
      </c>
      <c r="AN201" s="2">
        <v>43888</v>
      </c>
      <c r="AO201">
        <v>1</v>
      </c>
      <c r="AP201">
        <v>1</v>
      </c>
    </row>
    <row r="202" spans="1:42" x14ac:dyDescent="0.7">
      <c r="A202">
        <v>201</v>
      </c>
      <c r="B202">
        <v>181</v>
      </c>
      <c r="D202" t="s">
        <v>823</v>
      </c>
      <c r="F202" t="s">
        <v>539</v>
      </c>
      <c r="G202" t="s">
        <v>202</v>
      </c>
      <c r="H202" t="s">
        <v>800</v>
      </c>
      <c r="I202" t="s">
        <v>536</v>
      </c>
      <c r="J202" t="s">
        <v>78</v>
      </c>
      <c r="K202" t="s">
        <v>78</v>
      </c>
      <c r="L202" t="s">
        <v>540</v>
      </c>
      <c r="N202" t="s">
        <v>824</v>
      </c>
      <c r="O202" t="s">
        <v>78</v>
      </c>
      <c r="P202">
        <v>47</v>
      </c>
      <c r="T202" t="s">
        <v>798</v>
      </c>
      <c r="U202" t="s">
        <v>812</v>
      </c>
      <c r="W202">
        <v>1</v>
      </c>
      <c r="AH202" t="s">
        <v>102</v>
      </c>
      <c r="AI202" t="s">
        <v>102</v>
      </c>
      <c r="AJ202" t="s">
        <v>246</v>
      </c>
      <c r="AK202" t="s">
        <v>209</v>
      </c>
      <c r="AL202">
        <v>142.43937500000001</v>
      </c>
      <c r="AM202">
        <v>43.807766999999998</v>
      </c>
      <c r="AN202" s="2">
        <v>43888</v>
      </c>
      <c r="AO202">
        <v>1</v>
      </c>
      <c r="AP202">
        <v>1</v>
      </c>
    </row>
    <row r="203" spans="1:42" x14ac:dyDescent="0.7">
      <c r="A203">
        <v>202</v>
      </c>
      <c r="B203">
        <v>182</v>
      </c>
      <c r="D203" t="s">
        <v>825</v>
      </c>
      <c r="F203">
        <v>30</v>
      </c>
      <c r="G203" t="s">
        <v>202</v>
      </c>
      <c r="H203" t="s">
        <v>800</v>
      </c>
      <c r="I203" t="s">
        <v>690</v>
      </c>
      <c r="J203" t="s">
        <v>78</v>
      </c>
      <c r="K203" t="s">
        <v>78</v>
      </c>
      <c r="L203" t="s">
        <v>644</v>
      </c>
      <c r="N203" t="s">
        <v>704</v>
      </c>
      <c r="O203" t="s">
        <v>78</v>
      </c>
      <c r="P203">
        <v>48</v>
      </c>
      <c r="T203" t="s">
        <v>798</v>
      </c>
      <c r="U203" t="s">
        <v>812</v>
      </c>
      <c r="W203">
        <v>1</v>
      </c>
      <c r="AF203" t="s">
        <v>396</v>
      </c>
      <c r="AH203" t="s">
        <v>102</v>
      </c>
      <c r="AI203" t="s">
        <v>102</v>
      </c>
      <c r="AJ203" t="s">
        <v>246</v>
      </c>
      <c r="AK203" t="s">
        <v>209</v>
      </c>
      <c r="AL203">
        <v>144.260865</v>
      </c>
      <c r="AM203">
        <v>44.026645000000002</v>
      </c>
      <c r="AN203" s="2">
        <v>43888</v>
      </c>
      <c r="AO203">
        <v>1</v>
      </c>
      <c r="AP203">
        <v>1</v>
      </c>
    </row>
    <row r="204" spans="1:42" x14ac:dyDescent="0.7">
      <c r="A204">
        <v>203</v>
      </c>
      <c r="B204">
        <v>183</v>
      </c>
      <c r="D204" t="s">
        <v>826</v>
      </c>
      <c r="F204" t="s">
        <v>539</v>
      </c>
      <c r="G204" t="s">
        <v>202</v>
      </c>
      <c r="H204" t="s">
        <v>800</v>
      </c>
      <c r="I204" t="s">
        <v>536</v>
      </c>
      <c r="J204" t="s">
        <v>78</v>
      </c>
      <c r="K204" t="s">
        <v>78</v>
      </c>
      <c r="L204" t="s">
        <v>827</v>
      </c>
      <c r="N204" t="s">
        <v>828</v>
      </c>
      <c r="O204" t="s">
        <v>78</v>
      </c>
      <c r="P204">
        <v>49</v>
      </c>
      <c r="T204" t="s">
        <v>798</v>
      </c>
      <c r="U204" t="s">
        <v>812</v>
      </c>
      <c r="W204">
        <v>1</v>
      </c>
      <c r="AF204" t="s">
        <v>829</v>
      </c>
      <c r="AH204" t="s">
        <v>102</v>
      </c>
      <c r="AI204" t="s">
        <v>102</v>
      </c>
      <c r="AJ204" t="s">
        <v>246</v>
      </c>
      <c r="AK204" t="s">
        <v>209</v>
      </c>
      <c r="AL204">
        <v>143.20973699999999</v>
      </c>
      <c r="AM204">
        <v>42.929392999999997</v>
      </c>
      <c r="AN204" s="2">
        <v>43888</v>
      </c>
      <c r="AO204">
        <v>1</v>
      </c>
      <c r="AP204">
        <v>1</v>
      </c>
    </row>
    <row r="205" spans="1:42" x14ac:dyDescent="0.7">
      <c r="A205">
        <v>204</v>
      </c>
      <c r="B205">
        <v>184</v>
      </c>
      <c r="D205" t="s">
        <v>830</v>
      </c>
      <c r="F205">
        <v>80</v>
      </c>
      <c r="G205" t="s">
        <v>202</v>
      </c>
      <c r="H205" t="s">
        <v>800</v>
      </c>
      <c r="I205" t="s">
        <v>690</v>
      </c>
      <c r="J205" t="s">
        <v>78</v>
      </c>
      <c r="K205" t="s">
        <v>78</v>
      </c>
      <c r="L205" t="s">
        <v>540</v>
      </c>
      <c r="M205" t="s">
        <v>671</v>
      </c>
      <c r="N205" t="s">
        <v>672</v>
      </c>
      <c r="O205" t="s">
        <v>78</v>
      </c>
      <c r="P205">
        <v>50</v>
      </c>
      <c r="T205" t="s">
        <v>798</v>
      </c>
      <c r="U205" t="s">
        <v>812</v>
      </c>
      <c r="W205">
        <v>1</v>
      </c>
      <c r="AF205" t="s">
        <v>463</v>
      </c>
      <c r="AH205" t="s">
        <v>102</v>
      </c>
      <c r="AI205" t="s">
        <v>102</v>
      </c>
      <c r="AJ205" t="s">
        <v>246</v>
      </c>
      <c r="AK205" t="s">
        <v>209</v>
      </c>
      <c r="AL205">
        <v>142.466982</v>
      </c>
      <c r="AM205">
        <v>43.588194999999999</v>
      </c>
      <c r="AN205" s="2">
        <v>43888</v>
      </c>
      <c r="AO205">
        <v>1</v>
      </c>
      <c r="AP205">
        <v>1</v>
      </c>
    </row>
    <row r="206" spans="1:42" x14ac:dyDescent="0.7">
      <c r="A206">
        <v>205</v>
      </c>
      <c r="B206">
        <v>185</v>
      </c>
      <c r="D206" t="s">
        <v>831</v>
      </c>
      <c r="F206">
        <v>30</v>
      </c>
      <c r="G206" t="s">
        <v>202</v>
      </c>
      <c r="H206" t="s">
        <v>800</v>
      </c>
      <c r="I206" t="s">
        <v>506</v>
      </c>
      <c r="J206" t="s">
        <v>78</v>
      </c>
      <c r="K206" t="s">
        <v>78</v>
      </c>
      <c r="L206" t="s">
        <v>832</v>
      </c>
      <c r="M206" t="s">
        <v>833</v>
      </c>
      <c r="N206" t="s">
        <v>834</v>
      </c>
      <c r="O206" t="s">
        <v>78</v>
      </c>
      <c r="P206">
        <v>51</v>
      </c>
      <c r="T206" t="s">
        <v>798</v>
      </c>
      <c r="U206" t="s">
        <v>812</v>
      </c>
      <c r="W206">
        <v>1</v>
      </c>
      <c r="AF206" t="s">
        <v>675</v>
      </c>
      <c r="AH206" t="s">
        <v>102</v>
      </c>
      <c r="AI206" t="s">
        <v>102</v>
      </c>
      <c r="AJ206" t="s">
        <v>246</v>
      </c>
      <c r="AK206" t="s">
        <v>209</v>
      </c>
      <c r="AL206">
        <v>139.88297600000001</v>
      </c>
      <c r="AM206">
        <v>42.417175</v>
      </c>
      <c r="AN206" s="2">
        <v>43888</v>
      </c>
      <c r="AO206">
        <v>1</v>
      </c>
      <c r="AP206">
        <v>1</v>
      </c>
    </row>
    <row r="207" spans="1:42" x14ac:dyDescent="0.7">
      <c r="A207">
        <v>206</v>
      </c>
      <c r="B207">
        <v>186</v>
      </c>
      <c r="D207" t="s">
        <v>835</v>
      </c>
      <c r="F207">
        <v>80</v>
      </c>
      <c r="G207" t="s">
        <v>202</v>
      </c>
      <c r="H207" t="s">
        <v>800</v>
      </c>
      <c r="I207" t="s">
        <v>589</v>
      </c>
      <c r="J207" t="s">
        <v>78</v>
      </c>
      <c r="K207" t="s">
        <v>78</v>
      </c>
      <c r="L207" t="s">
        <v>832</v>
      </c>
      <c r="M207" t="s">
        <v>833</v>
      </c>
      <c r="N207" t="s">
        <v>834</v>
      </c>
      <c r="O207" t="s">
        <v>78</v>
      </c>
      <c r="P207">
        <v>52</v>
      </c>
      <c r="T207" t="s">
        <v>798</v>
      </c>
      <c r="U207" t="s">
        <v>812</v>
      </c>
      <c r="W207">
        <v>1</v>
      </c>
      <c r="AF207" t="s">
        <v>379</v>
      </c>
      <c r="AH207" t="s">
        <v>102</v>
      </c>
      <c r="AI207" t="s">
        <v>102</v>
      </c>
      <c r="AJ207" t="s">
        <v>246</v>
      </c>
      <c r="AK207" t="s">
        <v>209</v>
      </c>
      <c r="AL207">
        <v>139.88297600000001</v>
      </c>
      <c r="AM207">
        <v>42.417175</v>
      </c>
      <c r="AN207" s="2">
        <v>43888</v>
      </c>
      <c r="AO207">
        <v>1</v>
      </c>
      <c r="AP207">
        <v>1</v>
      </c>
    </row>
    <row r="208" spans="1:42" x14ac:dyDescent="0.7">
      <c r="A208">
        <v>207</v>
      </c>
      <c r="B208">
        <v>187</v>
      </c>
      <c r="D208" t="s">
        <v>836</v>
      </c>
      <c r="F208">
        <v>60</v>
      </c>
      <c r="G208" t="s">
        <v>202</v>
      </c>
      <c r="H208" t="s">
        <v>800</v>
      </c>
      <c r="I208" t="s">
        <v>589</v>
      </c>
      <c r="J208" t="s">
        <v>78</v>
      </c>
      <c r="K208" t="s">
        <v>78</v>
      </c>
      <c r="L208" t="s">
        <v>484</v>
      </c>
      <c r="M208" t="s">
        <v>837</v>
      </c>
      <c r="N208" t="s">
        <v>838</v>
      </c>
      <c r="O208" t="s">
        <v>78</v>
      </c>
      <c r="P208">
        <v>53</v>
      </c>
      <c r="T208" t="s">
        <v>798</v>
      </c>
      <c r="U208" t="s">
        <v>812</v>
      </c>
      <c r="W208">
        <v>1</v>
      </c>
      <c r="AF208" t="s">
        <v>396</v>
      </c>
      <c r="AH208" t="s">
        <v>102</v>
      </c>
      <c r="AI208" t="s">
        <v>102</v>
      </c>
      <c r="AJ208" t="s">
        <v>246</v>
      </c>
      <c r="AK208" t="s">
        <v>209</v>
      </c>
      <c r="AL208">
        <v>140.265276</v>
      </c>
      <c r="AM208">
        <v>42.255996000000003</v>
      </c>
      <c r="AN208" s="2">
        <v>43888</v>
      </c>
      <c r="AO208">
        <v>1</v>
      </c>
      <c r="AP208">
        <v>1</v>
      </c>
    </row>
    <row r="209" spans="1:42" x14ac:dyDescent="0.7">
      <c r="A209">
        <v>208</v>
      </c>
      <c r="B209">
        <v>188</v>
      </c>
      <c r="D209" t="s">
        <v>839</v>
      </c>
      <c r="F209">
        <v>40</v>
      </c>
      <c r="G209" t="s">
        <v>220</v>
      </c>
      <c r="H209" t="s">
        <v>800</v>
      </c>
      <c r="I209" t="s">
        <v>690</v>
      </c>
      <c r="J209" t="s">
        <v>78</v>
      </c>
      <c r="K209" t="s">
        <v>78</v>
      </c>
      <c r="L209" t="s">
        <v>484</v>
      </c>
      <c r="M209" t="s">
        <v>840</v>
      </c>
      <c r="N209" t="s">
        <v>841</v>
      </c>
      <c r="O209" t="s">
        <v>78</v>
      </c>
      <c r="P209">
        <v>54</v>
      </c>
      <c r="T209" t="s">
        <v>798</v>
      </c>
      <c r="U209" t="s">
        <v>812</v>
      </c>
      <c r="W209">
        <v>1</v>
      </c>
      <c r="AF209" t="s">
        <v>842</v>
      </c>
      <c r="AH209" t="s">
        <v>102</v>
      </c>
      <c r="AI209" t="s">
        <v>102</v>
      </c>
      <c r="AJ209" t="s">
        <v>246</v>
      </c>
      <c r="AK209" t="s">
        <v>225</v>
      </c>
      <c r="AL209">
        <v>140.437568</v>
      </c>
      <c r="AM209">
        <v>41.678266000000001</v>
      </c>
      <c r="AN209" s="2">
        <v>43888</v>
      </c>
      <c r="AO209">
        <v>1</v>
      </c>
      <c r="AP209">
        <v>1</v>
      </c>
    </row>
    <row r="210" spans="1:42" x14ac:dyDescent="0.7">
      <c r="A210">
        <v>209</v>
      </c>
      <c r="B210">
        <v>192</v>
      </c>
      <c r="D210" t="s">
        <v>843</v>
      </c>
      <c r="F210">
        <v>40</v>
      </c>
      <c r="G210" t="s">
        <v>220</v>
      </c>
      <c r="H210" t="s">
        <v>800</v>
      </c>
      <c r="I210" t="s">
        <v>451</v>
      </c>
      <c r="J210" t="s">
        <v>90</v>
      </c>
      <c r="K210" t="s">
        <v>90</v>
      </c>
      <c r="M210" t="s">
        <v>433</v>
      </c>
      <c r="N210" t="s">
        <v>434</v>
      </c>
      <c r="O210" t="s">
        <v>433</v>
      </c>
      <c r="P210">
        <v>21</v>
      </c>
      <c r="T210" t="s">
        <v>844</v>
      </c>
      <c r="U210" t="s">
        <v>207</v>
      </c>
      <c r="V210" t="s">
        <v>845</v>
      </c>
      <c r="W210">
        <v>1</v>
      </c>
      <c r="AH210" t="s">
        <v>113</v>
      </c>
      <c r="AI210" t="s">
        <v>113</v>
      </c>
      <c r="AJ210" t="s">
        <v>437</v>
      </c>
      <c r="AK210" t="s">
        <v>225</v>
      </c>
      <c r="AL210">
        <v>139.373234</v>
      </c>
      <c r="AM210">
        <v>35.571373999999999</v>
      </c>
      <c r="AN210" s="2">
        <v>43888</v>
      </c>
      <c r="AO210">
        <v>14</v>
      </c>
      <c r="AP210">
        <v>14</v>
      </c>
    </row>
    <row r="211" spans="1:42" x14ac:dyDescent="0.7">
      <c r="A211">
        <v>210</v>
      </c>
      <c r="B211">
        <v>193</v>
      </c>
      <c r="D211" t="s">
        <v>846</v>
      </c>
      <c r="F211">
        <v>20</v>
      </c>
      <c r="G211" t="s">
        <v>202</v>
      </c>
      <c r="H211" t="s">
        <v>800</v>
      </c>
      <c r="I211" t="s">
        <v>506</v>
      </c>
      <c r="J211" t="s">
        <v>90</v>
      </c>
      <c r="K211" t="s">
        <v>90</v>
      </c>
      <c r="M211" t="s">
        <v>433</v>
      </c>
      <c r="N211" t="s">
        <v>434</v>
      </c>
      <c r="O211" t="s">
        <v>433</v>
      </c>
      <c r="P211">
        <v>22</v>
      </c>
      <c r="T211" t="s">
        <v>844</v>
      </c>
      <c r="U211" t="s">
        <v>207</v>
      </c>
      <c r="V211" t="s">
        <v>845</v>
      </c>
      <c r="W211">
        <v>1</v>
      </c>
      <c r="AH211" t="s">
        <v>113</v>
      </c>
      <c r="AI211" t="s">
        <v>113</v>
      </c>
      <c r="AJ211" t="s">
        <v>437</v>
      </c>
      <c r="AK211" t="s">
        <v>209</v>
      </c>
      <c r="AL211">
        <v>139.373234</v>
      </c>
      <c r="AM211">
        <v>35.571373999999999</v>
      </c>
      <c r="AN211" s="2">
        <v>43888</v>
      </c>
      <c r="AO211">
        <v>14</v>
      </c>
      <c r="AP211">
        <v>14</v>
      </c>
    </row>
    <row r="212" spans="1:42" x14ac:dyDescent="0.7">
      <c r="A212">
        <v>211</v>
      </c>
      <c r="B212">
        <v>191</v>
      </c>
      <c r="D212" t="s">
        <v>847</v>
      </c>
      <c r="F212">
        <v>50</v>
      </c>
      <c r="G212" t="s">
        <v>202</v>
      </c>
      <c r="H212" t="s">
        <v>800</v>
      </c>
      <c r="I212" t="s">
        <v>352</v>
      </c>
      <c r="J212" t="s">
        <v>90</v>
      </c>
      <c r="K212" t="s">
        <v>90</v>
      </c>
      <c r="N212" t="s">
        <v>90</v>
      </c>
      <c r="O212" t="s">
        <v>469</v>
      </c>
      <c r="P212">
        <v>24</v>
      </c>
      <c r="Q212">
        <v>4</v>
      </c>
      <c r="R212" t="s">
        <v>205</v>
      </c>
      <c r="S212" t="s">
        <v>848</v>
      </c>
      <c r="T212" t="s">
        <v>798</v>
      </c>
      <c r="U212" t="s">
        <v>849</v>
      </c>
      <c r="V212" t="s">
        <v>850</v>
      </c>
      <c r="W212">
        <v>1</v>
      </c>
      <c r="AH212" t="s">
        <v>113</v>
      </c>
      <c r="AI212" t="s">
        <v>113</v>
      </c>
      <c r="AJ212" t="s">
        <v>473</v>
      </c>
      <c r="AK212" t="s">
        <v>209</v>
      </c>
      <c r="AL212">
        <v>139.642347</v>
      </c>
      <c r="AM212">
        <v>35.447504000000002</v>
      </c>
      <c r="AN212" s="2">
        <v>43888</v>
      </c>
      <c r="AO212">
        <v>14</v>
      </c>
      <c r="AP212">
        <v>14</v>
      </c>
    </row>
    <row r="213" spans="1:42" x14ac:dyDescent="0.7">
      <c r="A213">
        <v>212</v>
      </c>
      <c r="B213">
        <v>219</v>
      </c>
      <c r="D213" t="s">
        <v>851</v>
      </c>
      <c r="F213">
        <v>70</v>
      </c>
      <c r="G213" t="s">
        <v>220</v>
      </c>
      <c r="H213" t="s">
        <v>800</v>
      </c>
      <c r="I213" t="s">
        <v>717</v>
      </c>
      <c r="J213" t="s">
        <v>90</v>
      </c>
      <c r="K213" t="s">
        <v>90</v>
      </c>
      <c r="N213" t="s">
        <v>90</v>
      </c>
      <c r="O213" t="s">
        <v>90</v>
      </c>
      <c r="P213">
        <v>23</v>
      </c>
      <c r="S213" t="s">
        <v>852</v>
      </c>
      <c r="T213" t="s">
        <v>853</v>
      </c>
      <c r="U213" t="s">
        <v>207</v>
      </c>
      <c r="W213">
        <v>1</v>
      </c>
      <c r="AH213" t="s">
        <v>113</v>
      </c>
      <c r="AI213" t="s">
        <v>113</v>
      </c>
      <c r="AJ213" t="s">
        <v>208</v>
      </c>
      <c r="AK213" t="s">
        <v>225</v>
      </c>
      <c r="AL213">
        <v>139.642347</v>
      </c>
      <c r="AM213">
        <v>35.447504000000002</v>
      </c>
      <c r="AN213" s="2">
        <v>43888</v>
      </c>
      <c r="AO213">
        <v>14</v>
      </c>
      <c r="AP213">
        <v>14</v>
      </c>
    </row>
    <row r="214" spans="1:42" x14ac:dyDescent="0.7">
      <c r="A214">
        <v>213</v>
      </c>
      <c r="B214">
        <v>189</v>
      </c>
      <c r="D214" t="s">
        <v>854</v>
      </c>
      <c r="F214">
        <v>60</v>
      </c>
      <c r="G214" t="s">
        <v>220</v>
      </c>
      <c r="H214" t="s">
        <v>800</v>
      </c>
      <c r="I214" t="s">
        <v>757</v>
      </c>
      <c r="J214" t="s">
        <v>42</v>
      </c>
      <c r="K214" t="s">
        <v>42</v>
      </c>
      <c r="M214" t="s">
        <v>369</v>
      </c>
      <c r="N214" t="s">
        <v>370</v>
      </c>
      <c r="O214" t="s">
        <v>369</v>
      </c>
      <c r="P214">
        <v>26</v>
      </c>
      <c r="Q214">
        <v>21</v>
      </c>
      <c r="T214" t="s">
        <v>798</v>
      </c>
      <c r="U214" t="s">
        <v>855</v>
      </c>
      <c r="W214">
        <v>1</v>
      </c>
      <c r="AH214" t="s">
        <v>122</v>
      </c>
      <c r="AI214" t="s">
        <v>122</v>
      </c>
      <c r="AJ214" t="s">
        <v>372</v>
      </c>
      <c r="AK214" t="s">
        <v>225</v>
      </c>
      <c r="AL214">
        <v>136.91018399999999</v>
      </c>
      <c r="AM214">
        <v>35.168599999999998</v>
      </c>
      <c r="AN214" s="2">
        <v>43888</v>
      </c>
      <c r="AO214">
        <v>23</v>
      </c>
      <c r="AP214">
        <v>23</v>
      </c>
    </row>
    <row r="215" spans="1:42" x14ac:dyDescent="0.7">
      <c r="A215">
        <v>214</v>
      </c>
      <c r="B215">
        <v>190</v>
      </c>
      <c r="D215" t="s">
        <v>856</v>
      </c>
      <c r="F215">
        <v>60</v>
      </c>
      <c r="G215" t="s">
        <v>202</v>
      </c>
      <c r="H215" t="s">
        <v>800</v>
      </c>
      <c r="I215" t="s">
        <v>757</v>
      </c>
      <c r="J215" t="s">
        <v>42</v>
      </c>
      <c r="K215" t="s">
        <v>42</v>
      </c>
      <c r="M215" t="s">
        <v>369</v>
      </c>
      <c r="N215" t="s">
        <v>370</v>
      </c>
      <c r="O215" t="s">
        <v>369</v>
      </c>
      <c r="P215">
        <v>27</v>
      </c>
      <c r="Q215">
        <v>22</v>
      </c>
      <c r="T215" t="s">
        <v>798</v>
      </c>
      <c r="U215" t="s">
        <v>855</v>
      </c>
      <c r="W215">
        <v>1</v>
      </c>
      <c r="AH215" t="s">
        <v>122</v>
      </c>
      <c r="AI215" t="s">
        <v>122</v>
      </c>
      <c r="AJ215" t="s">
        <v>372</v>
      </c>
      <c r="AK215" t="s">
        <v>209</v>
      </c>
      <c r="AL215">
        <v>136.91018399999999</v>
      </c>
      <c r="AM215">
        <v>35.168599999999998</v>
      </c>
      <c r="AN215" s="2">
        <v>43888</v>
      </c>
      <c r="AO215">
        <v>23</v>
      </c>
      <c r="AP215">
        <v>23</v>
      </c>
    </row>
    <row r="216" spans="1:42" x14ac:dyDescent="0.7">
      <c r="A216">
        <v>215</v>
      </c>
      <c r="B216">
        <v>172</v>
      </c>
      <c r="D216" t="s">
        <v>857</v>
      </c>
      <c r="F216">
        <v>60</v>
      </c>
      <c r="G216" t="s">
        <v>220</v>
      </c>
      <c r="H216" t="s">
        <v>800</v>
      </c>
      <c r="I216" t="s">
        <v>319</v>
      </c>
      <c r="J216" t="s">
        <v>84</v>
      </c>
      <c r="K216" t="s">
        <v>86</v>
      </c>
      <c r="N216" t="s">
        <v>86</v>
      </c>
      <c r="O216" t="s">
        <v>84</v>
      </c>
      <c r="P216">
        <v>36</v>
      </c>
      <c r="T216" t="s">
        <v>798</v>
      </c>
      <c r="U216" t="s">
        <v>858</v>
      </c>
      <c r="W216">
        <v>1</v>
      </c>
      <c r="AH216" t="s">
        <v>112</v>
      </c>
      <c r="AI216" t="s">
        <v>111</v>
      </c>
      <c r="AJ216" t="s">
        <v>217</v>
      </c>
      <c r="AK216" t="s">
        <v>225</v>
      </c>
      <c r="AL216">
        <v>140.12317899999999</v>
      </c>
      <c r="AM216">
        <v>35.604562999999999</v>
      </c>
      <c r="AN216" s="2">
        <v>43888</v>
      </c>
      <c r="AO216">
        <v>13</v>
      </c>
      <c r="AP216">
        <v>12</v>
      </c>
    </row>
    <row r="217" spans="1:42" x14ac:dyDescent="0.7">
      <c r="A217">
        <v>216</v>
      </c>
      <c r="B217">
        <v>173</v>
      </c>
      <c r="D217" t="s">
        <v>859</v>
      </c>
      <c r="F217">
        <v>40</v>
      </c>
      <c r="G217" t="s">
        <v>202</v>
      </c>
      <c r="H217" t="s">
        <v>800</v>
      </c>
      <c r="I217" t="s">
        <v>506</v>
      </c>
      <c r="J217" t="s">
        <v>66</v>
      </c>
      <c r="K217" t="s">
        <v>66</v>
      </c>
      <c r="N217" t="s">
        <v>66</v>
      </c>
      <c r="O217" t="s">
        <v>66</v>
      </c>
      <c r="T217" t="s">
        <v>798</v>
      </c>
      <c r="U217" t="s">
        <v>860</v>
      </c>
      <c r="W217">
        <v>1</v>
      </c>
      <c r="X217">
        <v>216</v>
      </c>
      <c r="Y217">
        <v>25</v>
      </c>
      <c r="Z217">
        <v>25</v>
      </c>
      <c r="AA217">
        <v>3</v>
      </c>
      <c r="AB217">
        <v>40</v>
      </c>
      <c r="AC217">
        <v>8</v>
      </c>
      <c r="AH217" t="s">
        <v>126</v>
      </c>
      <c r="AI217" t="s">
        <v>126</v>
      </c>
      <c r="AJ217" t="s">
        <v>253</v>
      </c>
      <c r="AK217" t="s">
        <v>209</v>
      </c>
      <c r="AL217">
        <v>135.51992000000001</v>
      </c>
      <c r="AM217">
        <v>34.685972</v>
      </c>
      <c r="AN217" s="2">
        <v>43888</v>
      </c>
      <c r="AO217">
        <v>27</v>
      </c>
      <c r="AP217">
        <v>27</v>
      </c>
    </row>
    <row r="218" spans="1:42" x14ac:dyDescent="0.7">
      <c r="A218">
        <v>217</v>
      </c>
      <c r="B218">
        <v>195</v>
      </c>
      <c r="D218" t="s">
        <v>861</v>
      </c>
      <c r="F218">
        <v>80</v>
      </c>
      <c r="G218" t="s">
        <v>220</v>
      </c>
      <c r="H218" t="s">
        <v>862</v>
      </c>
      <c r="I218" t="s">
        <v>536</v>
      </c>
      <c r="J218" t="s">
        <v>78</v>
      </c>
      <c r="K218" t="s">
        <v>78</v>
      </c>
      <c r="L218" t="s">
        <v>832</v>
      </c>
      <c r="M218" t="s">
        <v>833</v>
      </c>
      <c r="N218" t="s">
        <v>834</v>
      </c>
      <c r="O218" t="s">
        <v>78</v>
      </c>
      <c r="P218">
        <v>55</v>
      </c>
      <c r="T218" t="s">
        <v>844</v>
      </c>
      <c r="U218" t="s">
        <v>863</v>
      </c>
      <c r="W218">
        <v>1</v>
      </c>
      <c r="AF218" t="s">
        <v>463</v>
      </c>
      <c r="AH218" t="s">
        <v>102</v>
      </c>
      <c r="AI218" t="s">
        <v>102</v>
      </c>
      <c r="AJ218" t="s">
        <v>246</v>
      </c>
      <c r="AK218" t="s">
        <v>225</v>
      </c>
      <c r="AL218">
        <v>139.88297600000001</v>
      </c>
      <c r="AM218">
        <v>42.417175</v>
      </c>
      <c r="AN218" s="2">
        <v>43889</v>
      </c>
      <c r="AO218">
        <v>1</v>
      </c>
      <c r="AP218">
        <v>1</v>
      </c>
    </row>
    <row r="219" spans="1:42" x14ac:dyDescent="0.7">
      <c r="A219">
        <v>218</v>
      </c>
      <c r="B219">
        <v>196</v>
      </c>
      <c r="D219" t="s">
        <v>864</v>
      </c>
      <c r="F219" t="s">
        <v>539</v>
      </c>
      <c r="G219" t="s">
        <v>202</v>
      </c>
      <c r="H219" t="s">
        <v>862</v>
      </c>
      <c r="I219" t="s">
        <v>451</v>
      </c>
      <c r="J219" t="s">
        <v>78</v>
      </c>
      <c r="K219" t="s">
        <v>78</v>
      </c>
      <c r="L219" t="s">
        <v>374</v>
      </c>
      <c r="M219" t="s">
        <v>548</v>
      </c>
      <c r="N219" t="s">
        <v>549</v>
      </c>
      <c r="O219" t="s">
        <v>78</v>
      </c>
      <c r="P219">
        <v>56</v>
      </c>
      <c r="T219" t="s">
        <v>844</v>
      </c>
      <c r="U219" t="s">
        <v>863</v>
      </c>
      <c r="W219">
        <v>1</v>
      </c>
      <c r="AH219" t="s">
        <v>102</v>
      </c>
      <c r="AI219" t="s">
        <v>102</v>
      </c>
      <c r="AJ219" t="s">
        <v>246</v>
      </c>
      <c r="AK219" t="s">
        <v>209</v>
      </c>
      <c r="AL219">
        <v>141.650892</v>
      </c>
      <c r="AM219">
        <v>42.820976999999999</v>
      </c>
      <c r="AN219" s="2">
        <v>43889</v>
      </c>
      <c r="AO219">
        <v>1</v>
      </c>
      <c r="AP219">
        <v>1</v>
      </c>
    </row>
    <row r="220" spans="1:42" x14ac:dyDescent="0.7">
      <c r="A220">
        <v>219</v>
      </c>
      <c r="B220">
        <v>197</v>
      </c>
      <c r="D220" t="s">
        <v>865</v>
      </c>
      <c r="F220">
        <v>80</v>
      </c>
      <c r="G220" t="s">
        <v>202</v>
      </c>
      <c r="H220" t="s">
        <v>862</v>
      </c>
      <c r="I220" t="s">
        <v>717</v>
      </c>
      <c r="J220" t="s">
        <v>78</v>
      </c>
      <c r="K220" t="s">
        <v>78</v>
      </c>
      <c r="L220" t="s">
        <v>820</v>
      </c>
      <c r="M220" t="s">
        <v>866</v>
      </c>
      <c r="N220" t="s">
        <v>867</v>
      </c>
      <c r="O220" t="s">
        <v>78</v>
      </c>
      <c r="P220">
        <v>57</v>
      </c>
      <c r="T220" t="s">
        <v>844</v>
      </c>
      <c r="U220" t="s">
        <v>863</v>
      </c>
      <c r="W220">
        <v>1</v>
      </c>
      <c r="AF220" t="s">
        <v>463</v>
      </c>
      <c r="AH220" t="s">
        <v>102</v>
      </c>
      <c r="AI220" t="s">
        <v>102</v>
      </c>
      <c r="AJ220" t="s">
        <v>246</v>
      </c>
      <c r="AK220" t="s">
        <v>209</v>
      </c>
      <c r="AL220">
        <v>142.05353700000001</v>
      </c>
      <c r="AM220">
        <v>43.723260000000003</v>
      </c>
      <c r="AN220" s="2">
        <v>43889</v>
      </c>
      <c r="AO220">
        <v>1</v>
      </c>
      <c r="AP220">
        <v>1</v>
      </c>
    </row>
    <row r="221" spans="1:42" x14ac:dyDescent="0.7">
      <c r="A221">
        <v>220</v>
      </c>
      <c r="B221">
        <v>198</v>
      </c>
      <c r="D221" t="s">
        <v>868</v>
      </c>
      <c r="F221">
        <v>60</v>
      </c>
      <c r="G221" t="s">
        <v>220</v>
      </c>
      <c r="H221" t="s">
        <v>862</v>
      </c>
      <c r="I221" t="s">
        <v>481</v>
      </c>
      <c r="J221" t="s">
        <v>78</v>
      </c>
      <c r="K221" t="s">
        <v>78</v>
      </c>
      <c r="L221" t="s">
        <v>540</v>
      </c>
      <c r="N221" t="s">
        <v>824</v>
      </c>
      <c r="O221" t="s">
        <v>78</v>
      </c>
      <c r="P221">
        <v>58</v>
      </c>
      <c r="T221" t="s">
        <v>844</v>
      </c>
      <c r="U221" t="s">
        <v>863</v>
      </c>
      <c r="W221">
        <v>1</v>
      </c>
      <c r="AF221" t="s">
        <v>463</v>
      </c>
      <c r="AH221" t="s">
        <v>102</v>
      </c>
      <c r="AI221" t="s">
        <v>102</v>
      </c>
      <c r="AJ221" t="s">
        <v>246</v>
      </c>
      <c r="AK221" t="s">
        <v>225</v>
      </c>
      <c r="AL221">
        <v>142.43937500000001</v>
      </c>
      <c r="AM221">
        <v>43.807766999999998</v>
      </c>
      <c r="AN221" s="2">
        <v>43889</v>
      </c>
      <c r="AO221">
        <v>1</v>
      </c>
      <c r="AP221">
        <v>1</v>
      </c>
    </row>
    <row r="222" spans="1:42" x14ac:dyDescent="0.7">
      <c r="A222">
        <v>221</v>
      </c>
      <c r="B222">
        <v>199</v>
      </c>
      <c r="D222" t="s">
        <v>869</v>
      </c>
      <c r="F222">
        <v>60</v>
      </c>
      <c r="G222" t="s">
        <v>202</v>
      </c>
      <c r="H222" t="s">
        <v>862</v>
      </c>
      <c r="I222" t="s">
        <v>536</v>
      </c>
      <c r="J222" t="s">
        <v>78</v>
      </c>
      <c r="K222" t="s">
        <v>78</v>
      </c>
      <c r="L222" t="s">
        <v>540</v>
      </c>
      <c r="M222" t="s">
        <v>541</v>
      </c>
      <c r="N222" t="s">
        <v>542</v>
      </c>
      <c r="O222" t="s">
        <v>78</v>
      </c>
      <c r="P222">
        <v>59</v>
      </c>
      <c r="T222" t="s">
        <v>844</v>
      </c>
      <c r="U222" t="s">
        <v>863</v>
      </c>
      <c r="W222">
        <v>1</v>
      </c>
      <c r="AF222" t="s">
        <v>463</v>
      </c>
      <c r="AH222" t="s">
        <v>102</v>
      </c>
      <c r="AI222" t="s">
        <v>102</v>
      </c>
      <c r="AJ222" t="s">
        <v>246</v>
      </c>
      <c r="AK222" t="s">
        <v>209</v>
      </c>
      <c r="AL222">
        <v>142.425105</v>
      </c>
      <c r="AM222">
        <v>43.405776000000003</v>
      </c>
      <c r="AN222" s="2">
        <v>43889</v>
      </c>
      <c r="AO222">
        <v>1</v>
      </c>
      <c r="AP222">
        <v>1</v>
      </c>
    </row>
    <row r="223" spans="1:42" x14ac:dyDescent="0.7">
      <c r="A223">
        <v>222</v>
      </c>
      <c r="B223">
        <v>200</v>
      </c>
      <c r="D223" t="s">
        <v>870</v>
      </c>
      <c r="F223">
        <v>60</v>
      </c>
      <c r="G223" t="s">
        <v>202</v>
      </c>
      <c r="H223" t="s">
        <v>862</v>
      </c>
      <c r="I223" t="s">
        <v>451</v>
      </c>
      <c r="J223" t="s">
        <v>78</v>
      </c>
      <c r="K223" t="s">
        <v>78</v>
      </c>
      <c r="L223" t="s">
        <v>644</v>
      </c>
      <c r="M223" t="s">
        <v>645</v>
      </c>
      <c r="N223" t="s">
        <v>646</v>
      </c>
      <c r="O223" t="s">
        <v>78</v>
      </c>
      <c r="P223">
        <v>60</v>
      </c>
      <c r="T223" t="s">
        <v>844</v>
      </c>
      <c r="U223" t="s">
        <v>863</v>
      </c>
      <c r="W223">
        <v>1</v>
      </c>
      <c r="AF223" t="s">
        <v>396</v>
      </c>
      <c r="AH223" t="s">
        <v>102</v>
      </c>
      <c r="AI223" t="s">
        <v>102</v>
      </c>
      <c r="AJ223" t="s">
        <v>246</v>
      </c>
      <c r="AK223" t="s">
        <v>209</v>
      </c>
      <c r="AL223">
        <v>143.89587599999999</v>
      </c>
      <c r="AM223">
        <v>43.804031000000002</v>
      </c>
      <c r="AN223" s="2">
        <v>43889</v>
      </c>
      <c r="AO223">
        <v>1</v>
      </c>
      <c r="AP223">
        <v>1</v>
      </c>
    </row>
    <row r="224" spans="1:42" x14ac:dyDescent="0.7">
      <c r="A224">
        <v>223</v>
      </c>
      <c r="B224">
        <v>201</v>
      </c>
      <c r="D224" t="s">
        <v>871</v>
      </c>
      <c r="F224">
        <v>60</v>
      </c>
      <c r="G224" t="s">
        <v>220</v>
      </c>
      <c r="H224" t="s">
        <v>862</v>
      </c>
      <c r="I224" t="s">
        <v>481</v>
      </c>
      <c r="J224" t="s">
        <v>78</v>
      </c>
      <c r="K224" t="s">
        <v>78</v>
      </c>
      <c r="L224" t="s">
        <v>644</v>
      </c>
      <c r="M224" t="s">
        <v>645</v>
      </c>
      <c r="N224" t="s">
        <v>646</v>
      </c>
      <c r="O224" t="s">
        <v>78</v>
      </c>
      <c r="P224">
        <v>61</v>
      </c>
      <c r="T224" t="s">
        <v>844</v>
      </c>
      <c r="U224" t="s">
        <v>863</v>
      </c>
      <c r="W224">
        <v>1</v>
      </c>
      <c r="AF224" t="s">
        <v>463</v>
      </c>
      <c r="AH224" t="s">
        <v>102</v>
      </c>
      <c r="AI224" t="s">
        <v>102</v>
      </c>
      <c r="AJ224" t="s">
        <v>246</v>
      </c>
      <c r="AK224" t="s">
        <v>225</v>
      </c>
      <c r="AL224">
        <v>143.89587599999999</v>
      </c>
      <c r="AM224">
        <v>43.804031000000002</v>
      </c>
      <c r="AN224" s="2">
        <v>43889</v>
      </c>
      <c r="AO224">
        <v>1</v>
      </c>
      <c r="AP224">
        <v>1</v>
      </c>
    </row>
    <row r="225" spans="1:42" x14ac:dyDescent="0.7">
      <c r="A225">
        <v>224</v>
      </c>
      <c r="B225">
        <v>202</v>
      </c>
      <c r="D225" t="s">
        <v>872</v>
      </c>
      <c r="F225">
        <v>40</v>
      </c>
      <c r="G225" t="s">
        <v>202</v>
      </c>
      <c r="H225" t="s">
        <v>862</v>
      </c>
      <c r="I225" t="s">
        <v>527</v>
      </c>
      <c r="J225" t="s">
        <v>78</v>
      </c>
      <c r="K225" t="s">
        <v>78</v>
      </c>
      <c r="L225" t="s">
        <v>681</v>
      </c>
      <c r="N225" t="s">
        <v>818</v>
      </c>
      <c r="O225" t="s">
        <v>78</v>
      </c>
      <c r="P225">
        <v>62</v>
      </c>
      <c r="T225" t="s">
        <v>844</v>
      </c>
      <c r="U225" t="s">
        <v>863</v>
      </c>
      <c r="W225">
        <v>1</v>
      </c>
      <c r="AF225" t="s">
        <v>463</v>
      </c>
      <c r="AH225" t="s">
        <v>102</v>
      </c>
      <c r="AI225" t="s">
        <v>102</v>
      </c>
      <c r="AJ225" t="s">
        <v>246</v>
      </c>
      <c r="AK225" t="s">
        <v>209</v>
      </c>
      <c r="AL225">
        <v>144.38492199999999</v>
      </c>
      <c r="AM225">
        <v>42.976661</v>
      </c>
      <c r="AN225" s="2">
        <v>43889</v>
      </c>
      <c r="AO225">
        <v>1</v>
      </c>
      <c r="AP225">
        <v>1</v>
      </c>
    </row>
    <row r="226" spans="1:42" x14ac:dyDescent="0.7">
      <c r="A226">
        <v>225</v>
      </c>
      <c r="B226">
        <v>203</v>
      </c>
      <c r="D226" t="s">
        <v>873</v>
      </c>
      <c r="F226">
        <v>70</v>
      </c>
      <c r="G226" t="s">
        <v>202</v>
      </c>
      <c r="H226" t="s">
        <v>862</v>
      </c>
      <c r="I226" t="s">
        <v>506</v>
      </c>
      <c r="J226" t="s">
        <v>78</v>
      </c>
      <c r="K226" t="s">
        <v>78</v>
      </c>
      <c r="L226" t="s">
        <v>681</v>
      </c>
      <c r="N226" t="s">
        <v>818</v>
      </c>
      <c r="O226" t="s">
        <v>78</v>
      </c>
      <c r="P226">
        <v>63</v>
      </c>
      <c r="T226" t="s">
        <v>844</v>
      </c>
      <c r="U226" t="s">
        <v>863</v>
      </c>
      <c r="W226">
        <v>1</v>
      </c>
      <c r="AF226" t="s">
        <v>463</v>
      </c>
      <c r="AH226" t="s">
        <v>102</v>
      </c>
      <c r="AI226" t="s">
        <v>102</v>
      </c>
      <c r="AJ226" t="s">
        <v>246</v>
      </c>
      <c r="AK226" t="s">
        <v>209</v>
      </c>
      <c r="AL226">
        <v>144.38492199999999</v>
      </c>
      <c r="AM226">
        <v>42.976661</v>
      </c>
      <c r="AN226" s="2">
        <v>43889</v>
      </c>
      <c r="AO226">
        <v>1</v>
      </c>
      <c r="AP226">
        <v>1</v>
      </c>
    </row>
    <row r="227" spans="1:42" x14ac:dyDescent="0.7">
      <c r="A227">
        <v>226</v>
      </c>
      <c r="B227">
        <v>194</v>
      </c>
      <c r="D227" t="s">
        <v>874</v>
      </c>
      <c r="F227">
        <v>60</v>
      </c>
      <c r="G227" t="s">
        <v>202</v>
      </c>
      <c r="H227" t="s">
        <v>862</v>
      </c>
      <c r="J227" t="s">
        <v>44</v>
      </c>
      <c r="K227" t="s">
        <v>44</v>
      </c>
      <c r="M227" t="s">
        <v>875</v>
      </c>
      <c r="N227" t="s">
        <v>876</v>
      </c>
      <c r="O227" t="s">
        <v>875</v>
      </c>
      <c r="P227">
        <v>1</v>
      </c>
      <c r="Q227">
        <v>1</v>
      </c>
      <c r="R227" t="s">
        <v>205</v>
      </c>
      <c r="S227" t="s">
        <v>741</v>
      </c>
      <c r="U227" t="s">
        <v>877</v>
      </c>
      <c r="W227">
        <v>1</v>
      </c>
      <c r="AH227" t="s">
        <v>121</v>
      </c>
      <c r="AI227" t="s">
        <v>121</v>
      </c>
      <c r="AJ227" t="s">
        <v>878</v>
      </c>
      <c r="AK227" t="s">
        <v>209</v>
      </c>
      <c r="AL227">
        <v>138.38329300000001</v>
      </c>
      <c r="AM227">
        <v>34.975183999999999</v>
      </c>
      <c r="AN227" s="2">
        <v>43889</v>
      </c>
      <c r="AO227">
        <v>22</v>
      </c>
      <c r="AP227">
        <v>22</v>
      </c>
    </row>
    <row r="228" spans="1:42" x14ac:dyDescent="0.7">
      <c r="A228">
        <v>227</v>
      </c>
      <c r="B228">
        <v>208</v>
      </c>
      <c r="D228" t="s">
        <v>879</v>
      </c>
      <c r="F228">
        <v>40</v>
      </c>
      <c r="G228" t="s">
        <v>220</v>
      </c>
      <c r="H228" t="s">
        <v>862</v>
      </c>
      <c r="I228" t="s">
        <v>481</v>
      </c>
      <c r="J228" t="s">
        <v>66</v>
      </c>
      <c r="K228" t="s">
        <v>66</v>
      </c>
      <c r="M228" t="s">
        <v>880</v>
      </c>
      <c r="N228" t="s">
        <v>881</v>
      </c>
      <c r="O228" t="s">
        <v>66</v>
      </c>
      <c r="S228" t="s">
        <v>882</v>
      </c>
      <c r="U228" t="s">
        <v>883</v>
      </c>
      <c r="W228">
        <v>1</v>
      </c>
      <c r="AH228" t="s">
        <v>126</v>
      </c>
      <c r="AI228" t="s">
        <v>126</v>
      </c>
      <c r="AJ228" t="s">
        <v>253</v>
      </c>
      <c r="AK228" t="s">
        <v>225</v>
      </c>
      <c r="AL228">
        <v>135.50978699999999</v>
      </c>
      <c r="AM228">
        <v>34.681075</v>
      </c>
      <c r="AN228" s="2">
        <v>43889</v>
      </c>
      <c r="AO228">
        <v>27</v>
      </c>
      <c r="AP228">
        <v>27</v>
      </c>
    </row>
    <row r="229" spans="1:42" x14ac:dyDescent="0.7">
      <c r="A229">
        <v>228</v>
      </c>
      <c r="B229" t="s">
        <v>259</v>
      </c>
      <c r="C229" t="s">
        <v>397</v>
      </c>
      <c r="F229" t="s">
        <v>539</v>
      </c>
      <c r="G229" t="s">
        <v>220</v>
      </c>
      <c r="H229" t="s">
        <v>862</v>
      </c>
      <c r="J229" t="s">
        <v>66</v>
      </c>
      <c r="K229" t="s">
        <v>66</v>
      </c>
      <c r="N229" t="s">
        <v>66</v>
      </c>
      <c r="O229" t="s">
        <v>66</v>
      </c>
      <c r="R229" t="s">
        <v>205</v>
      </c>
      <c r="S229" t="s">
        <v>882</v>
      </c>
      <c r="U229" t="s">
        <v>883</v>
      </c>
      <c r="W229">
        <v>1</v>
      </c>
      <c r="AH229" t="s">
        <v>126</v>
      </c>
      <c r="AI229" t="s">
        <v>126</v>
      </c>
      <c r="AJ229" t="s">
        <v>253</v>
      </c>
      <c r="AK229" t="s">
        <v>225</v>
      </c>
      <c r="AL229">
        <v>135.51992000000001</v>
      </c>
      <c r="AM229">
        <v>34.685972</v>
      </c>
      <c r="AN229" s="2">
        <v>43889</v>
      </c>
      <c r="AO229">
        <v>27</v>
      </c>
      <c r="AP229">
        <v>27</v>
      </c>
    </row>
    <row r="230" spans="1:42" x14ac:dyDescent="0.7">
      <c r="A230">
        <v>229</v>
      </c>
      <c r="B230">
        <v>207</v>
      </c>
      <c r="D230" t="s">
        <v>884</v>
      </c>
      <c r="F230">
        <v>60</v>
      </c>
      <c r="G230" t="s">
        <v>202</v>
      </c>
      <c r="H230" t="s">
        <v>862</v>
      </c>
      <c r="I230" t="s">
        <v>800</v>
      </c>
      <c r="J230" t="s">
        <v>42</v>
      </c>
      <c r="K230" t="s">
        <v>42</v>
      </c>
      <c r="M230" t="s">
        <v>369</v>
      </c>
      <c r="N230" t="s">
        <v>370</v>
      </c>
      <c r="O230" t="s">
        <v>369</v>
      </c>
      <c r="P230">
        <v>28</v>
      </c>
      <c r="Q230">
        <v>23</v>
      </c>
      <c r="T230" t="s">
        <v>844</v>
      </c>
      <c r="U230" t="s">
        <v>885</v>
      </c>
      <c r="W230">
        <v>1</v>
      </c>
      <c r="AH230" t="s">
        <v>122</v>
      </c>
      <c r="AI230" t="s">
        <v>122</v>
      </c>
      <c r="AJ230" t="s">
        <v>372</v>
      </c>
      <c r="AK230" t="s">
        <v>209</v>
      </c>
      <c r="AL230">
        <v>136.91018399999999</v>
      </c>
      <c r="AM230">
        <v>35.168599999999998</v>
      </c>
      <c r="AN230" s="2">
        <v>43889</v>
      </c>
      <c r="AO230">
        <v>23</v>
      </c>
      <c r="AP230">
        <v>23</v>
      </c>
    </row>
    <row r="231" spans="1:42" x14ac:dyDescent="0.7">
      <c r="A231">
        <v>230</v>
      </c>
      <c r="B231" t="s">
        <v>259</v>
      </c>
      <c r="C231" t="s">
        <v>397</v>
      </c>
      <c r="F231">
        <v>50</v>
      </c>
      <c r="G231" t="s">
        <v>202</v>
      </c>
      <c r="H231" t="s">
        <v>862</v>
      </c>
      <c r="J231" t="s">
        <v>46</v>
      </c>
      <c r="K231" t="s">
        <v>46</v>
      </c>
      <c r="N231" t="s">
        <v>46</v>
      </c>
      <c r="O231" t="s">
        <v>46</v>
      </c>
      <c r="P231">
        <v>6</v>
      </c>
      <c r="U231" t="s">
        <v>554</v>
      </c>
      <c r="W231">
        <v>1</v>
      </c>
      <c r="AH231" t="s">
        <v>116</v>
      </c>
      <c r="AI231" t="s">
        <v>116</v>
      </c>
      <c r="AJ231" t="s">
        <v>556</v>
      </c>
      <c r="AK231" t="s">
        <v>209</v>
      </c>
      <c r="AL231">
        <v>136.62566899999999</v>
      </c>
      <c r="AM231">
        <v>36.594583999999998</v>
      </c>
      <c r="AN231" s="2">
        <v>43889</v>
      </c>
      <c r="AO231">
        <v>17</v>
      </c>
      <c r="AP231">
        <v>17</v>
      </c>
    </row>
    <row r="232" spans="1:42" x14ac:dyDescent="0.7">
      <c r="A232">
        <v>231</v>
      </c>
      <c r="B232">
        <v>204</v>
      </c>
      <c r="D232" t="s">
        <v>886</v>
      </c>
      <c r="F232">
        <v>60</v>
      </c>
      <c r="G232" t="s">
        <v>220</v>
      </c>
      <c r="H232" t="s">
        <v>862</v>
      </c>
      <c r="I232" t="s">
        <v>757</v>
      </c>
      <c r="J232" t="s">
        <v>78</v>
      </c>
      <c r="K232" t="s">
        <v>78</v>
      </c>
      <c r="M232" t="s">
        <v>375</v>
      </c>
      <c r="N232" t="s">
        <v>376</v>
      </c>
      <c r="O232" t="s">
        <v>375</v>
      </c>
      <c r="P232">
        <v>64</v>
      </c>
      <c r="T232" t="s">
        <v>887</v>
      </c>
      <c r="U232" t="s">
        <v>888</v>
      </c>
      <c r="V232" t="s">
        <v>889</v>
      </c>
      <c r="W232">
        <v>1</v>
      </c>
      <c r="AH232" t="s">
        <v>102</v>
      </c>
      <c r="AI232" t="s">
        <v>102</v>
      </c>
      <c r="AJ232" t="s">
        <v>380</v>
      </c>
      <c r="AK232" t="s">
        <v>225</v>
      </c>
      <c r="AL232">
        <v>141.34107800000001</v>
      </c>
      <c r="AM232">
        <v>43.055281999999998</v>
      </c>
      <c r="AN232" s="2">
        <v>43889</v>
      </c>
      <c r="AO232">
        <v>1</v>
      </c>
      <c r="AP232">
        <v>1</v>
      </c>
    </row>
    <row r="233" spans="1:42" x14ac:dyDescent="0.7">
      <c r="A233">
        <v>232</v>
      </c>
      <c r="B233">
        <v>205</v>
      </c>
      <c r="D233" t="s">
        <v>890</v>
      </c>
      <c r="F233">
        <v>60</v>
      </c>
      <c r="G233" t="s">
        <v>202</v>
      </c>
      <c r="H233" t="s">
        <v>862</v>
      </c>
      <c r="I233" t="s">
        <v>506</v>
      </c>
      <c r="J233" t="s">
        <v>78</v>
      </c>
      <c r="K233" t="s">
        <v>78</v>
      </c>
      <c r="M233" t="s">
        <v>375</v>
      </c>
      <c r="N233" t="s">
        <v>376</v>
      </c>
      <c r="O233" t="s">
        <v>375</v>
      </c>
      <c r="P233">
        <v>65</v>
      </c>
      <c r="T233" t="s">
        <v>887</v>
      </c>
      <c r="U233" t="s">
        <v>888</v>
      </c>
      <c r="V233" t="s">
        <v>891</v>
      </c>
      <c r="W233">
        <v>1</v>
      </c>
      <c r="AF233" t="s">
        <v>396</v>
      </c>
      <c r="AH233" t="s">
        <v>102</v>
      </c>
      <c r="AI233" t="s">
        <v>102</v>
      </c>
      <c r="AJ233" t="s">
        <v>380</v>
      </c>
      <c r="AK233" t="s">
        <v>209</v>
      </c>
      <c r="AL233">
        <v>141.34107800000001</v>
      </c>
      <c r="AM233">
        <v>43.055281999999998</v>
      </c>
      <c r="AN233" s="2">
        <v>43889</v>
      </c>
      <c r="AO233">
        <v>1</v>
      </c>
      <c r="AP233">
        <v>1</v>
      </c>
    </row>
    <row r="234" spans="1:42" x14ac:dyDescent="0.7">
      <c r="A234">
        <v>233</v>
      </c>
      <c r="B234">
        <v>206</v>
      </c>
      <c r="D234" t="s">
        <v>892</v>
      </c>
      <c r="F234">
        <v>60</v>
      </c>
      <c r="G234" t="s">
        <v>202</v>
      </c>
      <c r="H234" t="s">
        <v>862</v>
      </c>
      <c r="I234" t="s">
        <v>451</v>
      </c>
      <c r="J234" t="s">
        <v>78</v>
      </c>
      <c r="K234" t="s">
        <v>78</v>
      </c>
      <c r="M234" t="s">
        <v>375</v>
      </c>
      <c r="N234" t="s">
        <v>376</v>
      </c>
      <c r="O234" t="s">
        <v>375</v>
      </c>
      <c r="P234">
        <v>66</v>
      </c>
      <c r="T234" t="s">
        <v>887</v>
      </c>
      <c r="U234" t="s">
        <v>888</v>
      </c>
      <c r="V234" t="s">
        <v>893</v>
      </c>
      <c r="W234">
        <v>1</v>
      </c>
      <c r="AF234" t="s">
        <v>463</v>
      </c>
      <c r="AH234" t="s">
        <v>102</v>
      </c>
      <c r="AI234" t="s">
        <v>102</v>
      </c>
      <c r="AJ234" t="s">
        <v>380</v>
      </c>
      <c r="AK234" t="s">
        <v>209</v>
      </c>
      <c r="AL234">
        <v>141.34107800000001</v>
      </c>
      <c r="AM234">
        <v>43.055281999999998</v>
      </c>
      <c r="AN234" s="2">
        <v>43889</v>
      </c>
      <c r="AO234">
        <v>1</v>
      </c>
      <c r="AP234">
        <v>1</v>
      </c>
    </row>
    <row r="235" spans="1:42" x14ac:dyDescent="0.7">
      <c r="A235">
        <v>234</v>
      </c>
      <c r="F235">
        <v>30</v>
      </c>
      <c r="G235" t="s">
        <v>220</v>
      </c>
      <c r="H235" t="s">
        <v>862</v>
      </c>
      <c r="J235" t="s">
        <v>256</v>
      </c>
      <c r="K235" t="s">
        <v>84</v>
      </c>
      <c r="N235" t="s">
        <v>84</v>
      </c>
      <c r="O235" t="s">
        <v>239</v>
      </c>
      <c r="S235" t="s">
        <v>327</v>
      </c>
      <c r="T235" t="s">
        <v>894</v>
      </c>
      <c r="W235">
        <v>1</v>
      </c>
      <c r="AH235" t="s">
        <v>258</v>
      </c>
      <c r="AI235" t="s">
        <v>112</v>
      </c>
      <c r="AJ235" t="s">
        <v>242</v>
      </c>
      <c r="AK235" t="s">
        <v>225</v>
      </c>
      <c r="AL235">
        <v>139.69164699999999</v>
      </c>
      <c r="AM235">
        <v>35.689185000000002</v>
      </c>
      <c r="AN235" s="2">
        <v>43889</v>
      </c>
      <c r="AO235" t="s">
        <v>218</v>
      </c>
      <c r="AP235">
        <v>13</v>
      </c>
    </row>
    <row r="236" spans="1:42" x14ac:dyDescent="0.7">
      <c r="A236">
        <v>235</v>
      </c>
      <c r="B236">
        <v>220</v>
      </c>
      <c r="D236" t="s">
        <v>895</v>
      </c>
      <c r="F236">
        <v>50</v>
      </c>
      <c r="G236" t="s">
        <v>220</v>
      </c>
      <c r="H236" t="s">
        <v>862</v>
      </c>
      <c r="I236" t="s">
        <v>352</v>
      </c>
      <c r="J236" t="s">
        <v>90</v>
      </c>
      <c r="K236" t="s">
        <v>90</v>
      </c>
      <c r="N236" t="s">
        <v>90</v>
      </c>
      <c r="O236" t="s">
        <v>90</v>
      </c>
      <c r="P236">
        <v>27</v>
      </c>
      <c r="S236" t="s">
        <v>852</v>
      </c>
      <c r="T236" t="s">
        <v>853</v>
      </c>
      <c r="U236" t="s">
        <v>207</v>
      </c>
      <c r="W236">
        <v>1</v>
      </c>
      <c r="AH236" t="s">
        <v>113</v>
      </c>
      <c r="AI236" t="s">
        <v>113</v>
      </c>
      <c r="AJ236" t="s">
        <v>208</v>
      </c>
      <c r="AK236" t="s">
        <v>225</v>
      </c>
      <c r="AL236">
        <v>139.642347</v>
      </c>
      <c r="AM236">
        <v>35.447504000000002</v>
      </c>
      <c r="AN236" s="2">
        <v>43889</v>
      </c>
      <c r="AO236">
        <v>14</v>
      </c>
      <c r="AP236">
        <v>14</v>
      </c>
    </row>
    <row r="237" spans="1:42" x14ac:dyDescent="0.7">
      <c r="A237">
        <v>236</v>
      </c>
      <c r="B237">
        <v>209</v>
      </c>
      <c r="D237" t="s">
        <v>896</v>
      </c>
      <c r="F237">
        <v>30</v>
      </c>
      <c r="G237" t="s">
        <v>220</v>
      </c>
      <c r="H237" t="s">
        <v>862</v>
      </c>
      <c r="I237" t="s">
        <v>330</v>
      </c>
      <c r="J237" t="s">
        <v>10</v>
      </c>
      <c r="K237" t="s">
        <v>10</v>
      </c>
      <c r="M237" t="s">
        <v>897</v>
      </c>
      <c r="N237" t="s">
        <v>898</v>
      </c>
      <c r="O237" t="s">
        <v>10</v>
      </c>
      <c r="P237">
        <v>1</v>
      </c>
      <c r="Q237">
        <v>1</v>
      </c>
      <c r="R237" t="s">
        <v>205</v>
      </c>
      <c r="S237" t="s">
        <v>899</v>
      </c>
      <c r="T237" t="s">
        <v>900</v>
      </c>
      <c r="U237" t="s">
        <v>901</v>
      </c>
      <c r="V237" t="s">
        <v>902</v>
      </c>
      <c r="W237">
        <v>1</v>
      </c>
      <c r="X237">
        <v>236</v>
      </c>
      <c r="Y237">
        <v>20</v>
      </c>
      <c r="Z237">
        <v>36</v>
      </c>
      <c r="AA237">
        <v>4</v>
      </c>
      <c r="AB237">
        <v>41</v>
      </c>
      <c r="AC237">
        <v>1</v>
      </c>
      <c r="AF237" t="s">
        <v>903</v>
      </c>
      <c r="AH237" t="s">
        <v>138</v>
      </c>
      <c r="AI237" t="s">
        <v>138</v>
      </c>
      <c r="AJ237" t="s">
        <v>904</v>
      </c>
      <c r="AK237" t="s">
        <v>225</v>
      </c>
      <c r="AL237">
        <v>133.52928199999999</v>
      </c>
      <c r="AM237">
        <v>33.559587000000001</v>
      </c>
      <c r="AN237" s="2">
        <v>43889</v>
      </c>
      <c r="AO237">
        <v>39</v>
      </c>
      <c r="AP237">
        <v>39</v>
      </c>
    </row>
    <row r="238" spans="1:42" x14ac:dyDescent="0.7">
      <c r="A238">
        <v>237</v>
      </c>
      <c r="B238">
        <v>210</v>
      </c>
      <c r="D238" t="s">
        <v>905</v>
      </c>
      <c r="F238">
        <v>60</v>
      </c>
      <c r="G238" t="s">
        <v>202</v>
      </c>
      <c r="H238" t="s">
        <v>906</v>
      </c>
      <c r="I238" t="s">
        <v>717</v>
      </c>
      <c r="J238" t="s">
        <v>88</v>
      </c>
      <c r="K238" t="s">
        <v>84</v>
      </c>
      <c r="M238" t="s">
        <v>907</v>
      </c>
      <c r="N238" t="s">
        <v>908</v>
      </c>
      <c r="O238" t="s">
        <v>907</v>
      </c>
      <c r="P238">
        <v>1</v>
      </c>
      <c r="S238" t="s">
        <v>909</v>
      </c>
      <c r="T238" t="s">
        <v>900</v>
      </c>
      <c r="U238" t="s">
        <v>910</v>
      </c>
      <c r="V238" t="s">
        <v>911</v>
      </c>
      <c r="W238">
        <v>1</v>
      </c>
      <c r="AH238" t="s">
        <v>114</v>
      </c>
      <c r="AI238" t="s">
        <v>112</v>
      </c>
      <c r="AJ238" t="s">
        <v>912</v>
      </c>
      <c r="AK238" t="s">
        <v>209</v>
      </c>
      <c r="AL238">
        <v>0</v>
      </c>
      <c r="AM238">
        <v>0</v>
      </c>
      <c r="AN238" s="2">
        <v>43890</v>
      </c>
      <c r="AO238">
        <v>15</v>
      </c>
      <c r="AP238">
        <v>13</v>
      </c>
    </row>
    <row r="239" spans="1:42" x14ac:dyDescent="0.7">
      <c r="A239">
        <v>238</v>
      </c>
      <c r="B239">
        <v>211</v>
      </c>
      <c r="D239" t="s">
        <v>913</v>
      </c>
      <c r="F239">
        <v>70</v>
      </c>
      <c r="G239" t="s">
        <v>202</v>
      </c>
      <c r="H239" t="s">
        <v>906</v>
      </c>
      <c r="I239" t="s">
        <v>862</v>
      </c>
      <c r="J239" t="s">
        <v>72</v>
      </c>
      <c r="K239" t="s">
        <v>72</v>
      </c>
      <c r="M239" t="s">
        <v>914</v>
      </c>
      <c r="N239" t="s">
        <v>915</v>
      </c>
      <c r="O239" t="s">
        <v>914</v>
      </c>
      <c r="P239">
        <v>1</v>
      </c>
      <c r="Q239">
        <v>1</v>
      </c>
      <c r="R239" t="s">
        <v>205</v>
      </c>
      <c r="S239" t="s">
        <v>916</v>
      </c>
      <c r="T239" t="s">
        <v>900</v>
      </c>
      <c r="V239" t="s">
        <v>917</v>
      </c>
      <c r="W239">
        <v>1</v>
      </c>
      <c r="AH239" t="s">
        <v>104</v>
      </c>
      <c r="AI239" t="s">
        <v>104</v>
      </c>
      <c r="AJ239" t="s">
        <v>918</v>
      </c>
      <c r="AK239" t="s">
        <v>209</v>
      </c>
      <c r="AL239">
        <v>140.870172</v>
      </c>
      <c r="AM239">
        <v>38.269075000000001</v>
      </c>
      <c r="AN239" s="2">
        <v>43890</v>
      </c>
      <c r="AO239">
        <v>4</v>
      </c>
      <c r="AP239">
        <v>4</v>
      </c>
    </row>
    <row r="240" spans="1:42" x14ac:dyDescent="0.7">
      <c r="A240">
        <v>239</v>
      </c>
      <c r="B240">
        <v>212</v>
      </c>
      <c r="D240" t="s">
        <v>919</v>
      </c>
      <c r="F240">
        <v>20</v>
      </c>
      <c r="G240" t="s">
        <v>220</v>
      </c>
      <c r="H240" t="s">
        <v>906</v>
      </c>
      <c r="I240" t="s">
        <v>690</v>
      </c>
      <c r="J240" t="s">
        <v>84</v>
      </c>
      <c r="K240" t="s">
        <v>84</v>
      </c>
      <c r="N240" t="s">
        <v>84</v>
      </c>
      <c r="O240" t="s">
        <v>84</v>
      </c>
      <c r="P240">
        <v>37</v>
      </c>
      <c r="S240" t="s">
        <v>920</v>
      </c>
      <c r="U240" t="s">
        <v>921</v>
      </c>
      <c r="W240">
        <v>1</v>
      </c>
      <c r="AH240" t="s">
        <v>112</v>
      </c>
      <c r="AI240" t="s">
        <v>112</v>
      </c>
      <c r="AJ240" t="s">
        <v>217</v>
      </c>
      <c r="AK240" t="s">
        <v>225</v>
      </c>
      <c r="AL240">
        <v>139.69164699999999</v>
      </c>
      <c r="AM240">
        <v>35.689185000000002</v>
      </c>
      <c r="AN240" s="2">
        <v>43890</v>
      </c>
      <c r="AO240">
        <v>13</v>
      </c>
      <c r="AP240">
        <v>13</v>
      </c>
    </row>
    <row r="241" spans="1:42" x14ac:dyDescent="0.7">
      <c r="A241">
        <v>240</v>
      </c>
      <c r="B241">
        <v>213</v>
      </c>
      <c r="D241" t="s">
        <v>922</v>
      </c>
      <c r="F241">
        <v>90</v>
      </c>
      <c r="G241" t="s">
        <v>220</v>
      </c>
      <c r="H241" t="s">
        <v>906</v>
      </c>
      <c r="I241" t="s">
        <v>506</v>
      </c>
      <c r="J241" t="s">
        <v>78</v>
      </c>
      <c r="K241" t="s">
        <v>78</v>
      </c>
      <c r="L241" t="s">
        <v>599</v>
      </c>
      <c r="M241" t="s">
        <v>600</v>
      </c>
      <c r="N241" t="s">
        <v>601</v>
      </c>
      <c r="O241" t="s">
        <v>78</v>
      </c>
      <c r="P241">
        <v>67</v>
      </c>
      <c r="T241" t="s">
        <v>900</v>
      </c>
      <c r="U241" t="s">
        <v>923</v>
      </c>
      <c r="W241">
        <v>1</v>
      </c>
      <c r="AF241" t="s">
        <v>463</v>
      </c>
      <c r="AH241" t="s">
        <v>102</v>
      </c>
      <c r="AI241" t="s">
        <v>102</v>
      </c>
      <c r="AJ241" t="s">
        <v>246</v>
      </c>
      <c r="AK241" t="s">
        <v>225</v>
      </c>
      <c r="AL241">
        <v>141.60551000000001</v>
      </c>
      <c r="AM241">
        <v>42.634081999999999</v>
      </c>
      <c r="AN241" s="2">
        <v>43890</v>
      </c>
      <c r="AO241">
        <v>1</v>
      </c>
      <c r="AP241">
        <v>1</v>
      </c>
    </row>
    <row r="242" spans="1:42" x14ac:dyDescent="0.7">
      <c r="A242">
        <v>241</v>
      </c>
      <c r="B242">
        <v>214</v>
      </c>
      <c r="D242" t="s">
        <v>924</v>
      </c>
      <c r="F242">
        <v>60</v>
      </c>
      <c r="G242" t="s">
        <v>220</v>
      </c>
      <c r="H242" t="s">
        <v>906</v>
      </c>
      <c r="I242" t="s">
        <v>536</v>
      </c>
      <c r="J242" t="s">
        <v>78</v>
      </c>
      <c r="K242" t="s">
        <v>78</v>
      </c>
      <c r="M242" t="s">
        <v>375</v>
      </c>
      <c r="N242" t="s">
        <v>376</v>
      </c>
      <c r="O242" t="s">
        <v>375</v>
      </c>
      <c r="P242">
        <v>68</v>
      </c>
      <c r="T242" t="s">
        <v>900</v>
      </c>
      <c r="U242" t="s">
        <v>925</v>
      </c>
      <c r="V242" t="s">
        <v>926</v>
      </c>
      <c r="W242">
        <v>1</v>
      </c>
      <c r="AF242" t="s">
        <v>396</v>
      </c>
      <c r="AH242" t="s">
        <v>102</v>
      </c>
      <c r="AI242" t="s">
        <v>102</v>
      </c>
      <c r="AJ242" t="s">
        <v>380</v>
      </c>
      <c r="AK242" t="s">
        <v>225</v>
      </c>
      <c r="AL242">
        <v>141.34107800000001</v>
      </c>
      <c r="AM242">
        <v>43.055281999999998</v>
      </c>
      <c r="AN242" s="2">
        <v>43890</v>
      </c>
      <c r="AO242">
        <v>1</v>
      </c>
      <c r="AP242">
        <v>1</v>
      </c>
    </row>
    <row r="243" spans="1:42" x14ac:dyDescent="0.7">
      <c r="A243">
        <v>242</v>
      </c>
      <c r="B243">
        <v>215</v>
      </c>
      <c r="D243" t="s">
        <v>927</v>
      </c>
      <c r="F243">
        <v>30</v>
      </c>
      <c r="G243" t="s">
        <v>220</v>
      </c>
      <c r="H243" t="s">
        <v>906</v>
      </c>
      <c r="I243" t="s">
        <v>481</v>
      </c>
      <c r="J243" t="s">
        <v>78</v>
      </c>
      <c r="K243" t="s">
        <v>78</v>
      </c>
      <c r="M243" t="s">
        <v>375</v>
      </c>
      <c r="N243" t="s">
        <v>376</v>
      </c>
      <c r="O243" t="s">
        <v>375</v>
      </c>
      <c r="P243">
        <v>69</v>
      </c>
      <c r="T243" t="s">
        <v>900</v>
      </c>
      <c r="U243" t="s">
        <v>925</v>
      </c>
      <c r="V243" t="s">
        <v>928</v>
      </c>
      <c r="W243">
        <v>1</v>
      </c>
      <c r="AF243" t="s">
        <v>396</v>
      </c>
      <c r="AH243" t="s">
        <v>102</v>
      </c>
      <c r="AI243" t="s">
        <v>102</v>
      </c>
      <c r="AJ243" t="s">
        <v>380</v>
      </c>
      <c r="AK243" t="s">
        <v>225</v>
      </c>
      <c r="AL243">
        <v>141.34107800000001</v>
      </c>
      <c r="AM243">
        <v>43.055281999999998</v>
      </c>
      <c r="AN243" s="2">
        <v>43890</v>
      </c>
      <c r="AO243">
        <v>1</v>
      </c>
      <c r="AP243">
        <v>1</v>
      </c>
    </row>
    <row r="244" spans="1:42" x14ac:dyDescent="0.7">
      <c r="A244">
        <v>243</v>
      </c>
      <c r="B244">
        <v>216</v>
      </c>
      <c r="D244" t="s">
        <v>929</v>
      </c>
      <c r="F244">
        <v>20</v>
      </c>
      <c r="G244" t="s">
        <v>220</v>
      </c>
      <c r="H244" t="s">
        <v>906</v>
      </c>
      <c r="I244" t="s">
        <v>506</v>
      </c>
      <c r="J244" t="s">
        <v>78</v>
      </c>
      <c r="K244" t="s">
        <v>78</v>
      </c>
      <c r="M244" t="s">
        <v>375</v>
      </c>
      <c r="N244" t="s">
        <v>376</v>
      </c>
      <c r="O244" t="s">
        <v>375</v>
      </c>
      <c r="P244">
        <v>70</v>
      </c>
      <c r="T244" t="s">
        <v>900</v>
      </c>
      <c r="U244" t="s">
        <v>925</v>
      </c>
      <c r="V244" t="s">
        <v>930</v>
      </c>
      <c r="W244">
        <v>1</v>
      </c>
      <c r="AF244" t="s">
        <v>396</v>
      </c>
      <c r="AH244" t="s">
        <v>102</v>
      </c>
      <c r="AI244" t="s">
        <v>102</v>
      </c>
      <c r="AJ244" t="s">
        <v>380</v>
      </c>
      <c r="AK244" t="s">
        <v>225</v>
      </c>
      <c r="AL244">
        <v>141.34107800000001</v>
      </c>
      <c r="AM244">
        <v>43.055281999999998</v>
      </c>
      <c r="AN244" s="2">
        <v>43890</v>
      </c>
      <c r="AO244">
        <v>1</v>
      </c>
      <c r="AP244">
        <v>1</v>
      </c>
    </row>
    <row r="245" spans="1:42" x14ac:dyDescent="0.7">
      <c r="A245">
        <v>244</v>
      </c>
      <c r="B245">
        <v>217</v>
      </c>
      <c r="D245" t="s">
        <v>931</v>
      </c>
      <c r="F245">
        <v>70</v>
      </c>
      <c r="G245" t="s">
        <v>220</v>
      </c>
      <c r="H245" t="s">
        <v>906</v>
      </c>
      <c r="I245" t="s">
        <v>663</v>
      </c>
      <c r="J245" t="s">
        <v>42</v>
      </c>
      <c r="K245" t="s">
        <v>42</v>
      </c>
      <c r="M245" t="s">
        <v>369</v>
      </c>
      <c r="N245" t="s">
        <v>370</v>
      </c>
      <c r="O245" t="s">
        <v>369</v>
      </c>
      <c r="P245">
        <v>29</v>
      </c>
      <c r="Q245">
        <v>24</v>
      </c>
      <c r="T245" t="s">
        <v>900</v>
      </c>
      <c r="W245">
        <v>1</v>
      </c>
      <c r="X245">
        <v>244</v>
      </c>
      <c r="Y245">
        <v>8</v>
      </c>
      <c r="Z245">
        <v>25</v>
      </c>
      <c r="AA245">
        <v>5</v>
      </c>
      <c r="AB245">
        <v>42</v>
      </c>
      <c r="AC245">
        <v>1</v>
      </c>
      <c r="AH245" t="s">
        <v>122</v>
      </c>
      <c r="AI245" t="s">
        <v>122</v>
      </c>
      <c r="AJ245" t="s">
        <v>372</v>
      </c>
      <c r="AK245" t="s">
        <v>225</v>
      </c>
      <c r="AL245">
        <v>136.91018399999999</v>
      </c>
      <c r="AM245">
        <v>35.168599999999998</v>
      </c>
      <c r="AN245" s="2">
        <v>43890</v>
      </c>
      <c r="AO245">
        <v>23</v>
      </c>
      <c r="AP245">
        <v>23</v>
      </c>
    </row>
    <row r="246" spans="1:42" x14ac:dyDescent="0.7">
      <c r="A246">
        <v>245</v>
      </c>
      <c r="B246">
        <v>218</v>
      </c>
      <c r="D246" t="s">
        <v>932</v>
      </c>
      <c r="F246">
        <v>60</v>
      </c>
      <c r="G246" t="s">
        <v>202</v>
      </c>
      <c r="H246" t="s">
        <v>933</v>
      </c>
      <c r="I246" t="s">
        <v>717</v>
      </c>
      <c r="J246" t="s">
        <v>32</v>
      </c>
      <c r="K246" t="s">
        <v>32</v>
      </c>
      <c r="M246" t="s">
        <v>934</v>
      </c>
      <c r="N246" t="s">
        <v>935</v>
      </c>
      <c r="O246" t="s">
        <v>934</v>
      </c>
      <c r="P246">
        <v>3</v>
      </c>
      <c r="Q246">
        <v>1</v>
      </c>
      <c r="R246" t="s">
        <v>205</v>
      </c>
      <c r="S246" t="s">
        <v>936</v>
      </c>
      <c r="T246" t="s">
        <v>853</v>
      </c>
      <c r="U246" t="s">
        <v>511</v>
      </c>
      <c r="W246">
        <v>1</v>
      </c>
      <c r="AF246" t="s">
        <v>337</v>
      </c>
      <c r="AH246" t="s">
        <v>139</v>
      </c>
      <c r="AI246" t="s">
        <v>139</v>
      </c>
      <c r="AJ246" t="s">
        <v>937</v>
      </c>
      <c r="AK246" t="s">
        <v>209</v>
      </c>
      <c r="AL246">
        <v>130.873424</v>
      </c>
      <c r="AM246">
        <v>33.880876000000001</v>
      </c>
      <c r="AN246" s="2">
        <v>43891</v>
      </c>
      <c r="AO246">
        <v>40</v>
      </c>
      <c r="AP246">
        <v>40</v>
      </c>
    </row>
    <row r="247" spans="1:42" x14ac:dyDescent="0.7">
      <c r="A247">
        <v>246</v>
      </c>
      <c r="B247">
        <v>221</v>
      </c>
      <c r="D247" t="s">
        <v>938</v>
      </c>
      <c r="F247">
        <v>20</v>
      </c>
      <c r="G247" t="s">
        <v>202</v>
      </c>
      <c r="H247" t="s">
        <v>933</v>
      </c>
      <c r="I247" t="s">
        <v>589</v>
      </c>
      <c r="J247" t="s">
        <v>86</v>
      </c>
      <c r="K247" t="s">
        <v>86</v>
      </c>
      <c r="M247" t="s">
        <v>939</v>
      </c>
      <c r="N247" t="s">
        <v>940</v>
      </c>
      <c r="O247" t="s">
        <v>939</v>
      </c>
      <c r="P247">
        <v>15</v>
      </c>
      <c r="Q247">
        <v>1</v>
      </c>
      <c r="T247" t="s">
        <v>853</v>
      </c>
      <c r="U247" t="s">
        <v>941</v>
      </c>
      <c r="V247" t="s">
        <v>942</v>
      </c>
      <c r="W247">
        <v>1</v>
      </c>
      <c r="AF247" t="s">
        <v>624</v>
      </c>
      <c r="AH247" t="s">
        <v>111</v>
      </c>
      <c r="AI247" t="s">
        <v>111</v>
      </c>
      <c r="AJ247" t="s">
        <v>943</v>
      </c>
      <c r="AK247" t="s">
        <v>209</v>
      </c>
      <c r="AL247">
        <v>139.98245399999999</v>
      </c>
      <c r="AM247">
        <v>35.694479999999999</v>
      </c>
      <c r="AN247" s="2">
        <v>43891</v>
      </c>
      <c r="AO247">
        <v>12</v>
      </c>
      <c r="AP247">
        <v>12</v>
      </c>
    </row>
    <row r="248" spans="1:42" x14ac:dyDescent="0.7">
      <c r="A248">
        <v>247</v>
      </c>
      <c r="B248">
        <v>222</v>
      </c>
      <c r="D248" t="s">
        <v>944</v>
      </c>
      <c r="F248">
        <v>20</v>
      </c>
      <c r="G248" t="s">
        <v>220</v>
      </c>
      <c r="H248" t="s">
        <v>933</v>
      </c>
      <c r="I248" t="s">
        <v>690</v>
      </c>
      <c r="J248" t="s">
        <v>78</v>
      </c>
      <c r="K248" t="s">
        <v>78</v>
      </c>
      <c r="L248" t="s">
        <v>374</v>
      </c>
      <c r="M248" t="s">
        <v>626</v>
      </c>
      <c r="N248" t="s">
        <v>627</v>
      </c>
      <c r="O248" t="s">
        <v>78</v>
      </c>
      <c r="P248">
        <v>71</v>
      </c>
      <c r="T248" t="s">
        <v>853</v>
      </c>
      <c r="U248" t="s">
        <v>945</v>
      </c>
      <c r="W248">
        <v>1</v>
      </c>
      <c r="AF248" t="s">
        <v>903</v>
      </c>
      <c r="AH248" t="s">
        <v>102</v>
      </c>
      <c r="AI248" t="s">
        <v>102</v>
      </c>
      <c r="AJ248" t="s">
        <v>246</v>
      </c>
      <c r="AK248" t="s">
        <v>225</v>
      </c>
      <c r="AL248">
        <v>141.53624600000001</v>
      </c>
      <c r="AM248">
        <v>43.103746000000001</v>
      </c>
      <c r="AN248" s="2">
        <v>43891</v>
      </c>
      <c r="AO248">
        <v>1</v>
      </c>
      <c r="AP248">
        <v>1</v>
      </c>
    </row>
    <row r="249" spans="1:42" x14ac:dyDescent="0.7">
      <c r="A249">
        <v>248</v>
      </c>
      <c r="B249">
        <v>223</v>
      </c>
      <c r="D249" t="s">
        <v>946</v>
      </c>
      <c r="F249">
        <v>40</v>
      </c>
      <c r="G249" t="s">
        <v>202</v>
      </c>
      <c r="H249" t="s">
        <v>933</v>
      </c>
      <c r="I249" t="s">
        <v>506</v>
      </c>
      <c r="J249" t="s">
        <v>78</v>
      </c>
      <c r="K249" t="s">
        <v>78</v>
      </c>
      <c r="L249" t="s">
        <v>644</v>
      </c>
      <c r="M249" t="s">
        <v>645</v>
      </c>
      <c r="N249" t="s">
        <v>646</v>
      </c>
      <c r="O249" t="s">
        <v>78</v>
      </c>
      <c r="P249">
        <v>72</v>
      </c>
      <c r="T249" t="s">
        <v>853</v>
      </c>
      <c r="U249" t="s">
        <v>945</v>
      </c>
      <c r="W249">
        <v>1</v>
      </c>
      <c r="AF249" t="s">
        <v>396</v>
      </c>
      <c r="AH249" t="s">
        <v>102</v>
      </c>
      <c r="AI249" t="s">
        <v>102</v>
      </c>
      <c r="AJ249" t="s">
        <v>246</v>
      </c>
      <c r="AK249" t="s">
        <v>209</v>
      </c>
      <c r="AL249">
        <v>143.89587599999999</v>
      </c>
      <c r="AM249">
        <v>43.804031000000002</v>
      </c>
      <c r="AN249" s="2">
        <v>43891</v>
      </c>
      <c r="AO249">
        <v>1</v>
      </c>
      <c r="AP249">
        <v>1</v>
      </c>
    </row>
    <row r="250" spans="1:42" x14ac:dyDescent="0.7">
      <c r="A250">
        <v>249</v>
      </c>
      <c r="B250">
        <v>224</v>
      </c>
      <c r="D250" t="s">
        <v>947</v>
      </c>
      <c r="F250">
        <v>50</v>
      </c>
      <c r="G250" t="s">
        <v>220</v>
      </c>
      <c r="H250" t="s">
        <v>933</v>
      </c>
      <c r="I250" t="s">
        <v>527</v>
      </c>
      <c r="J250" t="s">
        <v>84</v>
      </c>
      <c r="K250" t="s">
        <v>84</v>
      </c>
      <c r="N250" t="s">
        <v>84</v>
      </c>
      <c r="O250" t="s">
        <v>84</v>
      </c>
      <c r="P250">
        <v>38</v>
      </c>
      <c r="S250" t="s">
        <v>948</v>
      </c>
      <c r="T250" t="s">
        <v>853</v>
      </c>
      <c r="U250" t="s">
        <v>949</v>
      </c>
      <c r="W250">
        <v>1</v>
      </c>
      <c r="AF250" t="s">
        <v>579</v>
      </c>
      <c r="AH250" t="s">
        <v>112</v>
      </c>
      <c r="AI250" t="s">
        <v>112</v>
      </c>
      <c r="AJ250" t="s">
        <v>217</v>
      </c>
      <c r="AK250" t="s">
        <v>225</v>
      </c>
      <c r="AL250">
        <v>139.69164699999999</v>
      </c>
      <c r="AM250">
        <v>35.689185000000002</v>
      </c>
      <c r="AN250" s="2">
        <v>43891</v>
      </c>
      <c r="AO250">
        <v>13</v>
      </c>
      <c r="AP250">
        <v>13</v>
      </c>
    </row>
    <row r="251" spans="1:42" x14ac:dyDescent="0.7">
      <c r="A251">
        <v>250</v>
      </c>
      <c r="B251">
        <v>225</v>
      </c>
      <c r="D251" t="s">
        <v>950</v>
      </c>
      <c r="F251">
        <v>70</v>
      </c>
      <c r="G251" t="s">
        <v>202</v>
      </c>
      <c r="H251" t="s">
        <v>933</v>
      </c>
      <c r="I251" t="s">
        <v>757</v>
      </c>
      <c r="J251" t="s">
        <v>84</v>
      </c>
      <c r="K251" t="s">
        <v>84</v>
      </c>
      <c r="N251" t="s">
        <v>84</v>
      </c>
      <c r="O251" t="s">
        <v>84</v>
      </c>
      <c r="P251">
        <v>39</v>
      </c>
      <c r="T251" t="s">
        <v>853</v>
      </c>
      <c r="U251" t="s">
        <v>949</v>
      </c>
      <c r="W251">
        <v>1</v>
      </c>
      <c r="AF251" t="s">
        <v>463</v>
      </c>
      <c r="AH251" t="s">
        <v>112</v>
      </c>
      <c r="AI251" t="s">
        <v>112</v>
      </c>
      <c r="AJ251" t="s">
        <v>217</v>
      </c>
      <c r="AK251" t="s">
        <v>209</v>
      </c>
      <c r="AL251">
        <v>139.69164699999999</v>
      </c>
      <c r="AM251">
        <v>35.689185000000002</v>
      </c>
      <c r="AN251" s="2">
        <v>43891</v>
      </c>
      <c r="AO251">
        <v>13</v>
      </c>
      <c r="AP251">
        <v>13</v>
      </c>
    </row>
    <row r="252" spans="1:42" x14ac:dyDescent="0.7">
      <c r="A252">
        <v>251</v>
      </c>
      <c r="B252">
        <v>226</v>
      </c>
      <c r="D252" t="s">
        <v>951</v>
      </c>
      <c r="F252">
        <v>50</v>
      </c>
      <c r="G252" t="s">
        <v>202</v>
      </c>
      <c r="H252" t="s">
        <v>933</v>
      </c>
      <c r="I252" t="s">
        <v>481</v>
      </c>
      <c r="J252" t="s">
        <v>90</v>
      </c>
      <c r="K252" t="s">
        <v>90</v>
      </c>
      <c r="M252" t="s">
        <v>433</v>
      </c>
      <c r="N252" t="s">
        <v>434</v>
      </c>
      <c r="O252" t="s">
        <v>433</v>
      </c>
      <c r="P252">
        <v>25</v>
      </c>
      <c r="T252" t="s">
        <v>853</v>
      </c>
      <c r="U252" t="s">
        <v>207</v>
      </c>
      <c r="V252" t="s">
        <v>952</v>
      </c>
      <c r="W252">
        <v>1</v>
      </c>
      <c r="AH252" t="s">
        <v>113</v>
      </c>
      <c r="AI252" t="s">
        <v>113</v>
      </c>
      <c r="AJ252" t="s">
        <v>437</v>
      </c>
      <c r="AK252" t="s">
        <v>209</v>
      </c>
      <c r="AL252">
        <v>139.373234</v>
      </c>
      <c r="AM252">
        <v>35.571373999999999</v>
      </c>
      <c r="AN252" s="2">
        <v>43891</v>
      </c>
      <c r="AO252">
        <v>14</v>
      </c>
      <c r="AP252">
        <v>14</v>
      </c>
    </row>
    <row r="253" spans="1:42" x14ac:dyDescent="0.7">
      <c r="A253">
        <v>252</v>
      </c>
      <c r="B253">
        <v>227</v>
      </c>
      <c r="D253" t="s">
        <v>953</v>
      </c>
      <c r="F253">
        <v>50</v>
      </c>
      <c r="G253" t="s">
        <v>220</v>
      </c>
      <c r="H253" t="s">
        <v>933</v>
      </c>
      <c r="I253" t="s">
        <v>481</v>
      </c>
      <c r="J253" t="s">
        <v>90</v>
      </c>
      <c r="K253" t="s">
        <v>90</v>
      </c>
      <c r="M253" t="s">
        <v>433</v>
      </c>
      <c r="N253" t="s">
        <v>434</v>
      </c>
      <c r="O253" t="s">
        <v>433</v>
      </c>
      <c r="P253">
        <v>26</v>
      </c>
      <c r="T253" t="s">
        <v>853</v>
      </c>
      <c r="U253" t="s">
        <v>207</v>
      </c>
      <c r="V253" t="s">
        <v>952</v>
      </c>
      <c r="W253">
        <v>1</v>
      </c>
      <c r="AH253" t="s">
        <v>113</v>
      </c>
      <c r="AI253" t="s">
        <v>113</v>
      </c>
      <c r="AJ253" t="s">
        <v>437</v>
      </c>
      <c r="AK253" t="s">
        <v>225</v>
      </c>
      <c r="AL253">
        <v>139.373234</v>
      </c>
      <c r="AM253">
        <v>35.571373999999999</v>
      </c>
      <c r="AN253" s="2">
        <v>43891</v>
      </c>
      <c r="AO253">
        <v>14</v>
      </c>
      <c r="AP253">
        <v>14</v>
      </c>
    </row>
    <row r="254" spans="1:42" x14ac:dyDescent="0.7">
      <c r="A254">
        <v>253</v>
      </c>
      <c r="B254">
        <v>228</v>
      </c>
      <c r="D254" t="s">
        <v>954</v>
      </c>
      <c r="F254">
        <v>60</v>
      </c>
      <c r="G254" t="s">
        <v>220</v>
      </c>
      <c r="H254" t="s">
        <v>933</v>
      </c>
      <c r="I254" t="s">
        <v>717</v>
      </c>
      <c r="J254" t="s">
        <v>10</v>
      </c>
      <c r="K254" t="s">
        <v>10</v>
      </c>
      <c r="M254" t="s">
        <v>897</v>
      </c>
      <c r="N254" t="s">
        <v>898</v>
      </c>
      <c r="O254" t="s">
        <v>10</v>
      </c>
      <c r="P254">
        <v>2</v>
      </c>
      <c r="Q254">
        <v>2</v>
      </c>
      <c r="R254" t="s">
        <v>205</v>
      </c>
      <c r="T254" t="s">
        <v>853</v>
      </c>
      <c r="U254" t="s">
        <v>955</v>
      </c>
      <c r="W254">
        <v>1</v>
      </c>
      <c r="AF254" t="s">
        <v>956</v>
      </c>
      <c r="AH254" t="s">
        <v>138</v>
      </c>
      <c r="AI254" t="s">
        <v>138</v>
      </c>
      <c r="AJ254" t="s">
        <v>904</v>
      </c>
      <c r="AK254" t="s">
        <v>225</v>
      </c>
      <c r="AL254">
        <v>133.52928199999999</v>
      </c>
      <c r="AM254">
        <v>33.559587000000001</v>
      </c>
      <c r="AN254" s="2">
        <v>43891</v>
      </c>
      <c r="AO254">
        <v>39</v>
      </c>
      <c r="AP254">
        <v>39</v>
      </c>
    </row>
    <row r="255" spans="1:42" x14ac:dyDescent="0.7">
      <c r="A255">
        <v>254</v>
      </c>
      <c r="B255">
        <v>229</v>
      </c>
      <c r="D255" t="s">
        <v>957</v>
      </c>
      <c r="F255">
        <v>80</v>
      </c>
      <c r="G255" t="s">
        <v>220</v>
      </c>
      <c r="H255" t="s">
        <v>933</v>
      </c>
      <c r="I255" t="s">
        <v>690</v>
      </c>
      <c r="J255" t="s">
        <v>42</v>
      </c>
      <c r="K255" t="s">
        <v>42</v>
      </c>
      <c r="M255" t="s">
        <v>369</v>
      </c>
      <c r="N255" t="s">
        <v>370</v>
      </c>
      <c r="O255" t="s">
        <v>369</v>
      </c>
      <c r="P255">
        <v>30</v>
      </c>
      <c r="Q255">
        <v>25</v>
      </c>
      <c r="T255" t="s">
        <v>853</v>
      </c>
      <c r="U255" t="s">
        <v>958</v>
      </c>
      <c r="W255">
        <v>1</v>
      </c>
      <c r="AH255" t="s">
        <v>122</v>
      </c>
      <c r="AI255" t="s">
        <v>122</v>
      </c>
      <c r="AJ255" t="s">
        <v>372</v>
      </c>
      <c r="AK255" t="s">
        <v>225</v>
      </c>
      <c r="AL255">
        <v>136.91018399999999</v>
      </c>
      <c r="AM255">
        <v>35.168599999999998</v>
      </c>
      <c r="AN255" s="2">
        <v>43891</v>
      </c>
      <c r="AO255">
        <v>23</v>
      </c>
      <c r="AP255">
        <v>23</v>
      </c>
    </row>
    <row r="256" spans="1:42" x14ac:dyDescent="0.7">
      <c r="A256">
        <v>255</v>
      </c>
      <c r="B256">
        <v>230</v>
      </c>
      <c r="D256" t="s">
        <v>959</v>
      </c>
      <c r="F256">
        <v>50</v>
      </c>
      <c r="G256" t="s">
        <v>220</v>
      </c>
      <c r="H256" t="s">
        <v>933</v>
      </c>
      <c r="I256" t="s">
        <v>757</v>
      </c>
      <c r="J256" t="s">
        <v>42</v>
      </c>
      <c r="K256" t="s">
        <v>42</v>
      </c>
      <c r="M256" t="s">
        <v>369</v>
      </c>
      <c r="N256" t="s">
        <v>370</v>
      </c>
      <c r="O256" t="s">
        <v>369</v>
      </c>
      <c r="P256">
        <v>31</v>
      </c>
      <c r="Q256">
        <v>26</v>
      </c>
      <c r="T256" t="s">
        <v>853</v>
      </c>
      <c r="U256" t="s">
        <v>958</v>
      </c>
      <c r="W256">
        <v>1</v>
      </c>
      <c r="AH256" t="s">
        <v>122</v>
      </c>
      <c r="AI256" t="s">
        <v>122</v>
      </c>
      <c r="AJ256" t="s">
        <v>372</v>
      </c>
      <c r="AK256" t="s">
        <v>225</v>
      </c>
      <c r="AL256">
        <v>136.91018399999999</v>
      </c>
      <c r="AM256">
        <v>35.168599999999998</v>
      </c>
      <c r="AN256" s="2">
        <v>43891</v>
      </c>
      <c r="AO256">
        <v>23</v>
      </c>
      <c r="AP256">
        <v>23</v>
      </c>
    </row>
    <row r="257" spans="1:42" x14ac:dyDescent="0.7">
      <c r="A257">
        <v>256</v>
      </c>
      <c r="B257">
        <v>231</v>
      </c>
      <c r="D257" t="s">
        <v>960</v>
      </c>
      <c r="F257">
        <v>60</v>
      </c>
      <c r="G257" t="s">
        <v>220</v>
      </c>
      <c r="H257" t="s">
        <v>933</v>
      </c>
      <c r="I257" t="s">
        <v>800</v>
      </c>
      <c r="J257" t="s">
        <v>42</v>
      </c>
      <c r="K257" t="s">
        <v>42</v>
      </c>
      <c r="M257" t="s">
        <v>369</v>
      </c>
      <c r="N257" t="s">
        <v>370</v>
      </c>
      <c r="O257" t="s">
        <v>369</v>
      </c>
      <c r="P257">
        <v>32</v>
      </c>
      <c r="Q257">
        <v>27</v>
      </c>
      <c r="T257" t="s">
        <v>853</v>
      </c>
      <c r="U257" t="s">
        <v>958</v>
      </c>
      <c r="W257">
        <v>1</v>
      </c>
      <c r="AH257" t="s">
        <v>122</v>
      </c>
      <c r="AI257" t="s">
        <v>122</v>
      </c>
      <c r="AJ257" t="s">
        <v>372</v>
      </c>
      <c r="AK257" t="s">
        <v>225</v>
      </c>
      <c r="AL257">
        <v>136.91018399999999</v>
      </c>
      <c r="AM257">
        <v>35.168599999999998</v>
      </c>
      <c r="AN257" s="2">
        <v>43891</v>
      </c>
      <c r="AO257">
        <v>23</v>
      </c>
      <c r="AP257">
        <v>23</v>
      </c>
    </row>
    <row r="258" spans="1:42" x14ac:dyDescent="0.7">
      <c r="A258">
        <v>257</v>
      </c>
      <c r="B258" t="s">
        <v>961</v>
      </c>
      <c r="D258" t="s">
        <v>962</v>
      </c>
      <c r="F258">
        <v>40</v>
      </c>
      <c r="G258" t="s">
        <v>202</v>
      </c>
      <c r="H258" t="s">
        <v>933</v>
      </c>
      <c r="I258" t="s">
        <v>717</v>
      </c>
      <c r="J258" t="s">
        <v>56</v>
      </c>
      <c r="K258" t="s">
        <v>56</v>
      </c>
      <c r="M258" t="s">
        <v>963</v>
      </c>
      <c r="N258" t="s">
        <v>964</v>
      </c>
      <c r="O258" t="s">
        <v>963</v>
      </c>
      <c r="P258">
        <v>1</v>
      </c>
      <c r="T258" t="s">
        <v>853</v>
      </c>
      <c r="U258" t="s">
        <v>965</v>
      </c>
      <c r="W258">
        <v>1</v>
      </c>
      <c r="AF258" t="s">
        <v>396</v>
      </c>
      <c r="AH258" t="s">
        <v>127</v>
      </c>
      <c r="AI258" t="s">
        <v>127</v>
      </c>
      <c r="AJ258" t="s">
        <v>966</v>
      </c>
      <c r="AK258" t="s">
        <v>209</v>
      </c>
      <c r="AL258">
        <v>135.341522</v>
      </c>
      <c r="AM258">
        <v>34.737876999999997</v>
      </c>
      <c r="AN258" s="2">
        <v>43891</v>
      </c>
      <c r="AO258">
        <v>28</v>
      </c>
      <c r="AP258">
        <v>28</v>
      </c>
    </row>
    <row r="259" spans="1:42" x14ac:dyDescent="0.7">
      <c r="A259">
        <v>258</v>
      </c>
      <c r="B259">
        <v>239</v>
      </c>
      <c r="D259" t="s">
        <v>967</v>
      </c>
      <c r="F259">
        <v>50</v>
      </c>
      <c r="G259" t="s">
        <v>202</v>
      </c>
      <c r="H259" t="s">
        <v>933</v>
      </c>
      <c r="I259" t="s">
        <v>388</v>
      </c>
      <c r="J259" t="s">
        <v>78</v>
      </c>
      <c r="K259" t="s">
        <v>78</v>
      </c>
      <c r="M259" t="s">
        <v>375</v>
      </c>
      <c r="N259" t="s">
        <v>376</v>
      </c>
      <c r="O259" t="s">
        <v>375</v>
      </c>
      <c r="P259">
        <v>77</v>
      </c>
      <c r="T259" t="s">
        <v>968</v>
      </c>
      <c r="U259" t="s">
        <v>969</v>
      </c>
      <c r="V259" t="s">
        <v>970</v>
      </c>
      <c r="W259">
        <v>1</v>
      </c>
      <c r="X259">
        <v>258</v>
      </c>
      <c r="Y259">
        <v>14</v>
      </c>
      <c r="Z259">
        <v>26</v>
      </c>
      <c r="AA259">
        <v>5</v>
      </c>
      <c r="AB259">
        <v>42</v>
      </c>
      <c r="AC259">
        <v>0</v>
      </c>
      <c r="AF259" t="s">
        <v>396</v>
      </c>
      <c r="AH259" t="s">
        <v>102</v>
      </c>
      <c r="AI259" t="s">
        <v>102</v>
      </c>
      <c r="AJ259" t="s">
        <v>380</v>
      </c>
      <c r="AK259" t="s">
        <v>209</v>
      </c>
      <c r="AL259">
        <v>141.34107800000001</v>
      </c>
      <c r="AM259">
        <v>43.055281999999998</v>
      </c>
      <c r="AN259" s="2">
        <v>43891</v>
      </c>
      <c r="AO259">
        <v>1</v>
      </c>
      <c r="AP259">
        <v>1</v>
      </c>
    </row>
    <row r="260" spans="1:42" x14ac:dyDescent="0.7">
      <c r="A260">
        <v>259</v>
      </c>
      <c r="C260" t="s">
        <v>397</v>
      </c>
      <c r="F260">
        <v>40</v>
      </c>
      <c r="G260" t="s">
        <v>220</v>
      </c>
      <c r="H260" t="s">
        <v>971</v>
      </c>
      <c r="J260" t="s">
        <v>12</v>
      </c>
      <c r="K260" t="s">
        <v>12</v>
      </c>
      <c r="M260" t="s">
        <v>972</v>
      </c>
      <c r="N260" t="s">
        <v>973</v>
      </c>
      <c r="O260" t="s">
        <v>12</v>
      </c>
      <c r="P260">
        <v>1</v>
      </c>
      <c r="T260" t="s">
        <v>968</v>
      </c>
      <c r="U260" t="s">
        <v>974</v>
      </c>
      <c r="W260">
        <v>1</v>
      </c>
      <c r="AF260" t="s">
        <v>396</v>
      </c>
      <c r="AH260" t="s">
        <v>137</v>
      </c>
      <c r="AI260" t="s">
        <v>137</v>
      </c>
      <c r="AJ260" t="s">
        <v>975</v>
      </c>
      <c r="AK260" t="s">
        <v>225</v>
      </c>
      <c r="AL260">
        <v>132.58345</v>
      </c>
      <c r="AM260">
        <v>32.962502999999998</v>
      </c>
      <c r="AN260" s="2">
        <v>43892</v>
      </c>
      <c r="AO260">
        <v>38</v>
      </c>
      <c r="AP260">
        <v>38</v>
      </c>
    </row>
    <row r="261" spans="1:42" x14ac:dyDescent="0.7">
      <c r="A261">
        <v>260</v>
      </c>
      <c r="B261">
        <v>233</v>
      </c>
      <c r="D261" t="s">
        <v>976</v>
      </c>
      <c r="F261">
        <v>30</v>
      </c>
      <c r="G261" t="s">
        <v>220</v>
      </c>
      <c r="H261" t="s">
        <v>971</v>
      </c>
      <c r="I261" t="s">
        <v>690</v>
      </c>
      <c r="J261" t="s">
        <v>10</v>
      </c>
      <c r="K261" t="s">
        <v>10</v>
      </c>
      <c r="M261" t="s">
        <v>897</v>
      </c>
      <c r="N261" t="s">
        <v>898</v>
      </c>
      <c r="O261" t="s">
        <v>10</v>
      </c>
      <c r="P261">
        <v>3</v>
      </c>
      <c r="Q261">
        <v>3</v>
      </c>
      <c r="R261" t="s">
        <v>205</v>
      </c>
      <c r="T261" t="s">
        <v>968</v>
      </c>
      <c r="U261" t="s">
        <v>977</v>
      </c>
      <c r="W261">
        <v>1</v>
      </c>
      <c r="AF261" t="s">
        <v>978</v>
      </c>
      <c r="AH261" t="s">
        <v>138</v>
      </c>
      <c r="AI261" t="s">
        <v>138</v>
      </c>
      <c r="AJ261" t="s">
        <v>904</v>
      </c>
      <c r="AK261" t="s">
        <v>225</v>
      </c>
      <c r="AL261">
        <v>133.52928199999999</v>
      </c>
      <c r="AM261">
        <v>33.559587000000001</v>
      </c>
      <c r="AN261" s="2">
        <v>43892</v>
      </c>
      <c r="AO261">
        <v>39</v>
      </c>
      <c r="AP261">
        <v>39</v>
      </c>
    </row>
    <row r="262" spans="1:42" x14ac:dyDescent="0.7">
      <c r="A262">
        <v>261</v>
      </c>
      <c r="B262">
        <v>234</v>
      </c>
      <c r="D262" t="s">
        <v>979</v>
      </c>
      <c r="F262">
        <v>40</v>
      </c>
      <c r="G262" t="s">
        <v>202</v>
      </c>
      <c r="H262" t="s">
        <v>971</v>
      </c>
      <c r="I262" t="s">
        <v>388</v>
      </c>
      <c r="J262" t="s">
        <v>88</v>
      </c>
      <c r="K262" t="s">
        <v>88</v>
      </c>
      <c r="M262" t="s">
        <v>980</v>
      </c>
      <c r="N262" t="s">
        <v>981</v>
      </c>
      <c r="O262" t="s">
        <v>88</v>
      </c>
      <c r="P262">
        <v>2</v>
      </c>
      <c r="S262" t="s">
        <v>982</v>
      </c>
      <c r="T262" t="s">
        <v>968</v>
      </c>
      <c r="U262" t="s">
        <v>983</v>
      </c>
      <c r="W262">
        <v>1</v>
      </c>
      <c r="AF262" t="s">
        <v>984</v>
      </c>
      <c r="AH262" t="s">
        <v>114</v>
      </c>
      <c r="AI262" t="s">
        <v>114</v>
      </c>
      <c r="AJ262" t="s">
        <v>985</v>
      </c>
      <c r="AK262" t="s">
        <v>209</v>
      </c>
      <c r="AL262">
        <v>139.040201</v>
      </c>
      <c r="AM262">
        <v>37.666274000000001</v>
      </c>
      <c r="AN262" s="2">
        <v>43892</v>
      </c>
      <c r="AO262">
        <v>15</v>
      </c>
      <c r="AP262">
        <v>15</v>
      </c>
    </row>
    <row r="263" spans="1:42" x14ac:dyDescent="0.7">
      <c r="A263">
        <v>262</v>
      </c>
      <c r="B263">
        <v>235</v>
      </c>
      <c r="D263" t="s">
        <v>986</v>
      </c>
      <c r="F263">
        <v>60</v>
      </c>
      <c r="G263" t="s">
        <v>202</v>
      </c>
      <c r="H263" t="s">
        <v>971</v>
      </c>
      <c r="I263" t="s">
        <v>481</v>
      </c>
      <c r="J263" t="s">
        <v>78</v>
      </c>
      <c r="K263" t="s">
        <v>78</v>
      </c>
      <c r="L263" t="s">
        <v>644</v>
      </c>
      <c r="M263" t="s">
        <v>645</v>
      </c>
      <c r="N263" t="s">
        <v>646</v>
      </c>
      <c r="O263" t="s">
        <v>78</v>
      </c>
      <c r="P263">
        <v>73</v>
      </c>
      <c r="T263" t="s">
        <v>968</v>
      </c>
      <c r="U263" t="s">
        <v>987</v>
      </c>
      <c r="W263">
        <v>1</v>
      </c>
      <c r="AF263" t="s">
        <v>379</v>
      </c>
      <c r="AH263" t="s">
        <v>102</v>
      </c>
      <c r="AI263" t="s">
        <v>102</v>
      </c>
      <c r="AJ263" t="s">
        <v>246</v>
      </c>
      <c r="AK263" t="s">
        <v>209</v>
      </c>
      <c r="AL263">
        <v>143.89587599999999</v>
      </c>
      <c r="AM263">
        <v>43.804031000000002</v>
      </c>
      <c r="AN263" s="2">
        <v>43892</v>
      </c>
      <c r="AO263">
        <v>1</v>
      </c>
      <c r="AP263">
        <v>1</v>
      </c>
    </row>
    <row r="264" spans="1:42" x14ac:dyDescent="0.7">
      <c r="A264">
        <v>263</v>
      </c>
      <c r="B264">
        <v>236</v>
      </c>
      <c r="D264" t="s">
        <v>988</v>
      </c>
      <c r="F264">
        <v>60</v>
      </c>
      <c r="G264" t="s">
        <v>202</v>
      </c>
      <c r="H264" t="s">
        <v>971</v>
      </c>
      <c r="I264" t="s">
        <v>589</v>
      </c>
      <c r="J264" t="s">
        <v>78</v>
      </c>
      <c r="K264" t="s">
        <v>78</v>
      </c>
      <c r="L264" t="s">
        <v>644</v>
      </c>
      <c r="M264" t="s">
        <v>645</v>
      </c>
      <c r="N264" t="s">
        <v>646</v>
      </c>
      <c r="O264" t="s">
        <v>78</v>
      </c>
      <c r="P264">
        <v>74</v>
      </c>
      <c r="T264" t="s">
        <v>968</v>
      </c>
      <c r="U264" t="s">
        <v>987</v>
      </c>
      <c r="W264">
        <v>1</v>
      </c>
      <c r="AF264" t="s">
        <v>379</v>
      </c>
      <c r="AH264" t="s">
        <v>102</v>
      </c>
      <c r="AI264" t="s">
        <v>102</v>
      </c>
      <c r="AJ264" t="s">
        <v>246</v>
      </c>
      <c r="AK264" t="s">
        <v>209</v>
      </c>
      <c r="AL264">
        <v>143.89587599999999</v>
      </c>
      <c r="AM264">
        <v>43.804031000000002</v>
      </c>
      <c r="AN264" s="2">
        <v>43892</v>
      </c>
      <c r="AO264">
        <v>1</v>
      </c>
      <c r="AP264">
        <v>1</v>
      </c>
    </row>
    <row r="265" spans="1:42" x14ac:dyDescent="0.7">
      <c r="A265">
        <v>264</v>
      </c>
      <c r="B265">
        <v>237</v>
      </c>
      <c r="D265" t="s">
        <v>989</v>
      </c>
      <c r="F265">
        <v>50</v>
      </c>
      <c r="G265" t="s">
        <v>202</v>
      </c>
      <c r="H265" t="s">
        <v>971</v>
      </c>
      <c r="I265" t="s">
        <v>536</v>
      </c>
      <c r="J265" t="s">
        <v>78</v>
      </c>
      <c r="K265" t="s">
        <v>78</v>
      </c>
      <c r="L265" t="s">
        <v>644</v>
      </c>
      <c r="M265" t="s">
        <v>645</v>
      </c>
      <c r="N265" t="s">
        <v>646</v>
      </c>
      <c r="O265" t="s">
        <v>78</v>
      </c>
      <c r="P265">
        <v>75</v>
      </c>
      <c r="T265" t="s">
        <v>968</v>
      </c>
      <c r="U265" t="s">
        <v>987</v>
      </c>
      <c r="W265">
        <v>1</v>
      </c>
      <c r="AF265" t="s">
        <v>396</v>
      </c>
      <c r="AH265" t="s">
        <v>102</v>
      </c>
      <c r="AI265" t="s">
        <v>102</v>
      </c>
      <c r="AJ265" t="s">
        <v>246</v>
      </c>
      <c r="AK265" t="s">
        <v>209</v>
      </c>
      <c r="AL265">
        <v>143.89587599999999</v>
      </c>
      <c r="AM265">
        <v>43.804031000000002</v>
      </c>
      <c r="AN265" s="2">
        <v>43892</v>
      </c>
      <c r="AO265">
        <v>1</v>
      </c>
      <c r="AP265">
        <v>1</v>
      </c>
    </row>
    <row r="266" spans="1:42" x14ac:dyDescent="0.7">
      <c r="A266">
        <v>265</v>
      </c>
      <c r="B266">
        <v>238</v>
      </c>
      <c r="D266" t="s">
        <v>990</v>
      </c>
      <c r="F266">
        <v>40</v>
      </c>
      <c r="G266" t="s">
        <v>220</v>
      </c>
      <c r="H266" t="s">
        <v>971</v>
      </c>
      <c r="I266" t="s">
        <v>690</v>
      </c>
      <c r="J266" t="s">
        <v>78</v>
      </c>
      <c r="K266" t="s">
        <v>78</v>
      </c>
      <c r="L266" t="s">
        <v>540</v>
      </c>
      <c r="M266" t="s">
        <v>608</v>
      </c>
      <c r="N266" t="s">
        <v>609</v>
      </c>
      <c r="O266" t="s">
        <v>608</v>
      </c>
      <c r="P266">
        <v>76</v>
      </c>
      <c r="T266" t="s">
        <v>968</v>
      </c>
      <c r="U266" t="s">
        <v>991</v>
      </c>
      <c r="V266" t="s">
        <v>610</v>
      </c>
      <c r="W266">
        <v>1</v>
      </c>
      <c r="AF266" t="s">
        <v>903</v>
      </c>
      <c r="AH266" t="s">
        <v>102</v>
      </c>
      <c r="AI266" t="s">
        <v>102</v>
      </c>
      <c r="AJ266" t="s">
        <v>612</v>
      </c>
      <c r="AK266" t="s">
        <v>225</v>
      </c>
      <c r="AL266">
        <v>142.364744</v>
      </c>
      <c r="AM266">
        <v>43.770775999999998</v>
      </c>
      <c r="AN266" s="2">
        <v>43892</v>
      </c>
      <c r="AO266">
        <v>1</v>
      </c>
      <c r="AP266">
        <v>1</v>
      </c>
    </row>
    <row r="267" spans="1:42" x14ac:dyDescent="0.7">
      <c r="A267">
        <v>266</v>
      </c>
      <c r="B267">
        <v>240</v>
      </c>
      <c r="D267" t="s">
        <v>992</v>
      </c>
      <c r="F267">
        <v>50</v>
      </c>
      <c r="G267" t="s">
        <v>202</v>
      </c>
      <c r="H267" t="s">
        <v>971</v>
      </c>
      <c r="I267" t="s">
        <v>589</v>
      </c>
      <c r="J267" t="s">
        <v>66</v>
      </c>
      <c r="K267" t="s">
        <v>66</v>
      </c>
      <c r="N267" t="s">
        <v>66</v>
      </c>
      <c r="O267" t="s">
        <v>66</v>
      </c>
      <c r="S267" t="s">
        <v>993</v>
      </c>
      <c r="T267" t="s">
        <v>968</v>
      </c>
      <c r="U267" t="s">
        <v>994</v>
      </c>
      <c r="W267">
        <v>1</v>
      </c>
      <c r="AH267" t="s">
        <v>126</v>
      </c>
      <c r="AI267" t="s">
        <v>126</v>
      </c>
      <c r="AJ267" t="s">
        <v>253</v>
      </c>
      <c r="AK267" t="s">
        <v>209</v>
      </c>
      <c r="AL267">
        <v>135.51992000000001</v>
      </c>
      <c r="AM267">
        <v>34.685972</v>
      </c>
      <c r="AN267" s="2">
        <v>43892</v>
      </c>
      <c r="AO267">
        <v>27</v>
      </c>
      <c r="AP267">
        <v>27</v>
      </c>
    </row>
    <row r="268" spans="1:42" x14ac:dyDescent="0.7">
      <c r="A268">
        <v>267</v>
      </c>
      <c r="B268">
        <v>241</v>
      </c>
      <c r="D268" t="s">
        <v>995</v>
      </c>
      <c r="F268">
        <v>40</v>
      </c>
      <c r="G268" t="s">
        <v>220</v>
      </c>
      <c r="H268" t="s">
        <v>971</v>
      </c>
      <c r="I268" t="s">
        <v>690</v>
      </c>
      <c r="J268" t="s">
        <v>66</v>
      </c>
      <c r="K268" t="s">
        <v>66</v>
      </c>
      <c r="N268" t="s">
        <v>66</v>
      </c>
      <c r="O268" t="s">
        <v>66</v>
      </c>
      <c r="S268" t="s">
        <v>996</v>
      </c>
      <c r="T268" t="s">
        <v>968</v>
      </c>
      <c r="U268" t="s">
        <v>994</v>
      </c>
      <c r="W268">
        <v>1</v>
      </c>
      <c r="AH268" t="s">
        <v>126</v>
      </c>
      <c r="AI268" t="s">
        <v>126</v>
      </c>
      <c r="AJ268" t="s">
        <v>253</v>
      </c>
      <c r="AK268" t="s">
        <v>225</v>
      </c>
      <c r="AL268">
        <v>135.51992000000001</v>
      </c>
      <c r="AM268">
        <v>34.685972</v>
      </c>
      <c r="AN268" s="2">
        <v>43892</v>
      </c>
      <c r="AO268">
        <v>27</v>
      </c>
      <c r="AP268">
        <v>27</v>
      </c>
    </row>
    <row r="269" spans="1:42" x14ac:dyDescent="0.7">
      <c r="A269">
        <v>268</v>
      </c>
      <c r="C269" t="s">
        <v>397</v>
      </c>
      <c r="F269">
        <v>60</v>
      </c>
      <c r="G269" t="s">
        <v>202</v>
      </c>
      <c r="H269" t="s">
        <v>971</v>
      </c>
      <c r="J269" t="s">
        <v>90</v>
      </c>
      <c r="K269" t="s">
        <v>90</v>
      </c>
      <c r="M269" t="s">
        <v>433</v>
      </c>
      <c r="N269" t="s">
        <v>434</v>
      </c>
      <c r="O269" t="s">
        <v>433</v>
      </c>
      <c r="P269">
        <v>28</v>
      </c>
      <c r="T269" t="s">
        <v>968</v>
      </c>
      <c r="U269" t="s">
        <v>207</v>
      </c>
      <c r="V269" t="s">
        <v>997</v>
      </c>
      <c r="W269">
        <v>1</v>
      </c>
      <c r="AF269" t="s">
        <v>998</v>
      </c>
      <c r="AH269" t="s">
        <v>113</v>
      </c>
      <c r="AI269" t="s">
        <v>113</v>
      </c>
      <c r="AJ269" t="s">
        <v>437</v>
      </c>
      <c r="AK269" t="s">
        <v>209</v>
      </c>
      <c r="AL269">
        <v>139.373234</v>
      </c>
      <c r="AM269">
        <v>35.571373999999999</v>
      </c>
      <c r="AN269" s="2">
        <v>43892</v>
      </c>
      <c r="AO269">
        <v>14</v>
      </c>
      <c r="AP269">
        <v>14</v>
      </c>
    </row>
    <row r="270" spans="1:42" x14ac:dyDescent="0.7">
      <c r="A270">
        <v>269</v>
      </c>
      <c r="C270" t="s">
        <v>397</v>
      </c>
      <c r="F270" t="s">
        <v>256</v>
      </c>
      <c r="G270" t="s">
        <v>202</v>
      </c>
      <c r="H270" t="s">
        <v>971</v>
      </c>
      <c r="J270" t="s">
        <v>90</v>
      </c>
      <c r="K270" t="s">
        <v>90</v>
      </c>
      <c r="M270" t="s">
        <v>433</v>
      </c>
      <c r="N270" t="s">
        <v>434</v>
      </c>
      <c r="O270" t="s">
        <v>433</v>
      </c>
      <c r="P270">
        <v>29</v>
      </c>
      <c r="T270" t="s">
        <v>968</v>
      </c>
      <c r="U270" t="s">
        <v>207</v>
      </c>
      <c r="V270" t="s">
        <v>997</v>
      </c>
      <c r="W270">
        <v>1</v>
      </c>
      <c r="AF270" t="s">
        <v>999</v>
      </c>
      <c r="AH270" t="s">
        <v>113</v>
      </c>
      <c r="AI270" t="s">
        <v>113</v>
      </c>
      <c r="AJ270" t="s">
        <v>437</v>
      </c>
      <c r="AK270" t="s">
        <v>209</v>
      </c>
      <c r="AL270">
        <v>139.373234</v>
      </c>
      <c r="AM270">
        <v>35.571373999999999</v>
      </c>
      <c r="AN270" s="2">
        <v>43892</v>
      </c>
      <c r="AO270">
        <v>14</v>
      </c>
      <c r="AP270">
        <v>14</v>
      </c>
    </row>
    <row r="271" spans="1:42" x14ac:dyDescent="0.7">
      <c r="A271">
        <v>270</v>
      </c>
      <c r="C271" t="s">
        <v>397</v>
      </c>
      <c r="F271" t="s">
        <v>256</v>
      </c>
      <c r="G271" t="s">
        <v>202</v>
      </c>
      <c r="H271" t="s">
        <v>971</v>
      </c>
      <c r="J271" t="s">
        <v>90</v>
      </c>
      <c r="K271" t="s">
        <v>90</v>
      </c>
      <c r="M271" t="s">
        <v>433</v>
      </c>
      <c r="N271" t="s">
        <v>434</v>
      </c>
      <c r="O271" t="s">
        <v>433</v>
      </c>
      <c r="P271">
        <v>30</v>
      </c>
      <c r="T271" t="s">
        <v>968</v>
      </c>
      <c r="U271" t="s">
        <v>207</v>
      </c>
      <c r="V271" t="s">
        <v>997</v>
      </c>
      <c r="W271">
        <v>1</v>
      </c>
      <c r="AF271" t="s">
        <v>999</v>
      </c>
      <c r="AH271" t="s">
        <v>113</v>
      </c>
      <c r="AI271" t="s">
        <v>113</v>
      </c>
      <c r="AJ271" t="s">
        <v>437</v>
      </c>
      <c r="AK271" t="s">
        <v>209</v>
      </c>
      <c r="AL271">
        <v>139.373234</v>
      </c>
      <c r="AM271">
        <v>35.571373999999999</v>
      </c>
      <c r="AN271" s="2">
        <v>43892</v>
      </c>
      <c r="AO271">
        <v>14</v>
      </c>
      <c r="AP271">
        <v>14</v>
      </c>
    </row>
    <row r="272" spans="1:42" x14ac:dyDescent="0.7">
      <c r="A272">
        <v>271</v>
      </c>
      <c r="C272" t="s">
        <v>397</v>
      </c>
      <c r="F272" t="s">
        <v>256</v>
      </c>
      <c r="G272" t="s">
        <v>220</v>
      </c>
      <c r="H272" t="s">
        <v>971</v>
      </c>
      <c r="J272" t="s">
        <v>90</v>
      </c>
      <c r="K272" t="s">
        <v>90</v>
      </c>
      <c r="M272" t="s">
        <v>433</v>
      </c>
      <c r="N272" t="s">
        <v>434</v>
      </c>
      <c r="O272" t="s">
        <v>433</v>
      </c>
      <c r="P272">
        <v>31</v>
      </c>
      <c r="T272" t="s">
        <v>968</v>
      </c>
      <c r="U272" t="s">
        <v>207</v>
      </c>
      <c r="V272" t="s">
        <v>997</v>
      </c>
      <c r="W272">
        <v>1</v>
      </c>
      <c r="AF272" t="s">
        <v>999</v>
      </c>
      <c r="AH272" t="s">
        <v>113</v>
      </c>
      <c r="AI272" t="s">
        <v>113</v>
      </c>
      <c r="AJ272" t="s">
        <v>437</v>
      </c>
      <c r="AK272" t="s">
        <v>225</v>
      </c>
      <c r="AL272">
        <v>139.373234</v>
      </c>
      <c r="AM272">
        <v>35.571373999999999</v>
      </c>
      <c r="AN272" s="2">
        <v>43892</v>
      </c>
      <c r="AO272">
        <v>14</v>
      </c>
      <c r="AP272">
        <v>14</v>
      </c>
    </row>
    <row r="273" spans="1:42" x14ac:dyDescent="0.7">
      <c r="A273">
        <v>272</v>
      </c>
      <c r="B273" t="s">
        <v>1000</v>
      </c>
      <c r="F273" t="s">
        <v>256</v>
      </c>
      <c r="G273" t="s">
        <v>256</v>
      </c>
      <c r="H273" t="s">
        <v>971</v>
      </c>
      <c r="J273" t="s">
        <v>90</v>
      </c>
      <c r="K273" t="s">
        <v>256</v>
      </c>
      <c r="N273" t="s">
        <v>256</v>
      </c>
      <c r="O273" t="s">
        <v>433</v>
      </c>
      <c r="S273" t="s">
        <v>1001</v>
      </c>
      <c r="T273" t="s">
        <v>968</v>
      </c>
      <c r="U273" t="s">
        <v>207</v>
      </c>
      <c r="V273" t="s">
        <v>997</v>
      </c>
      <c r="W273">
        <v>1</v>
      </c>
      <c r="AF273" t="s">
        <v>998</v>
      </c>
      <c r="AH273" t="s">
        <v>113</v>
      </c>
      <c r="AI273" t="s">
        <v>258</v>
      </c>
      <c r="AJ273" t="s">
        <v>437</v>
      </c>
      <c r="AK273" t="s">
        <v>258</v>
      </c>
      <c r="AL273">
        <v>0</v>
      </c>
      <c r="AM273">
        <v>0</v>
      </c>
      <c r="AN273" s="2">
        <v>43892</v>
      </c>
      <c r="AO273">
        <v>14</v>
      </c>
      <c r="AP273" t="s">
        <v>218</v>
      </c>
    </row>
    <row r="274" spans="1:42" x14ac:dyDescent="0.7">
      <c r="A274">
        <v>273</v>
      </c>
      <c r="B274">
        <v>246</v>
      </c>
      <c r="D274" t="s">
        <v>1002</v>
      </c>
      <c r="F274">
        <v>60</v>
      </c>
      <c r="G274" t="s">
        <v>220</v>
      </c>
      <c r="H274" t="s">
        <v>971</v>
      </c>
      <c r="I274" t="s">
        <v>589</v>
      </c>
      <c r="J274" t="s">
        <v>88</v>
      </c>
      <c r="K274" t="s">
        <v>88</v>
      </c>
      <c r="M274" t="s">
        <v>907</v>
      </c>
      <c r="N274" t="s">
        <v>1003</v>
      </c>
      <c r="O274" t="s">
        <v>907</v>
      </c>
      <c r="P274">
        <v>3</v>
      </c>
      <c r="S274" t="s">
        <v>1004</v>
      </c>
      <c r="T274" t="s">
        <v>968</v>
      </c>
      <c r="U274" t="s">
        <v>983</v>
      </c>
      <c r="V274" t="s">
        <v>1005</v>
      </c>
      <c r="W274">
        <v>1</v>
      </c>
      <c r="AF274" t="s">
        <v>463</v>
      </c>
      <c r="AH274" t="s">
        <v>114</v>
      </c>
      <c r="AI274" t="s">
        <v>114</v>
      </c>
      <c r="AJ274" t="s">
        <v>912</v>
      </c>
      <c r="AK274" t="s">
        <v>225</v>
      </c>
      <c r="AL274">
        <v>139.043237</v>
      </c>
      <c r="AM274">
        <v>37.922480999999998</v>
      </c>
      <c r="AN274" s="2">
        <v>43892</v>
      </c>
      <c r="AO274">
        <v>15</v>
      </c>
      <c r="AP274">
        <v>15</v>
      </c>
    </row>
    <row r="275" spans="1:42" x14ac:dyDescent="0.7">
      <c r="A275">
        <v>274</v>
      </c>
      <c r="B275">
        <v>247</v>
      </c>
      <c r="D275" t="s">
        <v>1006</v>
      </c>
      <c r="F275">
        <v>50</v>
      </c>
      <c r="G275" t="s">
        <v>220</v>
      </c>
      <c r="H275" t="s">
        <v>971</v>
      </c>
      <c r="I275" t="s">
        <v>663</v>
      </c>
      <c r="J275" t="s">
        <v>88</v>
      </c>
      <c r="K275" t="s">
        <v>88</v>
      </c>
      <c r="M275" t="s">
        <v>907</v>
      </c>
      <c r="N275" t="s">
        <v>1003</v>
      </c>
      <c r="O275" t="s">
        <v>907</v>
      </c>
      <c r="P275">
        <v>4</v>
      </c>
      <c r="S275" t="s">
        <v>1004</v>
      </c>
      <c r="T275" t="s">
        <v>968</v>
      </c>
      <c r="U275" t="s">
        <v>983</v>
      </c>
      <c r="V275" t="s">
        <v>1005</v>
      </c>
      <c r="W275">
        <v>1</v>
      </c>
      <c r="AF275" t="s">
        <v>463</v>
      </c>
      <c r="AH275" t="s">
        <v>114</v>
      </c>
      <c r="AI275" t="s">
        <v>114</v>
      </c>
      <c r="AJ275" t="s">
        <v>912</v>
      </c>
      <c r="AK275" t="s">
        <v>225</v>
      </c>
      <c r="AL275">
        <v>139.043237</v>
      </c>
      <c r="AM275">
        <v>37.922480999999998</v>
      </c>
      <c r="AN275" s="2">
        <v>43892</v>
      </c>
      <c r="AO275">
        <v>15</v>
      </c>
      <c r="AP275">
        <v>15</v>
      </c>
    </row>
    <row r="276" spans="1:42" x14ac:dyDescent="0.7">
      <c r="A276">
        <v>275</v>
      </c>
      <c r="B276">
        <v>248</v>
      </c>
      <c r="D276" t="s">
        <v>1007</v>
      </c>
      <c r="F276">
        <v>40</v>
      </c>
      <c r="G276" t="s">
        <v>202</v>
      </c>
      <c r="H276" t="s">
        <v>971</v>
      </c>
      <c r="I276" t="s">
        <v>800</v>
      </c>
      <c r="J276" t="s">
        <v>88</v>
      </c>
      <c r="K276" t="s">
        <v>88</v>
      </c>
      <c r="M276" t="s">
        <v>907</v>
      </c>
      <c r="N276" t="s">
        <v>1003</v>
      </c>
      <c r="O276" t="s">
        <v>907</v>
      </c>
      <c r="P276">
        <v>5</v>
      </c>
      <c r="S276" t="s">
        <v>1008</v>
      </c>
      <c r="T276" t="s">
        <v>968</v>
      </c>
      <c r="U276" t="s">
        <v>983</v>
      </c>
      <c r="V276" t="s">
        <v>1005</v>
      </c>
      <c r="W276">
        <v>1</v>
      </c>
      <c r="X276">
        <v>275</v>
      </c>
      <c r="Y276">
        <v>17</v>
      </c>
      <c r="Z276">
        <v>40</v>
      </c>
      <c r="AA276">
        <v>6</v>
      </c>
      <c r="AB276">
        <v>43</v>
      </c>
      <c r="AC276">
        <v>1</v>
      </c>
      <c r="AF276" t="s">
        <v>379</v>
      </c>
      <c r="AH276" t="s">
        <v>114</v>
      </c>
      <c r="AI276" t="s">
        <v>114</v>
      </c>
      <c r="AJ276" t="s">
        <v>912</v>
      </c>
      <c r="AK276" t="s">
        <v>209</v>
      </c>
      <c r="AL276">
        <v>139.043237</v>
      </c>
      <c r="AM276">
        <v>37.922480999999998</v>
      </c>
      <c r="AN276" s="2">
        <v>43892</v>
      </c>
      <c r="AO276">
        <v>15</v>
      </c>
      <c r="AP276">
        <v>15</v>
      </c>
    </row>
    <row r="277" spans="1:42" x14ac:dyDescent="0.7">
      <c r="A277">
        <v>276</v>
      </c>
      <c r="B277">
        <v>242</v>
      </c>
      <c r="D277" t="s">
        <v>1009</v>
      </c>
      <c r="F277">
        <v>30</v>
      </c>
      <c r="G277" t="s">
        <v>220</v>
      </c>
      <c r="H277" t="s">
        <v>1010</v>
      </c>
      <c r="I277" t="s">
        <v>663</v>
      </c>
      <c r="J277" t="s">
        <v>24</v>
      </c>
      <c r="K277" t="s">
        <v>24</v>
      </c>
      <c r="M277" t="s">
        <v>1011</v>
      </c>
      <c r="N277" t="s">
        <v>1012</v>
      </c>
      <c r="O277" t="s">
        <v>24</v>
      </c>
      <c r="P277">
        <v>1</v>
      </c>
      <c r="T277" t="s">
        <v>1013</v>
      </c>
      <c r="U277" t="s">
        <v>1014</v>
      </c>
      <c r="W277">
        <v>1</v>
      </c>
      <c r="AH277" t="s">
        <v>143</v>
      </c>
      <c r="AI277" t="s">
        <v>143</v>
      </c>
      <c r="AJ277" t="s">
        <v>1015</v>
      </c>
      <c r="AK277" t="s">
        <v>225</v>
      </c>
      <c r="AL277">
        <v>131.60910799999999</v>
      </c>
      <c r="AM277">
        <v>33.239924999999999</v>
      </c>
      <c r="AN277" s="2">
        <v>43893</v>
      </c>
      <c r="AO277">
        <v>44</v>
      </c>
      <c r="AP277">
        <v>44</v>
      </c>
    </row>
    <row r="278" spans="1:42" x14ac:dyDescent="0.7">
      <c r="A278">
        <v>277</v>
      </c>
      <c r="B278">
        <v>243</v>
      </c>
      <c r="D278" t="s">
        <v>1016</v>
      </c>
      <c r="F278">
        <v>40</v>
      </c>
      <c r="G278" t="s">
        <v>202</v>
      </c>
      <c r="H278" t="s">
        <v>1010</v>
      </c>
      <c r="I278" t="s">
        <v>800</v>
      </c>
      <c r="J278" t="s">
        <v>56</v>
      </c>
      <c r="K278" t="s">
        <v>56</v>
      </c>
      <c r="M278" t="s">
        <v>1017</v>
      </c>
      <c r="N278" t="s">
        <v>1018</v>
      </c>
      <c r="O278" t="s">
        <v>1017</v>
      </c>
      <c r="P278">
        <v>2</v>
      </c>
      <c r="T278" t="s">
        <v>1013</v>
      </c>
      <c r="U278" t="s">
        <v>1019</v>
      </c>
      <c r="W278">
        <v>1</v>
      </c>
      <c r="AF278" t="s">
        <v>396</v>
      </c>
      <c r="AH278" t="s">
        <v>127</v>
      </c>
      <c r="AI278" t="s">
        <v>127</v>
      </c>
      <c r="AJ278" t="s">
        <v>1020</v>
      </c>
      <c r="AK278" t="s">
        <v>209</v>
      </c>
      <c r="AL278">
        <v>135.19774699999999</v>
      </c>
      <c r="AM278">
        <v>34.69509</v>
      </c>
      <c r="AN278" s="2">
        <v>43893</v>
      </c>
      <c r="AO278">
        <v>28</v>
      </c>
      <c r="AP278">
        <v>28</v>
      </c>
    </row>
    <row r="279" spans="1:42" x14ac:dyDescent="0.7">
      <c r="A279">
        <v>278</v>
      </c>
      <c r="B279">
        <v>244</v>
      </c>
      <c r="D279" t="s">
        <v>1021</v>
      </c>
      <c r="F279">
        <v>30</v>
      </c>
      <c r="G279" t="s">
        <v>220</v>
      </c>
      <c r="H279" t="s">
        <v>1010</v>
      </c>
      <c r="I279" t="s">
        <v>906</v>
      </c>
      <c r="J279" t="s">
        <v>78</v>
      </c>
      <c r="K279" t="s">
        <v>78</v>
      </c>
      <c r="M279" t="s">
        <v>375</v>
      </c>
      <c r="N279" t="s">
        <v>376</v>
      </c>
      <c r="O279" t="s">
        <v>375</v>
      </c>
      <c r="P279">
        <v>78</v>
      </c>
      <c r="T279" t="s">
        <v>1013</v>
      </c>
      <c r="U279" t="s">
        <v>1022</v>
      </c>
      <c r="V279" t="s">
        <v>1023</v>
      </c>
      <c r="W279">
        <v>1</v>
      </c>
      <c r="AF279" t="s">
        <v>396</v>
      </c>
      <c r="AH279" t="s">
        <v>102</v>
      </c>
      <c r="AI279" t="s">
        <v>102</v>
      </c>
      <c r="AJ279" t="s">
        <v>380</v>
      </c>
      <c r="AK279" t="s">
        <v>225</v>
      </c>
      <c r="AL279">
        <v>141.34107800000001</v>
      </c>
      <c r="AM279">
        <v>43.055281999999998</v>
      </c>
      <c r="AN279" s="2">
        <v>43893</v>
      </c>
      <c r="AO279">
        <v>1</v>
      </c>
      <c r="AP279">
        <v>1</v>
      </c>
    </row>
    <row r="280" spans="1:42" x14ac:dyDescent="0.7">
      <c r="A280">
        <v>279</v>
      </c>
      <c r="B280">
        <v>245</v>
      </c>
      <c r="D280" t="s">
        <v>1024</v>
      </c>
      <c r="F280">
        <v>60</v>
      </c>
      <c r="G280" t="s">
        <v>220</v>
      </c>
      <c r="H280" t="s">
        <v>1010</v>
      </c>
      <c r="I280" t="s">
        <v>800</v>
      </c>
      <c r="J280" t="s">
        <v>78</v>
      </c>
      <c r="K280" t="s">
        <v>78</v>
      </c>
      <c r="M280" t="s">
        <v>375</v>
      </c>
      <c r="N280" t="s">
        <v>376</v>
      </c>
      <c r="O280" t="s">
        <v>375</v>
      </c>
      <c r="P280">
        <v>79</v>
      </c>
      <c r="T280" t="s">
        <v>1013</v>
      </c>
      <c r="U280" t="s">
        <v>1022</v>
      </c>
      <c r="V280" t="s">
        <v>1025</v>
      </c>
      <c r="W280">
        <v>1</v>
      </c>
      <c r="AF280" t="s">
        <v>396</v>
      </c>
      <c r="AH280" t="s">
        <v>102</v>
      </c>
      <c r="AI280" t="s">
        <v>102</v>
      </c>
      <c r="AJ280" t="s">
        <v>380</v>
      </c>
      <c r="AK280" t="s">
        <v>225</v>
      </c>
      <c r="AL280">
        <v>141.34107800000001</v>
      </c>
      <c r="AM280">
        <v>43.055281999999998</v>
      </c>
      <c r="AN280" s="2">
        <v>43893</v>
      </c>
      <c r="AO280">
        <v>1</v>
      </c>
      <c r="AP280">
        <v>1</v>
      </c>
    </row>
    <row r="281" spans="1:42" x14ac:dyDescent="0.7">
      <c r="A281">
        <v>280</v>
      </c>
      <c r="B281">
        <v>249</v>
      </c>
      <c r="D281" t="s">
        <v>1026</v>
      </c>
      <c r="F281">
        <v>50</v>
      </c>
      <c r="G281" t="s">
        <v>220</v>
      </c>
      <c r="H281" t="s">
        <v>1010</v>
      </c>
      <c r="I281" t="s">
        <v>536</v>
      </c>
      <c r="J281" t="s">
        <v>68</v>
      </c>
      <c r="K281" t="s">
        <v>68</v>
      </c>
      <c r="M281" t="s">
        <v>272</v>
      </c>
      <c r="N281" t="s">
        <v>273</v>
      </c>
      <c r="O281" t="s">
        <v>272</v>
      </c>
      <c r="P281">
        <v>3</v>
      </c>
      <c r="Q281">
        <v>3</v>
      </c>
      <c r="T281" t="s">
        <v>1013</v>
      </c>
      <c r="U281" t="s">
        <v>1027</v>
      </c>
      <c r="W281">
        <v>1</v>
      </c>
      <c r="AH281" t="s">
        <v>125</v>
      </c>
      <c r="AI281" t="s">
        <v>125</v>
      </c>
      <c r="AJ281" t="s">
        <v>277</v>
      </c>
      <c r="AK281" t="s">
        <v>225</v>
      </c>
      <c r="AL281">
        <v>135.751464</v>
      </c>
      <c r="AM281">
        <v>35.010117000000001</v>
      </c>
      <c r="AN281" s="2">
        <v>43893</v>
      </c>
      <c r="AO281">
        <v>26</v>
      </c>
      <c r="AP281">
        <v>26</v>
      </c>
    </row>
    <row r="282" spans="1:42" x14ac:dyDescent="0.7">
      <c r="A282">
        <v>281</v>
      </c>
      <c r="B282">
        <v>250</v>
      </c>
      <c r="D282" t="s">
        <v>1028</v>
      </c>
      <c r="F282">
        <v>50</v>
      </c>
      <c r="G282" t="s">
        <v>220</v>
      </c>
      <c r="H282" t="s">
        <v>1010</v>
      </c>
      <c r="I282" t="s">
        <v>663</v>
      </c>
      <c r="J282" t="s">
        <v>84</v>
      </c>
      <c r="K282" t="s">
        <v>84</v>
      </c>
      <c r="N282" t="s">
        <v>84</v>
      </c>
      <c r="O282" t="s">
        <v>84</v>
      </c>
      <c r="P282">
        <v>40</v>
      </c>
      <c r="T282" t="s">
        <v>1013</v>
      </c>
      <c r="U282" t="s">
        <v>1029</v>
      </c>
      <c r="W282">
        <v>1</v>
      </c>
      <c r="AH282" t="s">
        <v>112</v>
      </c>
      <c r="AI282" t="s">
        <v>112</v>
      </c>
      <c r="AJ282" t="s">
        <v>217</v>
      </c>
      <c r="AK282" t="s">
        <v>225</v>
      </c>
      <c r="AL282">
        <v>139.69164699999999</v>
      </c>
      <c r="AM282">
        <v>35.689185000000002</v>
      </c>
      <c r="AN282" s="2">
        <v>43893</v>
      </c>
      <c r="AO282">
        <v>13</v>
      </c>
      <c r="AP282">
        <v>13</v>
      </c>
    </row>
    <row r="283" spans="1:42" x14ac:dyDescent="0.7">
      <c r="A283">
        <v>282</v>
      </c>
      <c r="B283">
        <v>251</v>
      </c>
      <c r="D283" t="s">
        <v>1030</v>
      </c>
      <c r="F283">
        <v>40</v>
      </c>
      <c r="G283" t="s">
        <v>220</v>
      </c>
      <c r="H283" t="s">
        <v>1010</v>
      </c>
      <c r="I283" t="s">
        <v>757</v>
      </c>
      <c r="J283" t="s">
        <v>66</v>
      </c>
      <c r="K283" t="s">
        <v>66</v>
      </c>
      <c r="N283" t="s">
        <v>66</v>
      </c>
      <c r="O283" t="s">
        <v>66</v>
      </c>
      <c r="T283" t="s">
        <v>1013</v>
      </c>
      <c r="U283" t="s">
        <v>1031</v>
      </c>
      <c r="W283">
        <v>1</v>
      </c>
      <c r="AH283" t="s">
        <v>126</v>
      </c>
      <c r="AI283" t="s">
        <v>126</v>
      </c>
      <c r="AJ283" t="s">
        <v>253</v>
      </c>
      <c r="AK283" t="s">
        <v>225</v>
      </c>
      <c r="AL283">
        <v>135.51992000000001</v>
      </c>
      <c r="AM283">
        <v>34.685972</v>
      </c>
      <c r="AN283" s="2">
        <v>43893</v>
      </c>
      <c r="AO283">
        <v>27</v>
      </c>
      <c r="AP283">
        <v>27</v>
      </c>
    </row>
    <row r="284" spans="1:42" x14ac:dyDescent="0.7">
      <c r="A284">
        <v>283</v>
      </c>
      <c r="B284">
        <v>252</v>
      </c>
      <c r="D284" t="s">
        <v>1032</v>
      </c>
      <c r="F284">
        <v>50</v>
      </c>
      <c r="G284" t="s">
        <v>202</v>
      </c>
      <c r="H284" t="s">
        <v>1010</v>
      </c>
      <c r="I284" t="s">
        <v>663</v>
      </c>
      <c r="J284" t="s">
        <v>66</v>
      </c>
      <c r="K284" t="s">
        <v>66</v>
      </c>
      <c r="M284" t="s">
        <v>1033</v>
      </c>
      <c r="N284" t="s">
        <v>1034</v>
      </c>
      <c r="O284" t="s">
        <v>66</v>
      </c>
      <c r="T284" t="s">
        <v>1013</v>
      </c>
      <c r="U284" t="s">
        <v>1031</v>
      </c>
      <c r="W284">
        <v>1</v>
      </c>
      <c r="AH284" t="s">
        <v>126</v>
      </c>
      <c r="AI284" t="s">
        <v>126</v>
      </c>
      <c r="AJ284" t="s">
        <v>253</v>
      </c>
      <c r="AK284" t="s">
        <v>209</v>
      </c>
      <c r="AL284">
        <v>135.65065799999999</v>
      </c>
      <c r="AM284">
        <v>34.814340000000001</v>
      </c>
      <c r="AN284" s="2">
        <v>43893</v>
      </c>
      <c r="AO284">
        <v>27</v>
      </c>
      <c r="AP284">
        <v>27</v>
      </c>
    </row>
    <row r="285" spans="1:42" x14ac:dyDescent="0.7">
      <c r="A285">
        <v>284</v>
      </c>
      <c r="B285">
        <v>251</v>
      </c>
      <c r="D285" t="s">
        <v>1035</v>
      </c>
      <c r="F285">
        <v>70</v>
      </c>
      <c r="G285" t="s">
        <v>220</v>
      </c>
      <c r="H285" t="s">
        <v>1010</v>
      </c>
      <c r="I285" t="s">
        <v>690</v>
      </c>
      <c r="J285" t="s">
        <v>42</v>
      </c>
      <c r="K285" t="s">
        <v>42</v>
      </c>
      <c r="N285" t="s">
        <v>42</v>
      </c>
      <c r="O285" t="s">
        <v>42</v>
      </c>
      <c r="P285">
        <v>33</v>
      </c>
      <c r="S285" t="s">
        <v>1036</v>
      </c>
      <c r="T285" t="s">
        <v>1013</v>
      </c>
      <c r="U285" t="s">
        <v>1037</v>
      </c>
      <c r="W285">
        <v>1</v>
      </c>
      <c r="AH285" t="s">
        <v>122</v>
      </c>
      <c r="AI285" t="s">
        <v>122</v>
      </c>
      <c r="AJ285" t="s">
        <v>232</v>
      </c>
      <c r="AK285" t="s">
        <v>225</v>
      </c>
      <c r="AL285">
        <v>136.90669800000001</v>
      </c>
      <c r="AM285">
        <v>35.180245999999997</v>
      </c>
      <c r="AN285" s="2">
        <v>43893</v>
      </c>
      <c r="AO285">
        <v>23</v>
      </c>
      <c r="AP285">
        <v>23</v>
      </c>
    </row>
    <row r="286" spans="1:42" x14ac:dyDescent="0.7">
      <c r="A286">
        <v>285</v>
      </c>
      <c r="B286">
        <v>254</v>
      </c>
      <c r="D286" t="s">
        <v>1038</v>
      </c>
      <c r="F286">
        <v>80</v>
      </c>
      <c r="G286" t="s">
        <v>202</v>
      </c>
      <c r="H286" t="s">
        <v>1010</v>
      </c>
      <c r="I286" t="s">
        <v>862</v>
      </c>
      <c r="J286" t="s">
        <v>42</v>
      </c>
      <c r="K286" t="s">
        <v>42</v>
      </c>
      <c r="N286" t="s">
        <v>42</v>
      </c>
      <c r="O286" t="s">
        <v>42</v>
      </c>
      <c r="P286">
        <v>34</v>
      </c>
      <c r="S286" t="s">
        <v>1036</v>
      </c>
      <c r="T286" t="s">
        <v>1013</v>
      </c>
      <c r="U286" t="s">
        <v>1037</v>
      </c>
      <c r="W286">
        <v>1</v>
      </c>
      <c r="AH286" t="s">
        <v>122</v>
      </c>
      <c r="AI286" t="s">
        <v>122</v>
      </c>
      <c r="AJ286" t="s">
        <v>232</v>
      </c>
      <c r="AK286" t="s">
        <v>209</v>
      </c>
      <c r="AL286">
        <v>136.90669800000001</v>
      </c>
      <c r="AM286">
        <v>35.180245999999997</v>
      </c>
      <c r="AN286" s="2">
        <v>43893</v>
      </c>
      <c r="AO286">
        <v>23</v>
      </c>
      <c r="AP286">
        <v>23</v>
      </c>
    </row>
    <row r="287" spans="1:42" x14ac:dyDescent="0.7">
      <c r="A287">
        <v>286</v>
      </c>
      <c r="B287">
        <v>255</v>
      </c>
      <c r="D287" t="s">
        <v>1039</v>
      </c>
      <c r="F287">
        <v>20</v>
      </c>
      <c r="G287" t="s">
        <v>220</v>
      </c>
      <c r="H287" t="s">
        <v>1010</v>
      </c>
      <c r="I287" t="s">
        <v>862</v>
      </c>
      <c r="J287" t="s">
        <v>42</v>
      </c>
      <c r="K287" t="s">
        <v>42</v>
      </c>
      <c r="N287" t="s">
        <v>42</v>
      </c>
      <c r="O287" t="s">
        <v>42</v>
      </c>
      <c r="P287">
        <v>35</v>
      </c>
      <c r="S287" t="s">
        <v>415</v>
      </c>
      <c r="T287" t="s">
        <v>1013</v>
      </c>
      <c r="U287" t="s">
        <v>1037</v>
      </c>
      <c r="W287">
        <v>1</v>
      </c>
      <c r="AH287" t="s">
        <v>122</v>
      </c>
      <c r="AI287" t="s">
        <v>122</v>
      </c>
      <c r="AJ287" t="s">
        <v>232</v>
      </c>
      <c r="AK287" t="s">
        <v>225</v>
      </c>
      <c r="AL287">
        <v>136.90669800000001</v>
      </c>
      <c r="AM287">
        <v>35.180245999999997</v>
      </c>
      <c r="AN287" s="2">
        <v>43893</v>
      </c>
      <c r="AO287">
        <v>23</v>
      </c>
      <c r="AP287">
        <v>23</v>
      </c>
    </row>
    <row r="288" spans="1:42" x14ac:dyDescent="0.7">
      <c r="A288">
        <v>287</v>
      </c>
      <c r="B288">
        <v>256</v>
      </c>
      <c r="D288" t="s">
        <v>1040</v>
      </c>
      <c r="F288">
        <v>70</v>
      </c>
      <c r="G288" t="s">
        <v>202</v>
      </c>
      <c r="H288" t="s">
        <v>1010</v>
      </c>
      <c r="I288" t="s">
        <v>757</v>
      </c>
      <c r="J288" t="s">
        <v>42</v>
      </c>
      <c r="K288" t="s">
        <v>42</v>
      </c>
      <c r="N288" t="s">
        <v>42</v>
      </c>
      <c r="O288" t="s">
        <v>42</v>
      </c>
      <c r="P288">
        <v>36</v>
      </c>
      <c r="S288" t="s">
        <v>415</v>
      </c>
      <c r="T288" t="s">
        <v>1013</v>
      </c>
      <c r="U288" t="s">
        <v>1037</v>
      </c>
      <c r="W288">
        <v>1</v>
      </c>
      <c r="AH288" t="s">
        <v>122</v>
      </c>
      <c r="AI288" t="s">
        <v>122</v>
      </c>
      <c r="AJ288" t="s">
        <v>232</v>
      </c>
      <c r="AK288" t="s">
        <v>209</v>
      </c>
      <c r="AL288">
        <v>136.90669800000001</v>
      </c>
      <c r="AM288">
        <v>35.180245999999997</v>
      </c>
      <c r="AN288" s="2">
        <v>43893</v>
      </c>
      <c r="AO288">
        <v>23</v>
      </c>
      <c r="AP288">
        <v>23</v>
      </c>
    </row>
    <row r="289" spans="1:44" x14ac:dyDescent="0.7">
      <c r="A289">
        <v>288</v>
      </c>
      <c r="B289">
        <v>257</v>
      </c>
      <c r="D289" t="s">
        <v>1041</v>
      </c>
      <c r="F289">
        <v>40</v>
      </c>
      <c r="G289" t="s">
        <v>220</v>
      </c>
      <c r="H289" t="s">
        <v>1010</v>
      </c>
      <c r="I289" t="s">
        <v>536</v>
      </c>
      <c r="J289" t="s">
        <v>56</v>
      </c>
      <c r="K289" t="s">
        <v>56</v>
      </c>
      <c r="M289" t="s">
        <v>1017</v>
      </c>
      <c r="N289" t="s">
        <v>1018</v>
      </c>
      <c r="O289" t="s">
        <v>1017</v>
      </c>
      <c r="P289">
        <v>3</v>
      </c>
      <c r="T289" t="s">
        <v>1013</v>
      </c>
      <c r="U289" t="s">
        <v>1042</v>
      </c>
      <c r="W289">
        <v>1</v>
      </c>
      <c r="AF289" t="s">
        <v>396</v>
      </c>
      <c r="AH289" t="s">
        <v>127</v>
      </c>
      <c r="AI289" t="s">
        <v>127</v>
      </c>
      <c r="AJ289" t="s">
        <v>1020</v>
      </c>
      <c r="AK289" t="s">
        <v>225</v>
      </c>
      <c r="AL289">
        <v>135.19774699999999</v>
      </c>
      <c r="AM289">
        <v>34.69509</v>
      </c>
      <c r="AN289" s="2">
        <v>43893</v>
      </c>
      <c r="AO289">
        <v>28</v>
      </c>
      <c r="AP289">
        <v>28</v>
      </c>
    </row>
    <row r="290" spans="1:44" x14ac:dyDescent="0.7">
      <c r="A290">
        <v>289</v>
      </c>
      <c r="B290" t="s">
        <v>1043</v>
      </c>
      <c r="F290">
        <v>20</v>
      </c>
      <c r="G290" t="s">
        <v>220</v>
      </c>
      <c r="H290" t="s">
        <v>1010</v>
      </c>
      <c r="I290" t="s">
        <v>862</v>
      </c>
      <c r="J290" t="s">
        <v>90</v>
      </c>
      <c r="K290" t="s">
        <v>90</v>
      </c>
      <c r="M290" t="s">
        <v>469</v>
      </c>
      <c r="N290" t="s">
        <v>470</v>
      </c>
      <c r="O290" t="s">
        <v>469</v>
      </c>
      <c r="P290">
        <v>32</v>
      </c>
      <c r="Q290">
        <v>5</v>
      </c>
      <c r="T290" t="s">
        <v>1044</v>
      </c>
      <c r="U290" t="s">
        <v>207</v>
      </c>
      <c r="V290" t="s">
        <v>1045</v>
      </c>
      <c r="W290">
        <v>1</v>
      </c>
      <c r="AH290" t="s">
        <v>113</v>
      </c>
      <c r="AI290" t="s">
        <v>113</v>
      </c>
      <c r="AJ290" t="s">
        <v>473</v>
      </c>
      <c r="AK290" t="s">
        <v>225</v>
      </c>
      <c r="AL290">
        <v>139.64215300000001</v>
      </c>
      <c r="AM290">
        <v>35.444668</v>
      </c>
      <c r="AN290" s="2">
        <v>43893</v>
      </c>
      <c r="AO290">
        <v>14</v>
      </c>
      <c r="AP290">
        <v>14</v>
      </c>
      <c r="AR290" t="s">
        <v>1046</v>
      </c>
    </row>
    <row r="291" spans="1:44" x14ac:dyDescent="0.7">
      <c r="A291">
        <v>290</v>
      </c>
      <c r="B291">
        <v>346</v>
      </c>
      <c r="F291">
        <v>80</v>
      </c>
      <c r="G291" t="s">
        <v>220</v>
      </c>
      <c r="H291" t="s">
        <v>1010</v>
      </c>
      <c r="I291" t="s">
        <v>663</v>
      </c>
      <c r="J291" t="s">
        <v>42</v>
      </c>
      <c r="K291" t="s">
        <v>42</v>
      </c>
      <c r="M291" t="s">
        <v>369</v>
      </c>
      <c r="N291" t="s">
        <v>370</v>
      </c>
      <c r="O291" t="s">
        <v>369</v>
      </c>
      <c r="P291">
        <v>37</v>
      </c>
      <c r="Q291">
        <v>28</v>
      </c>
      <c r="T291" t="s">
        <v>1047</v>
      </c>
      <c r="U291" t="s">
        <v>1048</v>
      </c>
      <c r="W291">
        <v>1</v>
      </c>
      <c r="AH291" t="s">
        <v>122</v>
      </c>
      <c r="AI291" t="s">
        <v>122</v>
      </c>
      <c r="AJ291" t="s">
        <v>372</v>
      </c>
      <c r="AK291" t="s">
        <v>225</v>
      </c>
      <c r="AL291">
        <v>136.91018399999999</v>
      </c>
      <c r="AM291">
        <v>35.168599999999998</v>
      </c>
      <c r="AN291" s="2">
        <v>43893</v>
      </c>
      <c r="AO291">
        <v>23</v>
      </c>
      <c r="AP291">
        <v>23</v>
      </c>
    </row>
    <row r="292" spans="1:44" x14ac:dyDescent="0.7">
      <c r="A292">
        <v>291</v>
      </c>
      <c r="B292">
        <v>347</v>
      </c>
      <c r="F292">
        <v>80</v>
      </c>
      <c r="G292" t="s">
        <v>220</v>
      </c>
      <c r="H292" t="s">
        <v>1010</v>
      </c>
      <c r="I292" t="s">
        <v>800</v>
      </c>
      <c r="J292" t="s">
        <v>42</v>
      </c>
      <c r="K292" t="s">
        <v>42</v>
      </c>
      <c r="M292" t="s">
        <v>369</v>
      </c>
      <c r="N292" t="s">
        <v>370</v>
      </c>
      <c r="O292" t="s">
        <v>369</v>
      </c>
      <c r="P292">
        <v>38</v>
      </c>
      <c r="Q292">
        <v>29</v>
      </c>
      <c r="T292" t="s">
        <v>1047</v>
      </c>
      <c r="U292" t="s">
        <v>1048</v>
      </c>
      <c r="W292">
        <v>1</v>
      </c>
      <c r="AH292" t="s">
        <v>122</v>
      </c>
      <c r="AI292" t="s">
        <v>122</v>
      </c>
      <c r="AJ292" t="s">
        <v>372</v>
      </c>
      <c r="AK292" t="s">
        <v>225</v>
      </c>
      <c r="AL292">
        <v>136.91018399999999</v>
      </c>
      <c r="AM292">
        <v>35.168599999999998</v>
      </c>
      <c r="AN292" s="2">
        <v>43893</v>
      </c>
      <c r="AO292">
        <v>23</v>
      </c>
      <c r="AP292">
        <v>23</v>
      </c>
    </row>
    <row r="293" spans="1:44" x14ac:dyDescent="0.7">
      <c r="A293">
        <v>292</v>
      </c>
      <c r="B293">
        <v>348</v>
      </c>
      <c r="F293">
        <v>80</v>
      </c>
      <c r="G293" t="s">
        <v>220</v>
      </c>
      <c r="H293" t="s">
        <v>1010</v>
      </c>
      <c r="I293" t="s">
        <v>971</v>
      </c>
      <c r="J293" t="s">
        <v>42</v>
      </c>
      <c r="K293" t="s">
        <v>42</v>
      </c>
      <c r="M293" t="s">
        <v>369</v>
      </c>
      <c r="N293" t="s">
        <v>370</v>
      </c>
      <c r="O293" t="s">
        <v>369</v>
      </c>
      <c r="P293">
        <v>39</v>
      </c>
      <c r="Q293">
        <v>30</v>
      </c>
      <c r="T293" t="s">
        <v>1047</v>
      </c>
      <c r="U293" t="s">
        <v>1048</v>
      </c>
      <c r="W293">
        <v>1</v>
      </c>
      <c r="AH293" t="s">
        <v>122</v>
      </c>
      <c r="AI293" t="s">
        <v>122</v>
      </c>
      <c r="AJ293" t="s">
        <v>372</v>
      </c>
      <c r="AK293" t="s">
        <v>225</v>
      </c>
      <c r="AL293">
        <v>136.91018399999999</v>
      </c>
      <c r="AM293">
        <v>35.168599999999998</v>
      </c>
      <c r="AN293" s="2">
        <v>43893</v>
      </c>
      <c r="AO293">
        <v>23</v>
      </c>
      <c r="AP293">
        <v>23</v>
      </c>
    </row>
    <row r="294" spans="1:44" x14ac:dyDescent="0.7">
      <c r="A294">
        <v>293</v>
      </c>
      <c r="B294">
        <v>349</v>
      </c>
      <c r="F294">
        <v>60</v>
      </c>
      <c r="G294" t="s">
        <v>220</v>
      </c>
      <c r="H294" t="s">
        <v>1010</v>
      </c>
      <c r="I294" t="s">
        <v>971</v>
      </c>
      <c r="J294" t="s">
        <v>42</v>
      </c>
      <c r="K294" t="s">
        <v>42</v>
      </c>
      <c r="M294" t="s">
        <v>369</v>
      </c>
      <c r="N294" t="s">
        <v>370</v>
      </c>
      <c r="O294" t="s">
        <v>369</v>
      </c>
      <c r="P294">
        <v>40</v>
      </c>
      <c r="Q294">
        <v>31</v>
      </c>
      <c r="T294" t="s">
        <v>1047</v>
      </c>
      <c r="U294" t="s">
        <v>1048</v>
      </c>
      <c r="W294">
        <v>1</v>
      </c>
      <c r="AH294" t="s">
        <v>122</v>
      </c>
      <c r="AI294" t="s">
        <v>122</v>
      </c>
      <c r="AJ294" t="s">
        <v>372</v>
      </c>
      <c r="AK294" t="s">
        <v>225</v>
      </c>
      <c r="AL294">
        <v>136.91018399999999</v>
      </c>
      <c r="AM294">
        <v>35.168599999999998</v>
      </c>
      <c r="AN294" s="2">
        <v>43893</v>
      </c>
      <c r="AO294">
        <v>23</v>
      </c>
      <c r="AP294">
        <v>23</v>
      </c>
    </row>
    <row r="295" spans="1:44" x14ac:dyDescent="0.7">
      <c r="A295">
        <v>294</v>
      </c>
      <c r="B295">
        <v>350</v>
      </c>
      <c r="F295">
        <v>60</v>
      </c>
      <c r="G295" t="s">
        <v>202</v>
      </c>
      <c r="H295" t="s">
        <v>1010</v>
      </c>
      <c r="I295" t="s">
        <v>971</v>
      </c>
      <c r="J295" t="s">
        <v>42</v>
      </c>
      <c r="K295" t="s">
        <v>42</v>
      </c>
      <c r="M295" t="s">
        <v>369</v>
      </c>
      <c r="N295" t="s">
        <v>370</v>
      </c>
      <c r="O295" t="s">
        <v>369</v>
      </c>
      <c r="P295">
        <v>41</v>
      </c>
      <c r="Q295">
        <v>32</v>
      </c>
      <c r="T295" t="s">
        <v>1047</v>
      </c>
      <c r="U295" t="s">
        <v>1048</v>
      </c>
      <c r="W295">
        <v>1</v>
      </c>
      <c r="AH295" t="s">
        <v>122</v>
      </c>
      <c r="AI295" t="s">
        <v>122</v>
      </c>
      <c r="AJ295" t="s">
        <v>372</v>
      </c>
      <c r="AK295" t="s">
        <v>209</v>
      </c>
      <c r="AL295">
        <v>136.91018399999999</v>
      </c>
      <c r="AM295">
        <v>35.168599999999998</v>
      </c>
      <c r="AN295" s="2">
        <v>43893</v>
      </c>
      <c r="AO295">
        <v>23</v>
      </c>
      <c r="AP295">
        <v>23</v>
      </c>
    </row>
    <row r="296" spans="1:44" x14ac:dyDescent="0.7">
      <c r="A296">
        <v>295</v>
      </c>
      <c r="B296">
        <v>272</v>
      </c>
      <c r="D296" t="s">
        <v>1049</v>
      </c>
      <c r="F296">
        <v>80</v>
      </c>
      <c r="G296" t="s">
        <v>220</v>
      </c>
      <c r="H296" t="s">
        <v>1010</v>
      </c>
      <c r="I296" t="s">
        <v>414</v>
      </c>
      <c r="J296" t="s">
        <v>86</v>
      </c>
      <c r="K296" t="s">
        <v>86</v>
      </c>
      <c r="M296" t="s">
        <v>347</v>
      </c>
      <c r="N296" t="s">
        <v>348</v>
      </c>
      <c r="O296" t="s">
        <v>86</v>
      </c>
      <c r="P296">
        <v>16</v>
      </c>
      <c r="Q296">
        <v>5</v>
      </c>
      <c r="T296" t="s">
        <v>1050</v>
      </c>
      <c r="U296" t="s">
        <v>1051</v>
      </c>
      <c r="W296">
        <v>1</v>
      </c>
      <c r="X296">
        <v>295</v>
      </c>
      <c r="Y296">
        <v>20</v>
      </c>
      <c r="Z296">
        <v>25</v>
      </c>
      <c r="AA296">
        <v>6</v>
      </c>
      <c r="AB296">
        <v>46</v>
      </c>
      <c r="AC296">
        <v>3</v>
      </c>
      <c r="AH296" t="s">
        <v>111</v>
      </c>
      <c r="AI296" t="s">
        <v>111</v>
      </c>
      <c r="AJ296" t="s">
        <v>264</v>
      </c>
      <c r="AK296" t="s">
        <v>225</v>
      </c>
      <c r="AL296">
        <v>139.927874</v>
      </c>
      <c r="AM296">
        <v>35.713414999999998</v>
      </c>
      <c r="AN296" s="2">
        <v>43893</v>
      </c>
      <c r="AO296">
        <v>12</v>
      </c>
      <c r="AP296">
        <v>12</v>
      </c>
    </row>
    <row r="297" spans="1:44" x14ac:dyDescent="0.7">
      <c r="A297">
        <v>296</v>
      </c>
      <c r="B297">
        <v>258</v>
      </c>
      <c r="D297" t="s">
        <v>1052</v>
      </c>
      <c r="F297">
        <v>40</v>
      </c>
      <c r="G297" t="s">
        <v>202</v>
      </c>
      <c r="H297" t="s">
        <v>1053</v>
      </c>
      <c r="I297" t="s">
        <v>663</v>
      </c>
      <c r="J297" t="s">
        <v>18</v>
      </c>
      <c r="K297" t="s">
        <v>18</v>
      </c>
      <c r="M297" t="s">
        <v>1054</v>
      </c>
      <c r="N297" t="s">
        <v>1055</v>
      </c>
      <c r="O297" t="s">
        <v>18</v>
      </c>
      <c r="P297">
        <v>1</v>
      </c>
      <c r="T297" t="s">
        <v>1050</v>
      </c>
      <c r="U297" t="s">
        <v>1056</v>
      </c>
      <c r="W297">
        <v>1</v>
      </c>
      <c r="AF297" t="s">
        <v>396</v>
      </c>
      <c r="AH297" t="s">
        <v>134</v>
      </c>
      <c r="AI297" t="s">
        <v>134</v>
      </c>
      <c r="AJ297" t="s">
        <v>1057</v>
      </c>
      <c r="AK297" t="s">
        <v>209</v>
      </c>
      <c r="AL297">
        <v>130.94156799999999</v>
      </c>
      <c r="AM297">
        <v>33.957765999999999</v>
      </c>
      <c r="AN297" s="2">
        <v>43894</v>
      </c>
      <c r="AO297">
        <v>35</v>
      </c>
      <c r="AP297">
        <v>35</v>
      </c>
    </row>
    <row r="298" spans="1:44" x14ac:dyDescent="0.7">
      <c r="A298">
        <v>297</v>
      </c>
      <c r="B298">
        <v>259</v>
      </c>
      <c r="D298" t="s">
        <v>1058</v>
      </c>
      <c r="F298">
        <v>40</v>
      </c>
      <c r="G298" t="s">
        <v>220</v>
      </c>
      <c r="H298" t="s">
        <v>1053</v>
      </c>
      <c r="I298" t="s">
        <v>1010</v>
      </c>
      <c r="J298" t="s">
        <v>10</v>
      </c>
      <c r="K298" t="s">
        <v>10</v>
      </c>
      <c r="M298" t="s">
        <v>897</v>
      </c>
      <c r="N298" t="s">
        <v>898</v>
      </c>
      <c r="O298" t="s">
        <v>10</v>
      </c>
      <c r="P298">
        <v>4</v>
      </c>
      <c r="Q298">
        <v>4</v>
      </c>
      <c r="R298" t="s">
        <v>205</v>
      </c>
      <c r="T298" t="s">
        <v>1050</v>
      </c>
      <c r="U298" t="s">
        <v>1059</v>
      </c>
      <c r="W298">
        <v>1</v>
      </c>
      <c r="AF298" t="s">
        <v>903</v>
      </c>
      <c r="AH298" t="s">
        <v>138</v>
      </c>
      <c r="AI298" t="s">
        <v>138</v>
      </c>
      <c r="AJ298" t="s">
        <v>904</v>
      </c>
      <c r="AK298" t="s">
        <v>225</v>
      </c>
      <c r="AL298">
        <v>133.52928199999999</v>
      </c>
      <c r="AM298">
        <v>33.559587000000001</v>
      </c>
      <c r="AN298" s="2">
        <v>43894</v>
      </c>
      <c r="AO298">
        <v>39</v>
      </c>
      <c r="AP298">
        <v>39</v>
      </c>
    </row>
    <row r="299" spans="1:44" x14ac:dyDescent="0.7">
      <c r="A299">
        <v>298</v>
      </c>
      <c r="B299">
        <v>260</v>
      </c>
      <c r="D299" t="s">
        <v>1060</v>
      </c>
      <c r="F299">
        <v>60</v>
      </c>
      <c r="G299" t="s">
        <v>202</v>
      </c>
      <c r="H299" t="s">
        <v>1053</v>
      </c>
      <c r="I299" t="s">
        <v>717</v>
      </c>
      <c r="J299" t="s">
        <v>10</v>
      </c>
      <c r="K299" t="s">
        <v>10</v>
      </c>
      <c r="M299" t="s">
        <v>897</v>
      </c>
      <c r="N299" t="s">
        <v>898</v>
      </c>
      <c r="O299" t="s">
        <v>10</v>
      </c>
      <c r="P299">
        <v>5</v>
      </c>
      <c r="Q299">
        <v>5</v>
      </c>
      <c r="R299" t="s">
        <v>205</v>
      </c>
      <c r="T299" t="s">
        <v>1050</v>
      </c>
      <c r="U299" t="s">
        <v>1059</v>
      </c>
      <c r="W299">
        <v>1</v>
      </c>
      <c r="AF299" t="s">
        <v>396</v>
      </c>
      <c r="AH299" t="s">
        <v>138</v>
      </c>
      <c r="AI299" t="s">
        <v>138</v>
      </c>
      <c r="AJ299" t="s">
        <v>904</v>
      </c>
      <c r="AK299" t="s">
        <v>209</v>
      </c>
      <c r="AL299">
        <v>133.52928199999999</v>
      </c>
      <c r="AM299">
        <v>33.559587000000001</v>
      </c>
      <c r="AN299" s="2">
        <v>43894</v>
      </c>
      <c r="AO299">
        <v>39</v>
      </c>
      <c r="AP299">
        <v>39</v>
      </c>
    </row>
    <row r="300" spans="1:44" x14ac:dyDescent="0.7">
      <c r="A300">
        <v>299</v>
      </c>
      <c r="B300">
        <v>261</v>
      </c>
      <c r="D300" t="s">
        <v>1061</v>
      </c>
      <c r="F300">
        <v>60</v>
      </c>
      <c r="G300" t="s">
        <v>220</v>
      </c>
      <c r="H300" t="s">
        <v>1053</v>
      </c>
      <c r="I300" t="s">
        <v>717</v>
      </c>
      <c r="J300" t="s">
        <v>10</v>
      </c>
      <c r="K300" t="s">
        <v>10</v>
      </c>
      <c r="M300" t="s">
        <v>897</v>
      </c>
      <c r="N300" t="s">
        <v>898</v>
      </c>
      <c r="O300" t="s">
        <v>10</v>
      </c>
      <c r="P300">
        <v>6</v>
      </c>
      <c r="Q300">
        <v>6</v>
      </c>
      <c r="T300" t="s">
        <v>1050</v>
      </c>
      <c r="U300" t="s">
        <v>1059</v>
      </c>
      <c r="W300">
        <v>1</v>
      </c>
      <c r="AF300" t="s">
        <v>1062</v>
      </c>
      <c r="AH300" t="s">
        <v>138</v>
      </c>
      <c r="AI300" t="s">
        <v>138</v>
      </c>
      <c r="AJ300" t="s">
        <v>904</v>
      </c>
      <c r="AK300" t="s">
        <v>225</v>
      </c>
      <c r="AL300">
        <v>133.52928199999999</v>
      </c>
      <c r="AM300">
        <v>33.559587000000001</v>
      </c>
      <c r="AN300" s="2">
        <v>43894</v>
      </c>
      <c r="AO300">
        <v>39</v>
      </c>
      <c r="AP300">
        <v>39</v>
      </c>
    </row>
    <row r="301" spans="1:44" x14ac:dyDescent="0.7">
      <c r="A301">
        <v>300</v>
      </c>
      <c r="B301">
        <v>262</v>
      </c>
      <c r="D301" t="s">
        <v>1063</v>
      </c>
      <c r="F301" t="s">
        <v>539</v>
      </c>
      <c r="G301" t="s">
        <v>202</v>
      </c>
      <c r="H301" t="s">
        <v>1053</v>
      </c>
      <c r="I301" t="s">
        <v>589</v>
      </c>
      <c r="J301" t="s">
        <v>10</v>
      </c>
      <c r="K301" t="s">
        <v>10</v>
      </c>
      <c r="N301" t="s">
        <v>10</v>
      </c>
      <c r="O301" t="s">
        <v>10</v>
      </c>
      <c r="P301">
        <v>7</v>
      </c>
      <c r="R301" t="s">
        <v>205</v>
      </c>
      <c r="S301" t="s">
        <v>1064</v>
      </c>
      <c r="T301" t="s">
        <v>1050</v>
      </c>
      <c r="U301" t="s">
        <v>1065</v>
      </c>
      <c r="W301">
        <v>1</v>
      </c>
      <c r="AF301" t="s">
        <v>544</v>
      </c>
      <c r="AH301" t="s">
        <v>138</v>
      </c>
      <c r="AI301" t="s">
        <v>138</v>
      </c>
      <c r="AJ301" t="s">
        <v>904</v>
      </c>
      <c r="AK301" t="s">
        <v>209</v>
      </c>
      <c r="AL301">
        <v>133.53088700000001</v>
      </c>
      <c r="AM301">
        <v>33.559688999999999</v>
      </c>
      <c r="AN301" s="2">
        <v>43894</v>
      </c>
      <c r="AO301">
        <v>39</v>
      </c>
      <c r="AP301">
        <v>39</v>
      </c>
    </row>
    <row r="302" spans="1:44" x14ac:dyDescent="0.7">
      <c r="A302">
        <v>301</v>
      </c>
      <c r="B302">
        <v>263</v>
      </c>
      <c r="D302" t="s">
        <v>1066</v>
      </c>
      <c r="F302">
        <v>30</v>
      </c>
      <c r="G302" t="s">
        <v>220</v>
      </c>
      <c r="H302" t="s">
        <v>1053</v>
      </c>
      <c r="I302" t="s">
        <v>717</v>
      </c>
      <c r="J302" t="s">
        <v>12</v>
      </c>
      <c r="K302" t="s">
        <v>12</v>
      </c>
      <c r="M302" t="s">
        <v>1067</v>
      </c>
      <c r="N302" t="s">
        <v>1068</v>
      </c>
      <c r="O302" t="s">
        <v>12</v>
      </c>
      <c r="P302">
        <v>2</v>
      </c>
      <c r="T302" t="s">
        <v>1050</v>
      </c>
      <c r="U302" t="s">
        <v>1069</v>
      </c>
      <c r="W302">
        <v>1</v>
      </c>
      <c r="AF302" t="s">
        <v>396</v>
      </c>
      <c r="AH302" t="s">
        <v>137</v>
      </c>
      <c r="AI302" t="s">
        <v>137</v>
      </c>
      <c r="AJ302" t="s">
        <v>975</v>
      </c>
      <c r="AK302" t="s">
        <v>225</v>
      </c>
      <c r="AL302">
        <v>132.765578</v>
      </c>
      <c r="AM302">
        <v>33.839157</v>
      </c>
      <c r="AN302" s="2">
        <v>43894</v>
      </c>
      <c r="AO302">
        <v>38</v>
      </c>
      <c r="AP302">
        <v>38</v>
      </c>
    </row>
    <row r="303" spans="1:44" x14ac:dyDescent="0.7">
      <c r="A303">
        <v>302</v>
      </c>
      <c r="B303">
        <v>264</v>
      </c>
      <c r="D303" t="s">
        <v>1070</v>
      </c>
      <c r="F303">
        <v>70</v>
      </c>
      <c r="G303" t="s">
        <v>202</v>
      </c>
      <c r="H303" t="s">
        <v>1053</v>
      </c>
      <c r="I303" t="s">
        <v>933</v>
      </c>
      <c r="J303" t="s">
        <v>22</v>
      </c>
      <c r="K303" t="s">
        <v>22</v>
      </c>
      <c r="M303" t="s">
        <v>1071</v>
      </c>
      <c r="N303" t="s">
        <v>1072</v>
      </c>
      <c r="O303" t="s">
        <v>22</v>
      </c>
      <c r="P303">
        <v>1</v>
      </c>
      <c r="Q303">
        <v>1</v>
      </c>
      <c r="T303" t="s">
        <v>1050</v>
      </c>
      <c r="U303" t="s">
        <v>1073</v>
      </c>
      <c r="W303">
        <v>1</v>
      </c>
      <c r="AH303" t="s">
        <v>144</v>
      </c>
      <c r="AI303" t="s">
        <v>144</v>
      </c>
      <c r="AJ303" t="s">
        <v>1074</v>
      </c>
      <c r="AK303" t="s">
        <v>209</v>
      </c>
      <c r="AL303">
        <v>131.42033000000001</v>
      </c>
      <c r="AM303">
        <v>31.907789000000001</v>
      </c>
      <c r="AN303" s="2">
        <v>43894</v>
      </c>
      <c r="AO303">
        <v>45</v>
      </c>
      <c r="AP303">
        <v>45</v>
      </c>
    </row>
    <row r="304" spans="1:44" x14ac:dyDescent="0.7">
      <c r="A304">
        <v>303</v>
      </c>
      <c r="B304">
        <v>265</v>
      </c>
      <c r="D304" t="s">
        <v>1075</v>
      </c>
      <c r="F304">
        <v>50</v>
      </c>
      <c r="G304" t="s">
        <v>202</v>
      </c>
      <c r="H304" t="s">
        <v>1053</v>
      </c>
      <c r="I304" t="s">
        <v>717</v>
      </c>
      <c r="J304" t="s">
        <v>78</v>
      </c>
      <c r="K304" t="s">
        <v>78</v>
      </c>
      <c r="L304" t="s">
        <v>644</v>
      </c>
      <c r="M304" t="s">
        <v>645</v>
      </c>
      <c r="N304" t="s">
        <v>646</v>
      </c>
      <c r="O304" t="s">
        <v>78</v>
      </c>
      <c r="P304">
        <v>80</v>
      </c>
      <c r="T304" t="s">
        <v>1050</v>
      </c>
      <c r="U304" t="s">
        <v>1076</v>
      </c>
      <c r="W304">
        <v>1</v>
      </c>
      <c r="AH304" t="s">
        <v>102</v>
      </c>
      <c r="AI304" t="s">
        <v>102</v>
      </c>
      <c r="AJ304" t="s">
        <v>246</v>
      </c>
      <c r="AK304" t="s">
        <v>209</v>
      </c>
      <c r="AL304">
        <v>143.89587599999999</v>
      </c>
      <c r="AM304">
        <v>43.804031000000002</v>
      </c>
      <c r="AN304" s="2">
        <v>43894</v>
      </c>
      <c r="AO304">
        <v>1</v>
      </c>
      <c r="AP304">
        <v>1</v>
      </c>
    </row>
    <row r="305" spans="1:42" x14ac:dyDescent="0.7">
      <c r="A305">
        <v>304</v>
      </c>
      <c r="B305">
        <v>266</v>
      </c>
      <c r="D305" t="s">
        <v>1077</v>
      </c>
      <c r="F305">
        <v>60</v>
      </c>
      <c r="G305" t="s">
        <v>202</v>
      </c>
      <c r="H305" t="s">
        <v>1053</v>
      </c>
      <c r="I305" t="s">
        <v>589</v>
      </c>
      <c r="J305" t="s">
        <v>78</v>
      </c>
      <c r="K305" t="s">
        <v>78</v>
      </c>
      <c r="L305" t="s">
        <v>540</v>
      </c>
      <c r="M305" t="s">
        <v>608</v>
      </c>
      <c r="N305" t="s">
        <v>609</v>
      </c>
      <c r="O305" t="s">
        <v>608</v>
      </c>
      <c r="P305">
        <v>81</v>
      </c>
      <c r="T305" t="s">
        <v>1050</v>
      </c>
      <c r="U305" t="s">
        <v>1078</v>
      </c>
      <c r="V305" t="s">
        <v>610</v>
      </c>
      <c r="W305">
        <v>1</v>
      </c>
      <c r="AF305" t="s">
        <v>463</v>
      </c>
      <c r="AH305" t="s">
        <v>102</v>
      </c>
      <c r="AI305" t="s">
        <v>102</v>
      </c>
      <c r="AJ305" t="s">
        <v>612</v>
      </c>
      <c r="AK305" t="s">
        <v>209</v>
      </c>
      <c r="AL305">
        <v>142.364744</v>
      </c>
      <c r="AM305">
        <v>43.770775999999998</v>
      </c>
      <c r="AN305" s="2">
        <v>43894</v>
      </c>
      <c r="AO305">
        <v>1</v>
      </c>
      <c r="AP305">
        <v>1</v>
      </c>
    </row>
    <row r="306" spans="1:42" x14ac:dyDescent="0.7">
      <c r="A306">
        <v>305</v>
      </c>
      <c r="B306">
        <v>267</v>
      </c>
      <c r="D306" t="s">
        <v>1079</v>
      </c>
      <c r="F306">
        <v>60</v>
      </c>
      <c r="G306" t="s">
        <v>202</v>
      </c>
      <c r="H306" t="s">
        <v>1053</v>
      </c>
      <c r="I306" t="s">
        <v>862</v>
      </c>
      <c r="J306" t="s">
        <v>78</v>
      </c>
      <c r="K306" t="s">
        <v>78</v>
      </c>
      <c r="L306" t="s">
        <v>540</v>
      </c>
      <c r="M306" t="s">
        <v>608</v>
      </c>
      <c r="N306" t="s">
        <v>609</v>
      </c>
      <c r="O306" t="s">
        <v>608</v>
      </c>
      <c r="P306">
        <v>82</v>
      </c>
      <c r="T306" t="s">
        <v>1050</v>
      </c>
      <c r="U306" t="s">
        <v>1078</v>
      </c>
      <c r="V306" t="s">
        <v>610</v>
      </c>
      <c r="W306">
        <v>1</v>
      </c>
      <c r="AF306" t="s">
        <v>1080</v>
      </c>
      <c r="AH306" t="s">
        <v>102</v>
      </c>
      <c r="AI306" t="s">
        <v>102</v>
      </c>
      <c r="AJ306" t="s">
        <v>612</v>
      </c>
      <c r="AK306" t="s">
        <v>209</v>
      </c>
      <c r="AL306">
        <v>142.364744</v>
      </c>
      <c r="AM306">
        <v>43.770775999999998</v>
      </c>
      <c r="AN306" s="2">
        <v>43894</v>
      </c>
      <c r="AO306">
        <v>1</v>
      </c>
      <c r="AP306">
        <v>1</v>
      </c>
    </row>
    <row r="307" spans="1:42" x14ac:dyDescent="0.7">
      <c r="A307">
        <v>306</v>
      </c>
      <c r="B307">
        <v>268</v>
      </c>
      <c r="D307" t="s">
        <v>1081</v>
      </c>
      <c r="F307">
        <v>80</v>
      </c>
      <c r="G307" t="s">
        <v>220</v>
      </c>
      <c r="H307" t="s">
        <v>1053</v>
      </c>
      <c r="I307" t="s">
        <v>717</v>
      </c>
      <c r="J307" t="s">
        <v>84</v>
      </c>
      <c r="K307" t="s">
        <v>84</v>
      </c>
      <c r="N307" t="s">
        <v>84</v>
      </c>
      <c r="O307" t="s">
        <v>84</v>
      </c>
      <c r="P307">
        <v>41</v>
      </c>
      <c r="T307" t="s">
        <v>1050</v>
      </c>
      <c r="U307" t="s">
        <v>1082</v>
      </c>
      <c r="W307">
        <v>1</v>
      </c>
      <c r="AH307" t="s">
        <v>112</v>
      </c>
      <c r="AI307" t="s">
        <v>112</v>
      </c>
      <c r="AJ307" t="s">
        <v>217</v>
      </c>
      <c r="AK307" t="s">
        <v>225</v>
      </c>
      <c r="AL307">
        <v>139.69164699999999</v>
      </c>
      <c r="AM307">
        <v>35.689185000000002</v>
      </c>
      <c r="AN307" s="2">
        <v>43894</v>
      </c>
      <c r="AO307">
        <v>13</v>
      </c>
      <c r="AP307">
        <v>13</v>
      </c>
    </row>
    <row r="308" spans="1:42" x14ac:dyDescent="0.7">
      <c r="A308">
        <v>307</v>
      </c>
      <c r="B308">
        <v>269</v>
      </c>
      <c r="D308" t="s">
        <v>1083</v>
      </c>
      <c r="F308">
        <v>30</v>
      </c>
      <c r="G308" t="s">
        <v>220</v>
      </c>
      <c r="H308" t="s">
        <v>1053</v>
      </c>
      <c r="I308" t="s">
        <v>368</v>
      </c>
      <c r="J308" t="s">
        <v>84</v>
      </c>
      <c r="K308" t="s">
        <v>84</v>
      </c>
      <c r="N308" t="s">
        <v>84</v>
      </c>
      <c r="O308" t="s">
        <v>84</v>
      </c>
      <c r="P308">
        <v>42</v>
      </c>
      <c r="T308" t="s">
        <v>1050</v>
      </c>
      <c r="U308" t="s">
        <v>1082</v>
      </c>
      <c r="W308">
        <v>1</v>
      </c>
      <c r="AH308" t="s">
        <v>112</v>
      </c>
      <c r="AI308" t="s">
        <v>112</v>
      </c>
      <c r="AJ308" t="s">
        <v>217</v>
      </c>
      <c r="AK308" t="s">
        <v>225</v>
      </c>
      <c r="AL308">
        <v>139.69164699999999</v>
      </c>
      <c r="AM308">
        <v>35.689185000000002</v>
      </c>
      <c r="AN308" s="2">
        <v>43894</v>
      </c>
      <c r="AO308">
        <v>13</v>
      </c>
      <c r="AP308">
        <v>13</v>
      </c>
    </row>
    <row r="309" spans="1:42" x14ac:dyDescent="0.7">
      <c r="A309">
        <v>308</v>
      </c>
      <c r="B309">
        <v>270</v>
      </c>
      <c r="D309" t="s">
        <v>1084</v>
      </c>
      <c r="F309">
        <v>50</v>
      </c>
      <c r="G309" t="s">
        <v>202</v>
      </c>
      <c r="H309" t="s">
        <v>1053</v>
      </c>
      <c r="I309" t="s">
        <v>451</v>
      </c>
      <c r="J309" t="s">
        <v>84</v>
      </c>
      <c r="K309" t="s">
        <v>84</v>
      </c>
      <c r="N309" t="s">
        <v>84</v>
      </c>
      <c r="O309" t="s">
        <v>84</v>
      </c>
      <c r="P309">
        <v>43</v>
      </c>
      <c r="T309" t="s">
        <v>1050</v>
      </c>
      <c r="U309" t="s">
        <v>1082</v>
      </c>
      <c r="W309">
        <v>1</v>
      </c>
      <c r="AH309" t="s">
        <v>112</v>
      </c>
      <c r="AI309" t="s">
        <v>112</v>
      </c>
      <c r="AJ309" t="s">
        <v>217</v>
      </c>
      <c r="AK309" t="s">
        <v>209</v>
      </c>
      <c r="AL309">
        <v>139.69164699999999</v>
      </c>
      <c r="AM309">
        <v>35.689185000000002</v>
      </c>
      <c r="AN309" s="2">
        <v>43894</v>
      </c>
      <c r="AO309">
        <v>13</v>
      </c>
      <c r="AP309">
        <v>13</v>
      </c>
    </row>
    <row r="310" spans="1:42" x14ac:dyDescent="0.7">
      <c r="A310">
        <v>309</v>
      </c>
      <c r="B310">
        <v>271</v>
      </c>
      <c r="D310" t="s">
        <v>1085</v>
      </c>
      <c r="F310">
        <v>40</v>
      </c>
      <c r="G310" t="s">
        <v>220</v>
      </c>
      <c r="H310" t="s">
        <v>1053</v>
      </c>
      <c r="I310" t="s">
        <v>717</v>
      </c>
      <c r="J310" t="s">
        <v>84</v>
      </c>
      <c r="K310" t="s">
        <v>84</v>
      </c>
      <c r="N310" t="s">
        <v>84</v>
      </c>
      <c r="O310" t="s">
        <v>84</v>
      </c>
      <c r="P310">
        <v>44</v>
      </c>
      <c r="T310" t="s">
        <v>1050</v>
      </c>
      <c r="U310" t="s">
        <v>1082</v>
      </c>
      <c r="W310">
        <v>1</v>
      </c>
      <c r="AH310" t="s">
        <v>112</v>
      </c>
      <c r="AI310" t="s">
        <v>112</v>
      </c>
      <c r="AJ310" t="s">
        <v>217</v>
      </c>
      <c r="AK310" t="s">
        <v>225</v>
      </c>
      <c r="AL310">
        <v>139.69164699999999</v>
      </c>
      <c r="AM310">
        <v>35.689185000000002</v>
      </c>
      <c r="AN310" s="2">
        <v>43894</v>
      </c>
      <c r="AO310">
        <v>13</v>
      </c>
      <c r="AP310">
        <v>13</v>
      </c>
    </row>
    <row r="311" spans="1:42" x14ac:dyDescent="0.7">
      <c r="A311">
        <v>310</v>
      </c>
      <c r="B311" t="s">
        <v>259</v>
      </c>
      <c r="C311" t="s">
        <v>397</v>
      </c>
      <c r="F311">
        <v>50</v>
      </c>
      <c r="G311" t="s">
        <v>202</v>
      </c>
      <c r="H311" t="s">
        <v>1053</v>
      </c>
      <c r="J311" t="s">
        <v>42</v>
      </c>
      <c r="K311" t="s">
        <v>42</v>
      </c>
      <c r="N311" t="s">
        <v>42</v>
      </c>
      <c r="O311" t="s">
        <v>42</v>
      </c>
      <c r="P311">
        <v>42</v>
      </c>
      <c r="S311" t="s">
        <v>1036</v>
      </c>
      <c r="T311" t="s">
        <v>1086</v>
      </c>
      <c r="U311" t="s">
        <v>1087</v>
      </c>
      <c r="W311">
        <v>1</v>
      </c>
      <c r="AH311" t="s">
        <v>122</v>
      </c>
      <c r="AI311" t="s">
        <v>122</v>
      </c>
      <c r="AJ311" t="s">
        <v>232</v>
      </c>
      <c r="AK311" t="s">
        <v>209</v>
      </c>
      <c r="AL311">
        <v>136.90669800000001</v>
      </c>
      <c r="AM311">
        <v>35.180245999999997</v>
      </c>
      <c r="AN311" s="2">
        <v>43894</v>
      </c>
      <c r="AO311">
        <v>23</v>
      </c>
      <c r="AP311">
        <v>23</v>
      </c>
    </row>
    <row r="312" spans="1:42" x14ac:dyDescent="0.7">
      <c r="A312">
        <v>311</v>
      </c>
      <c r="B312">
        <v>304</v>
      </c>
      <c r="D312" t="s">
        <v>1088</v>
      </c>
      <c r="F312">
        <v>30</v>
      </c>
      <c r="G312" t="s">
        <v>202</v>
      </c>
      <c r="H312" t="s">
        <v>1053</v>
      </c>
      <c r="I312" t="s">
        <v>933</v>
      </c>
      <c r="J312" t="s">
        <v>42</v>
      </c>
      <c r="K312" t="s">
        <v>42</v>
      </c>
      <c r="N312" t="s">
        <v>42</v>
      </c>
      <c r="O312" t="s">
        <v>42</v>
      </c>
      <c r="P312">
        <v>43</v>
      </c>
      <c r="S312" t="s">
        <v>1036</v>
      </c>
      <c r="T312" t="s">
        <v>1086</v>
      </c>
      <c r="U312" t="s">
        <v>1087</v>
      </c>
      <c r="W312">
        <v>1</v>
      </c>
      <c r="AH312" t="s">
        <v>122</v>
      </c>
      <c r="AI312" t="s">
        <v>122</v>
      </c>
      <c r="AJ312" t="s">
        <v>232</v>
      </c>
      <c r="AK312" t="s">
        <v>209</v>
      </c>
      <c r="AL312">
        <v>136.90669800000001</v>
      </c>
      <c r="AM312">
        <v>35.180245999999997</v>
      </c>
      <c r="AN312" s="2">
        <v>43894</v>
      </c>
      <c r="AO312">
        <v>23</v>
      </c>
      <c r="AP312">
        <v>23</v>
      </c>
    </row>
    <row r="313" spans="1:42" x14ac:dyDescent="0.7">
      <c r="A313">
        <v>312</v>
      </c>
      <c r="B313">
        <v>273</v>
      </c>
      <c r="D313" t="s">
        <v>1089</v>
      </c>
      <c r="F313">
        <v>60</v>
      </c>
      <c r="G313" t="s">
        <v>220</v>
      </c>
      <c r="H313" t="s">
        <v>1053</v>
      </c>
      <c r="I313" t="s">
        <v>933</v>
      </c>
      <c r="J313" t="s">
        <v>42</v>
      </c>
      <c r="K313" t="s">
        <v>42</v>
      </c>
      <c r="M313" t="s">
        <v>369</v>
      </c>
      <c r="N313" t="s">
        <v>370</v>
      </c>
      <c r="O313" t="s">
        <v>369</v>
      </c>
      <c r="P313">
        <v>44</v>
      </c>
      <c r="Q313">
        <v>33</v>
      </c>
      <c r="T313" t="s">
        <v>1050</v>
      </c>
      <c r="U313" t="s">
        <v>1090</v>
      </c>
      <c r="W313">
        <v>1</v>
      </c>
      <c r="AH313" t="s">
        <v>122</v>
      </c>
      <c r="AI313" t="s">
        <v>122</v>
      </c>
      <c r="AJ313" t="s">
        <v>372</v>
      </c>
      <c r="AK313" t="s">
        <v>225</v>
      </c>
      <c r="AL313">
        <v>136.91018399999999</v>
      </c>
      <c r="AM313">
        <v>35.168599999999998</v>
      </c>
      <c r="AN313" s="2">
        <v>43894</v>
      </c>
      <c r="AO313">
        <v>23</v>
      </c>
      <c r="AP313">
        <v>23</v>
      </c>
    </row>
    <row r="314" spans="1:42" x14ac:dyDescent="0.7">
      <c r="A314">
        <v>313</v>
      </c>
      <c r="B314">
        <v>274</v>
      </c>
      <c r="D314" t="s">
        <v>1091</v>
      </c>
      <c r="F314">
        <v>50</v>
      </c>
      <c r="G314" t="s">
        <v>202</v>
      </c>
      <c r="H314" t="s">
        <v>1053</v>
      </c>
      <c r="I314" t="s">
        <v>1010</v>
      </c>
      <c r="J314" t="s">
        <v>42</v>
      </c>
      <c r="K314" t="s">
        <v>42</v>
      </c>
      <c r="M314" t="s">
        <v>369</v>
      </c>
      <c r="N314" t="s">
        <v>370</v>
      </c>
      <c r="O314" t="s">
        <v>369</v>
      </c>
      <c r="P314">
        <v>45</v>
      </c>
      <c r="Q314">
        <v>34</v>
      </c>
      <c r="T314" t="s">
        <v>1050</v>
      </c>
      <c r="U314" t="s">
        <v>1090</v>
      </c>
      <c r="W314">
        <v>1</v>
      </c>
      <c r="AH314" t="s">
        <v>122</v>
      </c>
      <c r="AI314" t="s">
        <v>122</v>
      </c>
      <c r="AJ314" t="s">
        <v>372</v>
      </c>
      <c r="AK314" t="s">
        <v>209</v>
      </c>
      <c r="AL314">
        <v>136.91018399999999</v>
      </c>
      <c r="AM314">
        <v>35.168599999999998</v>
      </c>
      <c r="AN314" s="2">
        <v>43894</v>
      </c>
      <c r="AO314">
        <v>23</v>
      </c>
      <c r="AP314">
        <v>23</v>
      </c>
    </row>
    <row r="315" spans="1:42" x14ac:dyDescent="0.7">
      <c r="A315">
        <v>314</v>
      </c>
      <c r="B315">
        <v>275</v>
      </c>
      <c r="D315" t="s">
        <v>1092</v>
      </c>
      <c r="F315">
        <v>70</v>
      </c>
      <c r="G315" t="s">
        <v>220</v>
      </c>
      <c r="H315" t="s">
        <v>1053</v>
      </c>
      <c r="I315" t="s">
        <v>971</v>
      </c>
      <c r="J315" t="s">
        <v>42</v>
      </c>
      <c r="K315" t="s">
        <v>42</v>
      </c>
      <c r="M315" t="s">
        <v>369</v>
      </c>
      <c r="N315" t="s">
        <v>370</v>
      </c>
      <c r="O315" t="s">
        <v>369</v>
      </c>
      <c r="P315">
        <v>46</v>
      </c>
      <c r="Q315">
        <v>35</v>
      </c>
      <c r="T315" t="s">
        <v>1050</v>
      </c>
      <c r="U315" t="s">
        <v>1090</v>
      </c>
      <c r="W315">
        <v>1</v>
      </c>
      <c r="AH315" t="s">
        <v>122</v>
      </c>
      <c r="AI315" t="s">
        <v>122</v>
      </c>
      <c r="AJ315" t="s">
        <v>372</v>
      </c>
      <c r="AK315" t="s">
        <v>225</v>
      </c>
      <c r="AL315">
        <v>136.91018399999999</v>
      </c>
      <c r="AM315">
        <v>35.168599999999998</v>
      </c>
      <c r="AN315" s="2">
        <v>43894</v>
      </c>
      <c r="AO315">
        <v>23</v>
      </c>
      <c r="AP315">
        <v>23</v>
      </c>
    </row>
    <row r="316" spans="1:42" x14ac:dyDescent="0.7">
      <c r="A316">
        <v>315</v>
      </c>
      <c r="B316">
        <v>276</v>
      </c>
      <c r="D316" t="s">
        <v>1093</v>
      </c>
      <c r="F316">
        <v>80</v>
      </c>
      <c r="G316" t="s">
        <v>202</v>
      </c>
      <c r="H316" t="s">
        <v>1053</v>
      </c>
      <c r="I316" t="s">
        <v>1010</v>
      </c>
      <c r="J316" t="s">
        <v>42</v>
      </c>
      <c r="K316" t="s">
        <v>42</v>
      </c>
      <c r="M316" t="s">
        <v>369</v>
      </c>
      <c r="N316" t="s">
        <v>370</v>
      </c>
      <c r="O316" t="s">
        <v>369</v>
      </c>
      <c r="P316">
        <v>47</v>
      </c>
      <c r="Q316">
        <v>36</v>
      </c>
      <c r="T316" t="s">
        <v>1050</v>
      </c>
      <c r="U316" t="s">
        <v>1090</v>
      </c>
      <c r="W316">
        <v>1</v>
      </c>
      <c r="AH316" t="s">
        <v>122</v>
      </c>
      <c r="AI316" t="s">
        <v>122</v>
      </c>
      <c r="AJ316" t="s">
        <v>372</v>
      </c>
      <c r="AK316" t="s">
        <v>209</v>
      </c>
      <c r="AL316">
        <v>136.91018399999999</v>
      </c>
      <c r="AM316">
        <v>35.168599999999998</v>
      </c>
      <c r="AN316" s="2">
        <v>43894</v>
      </c>
      <c r="AO316">
        <v>23</v>
      </c>
      <c r="AP316">
        <v>23</v>
      </c>
    </row>
    <row r="317" spans="1:42" x14ac:dyDescent="0.7">
      <c r="A317">
        <v>316</v>
      </c>
      <c r="B317">
        <v>277</v>
      </c>
      <c r="D317" t="s">
        <v>1094</v>
      </c>
      <c r="F317">
        <v>80</v>
      </c>
      <c r="G317" t="s">
        <v>202</v>
      </c>
      <c r="H317" t="s">
        <v>1053</v>
      </c>
      <c r="I317" t="s">
        <v>933</v>
      </c>
      <c r="J317" t="s">
        <v>42</v>
      </c>
      <c r="K317" t="s">
        <v>42</v>
      </c>
      <c r="M317" t="s">
        <v>369</v>
      </c>
      <c r="N317" t="s">
        <v>370</v>
      </c>
      <c r="O317" t="s">
        <v>369</v>
      </c>
      <c r="P317">
        <v>48</v>
      </c>
      <c r="Q317">
        <v>37</v>
      </c>
      <c r="T317" t="s">
        <v>1050</v>
      </c>
      <c r="U317" t="s">
        <v>1090</v>
      </c>
      <c r="W317">
        <v>1</v>
      </c>
      <c r="AH317" t="s">
        <v>122</v>
      </c>
      <c r="AI317" t="s">
        <v>122</v>
      </c>
      <c r="AJ317" t="s">
        <v>372</v>
      </c>
      <c r="AK317" t="s">
        <v>209</v>
      </c>
      <c r="AL317">
        <v>136.91018399999999</v>
      </c>
      <c r="AM317">
        <v>35.168599999999998</v>
      </c>
      <c r="AN317" s="2">
        <v>43894</v>
      </c>
      <c r="AO317">
        <v>23</v>
      </c>
      <c r="AP317">
        <v>23</v>
      </c>
    </row>
    <row r="318" spans="1:42" x14ac:dyDescent="0.7">
      <c r="A318">
        <v>317</v>
      </c>
      <c r="B318">
        <v>278</v>
      </c>
      <c r="D318" t="s">
        <v>1095</v>
      </c>
      <c r="F318">
        <v>80</v>
      </c>
      <c r="G318" t="s">
        <v>202</v>
      </c>
      <c r="H318" t="s">
        <v>1053</v>
      </c>
      <c r="I318" t="s">
        <v>1010</v>
      </c>
      <c r="J318" t="s">
        <v>42</v>
      </c>
      <c r="K318" t="s">
        <v>42</v>
      </c>
      <c r="M318" t="s">
        <v>369</v>
      </c>
      <c r="N318" t="s">
        <v>370</v>
      </c>
      <c r="O318" t="s">
        <v>369</v>
      </c>
      <c r="P318">
        <v>49</v>
      </c>
      <c r="Q318">
        <v>38</v>
      </c>
      <c r="T318" t="s">
        <v>1050</v>
      </c>
      <c r="U318" t="s">
        <v>1090</v>
      </c>
      <c r="W318">
        <v>1</v>
      </c>
      <c r="AH318" t="s">
        <v>122</v>
      </c>
      <c r="AI318" t="s">
        <v>122</v>
      </c>
      <c r="AJ318" t="s">
        <v>372</v>
      </c>
      <c r="AK318" t="s">
        <v>209</v>
      </c>
      <c r="AL318">
        <v>136.91018399999999</v>
      </c>
      <c r="AM318">
        <v>35.168599999999998</v>
      </c>
      <c r="AN318" s="2">
        <v>43894</v>
      </c>
      <c r="AO318">
        <v>23</v>
      </c>
      <c r="AP318">
        <v>23</v>
      </c>
    </row>
    <row r="319" spans="1:42" x14ac:dyDescent="0.7">
      <c r="A319">
        <v>318</v>
      </c>
      <c r="B319">
        <v>279</v>
      </c>
      <c r="D319" t="s">
        <v>1096</v>
      </c>
      <c r="F319">
        <v>50</v>
      </c>
      <c r="G319" t="s">
        <v>220</v>
      </c>
      <c r="H319" t="s">
        <v>1053</v>
      </c>
      <c r="I319" t="s">
        <v>506</v>
      </c>
      <c r="J319" t="s">
        <v>68</v>
      </c>
      <c r="K319" t="s">
        <v>68</v>
      </c>
      <c r="M319" t="s">
        <v>272</v>
      </c>
      <c r="N319" t="s">
        <v>273</v>
      </c>
      <c r="O319" t="s">
        <v>272</v>
      </c>
      <c r="P319">
        <v>4</v>
      </c>
      <c r="Q319">
        <v>4</v>
      </c>
      <c r="T319" t="s">
        <v>1050</v>
      </c>
      <c r="U319" t="s">
        <v>1097</v>
      </c>
      <c r="W319">
        <v>1</v>
      </c>
      <c r="AH319" t="s">
        <v>125</v>
      </c>
      <c r="AI319" t="s">
        <v>125</v>
      </c>
      <c r="AJ319" t="s">
        <v>277</v>
      </c>
      <c r="AK319" t="s">
        <v>225</v>
      </c>
      <c r="AL319">
        <v>135.751464</v>
      </c>
      <c r="AM319">
        <v>35.010117000000001</v>
      </c>
      <c r="AN319" s="2">
        <v>43894</v>
      </c>
      <c r="AO319">
        <v>26</v>
      </c>
      <c r="AP319">
        <v>26</v>
      </c>
    </row>
    <row r="320" spans="1:42" x14ac:dyDescent="0.7">
      <c r="A320">
        <v>319</v>
      </c>
      <c r="B320">
        <v>280</v>
      </c>
      <c r="D320" t="s">
        <v>1098</v>
      </c>
      <c r="F320">
        <v>50</v>
      </c>
      <c r="G320" t="s">
        <v>202</v>
      </c>
      <c r="H320" t="s">
        <v>1053</v>
      </c>
      <c r="I320" t="s">
        <v>862</v>
      </c>
      <c r="J320" t="s">
        <v>68</v>
      </c>
      <c r="K320" t="s">
        <v>68</v>
      </c>
      <c r="M320" t="s">
        <v>272</v>
      </c>
      <c r="N320" t="s">
        <v>273</v>
      </c>
      <c r="O320" t="s">
        <v>272</v>
      </c>
      <c r="P320">
        <v>5</v>
      </c>
      <c r="Q320">
        <v>5</v>
      </c>
      <c r="T320" t="s">
        <v>1050</v>
      </c>
      <c r="U320" t="s">
        <v>1099</v>
      </c>
      <c r="W320">
        <v>1</v>
      </c>
      <c r="AH320" t="s">
        <v>125</v>
      </c>
      <c r="AI320" t="s">
        <v>125</v>
      </c>
      <c r="AJ320" t="s">
        <v>277</v>
      </c>
      <c r="AK320" t="s">
        <v>209</v>
      </c>
      <c r="AL320">
        <v>135.751464</v>
      </c>
      <c r="AM320">
        <v>35.010117000000001</v>
      </c>
      <c r="AN320" s="2">
        <v>43894</v>
      </c>
      <c r="AO320">
        <v>26</v>
      </c>
      <c r="AP320">
        <v>26</v>
      </c>
    </row>
    <row r="321" spans="1:42" x14ac:dyDescent="0.7">
      <c r="A321">
        <v>320</v>
      </c>
      <c r="B321">
        <v>281</v>
      </c>
      <c r="D321" t="s">
        <v>1100</v>
      </c>
      <c r="F321">
        <v>30</v>
      </c>
      <c r="G321" t="s">
        <v>220</v>
      </c>
      <c r="H321" t="s">
        <v>1053</v>
      </c>
      <c r="I321" t="s">
        <v>663</v>
      </c>
      <c r="J321" t="s">
        <v>66</v>
      </c>
      <c r="K321" t="s">
        <v>66</v>
      </c>
      <c r="M321" t="s">
        <v>880</v>
      </c>
      <c r="N321" t="s">
        <v>881</v>
      </c>
      <c r="O321" t="s">
        <v>66</v>
      </c>
      <c r="T321" t="s">
        <v>1050</v>
      </c>
      <c r="U321" t="s">
        <v>1101</v>
      </c>
      <c r="W321">
        <v>1</v>
      </c>
      <c r="AH321" t="s">
        <v>126</v>
      </c>
      <c r="AI321" t="s">
        <v>126</v>
      </c>
      <c r="AJ321" t="s">
        <v>253</v>
      </c>
      <c r="AK321" t="s">
        <v>225</v>
      </c>
      <c r="AL321">
        <v>135.50978699999999</v>
      </c>
      <c r="AM321">
        <v>34.681075</v>
      </c>
      <c r="AN321" s="2">
        <v>43894</v>
      </c>
      <c r="AO321">
        <v>27</v>
      </c>
      <c r="AP321">
        <v>27</v>
      </c>
    </row>
    <row r="322" spans="1:42" x14ac:dyDescent="0.7">
      <c r="A322">
        <v>321</v>
      </c>
      <c r="B322">
        <v>282</v>
      </c>
      <c r="D322" t="s">
        <v>1102</v>
      </c>
      <c r="F322">
        <v>30</v>
      </c>
      <c r="G322" t="s">
        <v>202</v>
      </c>
      <c r="H322" t="s">
        <v>1053</v>
      </c>
      <c r="I322" t="s">
        <v>506</v>
      </c>
      <c r="J322" t="s">
        <v>66</v>
      </c>
      <c r="K322" t="s">
        <v>66</v>
      </c>
      <c r="M322" t="s">
        <v>880</v>
      </c>
      <c r="N322" t="s">
        <v>881</v>
      </c>
      <c r="O322" t="s">
        <v>66</v>
      </c>
      <c r="T322" t="s">
        <v>1050</v>
      </c>
      <c r="U322" t="s">
        <v>1101</v>
      </c>
      <c r="W322">
        <v>1</v>
      </c>
      <c r="AH322" t="s">
        <v>126</v>
      </c>
      <c r="AI322" t="s">
        <v>126</v>
      </c>
      <c r="AJ322" t="s">
        <v>253</v>
      </c>
      <c r="AK322" t="s">
        <v>209</v>
      </c>
      <c r="AL322">
        <v>135.50978699999999</v>
      </c>
      <c r="AM322">
        <v>34.681075</v>
      </c>
      <c r="AN322" s="2">
        <v>43894</v>
      </c>
      <c r="AO322">
        <v>27</v>
      </c>
      <c r="AP322">
        <v>27</v>
      </c>
    </row>
    <row r="323" spans="1:42" x14ac:dyDescent="0.7">
      <c r="A323">
        <v>322</v>
      </c>
      <c r="B323">
        <v>283</v>
      </c>
      <c r="D323" t="s">
        <v>1103</v>
      </c>
      <c r="F323">
        <v>60</v>
      </c>
      <c r="G323" t="s">
        <v>220</v>
      </c>
      <c r="H323" t="s">
        <v>1053</v>
      </c>
      <c r="I323" t="s">
        <v>717</v>
      </c>
      <c r="J323" t="s">
        <v>66</v>
      </c>
      <c r="K323" t="s">
        <v>66</v>
      </c>
      <c r="M323" t="s">
        <v>880</v>
      </c>
      <c r="N323" t="s">
        <v>881</v>
      </c>
      <c r="O323" t="s">
        <v>66</v>
      </c>
      <c r="T323" t="s">
        <v>1050</v>
      </c>
      <c r="U323" t="s">
        <v>1101</v>
      </c>
      <c r="W323">
        <v>1</v>
      </c>
      <c r="AH323" t="s">
        <v>126</v>
      </c>
      <c r="AI323" t="s">
        <v>126</v>
      </c>
      <c r="AJ323" t="s">
        <v>253</v>
      </c>
      <c r="AK323" t="s">
        <v>225</v>
      </c>
      <c r="AL323">
        <v>135.50978699999999</v>
      </c>
      <c r="AM323">
        <v>34.681075</v>
      </c>
      <c r="AN323" s="2">
        <v>43894</v>
      </c>
      <c r="AO323">
        <v>27</v>
      </c>
      <c r="AP323">
        <v>27</v>
      </c>
    </row>
    <row r="324" spans="1:42" x14ac:dyDescent="0.7">
      <c r="A324">
        <v>323</v>
      </c>
      <c r="B324">
        <v>284</v>
      </c>
      <c r="D324" t="s">
        <v>1104</v>
      </c>
      <c r="F324">
        <v>50</v>
      </c>
      <c r="G324" t="s">
        <v>220</v>
      </c>
      <c r="H324" t="s">
        <v>1053</v>
      </c>
      <c r="I324" t="s">
        <v>1053</v>
      </c>
      <c r="J324" t="s">
        <v>66</v>
      </c>
      <c r="K324" t="s">
        <v>66</v>
      </c>
      <c r="M324" t="s">
        <v>880</v>
      </c>
      <c r="N324" t="s">
        <v>881</v>
      </c>
      <c r="O324" t="s">
        <v>66</v>
      </c>
      <c r="T324" t="s">
        <v>1050</v>
      </c>
      <c r="U324" t="s">
        <v>1101</v>
      </c>
      <c r="W324">
        <v>1</v>
      </c>
      <c r="AH324" t="s">
        <v>126</v>
      </c>
      <c r="AI324" t="s">
        <v>126</v>
      </c>
      <c r="AJ324" t="s">
        <v>253</v>
      </c>
      <c r="AK324" t="s">
        <v>225</v>
      </c>
      <c r="AL324">
        <v>135.50978699999999</v>
      </c>
      <c r="AM324">
        <v>34.681075</v>
      </c>
      <c r="AN324" s="2">
        <v>43894</v>
      </c>
      <c r="AO324">
        <v>27</v>
      </c>
      <c r="AP324">
        <v>27</v>
      </c>
    </row>
    <row r="325" spans="1:42" x14ac:dyDescent="0.7">
      <c r="A325">
        <v>324</v>
      </c>
      <c r="B325">
        <v>285</v>
      </c>
      <c r="D325" t="s">
        <v>1105</v>
      </c>
      <c r="F325">
        <v>50</v>
      </c>
      <c r="G325" t="s">
        <v>202</v>
      </c>
      <c r="H325" t="s">
        <v>1053</v>
      </c>
      <c r="I325" t="s">
        <v>663</v>
      </c>
      <c r="J325" t="s">
        <v>66</v>
      </c>
      <c r="K325" t="s">
        <v>66</v>
      </c>
      <c r="M325" t="s">
        <v>880</v>
      </c>
      <c r="N325" t="s">
        <v>881</v>
      </c>
      <c r="O325" t="s">
        <v>66</v>
      </c>
      <c r="T325" t="s">
        <v>1050</v>
      </c>
      <c r="U325" t="s">
        <v>1101</v>
      </c>
      <c r="W325">
        <v>1</v>
      </c>
      <c r="AH325" t="s">
        <v>126</v>
      </c>
      <c r="AI325" t="s">
        <v>126</v>
      </c>
      <c r="AJ325" t="s">
        <v>253</v>
      </c>
      <c r="AK325" t="s">
        <v>209</v>
      </c>
      <c r="AL325">
        <v>135.50978699999999</v>
      </c>
      <c r="AM325">
        <v>34.681075</v>
      </c>
      <c r="AN325" s="2">
        <v>43894</v>
      </c>
      <c r="AO325">
        <v>27</v>
      </c>
      <c r="AP325">
        <v>27</v>
      </c>
    </row>
    <row r="326" spans="1:42" x14ac:dyDescent="0.7">
      <c r="A326">
        <v>325</v>
      </c>
      <c r="B326">
        <v>286</v>
      </c>
      <c r="D326" t="s">
        <v>1106</v>
      </c>
      <c r="F326">
        <v>30</v>
      </c>
      <c r="G326" t="s">
        <v>220</v>
      </c>
      <c r="H326" t="s">
        <v>1053</v>
      </c>
      <c r="I326" t="s">
        <v>862</v>
      </c>
      <c r="J326" t="s">
        <v>66</v>
      </c>
      <c r="K326" t="s">
        <v>66</v>
      </c>
      <c r="M326" t="s">
        <v>880</v>
      </c>
      <c r="N326" t="s">
        <v>881</v>
      </c>
      <c r="O326" t="s">
        <v>66</v>
      </c>
      <c r="T326" t="s">
        <v>1050</v>
      </c>
      <c r="U326" t="s">
        <v>1101</v>
      </c>
      <c r="W326">
        <v>1</v>
      </c>
      <c r="AH326" t="s">
        <v>126</v>
      </c>
      <c r="AI326" t="s">
        <v>126</v>
      </c>
      <c r="AJ326" t="s">
        <v>253</v>
      </c>
      <c r="AK326" t="s">
        <v>225</v>
      </c>
      <c r="AL326">
        <v>135.50978699999999</v>
      </c>
      <c r="AM326">
        <v>34.681075</v>
      </c>
      <c r="AN326" s="2">
        <v>43894</v>
      </c>
      <c r="AO326">
        <v>27</v>
      </c>
      <c r="AP326">
        <v>27</v>
      </c>
    </row>
    <row r="327" spans="1:42" x14ac:dyDescent="0.7">
      <c r="A327">
        <v>326</v>
      </c>
      <c r="B327">
        <v>287</v>
      </c>
      <c r="D327" t="s">
        <v>1107</v>
      </c>
      <c r="F327">
        <v>70</v>
      </c>
      <c r="G327" t="s">
        <v>202</v>
      </c>
      <c r="H327" t="s">
        <v>1053</v>
      </c>
      <c r="I327" t="s">
        <v>432</v>
      </c>
      <c r="J327" t="s">
        <v>66</v>
      </c>
      <c r="K327" t="s">
        <v>66</v>
      </c>
      <c r="M327" t="s">
        <v>1108</v>
      </c>
      <c r="N327" t="s">
        <v>1109</v>
      </c>
      <c r="O327" t="s">
        <v>66</v>
      </c>
      <c r="R327" t="s">
        <v>478</v>
      </c>
      <c r="T327" t="s">
        <v>1050</v>
      </c>
      <c r="U327" t="s">
        <v>1101</v>
      </c>
      <c r="W327">
        <v>1</v>
      </c>
      <c r="AH327" t="s">
        <v>126</v>
      </c>
      <c r="AI327" t="s">
        <v>126</v>
      </c>
      <c r="AJ327" t="s">
        <v>253</v>
      </c>
      <c r="AK327" t="s">
        <v>209</v>
      </c>
      <c r="AL327">
        <v>135.600921</v>
      </c>
      <c r="AM327">
        <v>34.679310000000001</v>
      </c>
      <c r="AN327" s="2">
        <v>43894</v>
      </c>
      <c r="AO327">
        <v>27</v>
      </c>
      <c r="AP327">
        <v>27</v>
      </c>
    </row>
    <row r="328" spans="1:42" x14ac:dyDescent="0.7">
      <c r="A328">
        <v>327</v>
      </c>
      <c r="B328" t="s">
        <v>1110</v>
      </c>
      <c r="F328">
        <v>40</v>
      </c>
      <c r="G328" t="s">
        <v>202</v>
      </c>
      <c r="H328" t="s">
        <v>1053</v>
      </c>
      <c r="I328" t="s">
        <v>536</v>
      </c>
      <c r="J328" t="s">
        <v>1111</v>
      </c>
      <c r="K328" t="s">
        <v>64</v>
      </c>
      <c r="N328" t="s">
        <v>64</v>
      </c>
      <c r="O328" t="s">
        <v>239</v>
      </c>
      <c r="S328" t="s">
        <v>1112</v>
      </c>
      <c r="T328" t="s">
        <v>1113</v>
      </c>
      <c r="W328">
        <v>1</v>
      </c>
      <c r="AH328" t="s">
        <v>1114</v>
      </c>
      <c r="AI328" t="s">
        <v>123</v>
      </c>
      <c r="AJ328" t="s">
        <v>242</v>
      </c>
      <c r="AK328" t="s">
        <v>209</v>
      </c>
      <c r="AL328">
        <v>136.50861</v>
      </c>
      <c r="AM328">
        <v>34.730545999999997</v>
      </c>
      <c r="AN328" s="2">
        <v>43894</v>
      </c>
      <c r="AO328" t="s">
        <v>218</v>
      </c>
      <c r="AP328">
        <v>24</v>
      </c>
    </row>
    <row r="329" spans="1:42" x14ac:dyDescent="0.7">
      <c r="A329">
        <v>328</v>
      </c>
      <c r="B329" t="s">
        <v>259</v>
      </c>
      <c r="C329" t="s">
        <v>397</v>
      </c>
      <c r="F329">
        <v>40</v>
      </c>
      <c r="G329" t="s">
        <v>220</v>
      </c>
      <c r="H329" t="s">
        <v>1053</v>
      </c>
      <c r="J329" t="s">
        <v>66</v>
      </c>
      <c r="K329" t="s">
        <v>66</v>
      </c>
      <c r="M329" t="s">
        <v>880</v>
      </c>
      <c r="N329" t="s">
        <v>881</v>
      </c>
      <c r="O329" t="s">
        <v>66</v>
      </c>
      <c r="T329" t="s">
        <v>1050</v>
      </c>
      <c r="U329" t="s">
        <v>1101</v>
      </c>
      <c r="W329">
        <v>1</v>
      </c>
      <c r="AH329" t="s">
        <v>126</v>
      </c>
      <c r="AI329" t="s">
        <v>126</v>
      </c>
      <c r="AJ329" t="s">
        <v>253</v>
      </c>
      <c r="AK329" t="s">
        <v>225</v>
      </c>
      <c r="AL329">
        <v>135.50978699999999</v>
      </c>
      <c r="AM329">
        <v>34.681075</v>
      </c>
      <c r="AN329" s="2">
        <v>43894</v>
      </c>
      <c r="AO329">
        <v>27</v>
      </c>
      <c r="AP329">
        <v>27</v>
      </c>
    </row>
    <row r="330" spans="1:42" x14ac:dyDescent="0.7">
      <c r="A330">
        <v>329</v>
      </c>
      <c r="B330" t="s">
        <v>259</v>
      </c>
      <c r="C330" t="s">
        <v>397</v>
      </c>
      <c r="F330">
        <v>40</v>
      </c>
      <c r="G330" t="s">
        <v>220</v>
      </c>
      <c r="H330" t="s">
        <v>1053</v>
      </c>
      <c r="J330" t="s">
        <v>66</v>
      </c>
      <c r="K330" t="s">
        <v>66</v>
      </c>
      <c r="M330" t="s">
        <v>880</v>
      </c>
      <c r="N330" t="s">
        <v>881</v>
      </c>
      <c r="O330" t="s">
        <v>66</v>
      </c>
      <c r="T330" t="s">
        <v>1050</v>
      </c>
      <c r="U330" t="s">
        <v>1101</v>
      </c>
      <c r="W330">
        <v>1</v>
      </c>
      <c r="AH330" t="s">
        <v>126</v>
      </c>
      <c r="AI330" t="s">
        <v>126</v>
      </c>
      <c r="AJ330" t="s">
        <v>253</v>
      </c>
      <c r="AK330" t="s">
        <v>225</v>
      </c>
      <c r="AL330">
        <v>135.50978699999999</v>
      </c>
      <c r="AM330">
        <v>34.681075</v>
      </c>
      <c r="AN330" s="2">
        <v>43894</v>
      </c>
      <c r="AO330">
        <v>27</v>
      </c>
      <c r="AP330">
        <v>27</v>
      </c>
    </row>
    <row r="331" spans="1:42" x14ac:dyDescent="0.7">
      <c r="A331">
        <v>330</v>
      </c>
      <c r="B331" t="s">
        <v>259</v>
      </c>
      <c r="C331" t="s">
        <v>397</v>
      </c>
      <c r="F331">
        <v>40</v>
      </c>
      <c r="G331" t="s">
        <v>220</v>
      </c>
      <c r="H331" t="s">
        <v>1053</v>
      </c>
      <c r="J331" t="s">
        <v>34</v>
      </c>
      <c r="K331" t="s">
        <v>34</v>
      </c>
      <c r="N331" t="s">
        <v>34</v>
      </c>
      <c r="O331" t="s">
        <v>34</v>
      </c>
      <c r="P331">
        <v>6</v>
      </c>
      <c r="T331" t="s">
        <v>1050</v>
      </c>
      <c r="W331">
        <v>1</v>
      </c>
      <c r="AH331" t="s">
        <v>142</v>
      </c>
      <c r="AI331" t="s">
        <v>142</v>
      </c>
      <c r="AJ331" t="s">
        <v>592</v>
      </c>
      <c r="AK331" t="s">
        <v>225</v>
      </c>
      <c r="AL331">
        <v>130.74155300000001</v>
      </c>
      <c r="AM331">
        <v>32.789779000000003</v>
      </c>
      <c r="AN331" s="2">
        <v>43894</v>
      </c>
      <c r="AO331">
        <v>43</v>
      </c>
      <c r="AP331">
        <v>43</v>
      </c>
    </row>
    <row r="332" spans="1:42" x14ac:dyDescent="0.7">
      <c r="A332">
        <v>331</v>
      </c>
      <c r="B332">
        <v>290</v>
      </c>
      <c r="D332" t="s">
        <v>1115</v>
      </c>
      <c r="F332">
        <v>60</v>
      </c>
      <c r="G332" t="s">
        <v>202</v>
      </c>
      <c r="H332" t="s">
        <v>1053</v>
      </c>
      <c r="I332" t="s">
        <v>589</v>
      </c>
      <c r="J332" t="s">
        <v>78</v>
      </c>
      <c r="K332" t="s">
        <v>78</v>
      </c>
      <c r="M332" t="s">
        <v>375</v>
      </c>
      <c r="N332" t="s">
        <v>376</v>
      </c>
      <c r="O332" t="s">
        <v>375</v>
      </c>
      <c r="P332">
        <v>83</v>
      </c>
      <c r="T332" t="s">
        <v>1086</v>
      </c>
      <c r="U332" t="s">
        <v>1116</v>
      </c>
      <c r="V332" t="s">
        <v>1117</v>
      </c>
      <c r="W332">
        <v>1</v>
      </c>
      <c r="X332">
        <v>331</v>
      </c>
      <c r="Y332">
        <v>36</v>
      </c>
      <c r="Z332">
        <v>32</v>
      </c>
      <c r="AA332">
        <v>6</v>
      </c>
      <c r="AB332">
        <v>48</v>
      </c>
      <c r="AC332">
        <v>2</v>
      </c>
      <c r="AD332">
        <v>6519</v>
      </c>
      <c r="AE332">
        <v>3835</v>
      </c>
      <c r="AF332" t="s">
        <v>1118</v>
      </c>
      <c r="AH332" t="s">
        <v>102</v>
      </c>
      <c r="AI332" t="s">
        <v>102</v>
      </c>
      <c r="AJ332" t="s">
        <v>380</v>
      </c>
      <c r="AK332" t="s">
        <v>209</v>
      </c>
      <c r="AL332">
        <v>141.34107800000001</v>
      </c>
      <c r="AM332">
        <v>43.055281999999998</v>
      </c>
      <c r="AN332" s="2">
        <v>43894</v>
      </c>
      <c r="AO332">
        <v>1</v>
      </c>
      <c r="AP332">
        <v>1</v>
      </c>
    </row>
    <row r="333" spans="1:42" x14ac:dyDescent="0.7">
      <c r="A333">
        <v>332</v>
      </c>
      <c r="B333">
        <v>288</v>
      </c>
      <c r="D333" t="s">
        <v>1119</v>
      </c>
      <c r="F333">
        <v>60</v>
      </c>
      <c r="G333" t="s">
        <v>202</v>
      </c>
      <c r="H333" t="s">
        <v>1120</v>
      </c>
      <c r="I333" t="s">
        <v>690</v>
      </c>
      <c r="J333" t="s">
        <v>62</v>
      </c>
      <c r="K333" t="s">
        <v>62</v>
      </c>
      <c r="M333" t="s">
        <v>1121</v>
      </c>
      <c r="N333" t="s">
        <v>1122</v>
      </c>
      <c r="O333" t="s">
        <v>62</v>
      </c>
      <c r="P333">
        <v>1</v>
      </c>
      <c r="T333" t="s">
        <v>1086</v>
      </c>
      <c r="U333" t="s">
        <v>1123</v>
      </c>
      <c r="W333">
        <v>1</v>
      </c>
      <c r="AH333" t="s">
        <v>124</v>
      </c>
      <c r="AI333" t="s">
        <v>124</v>
      </c>
      <c r="AJ333" t="s">
        <v>1124</v>
      </c>
      <c r="AK333" t="s">
        <v>209</v>
      </c>
      <c r="AL333">
        <v>135.85461000000001</v>
      </c>
      <c r="AM333">
        <v>35.017895000000003</v>
      </c>
      <c r="AN333" s="2">
        <v>43895</v>
      </c>
      <c r="AO333">
        <v>25</v>
      </c>
      <c r="AP333">
        <v>25</v>
      </c>
    </row>
    <row r="334" spans="1:42" x14ac:dyDescent="0.7">
      <c r="A334">
        <v>333</v>
      </c>
      <c r="B334">
        <v>289</v>
      </c>
      <c r="D334" t="s">
        <v>1125</v>
      </c>
      <c r="F334">
        <v>30</v>
      </c>
      <c r="G334" t="s">
        <v>202</v>
      </c>
      <c r="H334" t="s">
        <v>1120</v>
      </c>
      <c r="I334" t="s">
        <v>862</v>
      </c>
      <c r="J334" t="s">
        <v>68</v>
      </c>
      <c r="K334" t="s">
        <v>66</v>
      </c>
      <c r="N334" t="s">
        <v>66</v>
      </c>
      <c r="O334" t="s">
        <v>68</v>
      </c>
      <c r="P334">
        <v>6</v>
      </c>
      <c r="S334" t="s">
        <v>1126</v>
      </c>
      <c r="T334" t="s">
        <v>1086</v>
      </c>
      <c r="U334" t="s">
        <v>1127</v>
      </c>
      <c r="W334">
        <v>1</v>
      </c>
      <c r="AH334" t="s">
        <v>125</v>
      </c>
      <c r="AI334" t="s">
        <v>126</v>
      </c>
      <c r="AJ334" t="s">
        <v>1128</v>
      </c>
      <c r="AK334" t="s">
        <v>209</v>
      </c>
      <c r="AL334">
        <v>135.51992000000001</v>
      </c>
      <c r="AM334">
        <v>34.685972</v>
      </c>
      <c r="AN334" s="2">
        <v>43895</v>
      </c>
      <c r="AO334">
        <v>26</v>
      </c>
      <c r="AP334">
        <v>27</v>
      </c>
    </row>
    <row r="335" spans="1:42" x14ac:dyDescent="0.7">
      <c r="A335">
        <v>334</v>
      </c>
      <c r="B335">
        <v>367</v>
      </c>
      <c r="F335">
        <v>70</v>
      </c>
      <c r="G335" t="s">
        <v>220</v>
      </c>
      <c r="H335" t="s">
        <v>1120</v>
      </c>
      <c r="I335" t="s">
        <v>906</v>
      </c>
      <c r="J335" t="s">
        <v>88</v>
      </c>
      <c r="K335" t="s">
        <v>88</v>
      </c>
      <c r="M335" t="s">
        <v>907</v>
      </c>
      <c r="N335" t="s">
        <v>1003</v>
      </c>
      <c r="O335" t="s">
        <v>907</v>
      </c>
      <c r="P335">
        <v>6</v>
      </c>
      <c r="S335" t="s">
        <v>1008</v>
      </c>
      <c r="T335" t="s">
        <v>1129</v>
      </c>
      <c r="U335" t="s">
        <v>983</v>
      </c>
      <c r="V335" t="s">
        <v>1130</v>
      </c>
      <c r="W335">
        <v>1</v>
      </c>
      <c r="AH335" t="s">
        <v>114</v>
      </c>
      <c r="AI335" t="s">
        <v>114</v>
      </c>
      <c r="AJ335" t="s">
        <v>912</v>
      </c>
      <c r="AK335" t="s">
        <v>225</v>
      </c>
      <c r="AL335">
        <v>139.043237</v>
      </c>
      <c r="AM335">
        <v>37.922480999999998</v>
      </c>
      <c r="AN335" s="2">
        <v>43895</v>
      </c>
      <c r="AO335">
        <v>15</v>
      </c>
      <c r="AP335">
        <v>15</v>
      </c>
    </row>
    <row r="336" spans="1:42" x14ac:dyDescent="0.7">
      <c r="A336">
        <v>335</v>
      </c>
      <c r="B336">
        <v>368</v>
      </c>
      <c r="F336">
        <v>60</v>
      </c>
      <c r="G336" t="s">
        <v>202</v>
      </c>
      <c r="H336" t="s">
        <v>1120</v>
      </c>
      <c r="I336" t="s">
        <v>690</v>
      </c>
      <c r="J336" t="s">
        <v>90</v>
      </c>
      <c r="K336" t="s">
        <v>90</v>
      </c>
      <c r="M336" t="s">
        <v>469</v>
      </c>
      <c r="N336" t="s">
        <v>470</v>
      </c>
      <c r="O336" t="s">
        <v>469</v>
      </c>
      <c r="P336">
        <v>33</v>
      </c>
      <c r="Q336">
        <v>6</v>
      </c>
      <c r="T336" t="s">
        <v>1129</v>
      </c>
      <c r="U336" t="s">
        <v>207</v>
      </c>
      <c r="V336" t="s">
        <v>1131</v>
      </c>
      <c r="W336">
        <v>1</v>
      </c>
      <c r="AF336" t="s">
        <v>396</v>
      </c>
      <c r="AH336" t="s">
        <v>113</v>
      </c>
      <c r="AI336" t="s">
        <v>113</v>
      </c>
      <c r="AJ336" t="s">
        <v>473</v>
      </c>
      <c r="AK336" t="s">
        <v>209</v>
      </c>
      <c r="AL336">
        <v>139.64215300000001</v>
      </c>
      <c r="AM336">
        <v>35.444668</v>
      </c>
      <c r="AN336" s="2">
        <v>43895</v>
      </c>
      <c r="AO336">
        <v>14</v>
      </c>
      <c r="AP336">
        <v>14</v>
      </c>
    </row>
    <row r="337" spans="1:42" x14ac:dyDescent="0.7">
      <c r="A337">
        <v>336</v>
      </c>
      <c r="B337">
        <v>369</v>
      </c>
      <c r="F337">
        <v>70</v>
      </c>
      <c r="G337" t="s">
        <v>202</v>
      </c>
      <c r="H337" t="s">
        <v>1120</v>
      </c>
      <c r="I337" t="s">
        <v>717</v>
      </c>
      <c r="J337" t="s">
        <v>90</v>
      </c>
      <c r="K337" t="s">
        <v>90</v>
      </c>
      <c r="M337" t="s">
        <v>469</v>
      </c>
      <c r="N337" t="s">
        <v>470</v>
      </c>
      <c r="O337" t="s">
        <v>469</v>
      </c>
      <c r="P337">
        <v>41</v>
      </c>
      <c r="Q337">
        <v>7</v>
      </c>
      <c r="R337" t="s">
        <v>205</v>
      </c>
      <c r="T337" t="s">
        <v>1129</v>
      </c>
      <c r="U337" t="s">
        <v>207</v>
      </c>
      <c r="V337" t="s">
        <v>1132</v>
      </c>
      <c r="W337">
        <v>1</v>
      </c>
      <c r="AH337" t="s">
        <v>113</v>
      </c>
      <c r="AI337" t="s">
        <v>113</v>
      </c>
      <c r="AJ337" t="s">
        <v>473</v>
      </c>
      <c r="AK337" t="s">
        <v>209</v>
      </c>
      <c r="AL337">
        <v>139.64215300000001</v>
      </c>
      <c r="AM337">
        <v>35.444668</v>
      </c>
      <c r="AN337" s="2">
        <v>43895</v>
      </c>
      <c r="AO337">
        <v>14</v>
      </c>
      <c r="AP337">
        <v>14</v>
      </c>
    </row>
    <row r="338" spans="1:42" x14ac:dyDescent="0.7">
      <c r="A338">
        <v>337</v>
      </c>
      <c r="B338">
        <v>291</v>
      </c>
      <c r="D338" t="s">
        <v>1133</v>
      </c>
      <c r="F338">
        <v>50</v>
      </c>
      <c r="G338" t="s">
        <v>220</v>
      </c>
      <c r="H338" t="s">
        <v>1120</v>
      </c>
      <c r="J338" t="s">
        <v>90</v>
      </c>
      <c r="K338" t="s">
        <v>90</v>
      </c>
      <c r="M338" t="s">
        <v>433</v>
      </c>
      <c r="N338" t="s">
        <v>434</v>
      </c>
      <c r="O338" t="s">
        <v>433</v>
      </c>
      <c r="P338">
        <v>34</v>
      </c>
      <c r="T338" t="s">
        <v>1086</v>
      </c>
      <c r="U338" t="s">
        <v>207</v>
      </c>
      <c r="V338" t="s">
        <v>1134</v>
      </c>
      <c r="W338">
        <v>1</v>
      </c>
      <c r="AH338" t="s">
        <v>113</v>
      </c>
      <c r="AI338" t="s">
        <v>113</v>
      </c>
      <c r="AJ338" t="s">
        <v>437</v>
      </c>
      <c r="AK338" t="s">
        <v>225</v>
      </c>
      <c r="AL338">
        <v>139.373234</v>
      </c>
      <c r="AM338">
        <v>35.571373999999999</v>
      </c>
      <c r="AN338" s="2">
        <v>43895</v>
      </c>
      <c r="AO338">
        <v>14</v>
      </c>
      <c r="AP338">
        <v>14</v>
      </c>
    </row>
    <row r="339" spans="1:42" x14ac:dyDescent="0.7">
      <c r="A339">
        <v>338</v>
      </c>
      <c r="B339">
        <v>292</v>
      </c>
      <c r="D339" t="s">
        <v>1135</v>
      </c>
      <c r="F339">
        <v>50</v>
      </c>
      <c r="G339" t="s">
        <v>202</v>
      </c>
      <c r="H339" t="s">
        <v>1120</v>
      </c>
      <c r="I339" t="s">
        <v>906</v>
      </c>
      <c r="J339" t="s">
        <v>90</v>
      </c>
      <c r="K339" t="s">
        <v>90</v>
      </c>
      <c r="M339" t="s">
        <v>433</v>
      </c>
      <c r="N339" t="s">
        <v>434</v>
      </c>
      <c r="O339" t="s">
        <v>433</v>
      </c>
      <c r="P339">
        <v>35</v>
      </c>
      <c r="T339" t="s">
        <v>1086</v>
      </c>
      <c r="U339" t="s">
        <v>207</v>
      </c>
      <c r="V339" t="s">
        <v>1134</v>
      </c>
      <c r="W339">
        <v>1</v>
      </c>
      <c r="AH339" t="s">
        <v>113</v>
      </c>
      <c r="AI339" t="s">
        <v>113</v>
      </c>
      <c r="AJ339" t="s">
        <v>437</v>
      </c>
      <c r="AK339" t="s">
        <v>209</v>
      </c>
      <c r="AL339">
        <v>139.373234</v>
      </c>
      <c r="AM339">
        <v>35.571373999999999</v>
      </c>
      <c r="AN339" s="2">
        <v>43895</v>
      </c>
      <c r="AO339">
        <v>14</v>
      </c>
      <c r="AP339">
        <v>14</v>
      </c>
    </row>
    <row r="340" spans="1:42" x14ac:dyDescent="0.7">
      <c r="A340">
        <v>339</v>
      </c>
      <c r="B340">
        <v>293</v>
      </c>
      <c r="D340" t="s">
        <v>1136</v>
      </c>
      <c r="F340">
        <v>60</v>
      </c>
      <c r="G340" t="s">
        <v>202</v>
      </c>
      <c r="H340" t="s">
        <v>1120</v>
      </c>
      <c r="I340" t="s">
        <v>663</v>
      </c>
      <c r="J340" t="s">
        <v>96</v>
      </c>
      <c r="K340" t="s">
        <v>96</v>
      </c>
      <c r="M340" t="s">
        <v>1137</v>
      </c>
      <c r="N340" t="s">
        <v>1138</v>
      </c>
      <c r="O340" t="s">
        <v>96</v>
      </c>
      <c r="P340">
        <v>6</v>
      </c>
      <c r="R340" t="s">
        <v>205</v>
      </c>
      <c r="T340" t="s">
        <v>1086</v>
      </c>
      <c r="U340" t="s">
        <v>1139</v>
      </c>
      <c r="W340">
        <v>1</v>
      </c>
      <c r="AH340" t="s">
        <v>110</v>
      </c>
      <c r="AI340" t="s">
        <v>110</v>
      </c>
      <c r="AJ340" t="s">
        <v>294</v>
      </c>
      <c r="AK340" t="s">
        <v>209</v>
      </c>
      <c r="AL340">
        <v>139.59319099999999</v>
      </c>
      <c r="AM340">
        <v>35.977384999999998</v>
      </c>
      <c r="AN340" s="2">
        <v>43895</v>
      </c>
      <c r="AO340">
        <v>11</v>
      </c>
      <c r="AP340">
        <v>11</v>
      </c>
    </row>
    <row r="341" spans="1:42" x14ac:dyDescent="0.7">
      <c r="A341">
        <v>340</v>
      </c>
      <c r="B341">
        <v>294</v>
      </c>
      <c r="D341" t="s">
        <v>1140</v>
      </c>
      <c r="F341">
        <v>50</v>
      </c>
      <c r="G341" t="s">
        <v>202</v>
      </c>
      <c r="H341" t="s">
        <v>1120</v>
      </c>
      <c r="I341" t="s">
        <v>862</v>
      </c>
      <c r="J341" t="s">
        <v>96</v>
      </c>
      <c r="K341" t="s">
        <v>96</v>
      </c>
      <c r="M341" t="s">
        <v>1141</v>
      </c>
      <c r="N341" t="s">
        <v>1142</v>
      </c>
      <c r="O341" t="s">
        <v>96</v>
      </c>
      <c r="P341">
        <v>5</v>
      </c>
      <c r="R341" t="s">
        <v>205</v>
      </c>
      <c r="T341" t="s">
        <v>1086</v>
      </c>
      <c r="U341" t="s">
        <v>1139</v>
      </c>
      <c r="W341">
        <v>1</v>
      </c>
      <c r="AH341" t="s">
        <v>110</v>
      </c>
      <c r="AI341" t="s">
        <v>110</v>
      </c>
      <c r="AJ341" t="s">
        <v>294</v>
      </c>
      <c r="AK341" t="s">
        <v>209</v>
      </c>
      <c r="AL341">
        <v>139.45573400000001</v>
      </c>
      <c r="AM341">
        <v>36.138896000000003</v>
      </c>
      <c r="AN341" s="2">
        <v>43895</v>
      </c>
      <c r="AO341">
        <v>11</v>
      </c>
      <c r="AP341">
        <v>11</v>
      </c>
    </row>
    <row r="342" spans="1:42" x14ac:dyDescent="0.7">
      <c r="A342">
        <v>341</v>
      </c>
      <c r="B342" t="s">
        <v>259</v>
      </c>
      <c r="C342" t="s">
        <v>397</v>
      </c>
      <c r="F342">
        <v>50</v>
      </c>
      <c r="G342" t="s">
        <v>220</v>
      </c>
      <c r="H342" t="s">
        <v>1120</v>
      </c>
      <c r="I342" t="s">
        <v>589</v>
      </c>
      <c r="J342" t="s">
        <v>56</v>
      </c>
      <c r="K342" t="s">
        <v>56</v>
      </c>
      <c r="M342" t="s">
        <v>1143</v>
      </c>
      <c r="N342" t="s">
        <v>1144</v>
      </c>
      <c r="O342" t="s">
        <v>56</v>
      </c>
      <c r="P342">
        <v>4</v>
      </c>
      <c r="S342" t="s">
        <v>1145</v>
      </c>
      <c r="T342" t="s">
        <v>1086</v>
      </c>
      <c r="U342" t="s">
        <v>1146</v>
      </c>
      <c r="W342">
        <v>1</v>
      </c>
      <c r="AF342" t="s">
        <v>463</v>
      </c>
      <c r="AH342" t="s">
        <v>127</v>
      </c>
      <c r="AI342" t="s">
        <v>127</v>
      </c>
      <c r="AJ342" t="s">
        <v>1147</v>
      </c>
      <c r="AK342" t="s">
        <v>225</v>
      </c>
      <c r="AL342">
        <v>134.760075</v>
      </c>
      <c r="AM342">
        <v>34.950175999999999</v>
      </c>
      <c r="AN342" s="2">
        <v>43895</v>
      </c>
      <c r="AO342">
        <v>28</v>
      </c>
      <c r="AP342">
        <v>28</v>
      </c>
    </row>
    <row r="343" spans="1:42" x14ac:dyDescent="0.7">
      <c r="A343">
        <v>342</v>
      </c>
      <c r="B343" t="s">
        <v>259</v>
      </c>
      <c r="C343" t="s">
        <v>397</v>
      </c>
      <c r="F343">
        <v>40</v>
      </c>
      <c r="G343" t="s">
        <v>220</v>
      </c>
      <c r="H343" t="s">
        <v>1120</v>
      </c>
      <c r="J343" t="s">
        <v>18</v>
      </c>
      <c r="K343" t="s">
        <v>18</v>
      </c>
      <c r="M343" t="s">
        <v>1054</v>
      </c>
      <c r="N343" t="s">
        <v>1055</v>
      </c>
      <c r="O343" t="s">
        <v>18</v>
      </c>
      <c r="P343">
        <v>2</v>
      </c>
      <c r="S343" t="s">
        <v>1148</v>
      </c>
      <c r="T343" t="s">
        <v>1086</v>
      </c>
      <c r="U343" t="s">
        <v>1149</v>
      </c>
      <c r="W343">
        <v>1</v>
      </c>
      <c r="AH343" t="s">
        <v>134</v>
      </c>
      <c r="AI343" t="s">
        <v>134</v>
      </c>
      <c r="AJ343" t="s">
        <v>1057</v>
      </c>
      <c r="AK343" t="s">
        <v>225</v>
      </c>
      <c r="AL343">
        <v>130.94156799999999</v>
      </c>
      <c r="AM343">
        <v>33.957765999999999</v>
      </c>
      <c r="AN343" s="2">
        <v>43895</v>
      </c>
      <c r="AO343">
        <v>35</v>
      </c>
      <c r="AP343">
        <v>35</v>
      </c>
    </row>
    <row r="344" spans="1:42" x14ac:dyDescent="0.7">
      <c r="A344">
        <v>343</v>
      </c>
      <c r="B344" t="s">
        <v>259</v>
      </c>
      <c r="C344" t="s">
        <v>397</v>
      </c>
      <c r="F344" t="s">
        <v>539</v>
      </c>
      <c r="G344" t="s">
        <v>256</v>
      </c>
      <c r="H344" t="s">
        <v>1120</v>
      </c>
      <c r="J344" t="s">
        <v>18</v>
      </c>
      <c r="K344" t="s">
        <v>18</v>
      </c>
      <c r="M344" t="s">
        <v>1054</v>
      </c>
      <c r="N344" t="s">
        <v>1055</v>
      </c>
      <c r="O344" t="s">
        <v>18</v>
      </c>
      <c r="P344">
        <v>3</v>
      </c>
      <c r="S344" t="s">
        <v>1148</v>
      </c>
      <c r="T344" t="s">
        <v>1086</v>
      </c>
      <c r="U344" t="s">
        <v>1149</v>
      </c>
      <c r="W344">
        <v>1</v>
      </c>
      <c r="AH344" t="s">
        <v>134</v>
      </c>
      <c r="AI344" t="s">
        <v>134</v>
      </c>
      <c r="AJ344" t="s">
        <v>1057</v>
      </c>
      <c r="AK344" t="s">
        <v>258</v>
      </c>
      <c r="AL344">
        <v>130.94156799999999</v>
      </c>
      <c r="AM344">
        <v>33.957765999999999</v>
      </c>
      <c r="AN344" s="2">
        <v>43895</v>
      </c>
      <c r="AO344">
        <v>35</v>
      </c>
      <c r="AP344">
        <v>35</v>
      </c>
    </row>
    <row r="345" spans="1:42" x14ac:dyDescent="0.7">
      <c r="A345">
        <v>344</v>
      </c>
      <c r="B345" t="s">
        <v>259</v>
      </c>
      <c r="C345" t="s">
        <v>397</v>
      </c>
      <c r="F345">
        <v>40</v>
      </c>
      <c r="G345" t="s">
        <v>202</v>
      </c>
      <c r="H345" t="s">
        <v>1120</v>
      </c>
      <c r="J345" t="s">
        <v>66</v>
      </c>
      <c r="K345" t="s">
        <v>66</v>
      </c>
      <c r="M345" t="s">
        <v>1150</v>
      </c>
      <c r="N345" t="s">
        <v>1151</v>
      </c>
      <c r="O345" t="s">
        <v>66</v>
      </c>
      <c r="T345" t="s">
        <v>1086</v>
      </c>
      <c r="U345" t="s">
        <v>1152</v>
      </c>
      <c r="W345">
        <v>1</v>
      </c>
      <c r="AH345" t="s">
        <v>126</v>
      </c>
      <c r="AI345" t="s">
        <v>126</v>
      </c>
      <c r="AJ345" t="s">
        <v>253</v>
      </c>
      <c r="AK345" t="s">
        <v>209</v>
      </c>
      <c r="AL345">
        <v>135.62366</v>
      </c>
      <c r="AM345">
        <v>34.712018</v>
      </c>
      <c r="AN345" s="2">
        <v>43895</v>
      </c>
      <c r="AO345">
        <v>27</v>
      </c>
      <c r="AP345">
        <v>27</v>
      </c>
    </row>
    <row r="346" spans="1:42" x14ac:dyDescent="0.7">
      <c r="A346">
        <v>345</v>
      </c>
      <c r="B346">
        <v>295</v>
      </c>
      <c r="D346" t="s">
        <v>1153</v>
      </c>
      <c r="F346" t="s">
        <v>539</v>
      </c>
      <c r="G346" t="s">
        <v>220</v>
      </c>
      <c r="H346" t="s">
        <v>1120</v>
      </c>
      <c r="I346" t="s">
        <v>717</v>
      </c>
      <c r="J346" t="s">
        <v>84</v>
      </c>
      <c r="K346" t="s">
        <v>84</v>
      </c>
      <c r="M346" t="s">
        <v>1154</v>
      </c>
      <c r="N346" t="s">
        <v>1155</v>
      </c>
      <c r="O346" t="s">
        <v>1154</v>
      </c>
      <c r="P346">
        <v>45</v>
      </c>
      <c r="T346" t="s">
        <v>1086</v>
      </c>
      <c r="U346" t="s">
        <v>1156</v>
      </c>
      <c r="W346">
        <v>1</v>
      </c>
      <c r="AH346" t="s">
        <v>112</v>
      </c>
      <c r="AI346" t="s">
        <v>112</v>
      </c>
      <c r="AJ346" t="s">
        <v>1157</v>
      </c>
      <c r="AK346" t="s">
        <v>225</v>
      </c>
      <c r="AL346">
        <v>139.80450099999999</v>
      </c>
      <c r="AM346">
        <v>35.775632999999999</v>
      </c>
      <c r="AN346" s="2">
        <v>43895</v>
      </c>
      <c r="AO346">
        <v>13</v>
      </c>
      <c r="AP346">
        <v>13</v>
      </c>
    </row>
    <row r="347" spans="1:42" x14ac:dyDescent="0.7">
      <c r="A347">
        <v>346</v>
      </c>
      <c r="B347">
        <v>296</v>
      </c>
      <c r="D347" t="s">
        <v>1158</v>
      </c>
      <c r="F347" t="s">
        <v>539</v>
      </c>
      <c r="G347" t="s">
        <v>202</v>
      </c>
      <c r="H347" t="s">
        <v>1120</v>
      </c>
      <c r="I347" t="s">
        <v>717</v>
      </c>
      <c r="J347" t="s">
        <v>84</v>
      </c>
      <c r="K347" t="s">
        <v>84</v>
      </c>
      <c r="M347" t="s">
        <v>1154</v>
      </c>
      <c r="N347" t="s">
        <v>1155</v>
      </c>
      <c r="O347" t="s">
        <v>1154</v>
      </c>
      <c r="P347">
        <v>46</v>
      </c>
      <c r="T347" t="s">
        <v>1086</v>
      </c>
      <c r="U347" t="s">
        <v>1156</v>
      </c>
      <c r="W347">
        <v>1</v>
      </c>
      <c r="AH347" t="s">
        <v>112</v>
      </c>
      <c r="AI347" t="s">
        <v>112</v>
      </c>
      <c r="AJ347" t="s">
        <v>1157</v>
      </c>
      <c r="AK347" t="s">
        <v>209</v>
      </c>
      <c r="AL347">
        <v>139.80450099999999</v>
      </c>
      <c r="AM347">
        <v>35.775632999999999</v>
      </c>
      <c r="AN347" s="2">
        <v>43895</v>
      </c>
      <c r="AO347">
        <v>13</v>
      </c>
      <c r="AP347">
        <v>13</v>
      </c>
    </row>
    <row r="348" spans="1:42" x14ac:dyDescent="0.7">
      <c r="A348">
        <v>347</v>
      </c>
      <c r="B348">
        <v>297</v>
      </c>
      <c r="D348" t="s">
        <v>1159</v>
      </c>
      <c r="F348">
        <v>30</v>
      </c>
      <c r="G348" t="s">
        <v>220</v>
      </c>
      <c r="H348" t="s">
        <v>1120</v>
      </c>
      <c r="I348" t="s">
        <v>800</v>
      </c>
      <c r="J348" t="s">
        <v>84</v>
      </c>
      <c r="K348" t="s">
        <v>84</v>
      </c>
      <c r="N348" t="s">
        <v>84</v>
      </c>
      <c r="O348" t="s">
        <v>84</v>
      </c>
      <c r="P348">
        <v>47</v>
      </c>
      <c r="T348" t="s">
        <v>1086</v>
      </c>
      <c r="U348" t="s">
        <v>1156</v>
      </c>
      <c r="W348">
        <v>1</v>
      </c>
      <c r="AH348" t="s">
        <v>112</v>
      </c>
      <c r="AI348" t="s">
        <v>112</v>
      </c>
      <c r="AJ348" t="s">
        <v>217</v>
      </c>
      <c r="AK348" t="s">
        <v>225</v>
      </c>
      <c r="AL348">
        <v>139.69164699999999</v>
      </c>
      <c r="AM348">
        <v>35.689185000000002</v>
      </c>
      <c r="AN348" s="2">
        <v>43895</v>
      </c>
      <c r="AO348">
        <v>13</v>
      </c>
      <c r="AP348">
        <v>13</v>
      </c>
    </row>
    <row r="349" spans="1:42" x14ac:dyDescent="0.7">
      <c r="A349">
        <v>348</v>
      </c>
      <c r="B349">
        <v>298</v>
      </c>
      <c r="D349" t="s">
        <v>1160</v>
      </c>
      <c r="F349">
        <v>20</v>
      </c>
      <c r="G349" t="s">
        <v>220</v>
      </c>
      <c r="H349" t="s">
        <v>1120</v>
      </c>
      <c r="I349" t="s">
        <v>862</v>
      </c>
      <c r="J349" t="s">
        <v>84</v>
      </c>
      <c r="K349" t="s">
        <v>84</v>
      </c>
      <c r="N349" t="s">
        <v>84</v>
      </c>
      <c r="O349" t="s">
        <v>84</v>
      </c>
      <c r="P349">
        <v>48</v>
      </c>
      <c r="T349" t="s">
        <v>1086</v>
      </c>
      <c r="U349" t="s">
        <v>1156</v>
      </c>
      <c r="W349">
        <v>1</v>
      </c>
      <c r="AH349" t="s">
        <v>112</v>
      </c>
      <c r="AI349" t="s">
        <v>112</v>
      </c>
      <c r="AJ349" t="s">
        <v>217</v>
      </c>
      <c r="AK349" t="s">
        <v>225</v>
      </c>
      <c r="AL349">
        <v>139.69164699999999</v>
      </c>
      <c r="AM349">
        <v>35.689185000000002</v>
      </c>
      <c r="AN349" s="2">
        <v>43895</v>
      </c>
      <c r="AO349">
        <v>13</v>
      </c>
      <c r="AP349">
        <v>13</v>
      </c>
    </row>
    <row r="350" spans="1:42" x14ac:dyDescent="0.7">
      <c r="A350">
        <v>349</v>
      </c>
      <c r="B350">
        <v>299</v>
      </c>
      <c r="D350" t="s">
        <v>1161</v>
      </c>
      <c r="F350">
        <v>70</v>
      </c>
      <c r="G350" t="s">
        <v>220</v>
      </c>
      <c r="H350" t="s">
        <v>1120</v>
      </c>
      <c r="I350" t="s">
        <v>862</v>
      </c>
      <c r="J350" t="s">
        <v>84</v>
      </c>
      <c r="K350" t="s">
        <v>84</v>
      </c>
      <c r="N350" t="s">
        <v>84</v>
      </c>
      <c r="O350" t="s">
        <v>84</v>
      </c>
      <c r="P350">
        <v>49</v>
      </c>
      <c r="T350" t="s">
        <v>1086</v>
      </c>
      <c r="U350" t="s">
        <v>1156</v>
      </c>
      <c r="W350">
        <v>1</v>
      </c>
      <c r="AH350" t="s">
        <v>112</v>
      </c>
      <c r="AI350" t="s">
        <v>112</v>
      </c>
      <c r="AJ350" t="s">
        <v>217</v>
      </c>
      <c r="AK350" t="s">
        <v>225</v>
      </c>
      <c r="AL350">
        <v>139.69164699999999</v>
      </c>
      <c r="AM350">
        <v>35.689185000000002</v>
      </c>
      <c r="AN350" s="2">
        <v>43895</v>
      </c>
      <c r="AO350">
        <v>13</v>
      </c>
      <c r="AP350">
        <v>13</v>
      </c>
    </row>
    <row r="351" spans="1:42" x14ac:dyDescent="0.7">
      <c r="A351">
        <v>350</v>
      </c>
      <c r="B351">
        <v>300</v>
      </c>
      <c r="D351" t="s">
        <v>1162</v>
      </c>
      <c r="F351">
        <v>90</v>
      </c>
      <c r="G351" t="s">
        <v>202</v>
      </c>
      <c r="H351" t="s">
        <v>1120</v>
      </c>
      <c r="I351" t="s">
        <v>971</v>
      </c>
      <c r="J351" t="s">
        <v>84</v>
      </c>
      <c r="K351" t="s">
        <v>84</v>
      </c>
      <c r="N351" t="s">
        <v>84</v>
      </c>
      <c r="O351" t="s">
        <v>84</v>
      </c>
      <c r="P351">
        <v>50</v>
      </c>
      <c r="T351" t="s">
        <v>1086</v>
      </c>
      <c r="U351" t="s">
        <v>1156</v>
      </c>
      <c r="W351">
        <v>1</v>
      </c>
      <c r="AH351" t="s">
        <v>112</v>
      </c>
      <c r="AI351" t="s">
        <v>112</v>
      </c>
      <c r="AJ351" t="s">
        <v>217</v>
      </c>
      <c r="AK351" t="s">
        <v>209</v>
      </c>
      <c r="AL351">
        <v>139.69164699999999</v>
      </c>
      <c r="AM351">
        <v>35.689185000000002</v>
      </c>
      <c r="AN351" s="2">
        <v>43895</v>
      </c>
      <c r="AO351">
        <v>13</v>
      </c>
      <c r="AP351">
        <v>13</v>
      </c>
    </row>
    <row r="352" spans="1:42" x14ac:dyDescent="0.7">
      <c r="A352">
        <v>351</v>
      </c>
      <c r="B352">
        <v>301</v>
      </c>
      <c r="D352" t="s">
        <v>1163</v>
      </c>
      <c r="F352">
        <v>70</v>
      </c>
      <c r="G352" t="s">
        <v>202</v>
      </c>
      <c r="H352" t="s">
        <v>1120</v>
      </c>
      <c r="I352" t="s">
        <v>319</v>
      </c>
      <c r="J352" t="s">
        <v>84</v>
      </c>
      <c r="K352" t="s">
        <v>84</v>
      </c>
      <c r="N352" t="s">
        <v>84</v>
      </c>
      <c r="O352" t="s">
        <v>84</v>
      </c>
      <c r="P352">
        <v>51</v>
      </c>
      <c r="T352" t="s">
        <v>1086</v>
      </c>
      <c r="U352" t="s">
        <v>1156</v>
      </c>
      <c r="W352">
        <v>1</v>
      </c>
      <c r="AH352" t="s">
        <v>112</v>
      </c>
      <c r="AI352" t="s">
        <v>112</v>
      </c>
      <c r="AJ352" t="s">
        <v>217</v>
      </c>
      <c r="AK352" t="s">
        <v>209</v>
      </c>
      <c r="AL352">
        <v>139.69164699999999</v>
      </c>
      <c r="AM352">
        <v>35.689185000000002</v>
      </c>
      <c r="AN352" s="2">
        <v>43895</v>
      </c>
      <c r="AO352">
        <v>13</v>
      </c>
      <c r="AP352">
        <v>13</v>
      </c>
    </row>
    <row r="353" spans="1:42" x14ac:dyDescent="0.7">
      <c r="A353">
        <v>352</v>
      </c>
      <c r="B353">
        <v>302</v>
      </c>
      <c r="D353" t="s">
        <v>1164</v>
      </c>
      <c r="F353">
        <v>80</v>
      </c>
      <c r="G353" t="s">
        <v>202</v>
      </c>
      <c r="H353" t="s">
        <v>1120</v>
      </c>
      <c r="I353" t="s">
        <v>933</v>
      </c>
      <c r="J353" t="s">
        <v>84</v>
      </c>
      <c r="K353" t="s">
        <v>84</v>
      </c>
      <c r="N353" t="s">
        <v>84</v>
      </c>
      <c r="O353" t="s">
        <v>84</v>
      </c>
      <c r="P353">
        <v>52</v>
      </c>
      <c r="T353" t="s">
        <v>1086</v>
      </c>
      <c r="U353" t="s">
        <v>1156</v>
      </c>
      <c r="W353">
        <v>1</v>
      </c>
      <c r="AH353" t="s">
        <v>112</v>
      </c>
      <c r="AI353" t="s">
        <v>112</v>
      </c>
      <c r="AJ353" t="s">
        <v>217</v>
      </c>
      <c r="AK353" t="s">
        <v>209</v>
      </c>
      <c r="AL353">
        <v>139.69164699999999</v>
      </c>
      <c r="AM353">
        <v>35.689185000000002</v>
      </c>
      <c r="AN353" s="2">
        <v>43895</v>
      </c>
      <c r="AO353">
        <v>13</v>
      </c>
      <c r="AP353">
        <v>13</v>
      </c>
    </row>
    <row r="354" spans="1:42" x14ac:dyDescent="0.7">
      <c r="A354">
        <v>353</v>
      </c>
      <c r="B354">
        <v>303</v>
      </c>
      <c r="D354" t="s">
        <v>1165</v>
      </c>
      <c r="F354">
        <v>20</v>
      </c>
      <c r="G354" t="s">
        <v>220</v>
      </c>
      <c r="H354" t="s">
        <v>1120</v>
      </c>
      <c r="I354" t="s">
        <v>717</v>
      </c>
      <c r="J354" t="s">
        <v>60</v>
      </c>
      <c r="K354" t="s">
        <v>60</v>
      </c>
      <c r="N354" t="s">
        <v>60</v>
      </c>
      <c r="O354" t="s">
        <v>60</v>
      </c>
      <c r="S354" t="s">
        <v>1166</v>
      </c>
      <c r="T354" t="s">
        <v>1086</v>
      </c>
      <c r="U354" t="s">
        <v>1167</v>
      </c>
      <c r="W354">
        <v>1</v>
      </c>
      <c r="AH354" t="s">
        <v>129</v>
      </c>
      <c r="AI354" t="s">
        <v>129</v>
      </c>
      <c r="AJ354" t="s">
        <v>344</v>
      </c>
      <c r="AK354" t="s">
        <v>225</v>
      </c>
      <c r="AL354">
        <v>135.16751099999999</v>
      </c>
      <c r="AM354">
        <v>34.225965000000002</v>
      </c>
      <c r="AN354" s="2">
        <v>43895</v>
      </c>
      <c r="AO354">
        <v>30</v>
      </c>
      <c r="AP354">
        <v>30</v>
      </c>
    </row>
    <row r="355" spans="1:42" x14ac:dyDescent="0.7">
      <c r="A355">
        <v>354</v>
      </c>
      <c r="B355">
        <v>305</v>
      </c>
      <c r="D355" t="s">
        <v>1168</v>
      </c>
      <c r="F355">
        <v>50</v>
      </c>
      <c r="G355" t="s">
        <v>202</v>
      </c>
      <c r="H355" t="s">
        <v>1120</v>
      </c>
      <c r="I355" t="s">
        <v>862</v>
      </c>
      <c r="J355" t="s">
        <v>42</v>
      </c>
      <c r="K355" t="s">
        <v>42</v>
      </c>
      <c r="N355" t="s">
        <v>42</v>
      </c>
      <c r="O355" t="s">
        <v>42</v>
      </c>
      <c r="P355">
        <v>50</v>
      </c>
      <c r="S355" t="s">
        <v>415</v>
      </c>
      <c r="T355" t="s">
        <v>1086</v>
      </c>
      <c r="U355" t="s">
        <v>1169</v>
      </c>
      <c r="W355">
        <v>1</v>
      </c>
      <c r="AH355" t="s">
        <v>122</v>
      </c>
      <c r="AI355" t="s">
        <v>122</v>
      </c>
      <c r="AJ355" t="s">
        <v>232</v>
      </c>
      <c r="AK355" t="s">
        <v>209</v>
      </c>
      <c r="AL355">
        <v>136.90669800000001</v>
      </c>
      <c r="AM355">
        <v>35.180245999999997</v>
      </c>
      <c r="AN355" s="2">
        <v>43895</v>
      </c>
      <c r="AO355">
        <v>23</v>
      </c>
      <c r="AP355">
        <v>23</v>
      </c>
    </row>
    <row r="356" spans="1:42" x14ac:dyDescent="0.7">
      <c r="A356">
        <v>355</v>
      </c>
      <c r="B356">
        <v>306</v>
      </c>
      <c r="D356" t="s">
        <v>1170</v>
      </c>
      <c r="F356">
        <v>40</v>
      </c>
      <c r="G356" t="s">
        <v>220</v>
      </c>
      <c r="H356" t="s">
        <v>1120</v>
      </c>
      <c r="I356" t="s">
        <v>757</v>
      </c>
      <c r="J356" t="s">
        <v>42</v>
      </c>
      <c r="K356" t="s">
        <v>42</v>
      </c>
      <c r="M356" t="s">
        <v>369</v>
      </c>
      <c r="N356" t="s">
        <v>370</v>
      </c>
      <c r="O356" t="s">
        <v>369</v>
      </c>
      <c r="P356">
        <v>51</v>
      </c>
      <c r="Q356">
        <v>39</v>
      </c>
      <c r="T356" t="s">
        <v>1086</v>
      </c>
      <c r="U356" t="s">
        <v>1171</v>
      </c>
      <c r="W356">
        <v>1</v>
      </c>
      <c r="AH356" t="s">
        <v>122</v>
      </c>
      <c r="AI356" t="s">
        <v>122</v>
      </c>
      <c r="AJ356" t="s">
        <v>372</v>
      </c>
      <c r="AK356" t="s">
        <v>225</v>
      </c>
      <c r="AL356">
        <v>136.91018399999999</v>
      </c>
      <c r="AM356">
        <v>35.168599999999998</v>
      </c>
      <c r="AN356" s="2">
        <v>43895</v>
      </c>
      <c r="AO356">
        <v>23</v>
      </c>
      <c r="AP356">
        <v>23</v>
      </c>
    </row>
    <row r="357" spans="1:42" x14ac:dyDescent="0.7">
      <c r="A357">
        <v>356</v>
      </c>
      <c r="B357">
        <v>307</v>
      </c>
      <c r="D357" t="s">
        <v>1172</v>
      </c>
      <c r="F357">
        <v>60</v>
      </c>
      <c r="G357" t="s">
        <v>202</v>
      </c>
      <c r="H357" t="s">
        <v>1120</v>
      </c>
      <c r="I357" t="s">
        <v>589</v>
      </c>
      <c r="J357" t="s">
        <v>42</v>
      </c>
      <c r="K357" t="s">
        <v>42</v>
      </c>
      <c r="M357" t="s">
        <v>369</v>
      </c>
      <c r="N357" t="s">
        <v>370</v>
      </c>
      <c r="O357" t="s">
        <v>369</v>
      </c>
      <c r="P357">
        <v>52</v>
      </c>
      <c r="Q357">
        <v>40</v>
      </c>
      <c r="T357" t="s">
        <v>1086</v>
      </c>
      <c r="U357" t="s">
        <v>1171</v>
      </c>
      <c r="W357">
        <v>1</v>
      </c>
      <c r="AH357" t="s">
        <v>122</v>
      </c>
      <c r="AI357" t="s">
        <v>122</v>
      </c>
      <c r="AJ357" t="s">
        <v>372</v>
      </c>
      <c r="AK357" t="s">
        <v>209</v>
      </c>
      <c r="AL357">
        <v>136.91018399999999</v>
      </c>
      <c r="AM357">
        <v>35.168599999999998</v>
      </c>
      <c r="AN357" s="2">
        <v>43895</v>
      </c>
      <c r="AO357">
        <v>23</v>
      </c>
      <c r="AP357">
        <v>23</v>
      </c>
    </row>
    <row r="358" spans="1:42" x14ac:dyDescent="0.7">
      <c r="A358">
        <v>357</v>
      </c>
      <c r="B358">
        <v>308</v>
      </c>
      <c r="D358" t="s">
        <v>1173</v>
      </c>
      <c r="F358">
        <v>60</v>
      </c>
      <c r="G358" t="s">
        <v>220</v>
      </c>
      <c r="H358" t="s">
        <v>1120</v>
      </c>
      <c r="I358" t="s">
        <v>1053</v>
      </c>
      <c r="J358" t="s">
        <v>42</v>
      </c>
      <c r="K358" t="s">
        <v>42</v>
      </c>
      <c r="M358" t="s">
        <v>369</v>
      </c>
      <c r="N358" t="s">
        <v>370</v>
      </c>
      <c r="O358" t="s">
        <v>369</v>
      </c>
      <c r="P358">
        <v>53</v>
      </c>
      <c r="Q358">
        <v>41</v>
      </c>
      <c r="T358" t="s">
        <v>1086</v>
      </c>
      <c r="U358" t="s">
        <v>1171</v>
      </c>
      <c r="W358">
        <v>1</v>
      </c>
      <c r="AH358" t="s">
        <v>122</v>
      </c>
      <c r="AI358" t="s">
        <v>122</v>
      </c>
      <c r="AJ358" t="s">
        <v>372</v>
      </c>
      <c r="AK358" t="s">
        <v>225</v>
      </c>
      <c r="AL358">
        <v>136.91018399999999</v>
      </c>
      <c r="AM358">
        <v>35.168599999999998</v>
      </c>
      <c r="AN358" s="2">
        <v>43895</v>
      </c>
      <c r="AO358">
        <v>23</v>
      </c>
      <c r="AP358">
        <v>23</v>
      </c>
    </row>
    <row r="359" spans="1:42" x14ac:dyDescent="0.7">
      <c r="A359">
        <v>358</v>
      </c>
      <c r="B359">
        <v>309</v>
      </c>
      <c r="D359" t="s">
        <v>1174</v>
      </c>
      <c r="F359">
        <v>40</v>
      </c>
      <c r="G359" t="s">
        <v>220</v>
      </c>
      <c r="H359" t="s">
        <v>1120</v>
      </c>
      <c r="I359" t="s">
        <v>1053</v>
      </c>
      <c r="J359" t="s">
        <v>42</v>
      </c>
      <c r="K359" t="s">
        <v>42</v>
      </c>
      <c r="M359" t="s">
        <v>369</v>
      </c>
      <c r="N359" t="s">
        <v>370</v>
      </c>
      <c r="O359" t="s">
        <v>369</v>
      </c>
      <c r="P359">
        <v>54</v>
      </c>
      <c r="Q359">
        <v>42</v>
      </c>
      <c r="T359" t="s">
        <v>1086</v>
      </c>
      <c r="U359" t="s">
        <v>1171</v>
      </c>
      <c r="W359">
        <v>1</v>
      </c>
      <c r="AH359" t="s">
        <v>122</v>
      </c>
      <c r="AI359" t="s">
        <v>122</v>
      </c>
      <c r="AJ359" t="s">
        <v>372</v>
      </c>
      <c r="AK359" t="s">
        <v>225</v>
      </c>
      <c r="AL359">
        <v>136.91018399999999</v>
      </c>
      <c r="AM359">
        <v>35.168599999999998</v>
      </c>
      <c r="AN359" s="2">
        <v>43895</v>
      </c>
      <c r="AO359">
        <v>23</v>
      </c>
      <c r="AP359">
        <v>23</v>
      </c>
    </row>
    <row r="360" spans="1:42" x14ac:dyDescent="0.7">
      <c r="A360">
        <v>359</v>
      </c>
      <c r="B360">
        <v>310</v>
      </c>
      <c r="D360" t="s">
        <v>1175</v>
      </c>
      <c r="F360">
        <v>80</v>
      </c>
      <c r="G360" t="s">
        <v>220</v>
      </c>
      <c r="H360" t="s">
        <v>1120</v>
      </c>
      <c r="I360" t="s">
        <v>1053</v>
      </c>
      <c r="J360" t="s">
        <v>42</v>
      </c>
      <c r="K360" t="s">
        <v>42</v>
      </c>
      <c r="M360" t="s">
        <v>369</v>
      </c>
      <c r="N360" t="s">
        <v>370</v>
      </c>
      <c r="O360" t="s">
        <v>369</v>
      </c>
      <c r="P360">
        <v>55</v>
      </c>
      <c r="Q360">
        <v>43</v>
      </c>
      <c r="T360" t="s">
        <v>1086</v>
      </c>
      <c r="U360" t="s">
        <v>1171</v>
      </c>
      <c r="W360">
        <v>1</v>
      </c>
      <c r="AH360" t="s">
        <v>122</v>
      </c>
      <c r="AI360" t="s">
        <v>122</v>
      </c>
      <c r="AJ360" t="s">
        <v>372</v>
      </c>
      <c r="AK360" t="s">
        <v>225</v>
      </c>
      <c r="AL360">
        <v>136.91018399999999</v>
      </c>
      <c r="AM360">
        <v>35.168599999999998</v>
      </c>
      <c r="AN360" s="2">
        <v>43895</v>
      </c>
      <c r="AO360">
        <v>23</v>
      </c>
      <c r="AP360">
        <v>23</v>
      </c>
    </row>
    <row r="361" spans="1:42" x14ac:dyDescent="0.7">
      <c r="A361">
        <v>360</v>
      </c>
      <c r="B361">
        <v>311</v>
      </c>
      <c r="D361" t="s">
        <v>1176</v>
      </c>
      <c r="F361">
        <v>80</v>
      </c>
      <c r="G361" t="s">
        <v>202</v>
      </c>
      <c r="H361" t="s">
        <v>1120</v>
      </c>
      <c r="I361" t="s">
        <v>1010</v>
      </c>
      <c r="J361" t="s">
        <v>42</v>
      </c>
      <c r="K361" t="s">
        <v>42</v>
      </c>
      <c r="M361" t="s">
        <v>369</v>
      </c>
      <c r="N361" t="s">
        <v>370</v>
      </c>
      <c r="O361" t="s">
        <v>369</v>
      </c>
      <c r="P361">
        <v>56</v>
      </c>
      <c r="Q361">
        <v>44</v>
      </c>
      <c r="T361" t="s">
        <v>1086</v>
      </c>
      <c r="U361" t="s">
        <v>1171</v>
      </c>
      <c r="W361">
        <v>1</v>
      </c>
      <c r="AH361" t="s">
        <v>122</v>
      </c>
      <c r="AI361" t="s">
        <v>122</v>
      </c>
      <c r="AJ361" t="s">
        <v>372</v>
      </c>
      <c r="AK361" t="s">
        <v>209</v>
      </c>
      <c r="AL361">
        <v>136.91018399999999</v>
      </c>
      <c r="AM361">
        <v>35.168599999999998</v>
      </c>
      <c r="AN361" s="2">
        <v>43895</v>
      </c>
      <c r="AO361">
        <v>23</v>
      </c>
      <c r="AP361">
        <v>23</v>
      </c>
    </row>
    <row r="362" spans="1:42" x14ac:dyDescent="0.7">
      <c r="A362">
        <v>361</v>
      </c>
      <c r="B362">
        <v>312</v>
      </c>
      <c r="D362" t="s">
        <v>1177</v>
      </c>
      <c r="F362">
        <v>50</v>
      </c>
      <c r="G362" t="s">
        <v>220</v>
      </c>
      <c r="H362" t="s">
        <v>1120</v>
      </c>
      <c r="I362" t="s">
        <v>1053</v>
      </c>
      <c r="J362" t="s">
        <v>42</v>
      </c>
      <c r="K362" t="s">
        <v>42</v>
      </c>
      <c r="M362" t="s">
        <v>369</v>
      </c>
      <c r="N362" t="s">
        <v>370</v>
      </c>
      <c r="O362" t="s">
        <v>369</v>
      </c>
      <c r="P362">
        <v>57</v>
      </c>
      <c r="Q362">
        <v>45</v>
      </c>
      <c r="T362" t="s">
        <v>1086</v>
      </c>
      <c r="U362" t="s">
        <v>1171</v>
      </c>
      <c r="W362">
        <v>1</v>
      </c>
      <c r="AH362" t="s">
        <v>122</v>
      </c>
      <c r="AI362" t="s">
        <v>122</v>
      </c>
      <c r="AJ362" t="s">
        <v>372</v>
      </c>
      <c r="AK362" t="s">
        <v>225</v>
      </c>
      <c r="AL362">
        <v>136.91018399999999</v>
      </c>
      <c r="AM362">
        <v>35.168599999999998</v>
      </c>
      <c r="AN362" s="2">
        <v>43895</v>
      </c>
      <c r="AO362">
        <v>23</v>
      </c>
      <c r="AP362">
        <v>23</v>
      </c>
    </row>
    <row r="363" spans="1:42" x14ac:dyDescent="0.7">
      <c r="A363">
        <v>362</v>
      </c>
      <c r="B363">
        <v>313</v>
      </c>
      <c r="D363" t="s">
        <v>1178</v>
      </c>
      <c r="F363">
        <v>30</v>
      </c>
      <c r="G363" t="s">
        <v>220</v>
      </c>
      <c r="H363" t="s">
        <v>1120</v>
      </c>
      <c r="I363" t="s">
        <v>717</v>
      </c>
      <c r="J363" t="s">
        <v>92</v>
      </c>
      <c r="K363" t="s">
        <v>92</v>
      </c>
      <c r="N363" t="s">
        <v>92</v>
      </c>
      <c r="O363" t="s">
        <v>92</v>
      </c>
      <c r="P363">
        <v>2</v>
      </c>
      <c r="S363" t="s">
        <v>1179</v>
      </c>
      <c r="T363" t="s">
        <v>1086</v>
      </c>
      <c r="U363" t="s">
        <v>1180</v>
      </c>
      <c r="W363">
        <v>1</v>
      </c>
      <c r="AH363" t="s">
        <v>109</v>
      </c>
      <c r="AI363" t="s">
        <v>109</v>
      </c>
      <c r="AJ363" t="s">
        <v>640</v>
      </c>
      <c r="AK363" t="s">
        <v>225</v>
      </c>
      <c r="AL363">
        <v>139.88352499999999</v>
      </c>
      <c r="AM363">
        <v>36.565750000000001</v>
      </c>
      <c r="AN363" s="2">
        <v>43895</v>
      </c>
      <c r="AO363">
        <v>9</v>
      </c>
      <c r="AP363">
        <v>9</v>
      </c>
    </row>
    <row r="364" spans="1:42" x14ac:dyDescent="0.7">
      <c r="A364">
        <v>363</v>
      </c>
      <c r="B364">
        <v>326</v>
      </c>
      <c r="F364">
        <v>50</v>
      </c>
      <c r="G364" t="s">
        <v>202</v>
      </c>
      <c r="H364" t="s">
        <v>1120</v>
      </c>
      <c r="I364" t="s">
        <v>690</v>
      </c>
      <c r="J364" t="s">
        <v>86</v>
      </c>
      <c r="K364" t="s">
        <v>86</v>
      </c>
      <c r="M364" t="s">
        <v>347</v>
      </c>
      <c r="N364" t="s">
        <v>348</v>
      </c>
      <c r="O364" t="s">
        <v>86</v>
      </c>
      <c r="P364">
        <v>17</v>
      </c>
      <c r="Q364">
        <v>6</v>
      </c>
      <c r="T364" t="s">
        <v>1047</v>
      </c>
      <c r="U364" t="s">
        <v>1181</v>
      </c>
      <c r="W364">
        <v>1</v>
      </c>
      <c r="AF364" t="s">
        <v>396</v>
      </c>
      <c r="AH364" t="s">
        <v>111</v>
      </c>
      <c r="AI364" t="s">
        <v>111</v>
      </c>
      <c r="AJ364" t="s">
        <v>264</v>
      </c>
      <c r="AK364" t="s">
        <v>209</v>
      </c>
      <c r="AL364">
        <v>139.927874</v>
      </c>
      <c r="AM364">
        <v>35.713414999999998</v>
      </c>
      <c r="AN364" s="2">
        <v>43895</v>
      </c>
      <c r="AO364">
        <v>12</v>
      </c>
      <c r="AP364">
        <v>12</v>
      </c>
    </row>
    <row r="365" spans="1:42" x14ac:dyDescent="0.7">
      <c r="A365">
        <v>364</v>
      </c>
      <c r="B365">
        <v>328</v>
      </c>
      <c r="F365">
        <v>60</v>
      </c>
      <c r="G365" t="s">
        <v>202</v>
      </c>
      <c r="H365" t="s">
        <v>1120</v>
      </c>
      <c r="I365" t="s">
        <v>971</v>
      </c>
      <c r="J365" t="s">
        <v>10</v>
      </c>
      <c r="K365" t="s">
        <v>14</v>
      </c>
      <c r="N365" t="s">
        <v>14</v>
      </c>
      <c r="O365" t="s">
        <v>10</v>
      </c>
      <c r="P365">
        <v>8</v>
      </c>
      <c r="R365" t="s">
        <v>205</v>
      </c>
      <c r="T365" t="s">
        <v>1047</v>
      </c>
      <c r="U365" t="s">
        <v>1182</v>
      </c>
      <c r="W365">
        <v>1</v>
      </c>
      <c r="AF365" t="s">
        <v>396</v>
      </c>
      <c r="AH365" t="s">
        <v>138</v>
      </c>
      <c r="AI365" t="s">
        <v>132</v>
      </c>
      <c r="AJ365" t="s">
        <v>904</v>
      </c>
      <c r="AK365" t="s">
        <v>209</v>
      </c>
      <c r="AL365">
        <v>133.934414</v>
      </c>
      <c r="AM365">
        <v>34.661320000000003</v>
      </c>
      <c r="AN365" s="2">
        <v>43895</v>
      </c>
      <c r="AO365">
        <v>39</v>
      </c>
      <c r="AP365">
        <v>33</v>
      </c>
    </row>
    <row r="366" spans="1:42" x14ac:dyDescent="0.7">
      <c r="A366">
        <v>365</v>
      </c>
      <c r="B366">
        <v>314</v>
      </c>
      <c r="F366">
        <v>80</v>
      </c>
      <c r="G366" t="s">
        <v>202</v>
      </c>
      <c r="H366" t="s">
        <v>1120</v>
      </c>
      <c r="I366" t="s">
        <v>862</v>
      </c>
      <c r="J366" t="s">
        <v>78</v>
      </c>
      <c r="K366" t="s">
        <v>78</v>
      </c>
      <c r="M366" t="s">
        <v>375</v>
      </c>
      <c r="N366" t="s">
        <v>376</v>
      </c>
      <c r="O366" t="s">
        <v>375</v>
      </c>
      <c r="P366">
        <v>84</v>
      </c>
      <c r="T366" t="s">
        <v>1047</v>
      </c>
      <c r="U366" t="s">
        <v>1183</v>
      </c>
      <c r="V366" t="s">
        <v>1184</v>
      </c>
      <c r="W366">
        <v>1</v>
      </c>
      <c r="AF366" t="s">
        <v>463</v>
      </c>
      <c r="AH366" t="s">
        <v>102</v>
      </c>
      <c r="AI366" t="s">
        <v>102</v>
      </c>
      <c r="AJ366" t="s">
        <v>380</v>
      </c>
      <c r="AK366" t="s">
        <v>209</v>
      </c>
      <c r="AL366">
        <v>141.34107800000001</v>
      </c>
      <c r="AM366">
        <v>43.055281999999998</v>
      </c>
      <c r="AN366" s="2">
        <v>43895</v>
      </c>
      <c r="AO366">
        <v>1</v>
      </c>
      <c r="AP366">
        <v>1</v>
      </c>
    </row>
    <row r="367" spans="1:42" x14ac:dyDescent="0.7">
      <c r="A367">
        <v>366</v>
      </c>
      <c r="B367">
        <v>315</v>
      </c>
      <c r="F367">
        <v>20</v>
      </c>
      <c r="G367" t="s">
        <v>220</v>
      </c>
      <c r="H367" t="s">
        <v>1120</v>
      </c>
      <c r="I367" t="s">
        <v>933</v>
      </c>
      <c r="J367" t="s">
        <v>78</v>
      </c>
      <c r="K367" t="s">
        <v>78</v>
      </c>
      <c r="M367" t="s">
        <v>375</v>
      </c>
      <c r="N367" t="s">
        <v>376</v>
      </c>
      <c r="O367" t="s">
        <v>375</v>
      </c>
      <c r="P367">
        <v>85</v>
      </c>
      <c r="T367" t="s">
        <v>1047</v>
      </c>
      <c r="U367" t="s">
        <v>1183</v>
      </c>
      <c r="V367" t="s">
        <v>1185</v>
      </c>
      <c r="W367">
        <v>1</v>
      </c>
      <c r="AF367" t="s">
        <v>396</v>
      </c>
      <c r="AH367" t="s">
        <v>102</v>
      </c>
      <c r="AI367" t="s">
        <v>102</v>
      </c>
      <c r="AJ367" t="s">
        <v>380</v>
      </c>
      <c r="AK367" t="s">
        <v>225</v>
      </c>
      <c r="AL367">
        <v>141.34107800000001</v>
      </c>
      <c r="AM367">
        <v>43.055281999999998</v>
      </c>
      <c r="AN367" s="2">
        <v>43895</v>
      </c>
      <c r="AO367">
        <v>1</v>
      </c>
      <c r="AP367">
        <v>1</v>
      </c>
    </row>
    <row r="368" spans="1:42" x14ac:dyDescent="0.7">
      <c r="A368">
        <v>367</v>
      </c>
      <c r="B368">
        <v>316</v>
      </c>
      <c r="F368">
        <v>30</v>
      </c>
      <c r="G368" t="s">
        <v>202</v>
      </c>
      <c r="H368" t="s">
        <v>1120</v>
      </c>
      <c r="I368" t="s">
        <v>757</v>
      </c>
      <c r="J368" t="s">
        <v>78</v>
      </c>
      <c r="K368" t="s">
        <v>78</v>
      </c>
      <c r="M368" t="s">
        <v>375</v>
      </c>
      <c r="N368" t="s">
        <v>376</v>
      </c>
      <c r="O368" t="s">
        <v>375</v>
      </c>
      <c r="P368">
        <v>86</v>
      </c>
      <c r="T368" t="s">
        <v>1047</v>
      </c>
      <c r="U368" t="s">
        <v>1183</v>
      </c>
      <c r="V368" t="s">
        <v>1186</v>
      </c>
      <c r="W368">
        <v>1</v>
      </c>
      <c r="X368">
        <v>367</v>
      </c>
      <c r="Y368">
        <v>36</v>
      </c>
      <c r="Z368">
        <v>28</v>
      </c>
      <c r="AA368">
        <v>6</v>
      </c>
      <c r="AB368">
        <v>49</v>
      </c>
      <c r="AC368">
        <v>1</v>
      </c>
      <c r="AD368">
        <v>6777</v>
      </c>
      <c r="AE368">
        <v>258</v>
      </c>
      <c r="AF368" t="s">
        <v>396</v>
      </c>
      <c r="AH368" t="s">
        <v>102</v>
      </c>
      <c r="AI368" t="s">
        <v>102</v>
      </c>
      <c r="AJ368" t="s">
        <v>380</v>
      </c>
      <c r="AK368" t="s">
        <v>209</v>
      </c>
      <c r="AL368">
        <v>141.34107800000001</v>
      </c>
      <c r="AM368">
        <v>43.055281999999998</v>
      </c>
      <c r="AN368" s="2">
        <v>43895</v>
      </c>
      <c r="AO368">
        <v>1</v>
      </c>
      <c r="AP368">
        <v>1</v>
      </c>
    </row>
    <row r="369" spans="1:42" x14ac:dyDescent="0.7">
      <c r="A369">
        <v>368</v>
      </c>
      <c r="B369">
        <v>317</v>
      </c>
      <c r="F369">
        <v>70</v>
      </c>
      <c r="G369" t="s">
        <v>202</v>
      </c>
      <c r="H369" t="s">
        <v>1187</v>
      </c>
      <c r="I369" t="s">
        <v>800</v>
      </c>
      <c r="J369" t="s">
        <v>78</v>
      </c>
      <c r="K369" t="s">
        <v>78</v>
      </c>
      <c r="L369" t="s">
        <v>374</v>
      </c>
      <c r="M369" t="s">
        <v>1188</v>
      </c>
      <c r="N369" t="s">
        <v>1189</v>
      </c>
      <c r="O369" t="s">
        <v>78</v>
      </c>
      <c r="P369">
        <v>87</v>
      </c>
      <c r="T369" t="s">
        <v>1047</v>
      </c>
      <c r="U369" t="s">
        <v>1190</v>
      </c>
      <c r="W369">
        <v>1</v>
      </c>
      <c r="AF369" t="s">
        <v>463</v>
      </c>
      <c r="AH369" t="s">
        <v>102</v>
      </c>
      <c r="AI369" t="s">
        <v>102</v>
      </c>
      <c r="AJ369" t="s">
        <v>246</v>
      </c>
      <c r="AK369" t="s">
        <v>209</v>
      </c>
      <c r="AL369">
        <v>141.56354200000001</v>
      </c>
      <c r="AM369">
        <v>42.985632000000003</v>
      </c>
      <c r="AN369" s="2">
        <v>43896</v>
      </c>
      <c r="AO369">
        <v>1</v>
      </c>
      <c r="AP369">
        <v>1</v>
      </c>
    </row>
    <row r="370" spans="1:42" x14ac:dyDescent="0.7">
      <c r="A370">
        <v>369</v>
      </c>
      <c r="B370">
        <v>318</v>
      </c>
      <c r="F370" t="s">
        <v>256</v>
      </c>
      <c r="G370" t="s">
        <v>220</v>
      </c>
      <c r="H370" t="s">
        <v>1187</v>
      </c>
      <c r="I370" t="s">
        <v>862</v>
      </c>
      <c r="J370" t="s">
        <v>78</v>
      </c>
      <c r="K370" t="s">
        <v>78</v>
      </c>
      <c r="L370" t="s">
        <v>374</v>
      </c>
      <c r="N370" t="s">
        <v>688</v>
      </c>
      <c r="O370" t="s">
        <v>78</v>
      </c>
      <c r="P370">
        <v>88</v>
      </c>
      <c r="T370" t="s">
        <v>1047</v>
      </c>
      <c r="U370" t="s">
        <v>1190</v>
      </c>
      <c r="W370">
        <v>1</v>
      </c>
      <c r="AH370" t="s">
        <v>102</v>
      </c>
      <c r="AI370" t="s">
        <v>102</v>
      </c>
      <c r="AJ370" t="s">
        <v>246</v>
      </c>
      <c r="AK370" t="s">
        <v>225</v>
      </c>
      <c r="AL370">
        <v>141.345507</v>
      </c>
      <c r="AM370">
        <v>43.064214</v>
      </c>
      <c r="AN370" s="2">
        <v>43896</v>
      </c>
      <c r="AO370">
        <v>1</v>
      </c>
      <c r="AP370">
        <v>1</v>
      </c>
    </row>
    <row r="371" spans="1:42" x14ac:dyDescent="0.7">
      <c r="A371">
        <v>370</v>
      </c>
      <c r="B371">
        <v>319</v>
      </c>
      <c r="F371">
        <v>60</v>
      </c>
      <c r="G371" t="s">
        <v>202</v>
      </c>
      <c r="H371" t="s">
        <v>1187</v>
      </c>
      <c r="I371" t="s">
        <v>862</v>
      </c>
      <c r="J371" t="s">
        <v>78</v>
      </c>
      <c r="K371" t="s">
        <v>78</v>
      </c>
      <c r="L371" t="s">
        <v>644</v>
      </c>
      <c r="N371" t="s">
        <v>704</v>
      </c>
      <c r="O371" t="s">
        <v>78</v>
      </c>
      <c r="P371">
        <v>89</v>
      </c>
      <c r="T371" t="s">
        <v>1047</v>
      </c>
      <c r="U371" t="s">
        <v>1190</v>
      </c>
      <c r="W371">
        <v>1</v>
      </c>
      <c r="AF371" t="s">
        <v>463</v>
      </c>
      <c r="AH371" t="s">
        <v>102</v>
      </c>
      <c r="AI371" t="s">
        <v>102</v>
      </c>
      <c r="AJ371" t="s">
        <v>246</v>
      </c>
      <c r="AK371" t="s">
        <v>209</v>
      </c>
      <c r="AL371">
        <v>144.260865</v>
      </c>
      <c r="AM371">
        <v>44.026645000000002</v>
      </c>
      <c r="AN371" s="2">
        <v>43896</v>
      </c>
      <c r="AO371">
        <v>1</v>
      </c>
      <c r="AP371">
        <v>1</v>
      </c>
    </row>
    <row r="372" spans="1:42" x14ac:dyDescent="0.7">
      <c r="A372">
        <v>371</v>
      </c>
      <c r="B372">
        <v>320</v>
      </c>
      <c r="F372">
        <v>30</v>
      </c>
      <c r="G372" t="s">
        <v>202</v>
      </c>
      <c r="H372" t="s">
        <v>1187</v>
      </c>
      <c r="I372" t="s">
        <v>1053</v>
      </c>
      <c r="J372" t="s">
        <v>78</v>
      </c>
      <c r="K372" t="s">
        <v>78</v>
      </c>
      <c r="L372" t="s">
        <v>644</v>
      </c>
      <c r="N372" t="s">
        <v>704</v>
      </c>
      <c r="O372" t="s">
        <v>78</v>
      </c>
      <c r="P372">
        <v>90</v>
      </c>
      <c r="T372" t="s">
        <v>1047</v>
      </c>
      <c r="U372" t="s">
        <v>1190</v>
      </c>
      <c r="W372">
        <v>1</v>
      </c>
      <c r="AH372" t="s">
        <v>102</v>
      </c>
      <c r="AI372" t="s">
        <v>102</v>
      </c>
      <c r="AJ372" t="s">
        <v>246</v>
      </c>
      <c r="AK372" t="s">
        <v>209</v>
      </c>
      <c r="AL372">
        <v>144.260865</v>
      </c>
      <c r="AM372">
        <v>44.026645000000002</v>
      </c>
      <c r="AN372" s="2">
        <v>43896</v>
      </c>
      <c r="AO372">
        <v>1</v>
      </c>
      <c r="AP372">
        <v>1</v>
      </c>
    </row>
    <row r="373" spans="1:42" x14ac:dyDescent="0.7">
      <c r="A373">
        <v>372</v>
      </c>
      <c r="B373">
        <v>321</v>
      </c>
      <c r="F373">
        <v>70</v>
      </c>
      <c r="G373" t="s">
        <v>202</v>
      </c>
      <c r="H373" t="s">
        <v>1187</v>
      </c>
      <c r="I373" t="s">
        <v>663</v>
      </c>
      <c r="J373" t="s">
        <v>84</v>
      </c>
      <c r="K373" t="s">
        <v>84</v>
      </c>
      <c r="N373" t="s">
        <v>84</v>
      </c>
      <c r="O373" t="s">
        <v>84</v>
      </c>
      <c r="P373">
        <v>53</v>
      </c>
      <c r="T373" t="s">
        <v>1047</v>
      </c>
      <c r="U373" t="s">
        <v>1191</v>
      </c>
      <c r="W373">
        <v>1</v>
      </c>
      <c r="AH373" t="s">
        <v>112</v>
      </c>
      <c r="AI373" t="s">
        <v>112</v>
      </c>
      <c r="AJ373" t="s">
        <v>217</v>
      </c>
      <c r="AK373" t="s">
        <v>209</v>
      </c>
      <c r="AL373">
        <v>139.69164699999999</v>
      </c>
      <c r="AM373">
        <v>35.689185000000002</v>
      </c>
      <c r="AN373" s="2">
        <v>43896</v>
      </c>
      <c r="AO373">
        <v>13</v>
      </c>
      <c r="AP373">
        <v>13</v>
      </c>
    </row>
    <row r="374" spans="1:42" x14ac:dyDescent="0.7">
      <c r="A374">
        <v>373</v>
      </c>
      <c r="B374">
        <v>322</v>
      </c>
      <c r="F374">
        <v>30</v>
      </c>
      <c r="G374" t="s">
        <v>220</v>
      </c>
      <c r="H374" t="s">
        <v>1187</v>
      </c>
      <c r="I374" t="s">
        <v>506</v>
      </c>
      <c r="J374" t="s">
        <v>84</v>
      </c>
      <c r="K374" t="s">
        <v>84</v>
      </c>
      <c r="N374" t="s">
        <v>84</v>
      </c>
      <c r="O374" t="s">
        <v>84</v>
      </c>
      <c r="P374">
        <v>54</v>
      </c>
      <c r="T374" t="s">
        <v>1047</v>
      </c>
      <c r="U374" t="s">
        <v>1191</v>
      </c>
      <c r="W374">
        <v>1</v>
      </c>
      <c r="AH374" t="s">
        <v>112</v>
      </c>
      <c r="AI374" t="s">
        <v>112</v>
      </c>
      <c r="AJ374" t="s">
        <v>217</v>
      </c>
      <c r="AK374" t="s">
        <v>225</v>
      </c>
      <c r="AL374">
        <v>139.69164699999999</v>
      </c>
      <c r="AM374">
        <v>35.689185000000002</v>
      </c>
      <c r="AN374" s="2">
        <v>43896</v>
      </c>
      <c r="AO374">
        <v>13</v>
      </c>
      <c r="AP374">
        <v>13</v>
      </c>
    </row>
    <row r="375" spans="1:42" x14ac:dyDescent="0.7">
      <c r="A375">
        <v>374</v>
      </c>
      <c r="B375">
        <v>323</v>
      </c>
      <c r="F375">
        <v>40</v>
      </c>
      <c r="G375" t="s">
        <v>202</v>
      </c>
      <c r="H375" t="s">
        <v>1187</v>
      </c>
      <c r="I375" t="s">
        <v>717</v>
      </c>
      <c r="J375" t="s">
        <v>84</v>
      </c>
      <c r="K375" t="s">
        <v>84</v>
      </c>
      <c r="N375" t="s">
        <v>84</v>
      </c>
      <c r="O375" t="s">
        <v>84</v>
      </c>
      <c r="P375">
        <v>55</v>
      </c>
      <c r="T375" t="s">
        <v>1047</v>
      </c>
      <c r="U375" t="s">
        <v>1191</v>
      </c>
      <c r="W375">
        <v>1</v>
      </c>
      <c r="AH375" t="s">
        <v>112</v>
      </c>
      <c r="AI375" t="s">
        <v>112</v>
      </c>
      <c r="AJ375" t="s">
        <v>217</v>
      </c>
      <c r="AK375" t="s">
        <v>209</v>
      </c>
      <c r="AL375">
        <v>139.69164699999999</v>
      </c>
      <c r="AM375">
        <v>35.689185000000002</v>
      </c>
      <c r="AN375" s="2">
        <v>43896</v>
      </c>
      <c r="AO375">
        <v>13</v>
      </c>
      <c r="AP375">
        <v>13</v>
      </c>
    </row>
    <row r="376" spans="1:42" x14ac:dyDescent="0.7">
      <c r="A376">
        <v>375</v>
      </c>
      <c r="B376">
        <v>324</v>
      </c>
      <c r="F376">
        <v>90</v>
      </c>
      <c r="G376" t="s">
        <v>202</v>
      </c>
      <c r="H376" t="s">
        <v>1187</v>
      </c>
      <c r="I376" t="s">
        <v>757</v>
      </c>
      <c r="J376" t="s">
        <v>84</v>
      </c>
      <c r="K376" t="s">
        <v>84</v>
      </c>
      <c r="N376" t="s">
        <v>84</v>
      </c>
      <c r="O376" t="s">
        <v>84</v>
      </c>
      <c r="P376">
        <v>56</v>
      </c>
      <c r="R376" t="s">
        <v>478</v>
      </c>
      <c r="T376" t="s">
        <v>1047</v>
      </c>
      <c r="U376" t="s">
        <v>1191</v>
      </c>
      <c r="V376" t="s">
        <v>1192</v>
      </c>
      <c r="W376">
        <v>1</v>
      </c>
      <c r="AH376" t="s">
        <v>112</v>
      </c>
      <c r="AI376" t="s">
        <v>112</v>
      </c>
      <c r="AJ376" t="s">
        <v>217</v>
      </c>
      <c r="AK376" t="s">
        <v>209</v>
      </c>
      <c r="AL376">
        <v>139.69164699999999</v>
      </c>
      <c r="AM376">
        <v>35.689185000000002</v>
      </c>
      <c r="AN376" s="2">
        <v>43896</v>
      </c>
      <c r="AO376">
        <v>13</v>
      </c>
      <c r="AP376">
        <v>13</v>
      </c>
    </row>
    <row r="377" spans="1:42" x14ac:dyDescent="0.7">
      <c r="A377">
        <v>376</v>
      </c>
      <c r="B377" t="s">
        <v>259</v>
      </c>
      <c r="C377" t="s">
        <v>397</v>
      </c>
      <c r="F377">
        <v>30</v>
      </c>
      <c r="G377" t="s">
        <v>220</v>
      </c>
      <c r="H377" t="s">
        <v>1187</v>
      </c>
      <c r="J377" t="s">
        <v>84</v>
      </c>
      <c r="K377" t="s">
        <v>84</v>
      </c>
      <c r="N377" t="s">
        <v>84</v>
      </c>
      <c r="O377" t="s">
        <v>84</v>
      </c>
      <c r="P377">
        <v>57</v>
      </c>
      <c r="T377" t="s">
        <v>1047</v>
      </c>
      <c r="U377" t="s">
        <v>1191</v>
      </c>
      <c r="W377">
        <v>1</v>
      </c>
      <c r="AH377" t="s">
        <v>112</v>
      </c>
      <c r="AI377" t="s">
        <v>112</v>
      </c>
      <c r="AJ377" t="s">
        <v>217</v>
      </c>
      <c r="AK377" t="s">
        <v>225</v>
      </c>
      <c r="AL377">
        <v>139.69164699999999</v>
      </c>
      <c r="AM377">
        <v>35.689185000000002</v>
      </c>
      <c r="AN377" s="2">
        <v>43896</v>
      </c>
      <c r="AO377">
        <v>13</v>
      </c>
      <c r="AP377">
        <v>13</v>
      </c>
    </row>
    <row r="378" spans="1:42" x14ac:dyDescent="0.7">
      <c r="A378">
        <v>377</v>
      </c>
      <c r="B378">
        <v>325</v>
      </c>
      <c r="F378">
        <v>50</v>
      </c>
      <c r="G378" t="s">
        <v>220</v>
      </c>
      <c r="H378" t="s">
        <v>1187</v>
      </c>
      <c r="I378" t="s">
        <v>663</v>
      </c>
      <c r="J378" t="s">
        <v>84</v>
      </c>
      <c r="K378" t="s">
        <v>84</v>
      </c>
      <c r="N378" t="s">
        <v>84</v>
      </c>
      <c r="O378" t="s">
        <v>84</v>
      </c>
      <c r="P378">
        <v>58</v>
      </c>
      <c r="T378" t="s">
        <v>1047</v>
      </c>
      <c r="U378" t="s">
        <v>1191</v>
      </c>
      <c r="W378">
        <v>1</v>
      </c>
      <c r="AH378" t="s">
        <v>112</v>
      </c>
      <c r="AI378" t="s">
        <v>112</v>
      </c>
      <c r="AJ378" t="s">
        <v>217</v>
      </c>
      <c r="AK378" t="s">
        <v>225</v>
      </c>
      <c r="AL378">
        <v>139.69164699999999</v>
      </c>
      <c r="AM378">
        <v>35.689185000000002</v>
      </c>
      <c r="AN378" s="2">
        <v>43896</v>
      </c>
      <c r="AO378">
        <v>13</v>
      </c>
      <c r="AP378">
        <v>13</v>
      </c>
    </row>
    <row r="379" spans="1:42" x14ac:dyDescent="0.7">
      <c r="A379">
        <v>378</v>
      </c>
      <c r="B379">
        <v>327</v>
      </c>
      <c r="F379">
        <v>50</v>
      </c>
      <c r="G379" t="s">
        <v>202</v>
      </c>
      <c r="H379" t="s">
        <v>1187</v>
      </c>
      <c r="I379" t="s">
        <v>690</v>
      </c>
      <c r="J379" t="s">
        <v>86</v>
      </c>
      <c r="K379" t="s">
        <v>86</v>
      </c>
      <c r="M379" t="s">
        <v>347</v>
      </c>
      <c r="N379" t="s">
        <v>348</v>
      </c>
      <c r="O379" t="s">
        <v>86</v>
      </c>
      <c r="P379">
        <v>18</v>
      </c>
      <c r="Q379">
        <v>7</v>
      </c>
      <c r="T379" t="s">
        <v>1047</v>
      </c>
      <c r="U379" t="s">
        <v>1181</v>
      </c>
      <c r="W379">
        <v>1</v>
      </c>
      <c r="AF379" t="s">
        <v>998</v>
      </c>
      <c r="AH379" t="s">
        <v>111</v>
      </c>
      <c r="AI379" t="s">
        <v>111</v>
      </c>
      <c r="AJ379" t="s">
        <v>264</v>
      </c>
      <c r="AK379" t="s">
        <v>209</v>
      </c>
      <c r="AL379">
        <v>139.927874</v>
      </c>
      <c r="AM379">
        <v>35.713414999999998</v>
      </c>
      <c r="AN379" s="2">
        <v>43896</v>
      </c>
      <c r="AO379">
        <v>12</v>
      </c>
      <c r="AP379">
        <v>12</v>
      </c>
    </row>
    <row r="380" spans="1:42" x14ac:dyDescent="0.7">
      <c r="A380">
        <v>379</v>
      </c>
      <c r="B380">
        <v>329</v>
      </c>
      <c r="F380">
        <v>80</v>
      </c>
      <c r="G380" t="s">
        <v>202</v>
      </c>
      <c r="H380" t="s">
        <v>1187</v>
      </c>
      <c r="I380" t="s">
        <v>1053</v>
      </c>
      <c r="J380" t="s">
        <v>10</v>
      </c>
      <c r="K380" t="s">
        <v>10</v>
      </c>
      <c r="N380" t="s">
        <v>10</v>
      </c>
      <c r="O380" t="s">
        <v>10</v>
      </c>
      <c r="P380">
        <v>9</v>
      </c>
      <c r="R380" t="s">
        <v>205</v>
      </c>
      <c r="S380" t="s">
        <v>1193</v>
      </c>
      <c r="T380" t="s">
        <v>1047</v>
      </c>
      <c r="U380" t="s">
        <v>1194</v>
      </c>
      <c r="W380">
        <v>1</v>
      </c>
      <c r="AF380" t="s">
        <v>463</v>
      </c>
      <c r="AH380" t="s">
        <v>138</v>
      </c>
      <c r="AI380" t="s">
        <v>138</v>
      </c>
      <c r="AJ380" t="s">
        <v>904</v>
      </c>
      <c r="AK380" t="s">
        <v>209</v>
      </c>
      <c r="AL380">
        <v>133.53088700000001</v>
      </c>
      <c r="AM380">
        <v>33.559688999999999</v>
      </c>
      <c r="AN380" s="2">
        <v>43896</v>
      </c>
      <c r="AO380">
        <v>39</v>
      </c>
      <c r="AP380">
        <v>39</v>
      </c>
    </row>
    <row r="381" spans="1:42" x14ac:dyDescent="0.7">
      <c r="A381">
        <v>380</v>
      </c>
      <c r="B381">
        <v>330</v>
      </c>
      <c r="F381">
        <v>60</v>
      </c>
      <c r="G381" t="s">
        <v>202</v>
      </c>
      <c r="H381" t="s">
        <v>1187</v>
      </c>
      <c r="I381" t="s">
        <v>1010</v>
      </c>
      <c r="J381" t="s">
        <v>54</v>
      </c>
      <c r="K381" t="s">
        <v>54</v>
      </c>
      <c r="M381" t="s">
        <v>1195</v>
      </c>
      <c r="N381" t="s">
        <v>1196</v>
      </c>
      <c r="O381" t="s">
        <v>54</v>
      </c>
      <c r="Q381">
        <v>1</v>
      </c>
      <c r="T381" t="s">
        <v>1047</v>
      </c>
      <c r="U381" t="s">
        <v>1197</v>
      </c>
      <c r="W381">
        <v>1</v>
      </c>
      <c r="AH381" t="s">
        <v>128</v>
      </c>
      <c r="AI381" t="s">
        <v>128</v>
      </c>
      <c r="AJ381" t="s">
        <v>1198</v>
      </c>
      <c r="AK381" t="s">
        <v>209</v>
      </c>
      <c r="AL381">
        <v>135.80500799999999</v>
      </c>
      <c r="AM381">
        <v>34.685105999999998</v>
      </c>
      <c r="AN381" s="2">
        <v>43896</v>
      </c>
      <c r="AO381">
        <v>29</v>
      </c>
      <c r="AP381">
        <v>29</v>
      </c>
    </row>
    <row r="382" spans="1:42" x14ac:dyDescent="0.7">
      <c r="A382">
        <v>381</v>
      </c>
      <c r="B382" t="s">
        <v>259</v>
      </c>
      <c r="C382" t="s">
        <v>397</v>
      </c>
      <c r="F382">
        <v>70</v>
      </c>
      <c r="G382" t="s">
        <v>220</v>
      </c>
      <c r="H382" t="s">
        <v>1187</v>
      </c>
      <c r="J382" t="s">
        <v>54</v>
      </c>
      <c r="K382" t="s">
        <v>54</v>
      </c>
      <c r="M382" t="s">
        <v>1195</v>
      </c>
      <c r="N382" t="s">
        <v>1196</v>
      </c>
      <c r="O382" t="s">
        <v>54</v>
      </c>
      <c r="Q382">
        <v>2</v>
      </c>
      <c r="S382" t="s">
        <v>1199</v>
      </c>
      <c r="T382" t="s">
        <v>1047</v>
      </c>
      <c r="U382" t="s">
        <v>1197</v>
      </c>
      <c r="W382">
        <v>1</v>
      </c>
      <c r="AH382" t="s">
        <v>128</v>
      </c>
      <c r="AI382" t="s">
        <v>128</v>
      </c>
      <c r="AJ382" t="s">
        <v>1198</v>
      </c>
      <c r="AK382" t="s">
        <v>225</v>
      </c>
      <c r="AL382">
        <v>135.80500799999999</v>
      </c>
      <c r="AM382">
        <v>34.685105999999998</v>
      </c>
      <c r="AN382" s="2">
        <v>43896</v>
      </c>
      <c r="AO382">
        <v>29</v>
      </c>
      <c r="AP382">
        <v>29</v>
      </c>
    </row>
    <row r="383" spans="1:42" x14ac:dyDescent="0.7">
      <c r="A383">
        <v>382</v>
      </c>
      <c r="B383" t="s">
        <v>259</v>
      </c>
      <c r="C383" t="s">
        <v>397</v>
      </c>
      <c r="F383">
        <v>60</v>
      </c>
      <c r="G383" t="s">
        <v>202</v>
      </c>
      <c r="H383" t="s">
        <v>1187</v>
      </c>
      <c r="J383" t="s">
        <v>54</v>
      </c>
      <c r="K383" t="s">
        <v>54</v>
      </c>
      <c r="M383" t="s">
        <v>1195</v>
      </c>
      <c r="N383" t="s">
        <v>1196</v>
      </c>
      <c r="O383" t="s">
        <v>54</v>
      </c>
      <c r="Q383">
        <v>3</v>
      </c>
      <c r="S383" t="s">
        <v>1199</v>
      </c>
      <c r="T383" t="s">
        <v>1047</v>
      </c>
      <c r="U383" t="s">
        <v>1197</v>
      </c>
      <c r="W383">
        <v>1</v>
      </c>
      <c r="AH383" t="s">
        <v>128</v>
      </c>
      <c r="AI383" t="s">
        <v>128</v>
      </c>
      <c r="AJ383" t="s">
        <v>1198</v>
      </c>
      <c r="AK383" t="s">
        <v>209</v>
      </c>
      <c r="AL383">
        <v>135.80500799999999</v>
      </c>
      <c r="AM383">
        <v>34.685105999999998</v>
      </c>
      <c r="AN383" s="2">
        <v>43896</v>
      </c>
      <c r="AO383">
        <v>29</v>
      </c>
      <c r="AP383">
        <v>29</v>
      </c>
    </row>
    <row r="384" spans="1:42" x14ac:dyDescent="0.7">
      <c r="A384">
        <v>383</v>
      </c>
      <c r="B384">
        <v>331</v>
      </c>
      <c r="F384">
        <v>50</v>
      </c>
      <c r="G384" t="s">
        <v>220</v>
      </c>
      <c r="H384" t="s">
        <v>1187</v>
      </c>
      <c r="I384" t="s">
        <v>690</v>
      </c>
      <c r="J384" t="s">
        <v>40</v>
      </c>
      <c r="K384" t="s">
        <v>40</v>
      </c>
      <c r="N384" t="s">
        <v>40</v>
      </c>
      <c r="O384" t="s">
        <v>40</v>
      </c>
      <c r="P384">
        <v>3</v>
      </c>
      <c r="S384" t="s">
        <v>1200</v>
      </c>
      <c r="T384" t="s">
        <v>1047</v>
      </c>
      <c r="U384" t="s">
        <v>1201</v>
      </c>
      <c r="W384">
        <v>1</v>
      </c>
      <c r="AH384" t="s">
        <v>119</v>
      </c>
      <c r="AI384" t="s">
        <v>119</v>
      </c>
      <c r="AJ384" t="s">
        <v>721</v>
      </c>
      <c r="AK384" t="s">
        <v>225</v>
      </c>
      <c r="AL384">
        <v>138.18067199999999</v>
      </c>
      <c r="AM384">
        <v>36.651277</v>
      </c>
      <c r="AN384" s="2">
        <v>43896</v>
      </c>
      <c r="AO384">
        <v>20</v>
      </c>
      <c r="AP384">
        <v>20</v>
      </c>
    </row>
    <row r="385" spans="1:44" x14ac:dyDescent="0.7">
      <c r="A385">
        <v>384</v>
      </c>
      <c r="B385">
        <v>332</v>
      </c>
      <c r="F385">
        <v>60</v>
      </c>
      <c r="G385" t="s">
        <v>202</v>
      </c>
      <c r="H385" t="s">
        <v>1187</v>
      </c>
      <c r="I385" t="s">
        <v>862</v>
      </c>
      <c r="J385" t="s">
        <v>50</v>
      </c>
      <c r="K385" t="s">
        <v>50</v>
      </c>
      <c r="N385" t="s">
        <v>50</v>
      </c>
      <c r="O385" t="s">
        <v>50</v>
      </c>
      <c r="P385">
        <v>1</v>
      </c>
      <c r="T385" t="s">
        <v>1047</v>
      </c>
      <c r="U385" t="s">
        <v>1202</v>
      </c>
      <c r="W385">
        <v>1</v>
      </c>
      <c r="AF385" t="s">
        <v>396</v>
      </c>
      <c r="AH385" t="s">
        <v>118</v>
      </c>
      <c r="AI385" t="s">
        <v>118</v>
      </c>
      <c r="AJ385" t="s">
        <v>1203</v>
      </c>
      <c r="AK385" t="s">
        <v>209</v>
      </c>
      <c r="AL385">
        <v>138.56887599999999</v>
      </c>
      <c r="AM385">
        <v>35.664546000000001</v>
      </c>
      <c r="AN385" s="2">
        <v>43896</v>
      </c>
      <c r="AO385">
        <v>19</v>
      </c>
      <c r="AP385">
        <v>19</v>
      </c>
    </row>
    <row r="386" spans="1:44" x14ac:dyDescent="0.7">
      <c r="A386">
        <v>385</v>
      </c>
      <c r="B386">
        <v>333</v>
      </c>
      <c r="F386">
        <v>50</v>
      </c>
      <c r="G386" t="s">
        <v>220</v>
      </c>
      <c r="H386" t="s">
        <v>1187</v>
      </c>
      <c r="I386" t="s">
        <v>717</v>
      </c>
      <c r="J386" t="s">
        <v>56</v>
      </c>
      <c r="K386" t="s">
        <v>56</v>
      </c>
      <c r="M386" t="s">
        <v>963</v>
      </c>
      <c r="N386" t="s">
        <v>964</v>
      </c>
      <c r="O386" t="s">
        <v>963</v>
      </c>
      <c r="P386">
        <v>5</v>
      </c>
      <c r="S386" t="s">
        <v>899</v>
      </c>
      <c r="T386" t="s">
        <v>1047</v>
      </c>
      <c r="U386" t="s">
        <v>1204</v>
      </c>
      <c r="W386">
        <v>1</v>
      </c>
      <c r="AF386" t="s">
        <v>396</v>
      </c>
      <c r="AH386" t="s">
        <v>127</v>
      </c>
      <c r="AI386" t="s">
        <v>127</v>
      </c>
      <c r="AJ386" t="s">
        <v>966</v>
      </c>
      <c r="AK386" t="s">
        <v>225</v>
      </c>
      <c r="AL386">
        <v>135.341522</v>
      </c>
      <c r="AM386">
        <v>34.737876999999997</v>
      </c>
      <c r="AN386" s="2">
        <v>43896</v>
      </c>
      <c r="AO386">
        <v>28</v>
      </c>
      <c r="AP386">
        <v>28</v>
      </c>
    </row>
    <row r="387" spans="1:44" x14ac:dyDescent="0.7">
      <c r="A387">
        <v>386</v>
      </c>
      <c r="B387">
        <v>334</v>
      </c>
      <c r="F387">
        <v>40</v>
      </c>
      <c r="G387" t="s">
        <v>202</v>
      </c>
      <c r="H387" t="s">
        <v>1187</v>
      </c>
      <c r="I387" t="s">
        <v>800</v>
      </c>
      <c r="J387" t="s">
        <v>56</v>
      </c>
      <c r="K387" t="s">
        <v>56</v>
      </c>
      <c r="M387" t="s">
        <v>1205</v>
      </c>
      <c r="N387" t="s">
        <v>1206</v>
      </c>
      <c r="O387" t="s">
        <v>56</v>
      </c>
      <c r="P387">
        <v>6</v>
      </c>
      <c r="S387" t="s">
        <v>1207</v>
      </c>
      <c r="T387" t="s">
        <v>1047</v>
      </c>
      <c r="U387" t="s">
        <v>1208</v>
      </c>
      <c r="V387" t="s">
        <v>1209</v>
      </c>
      <c r="W387">
        <v>1</v>
      </c>
      <c r="AF387" t="s">
        <v>396</v>
      </c>
      <c r="AH387" t="s">
        <v>127</v>
      </c>
      <c r="AI387" t="s">
        <v>127</v>
      </c>
      <c r="AJ387" t="s">
        <v>1147</v>
      </c>
      <c r="AK387" t="s">
        <v>209</v>
      </c>
      <c r="AL387">
        <v>135.41712799999999</v>
      </c>
      <c r="AM387">
        <v>34.830061999999998</v>
      </c>
      <c r="AN387" s="2">
        <v>43896</v>
      </c>
      <c r="AO387">
        <v>28</v>
      </c>
      <c r="AP387">
        <v>28</v>
      </c>
    </row>
    <row r="388" spans="1:44" x14ac:dyDescent="0.7">
      <c r="A388">
        <v>387</v>
      </c>
      <c r="B388">
        <v>335</v>
      </c>
      <c r="F388">
        <v>40</v>
      </c>
      <c r="G388" t="s">
        <v>220</v>
      </c>
      <c r="H388" t="s">
        <v>1187</v>
      </c>
      <c r="I388" t="s">
        <v>717</v>
      </c>
      <c r="J388" t="s">
        <v>56</v>
      </c>
      <c r="K388" t="s">
        <v>56</v>
      </c>
      <c r="M388" t="s">
        <v>1210</v>
      </c>
      <c r="N388" t="s">
        <v>1211</v>
      </c>
      <c r="O388" t="s">
        <v>56</v>
      </c>
      <c r="P388">
        <v>7</v>
      </c>
      <c r="S388" t="s">
        <v>1212</v>
      </c>
      <c r="T388" t="s">
        <v>1047</v>
      </c>
      <c r="U388" t="s">
        <v>1208</v>
      </c>
      <c r="W388">
        <v>1</v>
      </c>
      <c r="AF388" t="s">
        <v>1213</v>
      </c>
      <c r="AH388" t="s">
        <v>127</v>
      </c>
      <c r="AI388" t="s">
        <v>127</v>
      </c>
      <c r="AJ388" t="s">
        <v>1147</v>
      </c>
      <c r="AK388" t="s">
        <v>225</v>
      </c>
      <c r="AL388">
        <v>135.22545400000001</v>
      </c>
      <c r="AM388">
        <v>34.889997999999999</v>
      </c>
      <c r="AN388" s="2">
        <v>43896</v>
      </c>
      <c r="AO388">
        <v>28</v>
      </c>
      <c r="AP388">
        <v>28</v>
      </c>
    </row>
    <row r="389" spans="1:44" x14ac:dyDescent="0.7">
      <c r="A389">
        <v>388</v>
      </c>
      <c r="B389">
        <v>336</v>
      </c>
      <c r="F389">
        <v>50</v>
      </c>
      <c r="G389" t="s">
        <v>202</v>
      </c>
      <c r="H389" t="s">
        <v>1187</v>
      </c>
      <c r="I389" t="s">
        <v>757</v>
      </c>
      <c r="J389" t="s">
        <v>56</v>
      </c>
      <c r="K389" t="s">
        <v>56</v>
      </c>
      <c r="M389" t="s">
        <v>1214</v>
      </c>
      <c r="N389" t="s">
        <v>1215</v>
      </c>
      <c r="O389" t="s">
        <v>1214</v>
      </c>
      <c r="P389">
        <v>8</v>
      </c>
      <c r="S389" t="s">
        <v>899</v>
      </c>
      <c r="T389" t="s">
        <v>1047</v>
      </c>
      <c r="U389" t="s">
        <v>1208</v>
      </c>
      <c r="W389">
        <v>1</v>
      </c>
      <c r="AF389" t="s">
        <v>396</v>
      </c>
      <c r="AH389" t="s">
        <v>127</v>
      </c>
      <c r="AI389" t="s">
        <v>127</v>
      </c>
      <c r="AJ389" t="s">
        <v>1216</v>
      </c>
      <c r="AK389" t="s">
        <v>209</v>
      </c>
      <c r="AL389">
        <v>134.68535499999999</v>
      </c>
      <c r="AM389">
        <v>34.815148999999998</v>
      </c>
      <c r="AN389" s="2">
        <v>43896</v>
      </c>
      <c r="AO389">
        <v>28</v>
      </c>
      <c r="AP389">
        <v>28</v>
      </c>
    </row>
    <row r="390" spans="1:44" x14ac:dyDescent="0.7">
      <c r="A390">
        <v>389</v>
      </c>
      <c r="B390" t="s">
        <v>259</v>
      </c>
      <c r="C390" t="s">
        <v>397</v>
      </c>
      <c r="F390">
        <v>60</v>
      </c>
      <c r="G390" t="s">
        <v>202</v>
      </c>
      <c r="H390" t="s">
        <v>1187</v>
      </c>
      <c r="J390" t="s">
        <v>70</v>
      </c>
      <c r="K390" t="s">
        <v>70</v>
      </c>
      <c r="M390" t="s">
        <v>1217</v>
      </c>
      <c r="N390" t="s">
        <v>1218</v>
      </c>
      <c r="O390" t="s">
        <v>70</v>
      </c>
      <c r="P390">
        <v>1</v>
      </c>
      <c r="R390" t="s">
        <v>205</v>
      </c>
      <c r="S390" t="s">
        <v>1199</v>
      </c>
      <c r="T390" t="s">
        <v>1047</v>
      </c>
      <c r="U390" t="s">
        <v>1219</v>
      </c>
      <c r="V390" t="s">
        <v>1220</v>
      </c>
      <c r="W390">
        <v>1</v>
      </c>
      <c r="AF390" t="s">
        <v>463</v>
      </c>
      <c r="AH390" t="s">
        <v>105</v>
      </c>
      <c r="AI390" t="s">
        <v>105</v>
      </c>
      <c r="AJ390" t="s">
        <v>1221</v>
      </c>
      <c r="AK390" t="s">
        <v>209</v>
      </c>
      <c r="AL390">
        <v>140.10356899999999</v>
      </c>
      <c r="AM390">
        <v>39.719923999999999</v>
      </c>
      <c r="AN390" s="2">
        <v>43896</v>
      </c>
      <c r="AO390">
        <v>5</v>
      </c>
      <c r="AP390">
        <v>5</v>
      </c>
    </row>
    <row r="391" spans="1:44" x14ac:dyDescent="0.7">
      <c r="A391">
        <v>390</v>
      </c>
      <c r="B391">
        <v>337</v>
      </c>
      <c r="F391" t="s">
        <v>539</v>
      </c>
      <c r="G391" t="s">
        <v>220</v>
      </c>
      <c r="H391" t="s">
        <v>1187</v>
      </c>
      <c r="I391" t="s">
        <v>862</v>
      </c>
      <c r="J391" t="s">
        <v>70</v>
      </c>
      <c r="K391" t="s">
        <v>70</v>
      </c>
      <c r="N391" t="s">
        <v>70</v>
      </c>
      <c r="O391" t="s">
        <v>70</v>
      </c>
      <c r="P391">
        <v>2</v>
      </c>
      <c r="R391" t="s">
        <v>205</v>
      </c>
      <c r="T391" t="s">
        <v>1047</v>
      </c>
      <c r="U391" t="s">
        <v>1219</v>
      </c>
      <c r="W391">
        <v>1</v>
      </c>
      <c r="AH391" t="s">
        <v>105</v>
      </c>
      <c r="AI391" t="s">
        <v>105</v>
      </c>
      <c r="AJ391" t="s">
        <v>1221</v>
      </c>
      <c r="AK391" t="s">
        <v>225</v>
      </c>
      <c r="AL391">
        <v>140.10335599999999</v>
      </c>
      <c r="AM391">
        <v>39.718173999999998</v>
      </c>
      <c r="AN391" s="2">
        <v>43896</v>
      </c>
      <c r="AO391">
        <v>5</v>
      </c>
      <c r="AP391">
        <v>5</v>
      </c>
    </row>
    <row r="392" spans="1:44" x14ac:dyDescent="0.7">
      <c r="A392">
        <v>391</v>
      </c>
      <c r="B392" t="s">
        <v>1043</v>
      </c>
      <c r="C392" t="s">
        <v>397</v>
      </c>
      <c r="F392">
        <v>40</v>
      </c>
      <c r="G392" t="s">
        <v>220</v>
      </c>
      <c r="H392" t="s">
        <v>1187</v>
      </c>
      <c r="I392" t="s">
        <v>971</v>
      </c>
      <c r="J392" t="s">
        <v>96</v>
      </c>
      <c r="K392" t="s">
        <v>96</v>
      </c>
      <c r="M392" t="s">
        <v>1222</v>
      </c>
      <c r="N392" t="s">
        <v>1223</v>
      </c>
      <c r="O392" t="s">
        <v>1222</v>
      </c>
      <c r="P392">
        <v>10</v>
      </c>
      <c r="Q392">
        <v>1</v>
      </c>
      <c r="R392" t="s">
        <v>205</v>
      </c>
      <c r="S392" t="s">
        <v>899</v>
      </c>
      <c r="T392" t="s">
        <v>1044</v>
      </c>
      <c r="U392" t="s">
        <v>1224</v>
      </c>
      <c r="V392" t="s">
        <v>1225</v>
      </c>
      <c r="W392">
        <v>1</v>
      </c>
      <c r="AH392" t="s">
        <v>110</v>
      </c>
      <c r="AI392" t="s">
        <v>110</v>
      </c>
      <c r="AJ392" t="s">
        <v>1226</v>
      </c>
      <c r="AK392" t="s">
        <v>225</v>
      </c>
      <c r="AL392">
        <v>139.63057900000001</v>
      </c>
      <c r="AM392">
        <v>35.901843</v>
      </c>
      <c r="AN392" s="2">
        <v>43896</v>
      </c>
      <c r="AO392">
        <v>11</v>
      </c>
      <c r="AP392">
        <v>11</v>
      </c>
      <c r="AR392" t="s">
        <v>1046</v>
      </c>
    </row>
    <row r="393" spans="1:44" x14ac:dyDescent="0.7">
      <c r="A393">
        <v>392</v>
      </c>
      <c r="B393">
        <v>338</v>
      </c>
      <c r="F393">
        <v>60</v>
      </c>
      <c r="G393" t="s">
        <v>220</v>
      </c>
      <c r="H393" t="s">
        <v>1187</v>
      </c>
      <c r="I393" t="s">
        <v>481</v>
      </c>
      <c r="J393" t="s">
        <v>96</v>
      </c>
      <c r="K393" t="s">
        <v>96</v>
      </c>
      <c r="M393" t="s">
        <v>1141</v>
      </c>
      <c r="N393" t="s">
        <v>1142</v>
      </c>
      <c r="O393" t="s">
        <v>96</v>
      </c>
      <c r="P393">
        <v>7</v>
      </c>
      <c r="R393" t="s">
        <v>205</v>
      </c>
      <c r="T393" t="s">
        <v>1047</v>
      </c>
      <c r="V393" t="s">
        <v>1227</v>
      </c>
      <c r="W393">
        <v>1</v>
      </c>
      <c r="AH393" t="s">
        <v>110</v>
      </c>
      <c r="AI393" t="s">
        <v>110</v>
      </c>
      <c r="AJ393" t="s">
        <v>294</v>
      </c>
      <c r="AK393" t="s">
        <v>225</v>
      </c>
      <c r="AL393">
        <v>139.45573400000001</v>
      </c>
      <c r="AM393">
        <v>36.138896000000003</v>
      </c>
      <c r="AN393" s="2">
        <v>43896</v>
      </c>
      <c r="AO393">
        <v>11</v>
      </c>
      <c r="AP393">
        <v>11</v>
      </c>
    </row>
    <row r="394" spans="1:44" x14ac:dyDescent="0.7">
      <c r="A394">
        <v>393</v>
      </c>
      <c r="B394">
        <v>339</v>
      </c>
      <c r="F394">
        <v>30</v>
      </c>
      <c r="G394" t="s">
        <v>220</v>
      </c>
      <c r="H394" t="s">
        <v>1187</v>
      </c>
      <c r="I394" t="s">
        <v>971</v>
      </c>
      <c r="J394" t="s">
        <v>96</v>
      </c>
      <c r="K394" t="s">
        <v>96</v>
      </c>
      <c r="M394" t="s">
        <v>1141</v>
      </c>
      <c r="N394" t="s">
        <v>1142</v>
      </c>
      <c r="O394" t="s">
        <v>96</v>
      </c>
      <c r="P394">
        <v>8</v>
      </c>
      <c r="R394" t="s">
        <v>205</v>
      </c>
      <c r="T394" t="s">
        <v>1047</v>
      </c>
      <c r="V394" t="s">
        <v>1227</v>
      </c>
      <c r="W394">
        <v>1</v>
      </c>
      <c r="AH394" t="s">
        <v>110</v>
      </c>
      <c r="AI394" t="s">
        <v>110</v>
      </c>
      <c r="AJ394" t="s">
        <v>294</v>
      </c>
      <c r="AK394" t="s">
        <v>225</v>
      </c>
      <c r="AL394">
        <v>139.45573400000001</v>
      </c>
      <c r="AM394">
        <v>36.138896000000003</v>
      </c>
      <c r="AN394" s="2">
        <v>43896</v>
      </c>
      <c r="AO394">
        <v>11</v>
      </c>
      <c r="AP394">
        <v>11</v>
      </c>
    </row>
    <row r="395" spans="1:44" x14ac:dyDescent="0.7">
      <c r="A395">
        <v>394</v>
      </c>
      <c r="B395">
        <v>340</v>
      </c>
      <c r="F395">
        <v>20</v>
      </c>
      <c r="G395" t="s">
        <v>220</v>
      </c>
      <c r="H395" t="s">
        <v>1187</v>
      </c>
      <c r="I395" t="s">
        <v>800</v>
      </c>
      <c r="J395" t="s">
        <v>90</v>
      </c>
      <c r="K395" t="s">
        <v>90</v>
      </c>
      <c r="N395" t="s">
        <v>90</v>
      </c>
      <c r="O395" t="s">
        <v>90</v>
      </c>
      <c r="P395">
        <v>37</v>
      </c>
      <c r="S395" t="s">
        <v>1228</v>
      </c>
      <c r="T395" t="s">
        <v>1047</v>
      </c>
      <c r="U395" t="s">
        <v>207</v>
      </c>
      <c r="W395">
        <v>1</v>
      </c>
      <c r="AH395" t="s">
        <v>113</v>
      </c>
      <c r="AI395" t="s">
        <v>113</v>
      </c>
      <c r="AJ395" t="s">
        <v>208</v>
      </c>
      <c r="AK395" t="s">
        <v>225</v>
      </c>
      <c r="AL395">
        <v>139.642347</v>
      </c>
      <c r="AM395">
        <v>35.447504000000002</v>
      </c>
      <c r="AN395" s="2">
        <v>43896</v>
      </c>
      <c r="AO395">
        <v>14</v>
      </c>
      <c r="AP395">
        <v>14</v>
      </c>
    </row>
    <row r="396" spans="1:44" x14ac:dyDescent="0.7">
      <c r="A396">
        <v>395</v>
      </c>
      <c r="B396">
        <v>341</v>
      </c>
      <c r="F396">
        <v>30</v>
      </c>
      <c r="G396" t="s">
        <v>202</v>
      </c>
      <c r="H396" t="s">
        <v>1187</v>
      </c>
      <c r="I396" t="s">
        <v>862</v>
      </c>
      <c r="J396" t="s">
        <v>90</v>
      </c>
      <c r="K396" t="s">
        <v>90</v>
      </c>
      <c r="N396" t="s">
        <v>90</v>
      </c>
      <c r="O396" t="s">
        <v>90</v>
      </c>
      <c r="P396">
        <v>38</v>
      </c>
      <c r="S396" t="s">
        <v>1228</v>
      </c>
      <c r="T396" t="s">
        <v>1047</v>
      </c>
      <c r="U396" t="s">
        <v>207</v>
      </c>
      <c r="W396">
        <v>1</v>
      </c>
      <c r="AH396" t="s">
        <v>113</v>
      </c>
      <c r="AI396" t="s">
        <v>113</v>
      </c>
      <c r="AJ396" t="s">
        <v>208</v>
      </c>
      <c r="AK396" t="s">
        <v>209</v>
      </c>
      <c r="AL396">
        <v>139.642347</v>
      </c>
      <c r="AM396">
        <v>35.447504000000002</v>
      </c>
      <c r="AN396" s="2">
        <v>43896</v>
      </c>
      <c r="AO396">
        <v>14</v>
      </c>
      <c r="AP396">
        <v>14</v>
      </c>
    </row>
    <row r="397" spans="1:44" x14ac:dyDescent="0.7">
      <c r="A397">
        <v>396</v>
      </c>
      <c r="B397">
        <v>342</v>
      </c>
      <c r="F397">
        <v>30</v>
      </c>
      <c r="G397" t="s">
        <v>202</v>
      </c>
      <c r="H397" t="s">
        <v>1187</v>
      </c>
      <c r="I397" t="s">
        <v>757</v>
      </c>
      <c r="J397" t="s">
        <v>90</v>
      </c>
      <c r="K397" t="s">
        <v>90</v>
      </c>
      <c r="N397" t="s">
        <v>90</v>
      </c>
      <c r="O397" t="s">
        <v>90</v>
      </c>
      <c r="P397">
        <v>39</v>
      </c>
      <c r="S397" t="s">
        <v>1229</v>
      </c>
      <c r="T397" t="s">
        <v>1047</v>
      </c>
      <c r="U397" t="s">
        <v>207</v>
      </c>
      <c r="W397">
        <v>1</v>
      </c>
      <c r="AH397" t="s">
        <v>113</v>
      </c>
      <c r="AI397" t="s">
        <v>113</v>
      </c>
      <c r="AJ397" t="s">
        <v>208</v>
      </c>
      <c r="AK397" t="s">
        <v>209</v>
      </c>
      <c r="AL397">
        <v>139.642347</v>
      </c>
      <c r="AM397">
        <v>35.447504000000002</v>
      </c>
      <c r="AN397" s="2">
        <v>43896</v>
      </c>
      <c r="AO397">
        <v>14</v>
      </c>
      <c r="AP397">
        <v>14</v>
      </c>
    </row>
    <row r="398" spans="1:44" x14ac:dyDescent="0.7">
      <c r="A398">
        <v>397</v>
      </c>
      <c r="B398">
        <v>343</v>
      </c>
      <c r="F398">
        <v>70</v>
      </c>
      <c r="G398" t="s">
        <v>202</v>
      </c>
      <c r="H398" t="s">
        <v>1187</v>
      </c>
      <c r="I398" t="s">
        <v>862</v>
      </c>
      <c r="J398" t="s">
        <v>90</v>
      </c>
      <c r="K398" t="s">
        <v>90</v>
      </c>
      <c r="N398" t="s">
        <v>90</v>
      </c>
      <c r="O398" t="s">
        <v>90</v>
      </c>
      <c r="P398">
        <v>40</v>
      </c>
      <c r="S398" t="s">
        <v>797</v>
      </c>
      <c r="T398" t="s">
        <v>1047</v>
      </c>
      <c r="U398" t="s">
        <v>207</v>
      </c>
      <c r="W398">
        <v>1</v>
      </c>
      <c r="AH398" t="s">
        <v>113</v>
      </c>
      <c r="AI398" t="s">
        <v>113</v>
      </c>
      <c r="AJ398" t="s">
        <v>208</v>
      </c>
      <c r="AK398" t="s">
        <v>209</v>
      </c>
      <c r="AL398">
        <v>139.642347</v>
      </c>
      <c r="AM398">
        <v>35.447504000000002</v>
      </c>
      <c r="AN398" s="2">
        <v>43896</v>
      </c>
      <c r="AO398">
        <v>14</v>
      </c>
      <c r="AP398">
        <v>14</v>
      </c>
    </row>
    <row r="399" spans="1:44" x14ac:dyDescent="0.7">
      <c r="A399">
        <v>398</v>
      </c>
      <c r="B399">
        <v>344</v>
      </c>
      <c r="F399">
        <v>20</v>
      </c>
      <c r="G399" t="s">
        <v>202</v>
      </c>
      <c r="H399" t="s">
        <v>1187</v>
      </c>
      <c r="I399" t="s">
        <v>971</v>
      </c>
      <c r="J399" t="s">
        <v>90</v>
      </c>
      <c r="K399" t="s">
        <v>90</v>
      </c>
      <c r="M399" t="s">
        <v>433</v>
      </c>
      <c r="N399" t="s">
        <v>434</v>
      </c>
      <c r="O399" t="s">
        <v>433</v>
      </c>
      <c r="P399">
        <v>36</v>
      </c>
      <c r="T399" t="s">
        <v>1047</v>
      </c>
      <c r="U399" t="s">
        <v>207</v>
      </c>
      <c r="V399" t="s">
        <v>1230</v>
      </c>
      <c r="W399">
        <v>1</v>
      </c>
      <c r="AF399" t="s">
        <v>1231</v>
      </c>
      <c r="AG399" t="s">
        <v>1232</v>
      </c>
      <c r="AH399" t="s">
        <v>113</v>
      </c>
      <c r="AI399" t="s">
        <v>113</v>
      </c>
      <c r="AJ399" t="s">
        <v>437</v>
      </c>
      <c r="AK399" t="s">
        <v>209</v>
      </c>
      <c r="AL399">
        <v>139.373234</v>
      </c>
      <c r="AM399">
        <v>35.571373999999999</v>
      </c>
      <c r="AN399" s="2">
        <v>43896</v>
      </c>
      <c r="AO399">
        <v>14</v>
      </c>
      <c r="AP399">
        <v>14</v>
      </c>
    </row>
    <row r="400" spans="1:44" x14ac:dyDescent="0.7">
      <c r="A400">
        <v>399</v>
      </c>
      <c r="B400">
        <v>345</v>
      </c>
      <c r="F400">
        <v>60</v>
      </c>
      <c r="G400" t="s">
        <v>220</v>
      </c>
      <c r="H400" t="s">
        <v>1187</v>
      </c>
      <c r="I400" t="s">
        <v>1053</v>
      </c>
      <c r="J400" t="s">
        <v>68</v>
      </c>
      <c r="K400" t="s">
        <v>68</v>
      </c>
      <c r="M400" t="s">
        <v>1233</v>
      </c>
      <c r="N400" t="s">
        <v>1234</v>
      </c>
      <c r="O400" t="s">
        <v>68</v>
      </c>
      <c r="P400">
        <v>7</v>
      </c>
      <c r="S400" t="s">
        <v>1235</v>
      </c>
      <c r="T400" t="s">
        <v>1047</v>
      </c>
      <c r="U400" t="s">
        <v>1236</v>
      </c>
      <c r="W400">
        <v>1</v>
      </c>
      <c r="AH400" t="s">
        <v>125</v>
      </c>
      <c r="AI400" t="s">
        <v>125</v>
      </c>
      <c r="AJ400" t="s">
        <v>1128</v>
      </c>
      <c r="AK400" t="s">
        <v>225</v>
      </c>
      <c r="AL400">
        <v>135.695446</v>
      </c>
      <c r="AM400">
        <v>34.926679</v>
      </c>
      <c r="AN400" s="2">
        <v>43896</v>
      </c>
      <c r="AO400">
        <v>26</v>
      </c>
      <c r="AP400">
        <v>26</v>
      </c>
    </row>
    <row r="401" spans="1:42" x14ac:dyDescent="0.7">
      <c r="A401">
        <v>400</v>
      </c>
      <c r="B401">
        <v>351</v>
      </c>
      <c r="F401">
        <v>70</v>
      </c>
      <c r="G401" t="s">
        <v>202</v>
      </c>
      <c r="H401" t="s">
        <v>1187</v>
      </c>
      <c r="I401" t="s">
        <v>1120</v>
      </c>
      <c r="J401" t="s">
        <v>42</v>
      </c>
      <c r="K401" t="s">
        <v>42</v>
      </c>
      <c r="M401" t="s">
        <v>369</v>
      </c>
      <c r="N401" t="s">
        <v>370</v>
      </c>
      <c r="O401" t="s">
        <v>369</v>
      </c>
      <c r="P401">
        <v>58</v>
      </c>
      <c r="Q401">
        <v>46</v>
      </c>
      <c r="T401" t="s">
        <v>1047</v>
      </c>
      <c r="U401" t="s">
        <v>1237</v>
      </c>
      <c r="W401">
        <v>1</v>
      </c>
      <c r="AH401" t="s">
        <v>122</v>
      </c>
      <c r="AI401" t="s">
        <v>122</v>
      </c>
      <c r="AJ401" t="s">
        <v>372</v>
      </c>
      <c r="AK401" t="s">
        <v>209</v>
      </c>
      <c r="AL401">
        <v>136.91018399999999</v>
      </c>
      <c r="AM401">
        <v>35.168599999999998</v>
      </c>
      <c r="AN401" s="2">
        <v>43896</v>
      </c>
      <c r="AO401">
        <v>23</v>
      </c>
      <c r="AP401">
        <v>23</v>
      </c>
    </row>
    <row r="402" spans="1:42" x14ac:dyDescent="0.7">
      <c r="A402">
        <v>401</v>
      </c>
      <c r="B402">
        <v>352</v>
      </c>
      <c r="F402">
        <v>70</v>
      </c>
      <c r="G402" t="s">
        <v>202</v>
      </c>
      <c r="H402" t="s">
        <v>1187</v>
      </c>
      <c r="I402" t="s">
        <v>1120</v>
      </c>
      <c r="J402" t="s">
        <v>42</v>
      </c>
      <c r="K402" t="s">
        <v>42</v>
      </c>
      <c r="M402" t="s">
        <v>369</v>
      </c>
      <c r="N402" t="s">
        <v>370</v>
      </c>
      <c r="O402" t="s">
        <v>369</v>
      </c>
      <c r="P402">
        <v>59</v>
      </c>
      <c r="Q402">
        <v>47</v>
      </c>
      <c r="T402" t="s">
        <v>1047</v>
      </c>
      <c r="U402" t="s">
        <v>1237</v>
      </c>
      <c r="W402">
        <v>1</v>
      </c>
      <c r="AH402" t="s">
        <v>122</v>
      </c>
      <c r="AI402" t="s">
        <v>122</v>
      </c>
      <c r="AJ402" t="s">
        <v>372</v>
      </c>
      <c r="AK402" t="s">
        <v>209</v>
      </c>
      <c r="AL402">
        <v>136.91018399999999</v>
      </c>
      <c r="AM402">
        <v>35.168599999999998</v>
      </c>
      <c r="AN402" s="2">
        <v>43896</v>
      </c>
      <c r="AO402">
        <v>23</v>
      </c>
      <c r="AP402">
        <v>23</v>
      </c>
    </row>
    <row r="403" spans="1:42" x14ac:dyDescent="0.7">
      <c r="A403">
        <v>402</v>
      </c>
      <c r="B403">
        <v>353</v>
      </c>
      <c r="F403">
        <v>70</v>
      </c>
      <c r="G403" t="s">
        <v>202</v>
      </c>
      <c r="H403" t="s">
        <v>1187</v>
      </c>
      <c r="I403" t="s">
        <v>1120</v>
      </c>
      <c r="J403" t="s">
        <v>42</v>
      </c>
      <c r="K403" t="s">
        <v>42</v>
      </c>
      <c r="M403" t="s">
        <v>369</v>
      </c>
      <c r="N403" t="s">
        <v>370</v>
      </c>
      <c r="O403" t="s">
        <v>369</v>
      </c>
      <c r="P403">
        <v>60</v>
      </c>
      <c r="Q403">
        <v>48</v>
      </c>
      <c r="T403" t="s">
        <v>1047</v>
      </c>
      <c r="U403" t="s">
        <v>1237</v>
      </c>
      <c r="W403">
        <v>1</v>
      </c>
      <c r="AH403" t="s">
        <v>122</v>
      </c>
      <c r="AI403" t="s">
        <v>122</v>
      </c>
      <c r="AJ403" t="s">
        <v>372</v>
      </c>
      <c r="AK403" t="s">
        <v>209</v>
      </c>
      <c r="AL403">
        <v>136.91018399999999</v>
      </c>
      <c r="AM403">
        <v>35.168599999999998</v>
      </c>
      <c r="AN403" s="2">
        <v>43896</v>
      </c>
      <c r="AO403">
        <v>23</v>
      </c>
      <c r="AP403">
        <v>23</v>
      </c>
    </row>
    <row r="404" spans="1:42" x14ac:dyDescent="0.7">
      <c r="A404">
        <v>403</v>
      </c>
      <c r="B404">
        <v>354</v>
      </c>
      <c r="F404">
        <v>90</v>
      </c>
      <c r="G404" t="s">
        <v>220</v>
      </c>
      <c r="H404" t="s">
        <v>1187</v>
      </c>
      <c r="I404" t="s">
        <v>1120</v>
      </c>
      <c r="J404" t="s">
        <v>42</v>
      </c>
      <c r="K404" t="s">
        <v>42</v>
      </c>
      <c r="M404" t="s">
        <v>369</v>
      </c>
      <c r="N404" t="s">
        <v>370</v>
      </c>
      <c r="O404" t="s">
        <v>369</v>
      </c>
      <c r="P404">
        <v>61</v>
      </c>
      <c r="Q404">
        <v>49</v>
      </c>
      <c r="T404" t="s">
        <v>1047</v>
      </c>
      <c r="U404" t="s">
        <v>1237</v>
      </c>
      <c r="W404">
        <v>1</v>
      </c>
      <c r="AH404" t="s">
        <v>122</v>
      </c>
      <c r="AI404" t="s">
        <v>122</v>
      </c>
      <c r="AJ404" t="s">
        <v>372</v>
      </c>
      <c r="AK404" t="s">
        <v>225</v>
      </c>
      <c r="AL404">
        <v>136.91018399999999</v>
      </c>
      <c r="AM404">
        <v>35.168599999999998</v>
      </c>
      <c r="AN404" s="2">
        <v>43896</v>
      </c>
      <c r="AO404">
        <v>23</v>
      </c>
      <c r="AP404">
        <v>23</v>
      </c>
    </row>
    <row r="405" spans="1:42" x14ac:dyDescent="0.7">
      <c r="A405">
        <v>404</v>
      </c>
      <c r="B405">
        <v>355</v>
      </c>
      <c r="F405">
        <v>70</v>
      </c>
      <c r="G405" t="s">
        <v>220</v>
      </c>
      <c r="H405" t="s">
        <v>1187</v>
      </c>
      <c r="I405" t="s">
        <v>1120</v>
      </c>
      <c r="J405" t="s">
        <v>42</v>
      </c>
      <c r="K405" t="s">
        <v>42</v>
      </c>
      <c r="M405" t="s">
        <v>369</v>
      </c>
      <c r="N405" t="s">
        <v>370</v>
      </c>
      <c r="O405" t="s">
        <v>369</v>
      </c>
      <c r="P405">
        <v>62</v>
      </c>
      <c r="Q405">
        <v>50</v>
      </c>
      <c r="T405" t="s">
        <v>1047</v>
      </c>
      <c r="U405" t="s">
        <v>1237</v>
      </c>
      <c r="W405">
        <v>1</v>
      </c>
      <c r="AH405" t="s">
        <v>122</v>
      </c>
      <c r="AI405" t="s">
        <v>122</v>
      </c>
      <c r="AJ405" t="s">
        <v>372</v>
      </c>
      <c r="AK405" t="s">
        <v>225</v>
      </c>
      <c r="AL405">
        <v>136.91018399999999</v>
      </c>
      <c r="AM405">
        <v>35.168599999999998</v>
      </c>
      <c r="AN405" s="2">
        <v>43896</v>
      </c>
      <c r="AO405">
        <v>23</v>
      </c>
      <c r="AP405">
        <v>23</v>
      </c>
    </row>
    <row r="406" spans="1:42" x14ac:dyDescent="0.7">
      <c r="A406">
        <v>405</v>
      </c>
      <c r="B406">
        <v>356</v>
      </c>
      <c r="F406">
        <v>60</v>
      </c>
      <c r="G406" t="s">
        <v>220</v>
      </c>
      <c r="H406" t="s">
        <v>1187</v>
      </c>
      <c r="I406" t="s">
        <v>663</v>
      </c>
      <c r="J406" t="s">
        <v>66</v>
      </c>
      <c r="K406" t="s">
        <v>66</v>
      </c>
      <c r="M406" t="s">
        <v>880</v>
      </c>
      <c r="N406" t="s">
        <v>881</v>
      </c>
      <c r="O406" t="s">
        <v>66</v>
      </c>
      <c r="T406" t="s">
        <v>1047</v>
      </c>
      <c r="U406" t="s">
        <v>1238</v>
      </c>
      <c r="W406">
        <v>1</v>
      </c>
      <c r="AH406" t="s">
        <v>126</v>
      </c>
      <c r="AI406" t="s">
        <v>126</v>
      </c>
      <c r="AJ406" t="s">
        <v>253</v>
      </c>
      <c r="AK406" t="s">
        <v>225</v>
      </c>
      <c r="AL406">
        <v>135.50978699999999</v>
      </c>
      <c r="AM406">
        <v>34.681075</v>
      </c>
      <c r="AN406" s="2">
        <v>43896</v>
      </c>
      <c r="AO406">
        <v>27</v>
      </c>
      <c r="AP406">
        <v>27</v>
      </c>
    </row>
    <row r="407" spans="1:42" x14ac:dyDescent="0.7">
      <c r="A407">
        <v>406</v>
      </c>
      <c r="B407">
        <v>357</v>
      </c>
      <c r="F407">
        <v>50</v>
      </c>
      <c r="G407" t="s">
        <v>220</v>
      </c>
      <c r="H407" t="s">
        <v>1187</v>
      </c>
      <c r="I407" t="s">
        <v>663</v>
      </c>
      <c r="J407" t="s">
        <v>66</v>
      </c>
      <c r="K407" t="s">
        <v>66</v>
      </c>
      <c r="M407" t="s">
        <v>880</v>
      </c>
      <c r="N407" t="s">
        <v>881</v>
      </c>
      <c r="O407" t="s">
        <v>66</v>
      </c>
      <c r="T407" t="s">
        <v>1047</v>
      </c>
      <c r="U407" t="s">
        <v>1238</v>
      </c>
      <c r="W407">
        <v>1</v>
      </c>
      <c r="AH407" t="s">
        <v>126</v>
      </c>
      <c r="AI407" t="s">
        <v>126</v>
      </c>
      <c r="AJ407" t="s">
        <v>253</v>
      </c>
      <c r="AK407" t="s">
        <v>225</v>
      </c>
      <c r="AL407">
        <v>135.50978699999999</v>
      </c>
      <c r="AM407">
        <v>34.681075</v>
      </c>
      <c r="AN407" s="2">
        <v>43896</v>
      </c>
      <c r="AO407">
        <v>27</v>
      </c>
      <c r="AP407">
        <v>27</v>
      </c>
    </row>
    <row r="408" spans="1:42" x14ac:dyDescent="0.7">
      <c r="A408">
        <v>407</v>
      </c>
      <c r="B408">
        <v>358</v>
      </c>
      <c r="F408">
        <v>20</v>
      </c>
      <c r="G408" t="s">
        <v>220</v>
      </c>
      <c r="H408" t="s">
        <v>1187</v>
      </c>
      <c r="I408" t="s">
        <v>757</v>
      </c>
      <c r="J408" t="s">
        <v>66</v>
      </c>
      <c r="K408" t="s">
        <v>66</v>
      </c>
      <c r="M408" t="s">
        <v>880</v>
      </c>
      <c r="N408" t="s">
        <v>881</v>
      </c>
      <c r="O408" t="s">
        <v>66</v>
      </c>
      <c r="T408" t="s">
        <v>1047</v>
      </c>
      <c r="U408" t="s">
        <v>1238</v>
      </c>
      <c r="W408">
        <v>1</v>
      </c>
      <c r="AH408" t="s">
        <v>126</v>
      </c>
      <c r="AI408" t="s">
        <v>126</v>
      </c>
      <c r="AJ408" t="s">
        <v>253</v>
      </c>
      <c r="AK408" t="s">
        <v>225</v>
      </c>
      <c r="AL408">
        <v>135.50978699999999</v>
      </c>
      <c r="AM408">
        <v>34.681075</v>
      </c>
      <c r="AN408" s="2">
        <v>43896</v>
      </c>
      <c r="AO408">
        <v>27</v>
      </c>
      <c r="AP408">
        <v>27</v>
      </c>
    </row>
    <row r="409" spans="1:42" x14ac:dyDescent="0.7">
      <c r="A409">
        <v>408</v>
      </c>
      <c r="B409">
        <v>359</v>
      </c>
      <c r="F409">
        <v>30</v>
      </c>
      <c r="G409" t="s">
        <v>220</v>
      </c>
      <c r="H409" t="s">
        <v>1187</v>
      </c>
      <c r="I409" t="s">
        <v>589</v>
      </c>
      <c r="J409" t="s">
        <v>66</v>
      </c>
      <c r="K409" t="s">
        <v>66</v>
      </c>
      <c r="M409" t="s">
        <v>880</v>
      </c>
      <c r="N409" t="s">
        <v>881</v>
      </c>
      <c r="O409" t="s">
        <v>66</v>
      </c>
      <c r="T409" t="s">
        <v>1047</v>
      </c>
      <c r="U409" t="s">
        <v>1238</v>
      </c>
      <c r="W409">
        <v>1</v>
      </c>
      <c r="AH409" t="s">
        <v>126</v>
      </c>
      <c r="AI409" t="s">
        <v>126</v>
      </c>
      <c r="AJ409" t="s">
        <v>253</v>
      </c>
      <c r="AK409" t="s">
        <v>225</v>
      </c>
      <c r="AL409">
        <v>135.50978699999999</v>
      </c>
      <c r="AM409">
        <v>34.681075</v>
      </c>
      <c r="AN409" s="2">
        <v>43896</v>
      </c>
      <c r="AO409">
        <v>27</v>
      </c>
      <c r="AP409">
        <v>27</v>
      </c>
    </row>
    <row r="410" spans="1:42" x14ac:dyDescent="0.7">
      <c r="A410">
        <v>409</v>
      </c>
      <c r="B410">
        <v>360</v>
      </c>
      <c r="F410">
        <v>40</v>
      </c>
      <c r="G410" t="s">
        <v>220</v>
      </c>
      <c r="H410" t="s">
        <v>1187</v>
      </c>
      <c r="I410" t="s">
        <v>1010</v>
      </c>
      <c r="J410" t="s">
        <v>66</v>
      </c>
      <c r="K410" t="s">
        <v>66</v>
      </c>
      <c r="M410" t="s">
        <v>880</v>
      </c>
      <c r="N410" t="s">
        <v>881</v>
      </c>
      <c r="O410" t="s">
        <v>66</v>
      </c>
      <c r="T410" t="s">
        <v>1047</v>
      </c>
      <c r="U410" t="s">
        <v>1238</v>
      </c>
      <c r="W410">
        <v>1</v>
      </c>
      <c r="AH410" t="s">
        <v>126</v>
      </c>
      <c r="AI410" t="s">
        <v>126</v>
      </c>
      <c r="AJ410" t="s">
        <v>253</v>
      </c>
      <c r="AK410" t="s">
        <v>225</v>
      </c>
      <c r="AL410">
        <v>135.50978699999999</v>
      </c>
      <c r="AM410">
        <v>34.681075</v>
      </c>
      <c r="AN410" s="2">
        <v>43896</v>
      </c>
      <c r="AO410">
        <v>27</v>
      </c>
      <c r="AP410">
        <v>27</v>
      </c>
    </row>
    <row r="411" spans="1:42" x14ac:dyDescent="0.7">
      <c r="A411">
        <v>410</v>
      </c>
      <c r="B411">
        <v>361</v>
      </c>
      <c r="F411">
        <v>60</v>
      </c>
      <c r="G411" t="s">
        <v>220</v>
      </c>
      <c r="H411" t="s">
        <v>1187</v>
      </c>
      <c r="J411" t="s">
        <v>66</v>
      </c>
      <c r="K411" t="s">
        <v>66</v>
      </c>
      <c r="M411" t="s">
        <v>880</v>
      </c>
      <c r="N411" t="s">
        <v>881</v>
      </c>
      <c r="O411" t="s">
        <v>66</v>
      </c>
      <c r="T411" t="s">
        <v>1047</v>
      </c>
      <c r="U411" t="s">
        <v>1238</v>
      </c>
      <c r="W411">
        <v>1</v>
      </c>
      <c r="AH411" t="s">
        <v>126</v>
      </c>
      <c r="AI411" t="s">
        <v>126</v>
      </c>
      <c r="AJ411" t="s">
        <v>253</v>
      </c>
      <c r="AK411" t="s">
        <v>225</v>
      </c>
      <c r="AL411">
        <v>135.50978699999999</v>
      </c>
      <c r="AM411">
        <v>34.681075</v>
      </c>
      <c r="AN411" s="2">
        <v>43896</v>
      </c>
      <c r="AO411">
        <v>27</v>
      </c>
      <c r="AP411">
        <v>27</v>
      </c>
    </row>
    <row r="412" spans="1:42" x14ac:dyDescent="0.7">
      <c r="A412">
        <v>411</v>
      </c>
      <c r="B412">
        <v>362</v>
      </c>
      <c r="F412">
        <v>70</v>
      </c>
      <c r="G412" t="s">
        <v>202</v>
      </c>
      <c r="H412" t="s">
        <v>1187</v>
      </c>
      <c r="J412" t="s">
        <v>66</v>
      </c>
      <c r="K412" t="s">
        <v>66</v>
      </c>
      <c r="M412" t="s">
        <v>880</v>
      </c>
      <c r="N412" t="s">
        <v>881</v>
      </c>
      <c r="O412" t="s">
        <v>66</v>
      </c>
      <c r="T412" t="s">
        <v>1047</v>
      </c>
      <c r="U412" t="s">
        <v>1238</v>
      </c>
      <c r="W412">
        <v>1</v>
      </c>
      <c r="AH412" t="s">
        <v>126</v>
      </c>
      <c r="AI412" t="s">
        <v>126</v>
      </c>
      <c r="AJ412" t="s">
        <v>253</v>
      </c>
      <c r="AK412" t="s">
        <v>209</v>
      </c>
      <c r="AL412">
        <v>135.50978699999999</v>
      </c>
      <c r="AM412">
        <v>34.681075</v>
      </c>
      <c r="AN412" s="2">
        <v>43896</v>
      </c>
      <c r="AO412">
        <v>27</v>
      </c>
      <c r="AP412">
        <v>27</v>
      </c>
    </row>
    <row r="413" spans="1:42" x14ac:dyDescent="0.7">
      <c r="A413">
        <v>412</v>
      </c>
      <c r="B413">
        <v>363</v>
      </c>
      <c r="F413">
        <v>60</v>
      </c>
      <c r="G413" t="s">
        <v>202</v>
      </c>
      <c r="H413" t="s">
        <v>1187</v>
      </c>
      <c r="I413" t="s">
        <v>717</v>
      </c>
      <c r="J413" t="s">
        <v>66</v>
      </c>
      <c r="K413" t="s">
        <v>66</v>
      </c>
      <c r="M413" t="s">
        <v>1239</v>
      </c>
      <c r="N413" t="s">
        <v>1240</v>
      </c>
      <c r="O413" t="s">
        <v>66</v>
      </c>
      <c r="T413" t="s">
        <v>1047</v>
      </c>
      <c r="U413" t="s">
        <v>1238</v>
      </c>
      <c r="W413">
        <v>1</v>
      </c>
      <c r="AH413" t="s">
        <v>126</v>
      </c>
      <c r="AI413" t="s">
        <v>126</v>
      </c>
      <c r="AJ413" t="s">
        <v>253</v>
      </c>
      <c r="AK413" t="s">
        <v>209</v>
      </c>
      <c r="AL413">
        <v>135.48300900000001</v>
      </c>
      <c r="AM413">
        <v>34.573334000000003</v>
      </c>
      <c r="AN413" s="2">
        <v>43896</v>
      </c>
      <c r="AO413">
        <v>27</v>
      </c>
      <c r="AP413">
        <v>27</v>
      </c>
    </row>
    <row r="414" spans="1:42" x14ac:dyDescent="0.7">
      <c r="A414">
        <v>413</v>
      </c>
      <c r="B414">
        <v>364</v>
      </c>
      <c r="F414">
        <v>50</v>
      </c>
      <c r="G414" t="s">
        <v>220</v>
      </c>
      <c r="H414" t="s">
        <v>1187</v>
      </c>
      <c r="I414" t="s">
        <v>663</v>
      </c>
      <c r="J414" t="s">
        <v>66</v>
      </c>
      <c r="K414" t="s">
        <v>66</v>
      </c>
      <c r="M414" t="s">
        <v>1239</v>
      </c>
      <c r="N414" t="s">
        <v>1240</v>
      </c>
      <c r="O414" t="s">
        <v>66</v>
      </c>
      <c r="T414" t="s">
        <v>1047</v>
      </c>
      <c r="U414" t="s">
        <v>1238</v>
      </c>
      <c r="W414">
        <v>1</v>
      </c>
      <c r="AH414" t="s">
        <v>126</v>
      </c>
      <c r="AI414" t="s">
        <v>126</v>
      </c>
      <c r="AJ414" t="s">
        <v>253</v>
      </c>
      <c r="AK414" t="s">
        <v>225</v>
      </c>
      <c r="AL414">
        <v>135.48300900000001</v>
      </c>
      <c r="AM414">
        <v>34.573334000000003</v>
      </c>
      <c r="AN414" s="2">
        <v>43896</v>
      </c>
      <c r="AO414">
        <v>27</v>
      </c>
      <c r="AP414">
        <v>27</v>
      </c>
    </row>
    <row r="415" spans="1:42" x14ac:dyDescent="0.7">
      <c r="A415">
        <v>414</v>
      </c>
      <c r="B415">
        <v>365</v>
      </c>
      <c r="F415">
        <v>40</v>
      </c>
      <c r="G415" t="s">
        <v>220</v>
      </c>
      <c r="H415" t="s">
        <v>1187</v>
      </c>
      <c r="I415" t="s">
        <v>757</v>
      </c>
      <c r="J415" t="s">
        <v>66</v>
      </c>
      <c r="K415" t="s">
        <v>66</v>
      </c>
      <c r="M415" t="s">
        <v>1241</v>
      </c>
      <c r="N415" t="s">
        <v>1242</v>
      </c>
      <c r="O415" t="s">
        <v>66</v>
      </c>
      <c r="T415" t="s">
        <v>1047</v>
      </c>
      <c r="U415" t="s">
        <v>1238</v>
      </c>
      <c r="W415">
        <v>1</v>
      </c>
      <c r="AH415" t="s">
        <v>126</v>
      </c>
      <c r="AI415" t="s">
        <v>126</v>
      </c>
      <c r="AJ415" t="s">
        <v>253</v>
      </c>
      <c r="AK415" t="s">
        <v>225</v>
      </c>
      <c r="AL415">
        <v>135.61727400000001</v>
      </c>
      <c r="AM415">
        <v>34.846161000000002</v>
      </c>
      <c r="AN415" s="2">
        <v>43896</v>
      </c>
      <c r="AO415">
        <v>27</v>
      </c>
      <c r="AP415">
        <v>27</v>
      </c>
    </row>
    <row r="416" spans="1:42" x14ac:dyDescent="0.7">
      <c r="A416">
        <v>415</v>
      </c>
      <c r="B416">
        <v>366</v>
      </c>
      <c r="F416">
        <v>30</v>
      </c>
      <c r="G416" t="s">
        <v>220</v>
      </c>
      <c r="H416" t="s">
        <v>1187</v>
      </c>
      <c r="J416" t="s">
        <v>66</v>
      </c>
      <c r="K416" t="s">
        <v>66</v>
      </c>
      <c r="M416" t="s">
        <v>1243</v>
      </c>
      <c r="N416" t="s">
        <v>1244</v>
      </c>
      <c r="O416" t="s">
        <v>66</v>
      </c>
      <c r="T416" t="s">
        <v>1047</v>
      </c>
      <c r="U416" t="s">
        <v>1238</v>
      </c>
      <c r="W416">
        <v>1</v>
      </c>
      <c r="AH416" t="s">
        <v>126</v>
      </c>
      <c r="AI416" t="s">
        <v>126</v>
      </c>
      <c r="AJ416" t="s">
        <v>253</v>
      </c>
      <c r="AK416" t="s">
        <v>225</v>
      </c>
      <c r="AL416">
        <v>135.51677100000001</v>
      </c>
      <c r="AM416">
        <v>34.759251999999996</v>
      </c>
      <c r="AN416" s="2">
        <v>43896</v>
      </c>
      <c r="AO416">
        <v>27</v>
      </c>
      <c r="AP416">
        <v>27</v>
      </c>
    </row>
    <row r="417" spans="1:44" x14ac:dyDescent="0.7">
      <c r="A417">
        <v>416</v>
      </c>
      <c r="B417" t="s">
        <v>259</v>
      </c>
      <c r="C417" t="s">
        <v>397</v>
      </c>
      <c r="F417">
        <v>60</v>
      </c>
      <c r="G417" t="s">
        <v>202</v>
      </c>
      <c r="H417" t="s">
        <v>1187</v>
      </c>
      <c r="J417" t="s">
        <v>66</v>
      </c>
      <c r="K417" t="s">
        <v>66</v>
      </c>
      <c r="M417" t="s">
        <v>1243</v>
      </c>
      <c r="N417" t="s">
        <v>1244</v>
      </c>
      <c r="O417" t="s">
        <v>66</v>
      </c>
      <c r="T417" t="s">
        <v>1047</v>
      </c>
      <c r="U417" t="s">
        <v>1238</v>
      </c>
      <c r="W417">
        <v>1</v>
      </c>
      <c r="AH417" t="s">
        <v>126</v>
      </c>
      <c r="AI417" t="s">
        <v>126</v>
      </c>
      <c r="AJ417" t="s">
        <v>253</v>
      </c>
      <c r="AK417" t="s">
        <v>209</v>
      </c>
      <c r="AL417">
        <v>135.51677100000001</v>
      </c>
      <c r="AM417">
        <v>34.759251999999996</v>
      </c>
      <c r="AN417" s="2">
        <v>43896</v>
      </c>
      <c r="AO417">
        <v>27</v>
      </c>
      <c r="AP417">
        <v>27</v>
      </c>
    </row>
    <row r="418" spans="1:44" x14ac:dyDescent="0.7">
      <c r="A418">
        <v>417</v>
      </c>
      <c r="B418" t="s">
        <v>259</v>
      </c>
      <c r="C418" t="s">
        <v>397</v>
      </c>
      <c r="F418">
        <v>50</v>
      </c>
      <c r="G418" t="s">
        <v>220</v>
      </c>
      <c r="H418" t="s">
        <v>1187</v>
      </c>
      <c r="J418" t="s">
        <v>66</v>
      </c>
      <c r="K418" t="s">
        <v>66</v>
      </c>
      <c r="M418" t="s">
        <v>1243</v>
      </c>
      <c r="N418" t="s">
        <v>1244</v>
      </c>
      <c r="O418" t="s">
        <v>66</v>
      </c>
      <c r="T418" t="s">
        <v>1047</v>
      </c>
      <c r="U418" t="s">
        <v>1238</v>
      </c>
      <c r="W418">
        <v>1</v>
      </c>
      <c r="AH418" t="s">
        <v>126</v>
      </c>
      <c r="AI418" t="s">
        <v>126</v>
      </c>
      <c r="AJ418" t="s">
        <v>253</v>
      </c>
      <c r="AK418" t="s">
        <v>225</v>
      </c>
      <c r="AL418">
        <v>135.51677100000001</v>
      </c>
      <c r="AM418">
        <v>34.759251999999996</v>
      </c>
      <c r="AN418" s="2">
        <v>43896</v>
      </c>
      <c r="AO418">
        <v>27</v>
      </c>
      <c r="AP418">
        <v>27</v>
      </c>
    </row>
    <row r="419" spans="1:44" x14ac:dyDescent="0.7">
      <c r="A419">
        <v>418</v>
      </c>
      <c r="B419">
        <v>381</v>
      </c>
      <c r="F419">
        <v>80</v>
      </c>
      <c r="G419" t="s">
        <v>220</v>
      </c>
      <c r="H419" t="s">
        <v>1187</v>
      </c>
      <c r="I419" t="s">
        <v>757</v>
      </c>
      <c r="J419" t="s">
        <v>86</v>
      </c>
      <c r="K419" t="s">
        <v>86</v>
      </c>
      <c r="M419" t="s">
        <v>347</v>
      </c>
      <c r="N419" t="s">
        <v>348</v>
      </c>
      <c r="O419" t="s">
        <v>86</v>
      </c>
      <c r="P419">
        <v>19</v>
      </c>
      <c r="Q419">
        <v>8</v>
      </c>
      <c r="T419" t="s">
        <v>1129</v>
      </c>
      <c r="U419" t="s">
        <v>1245</v>
      </c>
      <c r="W419">
        <v>1</v>
      </c>
      <c r="AH419" t="s">
        <v>111</v>
      </c>
      <c r="AI419" t="s">
        <v>111</v>
      </c>
      <c r="AJ419" t="s">
        <v>264</v>
      </c>
      <c r="AK419" t="s">
        <v>225</v>
      </c>
      <c r="AL419">
        <v>139.927874</v>
      </c>
      <c r="AM419">
        <v>35.713414999999998</v>
      </c>
      <c r="AN419" s="2">
        <v>43896</v>
      </c>
      <c r="AO419">
        <v>12</v>
      </c>
      <c r="AP419">
        <v>12</v>
      </c>
    </row>
    <row r="420" spans="1:44" x14ac:dyDescent="0.7">
      <c r="A420">
        <v>419</v>
      </c>
      <c r="B420">
        <v>382</v>
      </c>
      <c r="F420">
        <v>60</v>
      </c>
      <c r="G420" t="s">
        <v>202</v>
      </c>
      <c r="H420" t="s">
        <v>1187</v>
      </c>
      <c r="I420" t="s">
        <v>933</v>
      </c>
      <c r="J420" t="s">
        <v>86</v>
      </c>
      <c r="K420" t="s">
        <v>86</v>
      </c>
      <c r="M420" t="s">
        <v>347</v>
      </c>
      <c r="N420" t="s">
        <v>348</v>
      </c>
      <c r="O420" t="s">
        <v>86</v>
      </c>
      <c r="P420">
        <v>20</v>
      </c>
      <c r="Q420">
        <v>9</v>
      </c>
      <c r="T420" t="s">
        <v>1129</v>
      </c>
      <c r="U420" t="s">
        <v>1245</v>
      </c>
      <c r="W420">
        <v>1</v>
      </c>
      <c r="AH420" t="s">
        <v>111</v>
      </c>
      <c r="AI420" t="s">
        <v>111</v>
      </c>
      <c r="AJ420" t="s">
        <v>264</v>
      </c>
      <c r="AK420" t="s">
        <v>209</v>
      </c>
      <c r="AL420">
        <v>139.927874</v>
      </c>
      <c r="AM420">
        <v>35.713414999999998</v>
      </c>
      <c r="AN420" s="2">
        <v>43896</v>
      </c>
      <c r="AO420">
        <v>12</v>
      </c>
      <c r="AP420">
        <v>12</v>
      </c>
    </row>
    <row r="421" spans="1:44" x14ac:dyDescent="0.7">
      <c r="A421">
        <v>420</v>
      </c>
      <c r="B421">
        <v>383</v>
      </c>
      <c r="F421">
        <v>60</v>
      </c>
      <c r="G421" t="s">
        <v>220</v>
      </c>
      <c r="H421" t="s">
        <v>1187</v>
      </c>
      <c r="I421" t="s">
        <v>971</v>
      </c>
      <c r="J421" t="s">
        <v>86</v>
      </c>
      <c r="K421" t="s">
        <v>86</v>
      </c>
      <c r="M421" t="s">
        <v>347</v>
      </c>
      <c r="N421" t="s">
        <v>348</v>
      </c>
      <c r="O421" t="s">
        <v>86</v>
      </c>
      <c r="P421">
        <v>21</v>
      </c>
      <c r="Q421">
        <v>10</v>
      </c>
      <c r="T421" t="s">
        <v>1129</v>
      </c>
      <c r="U421" t="s">
        <v>1245</v>
      </c>
      <c r="W421">
        <v>1</v>
      </c>
      <c r="AH421" t="s">
        <v>111</v>
      </c>
      <c r="AI421" t="s">
        <v>111</v>
      </c>
      <c r="AJ421" t="s">
        <v>264</v>
      </c>
      <c r="AK421" t="s">
        <v>225</v>
      </c>
      <c r="AL421">
        <v>139.927874</v>
      </c>
      <c r="AM421">
        <v>35.713414999999998</v>
      </c>
      <c r="AN421" s="2">
        <v>43896</v>
      </c>
      <c r="AO421">
        <v>12</v>
      </c>
      <c r="AP421">
        <v>12</v>
      </c>
    </row>
    <row r="422" spans="1:44" x14ac:dyDescent="0.7">
      <c r="A422">
        <v>421</v>
      </c>
      <c r="B422">
        <v>374</v>
      </c>
      <c r="F422">
        <v>50</v>
      </c>
      <c r="G422" t="s">
        <v>220</v>
      </c>
      <c r="H422" t="s">
        <v>1187</v>
      </c>
      <c r="I422" t="s">
        <v>757</v>
      </c>
      <c r="J422" t="s">
        <v>78</v>
      </c>
      <c r="K422" t="s">
        <v>78</v>
      </c>
      <c r="M422" t="s">
        <v>375</v>
      </c>
      <c r="N422" t="s">
        <v>376</v>
      </c>
      <c r="O422" t="s">
        <v>375</v>
      </c>
      <c r="P422">
        <v>93</v>
      </c>
      <c r="T422" t="s">
        <v>1129</v>
      </c>
      <c r="U422" t="s">
        <v>1246</v>
      </c>
      <c r="V422" t="s">
        <v>1247</v>
      </c>
      <c r="W422">
        <v>1</v>
      </c>
      <c r="AF422" t="s">
        <v>396</v>
      </c>
      <c r="AH422" t="s">
        <v>102</v>
      </c>
      <c r="AI422" t="s">
        <v>102</v>
      </c>
      <c r="AJ422" t="s">
        <v>380</v>
      </c>
      <c r="AK422" t="s">
        <v>225</v>
      </c>
      <c r="AL422">
        <v>141.34107800000001</v>
      </c>
      <c r="AM422">
        <v>43.055281999999998</v>
      </c>
      <c r="AN422" s="2">
        <v>43896</v>
      </c>
      <c r="AO422">
        <v>1</v>
      </c>
      <c r="AP422">
        <v>1</v>
      </c>
    </row>
    <row r="423" spans="1:44" x14ac:dyDescent="0.7">
      <c r="A423">
        <v>422</v>
      </c>
      <c r="B423">
        <v>375</v>
      </c>
      <c r="F423">
        <v>50</v>
      </c>
      <c r="G423" t="s">
        <v>202</v>
      </c>
      <c r="H423" t="s">
        <v>1187</v>
      </c>
      <c r="I423" t="s">
        <v>536</v>
      </c>
      <c r="J423" t="s">
        <v>78</v>
      </c>
      <c r="K423" t="s">
        <v>78</v>
      </c>
      <c r="M423" t="s">
        <v>375</v>
      </c>
      <c r="N423" t="s">
        <v>376</v>
      </c>
      <c r="O423" t="s">
        <v>375</v>
      </c>
      <c r="P423">
        <v>94</v>
      </c>
      <c r="T423" t="s">
        <v>1129</v>
      </c>
      <c r="U423" t="s">
        <v>1246</v>
      </c>
      <c r="V423" t="s">
        <v>1248</v>
      </c>
      <c r="W423">
        <v>1</v>
      </c>
      <c r="AF423" t="s">
        <v>396</v>
      </c>
      <c r="AH423" t="s">
        <v>102</v>
      </c>
      <c r="AI423" t="s">
        <v>102</v>
      </c>
      <c r="AJ423" t="s">
        <v>380</v>
      </c>
      <c r="AK423" t="s">
        <v>209</v>
      </c>
      <c r="AL423">
        <v>141.34107800000001</v>
      </c>
      <c r="AM423">
        <v>43.055281999999998</v>
      </c>
      <c r="AN423" s="2">
        <v>43896</v>
      </c>
      <c r="AO423">
        <v>1</v>
      </c>
      <c r="AP423">
        <v>1</v>
      </c>
    </row>
    <row r="424" spans="1:44" x14ac:dyDescent="0.7">
      <c r="A424">
        <v>423</v>
      </c>
      <c r="B424">
        <v>376</v>
      </c>
      <c r="F424">
        <v>70</v>
      </c>
      <c r="G424" t="s">
        <v>202</v>
      </c>
      <c r="H424" t="s">
        <v>1187</v>
      </c>
      <c r="I424" t="s">
        <v>757</v>
      </c>
      <c r="J424" t="s">
        <v>78</v>
      </c>
      <c r="K424" t="s">
        <v>78</v>
      </c>
      <c r="M424" t="s">
        <v>375</v>
      </c>
      <c r="N424" t="s">
        <v>376</v>
      </c>
      <c r="O424" t="s">
        <v>375</v>
      </c>
      <c r="P424">
        <v>95</v>
      </c>
      <c r="T424" t="s">
        <v>1129</v>
      </c>
      <c r="U424" t="s">
        <v>1246</v>
      </c>
      <c r="V424" t="s">
        <v>1249</v>
      </c>
      <c r="W424">
        <v>1</v>
      </c>
      <c r="AF424" t="s">
        <v>463</v>
      </c>
      <c r="AH424" t="s">
        <v>102</v>
      </c>
      <c r="AI424" t="s">
        <v>102</v>
      </c>
      <c r="AJ424" t="s">
        <v>380</v>
      </c>
      <c r="AK424" t="s">
        <v>209</v>
      </c>
      <c r="AL424">
        <v>141.34107800000001</v>
      </c>
      <c r="AM424">
        <v>43.055281999999998</v>
      </c>
      <c r="AN424" s="2">
        <v>43896</v>
      </c>
      <c r="AO424">
        <v>1</v>
      </c>
      <c r="AP424">
        <v>1</v>
      </c>
    </row>
    <row r="425" spans="1:44" x14ac:dyDescent="0.7">
      <c r="A425">
        <v>424</v>
      </c>
      <c r="B425">
        <v>371</v>
      </c>
      <c r="F425">
        <v>30</v>
      </c>
      <c r="G425" t="s">
        <v>202</v>
      </c>
      <c r="H425" t="s">
        <v>1187</v>
      </c>
      <c r="I425" t="s">
        <v>388</v>
      </c>
      <c r="J425" t="s">
        <v>20</v>
      </c>
      <c r="K425" t="s">
        <v>20</v>
      </c>
      <c r="M425" t="s">
        <v>1250</v>
      </c>
      <c r="N425" t="s">
        <v>1251</v>
      </c>
      <c r="O425" t="s">
        <v>1250</v>
      </c>
      <c r="P425">
        <v>1</v>
      </c>
      <c r="Q425">
        <v>1</v>
      </c>
      <c r="T425" t="s">
        <v>1129</v>
      </c>
      <c r="U425" t="s">
        <v>1252</v>
      </c>
      <c r="V425" t="s">
        <v>1253</v>
      </c>
      <c r="W425">
        <v>1</v>
      </c>
      <c r="X425">
        <v>424</v>
      </c>
      <c r="Y425">
        <v>57</v>
      </c>
      <c r="Z425">
        <v>27</v>
      </c>
      <c r="AA425">
        <v>6</v>
      </c>
      <c r="AB425">
        <v>69</v>
      </c>
      <c r="AC425">
        <v>20</v>
      </c>
      <c r="AD425">
        <v>7476</v>
      </c>
      <c r="AE425">
        <v>699</v>
      </c>
      <c r="AH425" t="s">
        <v>133</v>
      </c>
      <c r="AI425" t="s">
        <v>133</v>
      </c>
      <c r="AJ425" t="s">
        <v>1254</v>
      </c>
      <c r="AK425" t="s">
        <v>209</v>
      </c>
      <c r="AL425">
        <v>132.45501999999999</v>
      </c>
      <c r="AM425">
        <v>34.386246999999997</v>
      </c>
      <c r="AN425" s="2">
        <v>43896</v>
      </c>
      <c r="AO425">
        <v>34</v>
      </c>
      <c r="AP425">
        <v>34</v>
      </c>
    </row>
    <row r="426" spans="1:44" x14ac:dyDescent="0.7">
      <c r="A426">
        <v>425</v>
      </c>
      <c r="B426">
        <v>370</v>
      </c>
      <c r="F426">
        <v>80</v>
      </c>
      <c r="G426" t="s">
        <v>202</v>
      </c>
      <c r="H426" t="s">
        <v>1255</v>
      </c>
      <c r="I426" t="s">
        <v>536</v>
      </c>
      <c r="J426" t="s">
        <v>90</v>
      </c>
      <c r="K426" t="s">
        <v>90</v>
      </c>
      <c r="N426" t="s">
        <v>90</v>
      </c>
      <c r="O426" t="s">
        <v>90</v>
      </c>
      <c r="P426">
        <v>42</v>
      </c>
      <c r="S426" t="s">
        <v>1228</v>
      </c>
      <c r="U426" t="s">
        <v>207</v>
      </c>
      <c r="W426">
        <v>1</v>
      </c>
      <c r="AH426" t="s">
        <v>113</v>
      </c>
      <c r="AI426" t="s">
        <v>113</v>
      </c>
      <c r="AJ426" t="s">
        <v>208</v>
      </c>
      <c r="AK426" t="s">
        <v>209</v>
      </c>
      <c r="AL426">
        <v>139.642347</v>
      </c>
      <c r="AM426">
        <v>35.447504000000002</v>
      </c>
      <c r="AN426" s="2">
        <v>43897</v>
      </c>
      <c r="AO426">
        <v>14</v>
      </c>
      <c r="AP426">
        <v>14</v>
      </c>
    </row>
    <row r="427" spans="1:44" x14ac:dyDescent="0.7">
      <c r="A427">
        <v>426</v>
      </c>
      <c r="B427">
        <v>372</v>
      </c>
      <c r="F427">
        <v>40</v>
      </c>
      <c r="G427" t="s">
        <v>220</v>
      </c>
      <c r="H427" t="s">
        <v>1255</v>
      </c>
      <c r="I427" t="s">
        <v>1053</v>
      </c>
      <c r="J427" t="s">
        <v>78</v>
      </c>
      <c r="K427" t="s">
        <v>78</v>
      </c>
      <c r="L427" t="s">
        <v>820</v>
      </c>
      <c r="M427" t="s">
        <v>821</v>
      </c>
      <c r="N427" t="s">
        <v>822</v>
      </c>
      <c r="O427" t="s">
        <v>78</v>
      </c>
      <c r="P427">
        <v>91</v>
      </c>
      <c r="T427" t="s">
        <v>1129</v>
      </c>
      <c r="U427" t="s">
        <v>1256</v>
      </c>
      <c r="W427">
        <v>1</v>
      </c>
      <c r="AF427" t="s">
        <v>622</v>
      </c>
      <c r="AH427" t="s">
        <v>102</v>
      </c>
      <c r="AI427" t="s">
        <v>102</v>
      </c>
      <c r="AJ427" t="s">
        <v>246</v>
      </c>
      <c r="AK427" t="s">
        <v>225</v>
      </c>
      <c r="AL427">
        <v>141.91018600000001</v>
      </c>
      <c r="AM427">
        <v>43.557797000000001</v>
      </c>
      <c r="AN427" s="2">
        <v>43897</v>
      </c>
      <c r="AO427">
        <v>1</v>
      </c>
      <c r="AP427">
        <v>1</v>
      </c>
    </row>
    <row r="428" spans="1:44" x14ac:dyDescent="0.7">
      <c r="A428">
        <v>427</v>
      </c>
      <c r="B428">
        <v>373</v>
      </c>
      <c r="F428">
        <v>60</v>
      </c>
      <c r="G428" t="s">
        <v>220</v>
      </c>
      <c r="H428" t="s">
        <v>1255</v>
      </c>
      <c r="I428" t="s">
        <v>933</v>
      </c>
      <c r="J428" t="s">
        <v>78</v>
      </c>
      <c r="K428" t="s">
        <v>78</v>
      </c>
      <c r="L428" t="s">
        <v>644</v>
      </c>
      <c r="M428" t="s">
        <v>645</v>
      </c>
      <c r="N428" t="s">
        <v>646</v>
      </c>
      <c r="O428" t="s">
        <v>78</v>
      </c>
      <c r="P428">
        <v>92</v>
      </c>
      <c r="T428" t="s">
        <v>1129</v>
      </c>
      <c r="U428" t="s">
        <v>1256</v>
      </c>
      <c r="W428">
        <v>1</v>
      </c>
      <c r="AF428" t="s">
        <v>396</v>
      </c>
      <c r="AH428" t="s">
        <v>102</v>
      </c>
      <c r="AI428" t="s">
        <v>102</v>
      </c>
      <c r="AJ428" t="s">
        <v>246</v>
      </c>
      <c r="AK428" t="s">
        <v>225</v>
      </c>
      <c r="AL428">
        <v>143.89587599999999</v>
      </c>
      <c r="AM428">
        <v>43.804031000000002</v>
      </c>
      <c r="AN428" s="2">
        <v>43897</v>
      </c>
      <c r="AO428">
        <v>1</v>
      </c>
      <c r="AP428">
        <v>1</v>
      </c>
    </row>
    <row r="429" spans="1:44" x14ac:dyDescent="0.7">
      <c r="A429">
        <v>428</v>
      </c>
      <c r="B429">
        <v>377</v>
      </c>
      <c r="F429">
        <v>60</v>
      </c>
      <c r="G429" t="s">
        <v>220</v>
      </c>
      <c r="H429" t="s">
        <v>1255</v>
      </c>
      <c r="I429" t="s">
        <v>1010</v>
      </c>
      <c r="J429" t="s">
        <v>78</v>
      </c>
      <c r="K429" t="s">
        <v>78</v>
      </c>
      <c r="M429" t="s">
        <v>375</v>
      </c>
      <c r="N429" t="s">
        <v>376</v>
      </c>
      <c r="O429" t="s">
        <v>375</v>
      </c>
      <c r="P429">
        <v>96</v>
      </c>
      <c r="T429" t="s">
        <v>1129</v>
      </c>
      <c r="U429" t="s">
        <v>1246</v>
      </c>
      <c r="V429" t="s">
        <v>1257</v>
      </c>
      <c r="W429">
        <v>1</v>
      </c>
      <c r="AF429" t="s">
        <v>463</v>
      </c>
      <c r="AH429" t="s">
        <v>102</v>
      </c>
      <c r="AI429" t="s">
        <v>102</v>
      </c>
      <c r="AJ429" t="s">
        <v>380</v>
      </c>
      <c r="AK429" t="s">
        <v>225</v>
      </c>
      <c r="AL429">
        <v>141.34107800000001</v>
      </c>
      <c r="AM429">
        <v>43.055281999999998</v>
      </c>
      <c r="AN429" s="2">
        <v>43897</v>
      </c>
      <c r="AO429">
        <v>1</v>
      </c>
      <c r="AP429">
        <v>1</v>
      </c>
    </row>
    <row r="430" spans="1:44" x14ac:dyDescent="0.7">
      <c r="A430">
        <v>429</v>
      </c>
      <c r="B430">
        <v>378</v>
      </c>
      <c r="F430">
        <v>60</v>
      </c>
      <c r="G430" t="s">
        <v>202</v>
      </c>
      <c r="H430" t="s">
        <v>1255</v>
      </c>
      <c r="I430" t="s">
        <v>933</v>
      </c>
      <c r="J430" t="s">
        <v>78</v>
      </c>
      <c r="K430" t="s">
        <v>78</v>
      </c>
      <c r="M430" t="s">
        <v>375</v>
      </c>
      <c r="N430" t="s">
        <v>376</v>
      </c>
      <c r="O430" t="s">
        <v>375</v>
      </c>
      <c r="P430">
        <v>97</v>
      </c>
      <c r="T430" t="s">
        <v>1129</v>
      </c>
      <c r="U430" t="s">
        <v>1246</v>
      </c>
      <c r="V430" t="s">
        <v>1258</v>
      </c>
      <c r="W430">
        <v>1</v>
      </c>
      <c r="AF430" t="s">
        <v>396</v>
      </c>
      <c r="AH430" t="s">
        <v>102</v>
      </c>
      <c r="AI430" t="s">
        <v>102</v>
      </c>
      <c r="AJ430" t="s">
        <v>380</v>
      </c>
      <c r="AK430" t="s">
        <v>209</v>
      </c>
      <c r="AL430">
        <v>141.34107800000001</v>
      </c>
      <c r="AM430">
        <v>43.055281999999998</v>
      </c>
      <c r="AN430" s="2">
        <v>43897</v>
      </c>
      <c r="AO430">
        <v>1</v>
      </c>
      <c r="AP430">
        <v>1</v>
      </c>
    </row>
    <row r="431" spans="1:44" x14ac:dyDescent="0.7">
      <c r="A431">
        <v>430</v>
      </c>
      <c r="B431">
        <v>378</v>
      </c>
      <c r="F431">
        <v>60</v>
      </c>
      <c r="G431" t="s">
        <v>202</v>
      </c>
      <c r="H431" t="s">
        <v>1255</v>
      </c>
      <c r="I431" t="s">
        <v>906</v>
      </c>
      <c r="J431" t="s">
        <v>78</v>
      </c>
      <c r="K431" t="s">
        <v>78</v>
      </c>
      <c r="M431" t="s">
        <v>375</v>
      </c>
      <c r="N431" t="s">
        <v>376</v>
      </c>
      <c r="O431" t="s">
        <v>375</v>
      </c>
      <c r="P431">
        <v>98</v>
      </c>
      <c r="T431" t="s">
        <v>1129</v>
      </c>
      <c r="U431" t="s">
        <v>1246</v>
      </c>
      <c r="V431" t="s">
        <v>1259</v>
      </c>
      <c r="W431">
        <v>1</v>
      </c>
      <c r="AF431" t="s">
        <v>396</v>
      </c>
      <c r="AH431" t="s">
        <v>102</v>
      </c>
      <c r="AI431" t="s">
        <v>102</v>
      </c>
      <c r="AJ431" t="s">
        <v>380</v>
      </c>
      <c r="AK431" t="s">
        <v>209</v>
      </c>
      <c r="AL431">
        <v>141.34107800000001</v>
      </c>
      <c r="AM431">
        <v>43.055281999999998</v>
      </c>
      <c r="AN431" s="2">
        <v>43897</v>
      </c>
      <c r="AO431">
        <v>1</v>
      </c>
      <c r="AP431">
        <v>1</v>
      </c>
    </row>
    <row r="432" spans="1:44" x14ac:dyDescent="0.7">
      <c r="A432">
        <v>431</v>
      </c>
      <c r="B432" t="s">
        <v>1260</v>
      </c>
      <c r="F432">
        <v>50</v>
      </c>
      <c r="G432" t="s">
        <v>202</v>
      </c>
      <c r="H432" t="s">
        <v>1255</v>
      </c>
      <c r="I432" t="s">
        <v>757</v>
      </c>
      <c r="J432" t="s">
        <v>78</v>
      </c>
      <c r="K432" t="s">
        <v>78</v>
      </c>
      <c r="M432" t="s">
        <v>375</v>
      </c>
      <c r="N432" t="s">
        <v>376</v>
      </c>
      <c r="O432" t="s">
        <v>375</v>
      </c>
      <c r="P432">
        <v>102</v>
      </c>
      <c r="T432" t="s">
        <v>1261</v>
      </c>
      <c r="U432" t="s">
        <v>1262</v>
      </c>
      <c r="V432" t="s">
        <v>1263</v>
      </c>
      <c r="W432">
        <v>1</v>
      </c>
      <c r="AF432" t="s">
        <v>1118</v>
      </c>
      <c r="AH432" t="s">
        <v>102</v>
      </c>
      <c r="AI432" t="s">
        <v>102</v>
      </c>
      <c r="AJ432" t="s">
        <v>380</v>
      </c>
      <c r="AK432" t="s">
        <v>209</v>
      </c>
      <c r="AL432">
        <v>141.34107800000001</v>
      </c>
      <c r="AM432">
        <v>43.055281999999998</v>
      </c>
      <c r="AN432" s="2">
        <v>43897</v>
      </c>
      <c r="AO432">
        <v>1</v>
      </c>
      <c r="AP432">
        <v>1</v>
      </c>
      <c r="AR432">
        <v>440</v>
      </c>
    </row>
    <row r="433" spans="1:42" x14ac:dyDescent="0.7">
      <c r="A433">
        <v>432</v>
      </c>
      <c r="B433">
        <v>380</v>
      </c>
      <c r="F433">
        <v>40</v>
      </c>
      <c r="G433" t="s">
        <v>220</v>
      </c>
      <c r="H433" t="s">
        <v>1255</v>
      </c>
      <c r="I433" t="s">
        <v>800</v>
      </c>
      <c r="J433" t="s">
        <v>68</v>
      </c>
      <c r="K433" t="s">
        <v>68</v>
      </c>
      <c r="M433" t="s">
        <v>1264</v>
      </c>
      <c r="N433" t="s">
        <v>1265</v>
      </c>
      <c r="O433" t="s">
        <v>68</v>
      </c>
      <c r="P433">
        <v>8</v>
      </c>
      <c r="S433" t="s">
        <v>1266</v>
      </c>
      <c r="T433" t="s">
        <v>1129</v>
      </c>
      <c r="U433" t="s">
        <v>1267</v>
      </c>
      <c r="W433">
        <v>1</v>
      </c>
      <c r="AH433" t="s">
        <v>125</v>
      </c>
      <c r="AI433" t="s">
        <v>125</v>
      </c>
      <c r="AJ433" t="s">
        <v>1128</v>
      </c>
      <c r="AK433" t="s">
        <v>225</v>
      </c>
      <c r="AL433">
        <v>135.25881200000001</v>
      </c>
      <c r="AM433">
        <v>35.298915999999998</v>
      </c>
      <c r="AN433" s="2">
        <v>43897</v>
      </c>
      <c r="AO433">
        <v>26</v>
      </c>
      <c r="AP433">
        <v>26</v>
      </c>
    </row>
    <row r="434" spans="1:42" x14ac:dyDescent="0.7">
      <c r="A434">
        <v>433</v>
      </c>
      <c r="B434">
        <v>384</v>
      </c>
      <c r="F434">
        <v>20</v>
      </c>
      <c r="G434" t="s">
        <v>220</v>
      </c>
      <c r="H434" t="s">
        <v>1255</v>
      </c>
      <c r="I434" t="s">
        <v>800</v>
      </c>
      <c r="J434" t="s">
        <v>86</v>
      </c>
      <c r="K434" t="s">
        <v>86</v>
      </c>
      <c r="M434" t="s">
        <v>658</v>
      </c>
      <c r="N434" t="s">
        <v>659</v>
      </c>
      <c r="O434" t="s">
        <v>86</v>
      </c>
      <c r="P434">
        <v>22</v>
      </c>
      <c r="T434" t="s">
        <v>1129</v>
      </c>
      <c r="U434" t="s">
        <v>1245</v>
      </c>
      <c r="V434" t="s">
        <v>1268</v>
      </c>
      <c r="W434">
        <v>1</v>
      </c>
      <c r="AF434" t="s">
        <v>737</v>
      </c>
      <c r="AH434" t="s">
        <v>111</v>
      </c>
      <c r="AI434" t="s">
        <v>111</v>
      </c>
      <c r="AJ434" t="s">
        <v>264</v>
      </c>
      <c r="AK434" t="s">
        <v>225</v>
      </c>
      <c r="AL434">
        <v>139.90309300000001</v>
      </c>
      <c r="AM434">
        <v>35.787650999999997</v>
      </c>
      <c r="AN434" s="2">
        <v>43897</v>
      </c>
      <c r="AO434">
        <v>12</v>
      </c>
      <c r="AP434">
        <v>12</v>
      </c>
    </row>
    <row r="435" spans="1:42" x14ac:dyDescent="0.7">
      <c r="A435">
        <v>434</v>
      </c>
      <c r="B435">
        <v>385</v>
      </c>
      <c r="F435">
        <v>70</v>
      </c>
      <c r="G435" t="s">
        <v>202</v>
      </c>
      <c r="H435" t="s">
        <v>1255</v>
      </c>
      <c r="I435" t="s">
        <v>971</v>
      </c>
      <c r="J435" t="s">
        <v>74</v>
      </c>
      <c r="K435" t="s">
        <v>74</v>
      </c>
      <c r="M435" t="s">
        <v>1269</v>
      </c>
      <c r="N435" t="s">
        <v>1270</v>
      </c>
      <c r="O435" t="s">
        <v>74</v>
      </c>
      <c r="P435">
        <v>1</v>
      </c>
      <c r="Q435">
        <v>1</v>
      </c>
      <c r="R435" t="s">
        <v>205</v>
      </c>
      <c r="S435" t="s">
        <v>1271</v>
      </c>
      <c r="T435" t="s">
        <v>1129</v>
      </c>
      <c r="U435" t="s">
        <v>1272</v>
      </c>
      <c r="V435" t="s">
        <v>1273</v>
      </c>
      <c r="W435">
        <v>1</v>
      </c>
      <c r="AH435" t="s">
        <v>107</v>
      </c>
      <c r="AI435" t="s">
        <v>107</v>
      </c>
      <c r="AJ435" t="s">
        <v>1274</v>
      </c>
      <c r="AK435" t="s">
        <v>209</v>
      </c>
      <c r="AL435">
        <v>140.88768400000001</v>
      </c>
      <c r="AM435">
        <v>37.050421</v>
      </c>
      <c r="AN435" s="2">
        <v>43897</v>
      </c>
      <c r="AO435">
        <v>7</v>
      </c>
      <c r="AP435">
        <v>7</v>
      </c>
    </row>
    <row r="436" spans="1:42" x14ac:dyDescent="0.7">
      <c r="A436">
        <v>435</v>
      </c>
      <c r="B436">
        <v>386</v>
      </c>
      <c r="F436">
        <v>50</v>
      </c>
      <c r="G436" t="s">
        <v>220</v>
      </c>
      <c r="H436" t="s">
        <v>1255</v>
      </c>
      <c r="I436" t="s">
        <v>800</v>
      </c>
      <c r="J436" t="s">
        <v>84</v>
      </c>
      <c r="K436" t="s">
        <v>84</v>
      </c>
      <c r="N436" t="s">
        <v>84</v>
      </c>
      <c r="O436" t="s">
        <v>84</v>
      </c>
      <c r="P436">
        <v>59</v>
      </c>
      <c r="T436" t="s">
        <v>1129</v>
      </c>
      <c r="U436" t="s">
        <v>1275</v>
      </c>
      <c r="W436">
        <v>1</v>
      </c>
      <c r="AH436" t="s">
        <v>112</v>
      </c>
      <c r="AI436" t="s">
        <v>112</v>
      </c>
      <c r="AJ436" t="s">
        <v>217</v>
      </c>
      <c r="AK436" t="s">
        <v>225</v>
      </c>
      <c r="AL436">
        <v>139.69164699999999</v>
      </c>
      <c r="AM436">
        <v>35.689185000000002</v>
      </c>
      <c r="AN436" s="2">
        <v>43897</v>
      </c>
      <c r="AO436">
        <v>13</v>
      </c>
      <c r="AP436">
        <v>13</v>
      </c>
    </row>
    <row r="437" spans="1:42" x14ac:dyDescent="0.7">
      <c r="A437">
        <v>436</v>
      </c>
      <c r="B437">
        <v>387</v>
      </c>
      <c r="F437">
        <v>70</v>
      </c>
      <c r="G437" t="s">
        <v>220</v>
      </c>
      <c r="H437" t="s">
        <v>1255</v>
      </c>
      <c r="I437" t="s">
        <v>757</v>
      </c>
      <c r="J437" t="s">
        <v>84</v>
      </c>
      <c r="K437" t="s">
        <v>84</v>
      </c>
      <c r="N437" t="s">
        <v>84</v>
      </c>
      <c r="O437" t="s">
        <v>84</v>
      </c>
      <c r="P437">
        <v>60</v>
      </c>
      <c r="T437" t="s">
        <v>1129</v>
      </c>
      <c r="U437" t="s">
        <v>1275</v>
      </c>
      <c r="W437">
        <v>1</v>
      </c>
      <c r="AH437" t="s">
        <v>112</v>
      </c>
      <c r="AI437" t="s">
        <v>112</v>
      </c>
      <c r="AJ437" t="s">
        <v>217</v>
      </c>
      <c r="AK437" t="s">
        <v>225</v>
      </c>
      <c r="AL437">
        <v>139.69164699999999</v>
      </c>
      <c r="AM437">
        <v>35.689185000000002</v>
      </c>
      <c r="AN437" s="2">
        <v>43897</v>
      </c>
      <c r="AO437">
        <v>13</v>
      </c>
      <c r="AP437">
        <v>13</v>
      </c>
    </row>
    <row r="438" spans="1:42" x14ac:dyDescent="0.7">
      <c r="A438">
        <v>437</v>
      </c>
      <c r="B438" t="s">
        <v>259</v>
      </c>
      <c r="C438" t="s">
        <v>397</v>
      </c>
      <c r="F438">
        <v>40</v>
      </c>
      <c r="G438" t="s">
        <v>220</v>
      </c>
      <c r="H438" t="s">
        <v>1255</v>
      </c>
      <c r="J438" t="s">
        <v>84</v>
      </c>
      <c r="K438" t="s">
        <v>84</v>
      </c>
      <c r="N438" t="s">
        <v>84</v>
      </c>
      <c r="O438" t="s">
        <v>84</v>
      </c>
      <c r="P438">
        <v>61</v>
      </c>
      <c r="T438" t="s">
        <v>1129</v>
      </c>
      <c r="U438" t="s">
        <v>1275</v>
      </c>
      <c r="W438">
        <v>1</v>
      </c>
      <c r="AH438" t="s">
        <v>112</v>
      </c>
      <c r="AI438" t="s">
        <v>112</v>
      </c>
      <c r="AJ438" t="s">
        <v>217</v>
      </c>
      <c r="AK438" t="s">
        <v>225</v>
      </c>
      <c r="AL438">
        <v>139.69164699999999</v>
      </c>
      <c r="AM438">
        <v>35.689185000000002</v>
      </c>
      <c r="AN438" s="2">
        <v>43897</v>
      </c>
      <c r="AO438">
        <v>13</v>
      </c>
      <c r="AP438">
        <v>13</v>
      </c>
    </row>
    <row r="439" spans="1:42" x14ac:dyDescent="0.7">
      <c r="A439">
        <v>438</v>
      </c>
      <c r="B439">
        <v>388</v>
      </c>
      <c r="F439">
        <v>50</v>
      </c>
      <c r="G439" t="s">
        <v>202</v>
      </c>
      <c r="H439" t="s">
        <v>1255</v>
      </c>
      <c r="I439" t="s">
        <v>757</v>
      </c>
      <c r="J439" t="s">
        <v>84</v>
      </c>
      <c r="K439" t="s">
        <v>84</v>
      </c>
      <c r="N439" t="s">
        <v>84</v>
      </c>
      <c r="O439" t="s">
        <v>84</v>
      </c>
      <c r="P439">
        <v>62</v>
      </c>
      <c r="T439" t="s">
        <v>1129</v>
      </c>
      <c r="U439" t="s">
        <v>1275</v>
      </c>
      <c r="W439">
        <v>1</v>
      </c>
      <c r="AH439" t="s">
        <v>112</v>
      </c>
      <c r="AI439" t="s">
        <v>112</v>
      </c>
      <c r="AJ439" t="s">
        <v>217</v>
      </c>
      <c r="AK439" t="s">
        <v>209</v>
      </c>
      <c r="AL439">
        <v>139.69164699999999</v>
      </c>
      <c r="AM439">
        <v>35.689185000000002</v>
      </c>
      <c r="AN439" s="2">
        <v>43897</v>
      </c>
      <c r="AO439">
        <v>13</v>
      </c>
      <c r="AP439">
        <v>13</v>
      </c>
    </row>
    <row r="440" spans="1:42" x14ac:dyDescent="0.7">
      <c r="A440">
        <v>439</v>
      </c>
      <c r="B440">
        <v>389</v>
      </c>
      <c r="F440">
        <v>50</v>
      </c>
      <c r="G440" t="s">
        <v>220</v>
      </c>
      <c r="H440" t="s">
        <v>1255</v>
      </c>
      <c r="I440" t="s">
        <v>690</v>
      </c>
      <c r="J440" t="s">
        <v>84</v>
      </c>
      <c r="K440" t="s">
        <v>256</v>
      </c>
      <c r="N440" t="s">
        <v>256</v>
      </c>
      <c r="O440" t="s">
        <v>84</v>
      </c>
      <c r="P440">
        <v>63</v>
      </c>
      <c r="S440" t="s">
        <v>1276</v>
      </c>
      <c r="T440" t="s">
        <v>1129</v>
      </c>
      <c r="U440" t="s">
        <v>1275</v>
      </c>
      <c r="W440">
        <v>1</v>
      </c>
      <c r="AH440" t="s">
        <v>112</v>
      </c>
      <c r="AI440" t="s">
        <v>258</v>
      </c>
      <c r="AJ440" t="s">
        <v>217</v>
      </c>
      <c r="AK440" t="s">
        <v>225</v>
      </c>
      <c r="AL440">
        <v>0</v>
      </c>
      <c r="AM440">
        <v>0</v>
      </c>
      <c r="AN440" s="2">
        <v>43897</v>
      </c>
      <c r="AO440">
        <v>13</v>
      </c>
      <c r="AP440" t="s">
        <v>218</v>
      </c>
    </row>
    <row r="441" spans="1:42" x14ac:dyDescent="0.7">
      <c r="A441">
        <v>440</v>
      </c>
      <c r="B441">
        <v>390</v>
      </c>
      <c r="F441">
        <v>70</v>
      </c>
      <c r="G441" t="s">
        <v>202</v>
      </c>
      <c r="H441" t="s">
        <v>1255</v>
      </c>
      <c r="I441" t="s">
        <v>862</v>
      </c>
      <c r="J441" t="s">
        <v>84</v>
      </c>
      <c r="K441" t="s">
        <v>84</v>
      </c>
      <c r="N441" t="s">
        <v>84</v>
      </c>
      <c r="O441" t="s">
        <v>84</v>
      </c>
      <c r="P441">
        <v>64</v>
      </c>
      <c r="R441" t="s">
        <v>478</v>
      </c>
      <c r="T441" t="s">
        <v>1129</v>
      </c>
      <c r="U441" t="s">
        <v>1275</v>
      </c>
      <c r="V441" t="s">
        <v>1277</v>
      </c>
      <c r="W441">
        <v>1</v>
      </c>
      <c r="AH441" t="s">
        <v>112</v>
      </c>
      <c r="AI441" t="s">
        <v>112</v>
      </c>
      <c r="AJ441" t="s">
        <v>217</v>
      </c>
      <c r="AK441" t="s">
        <v>209</v>
      </c>
      <c r="AL441">
        <v>139.69164699999999</v>
      </c>
      <c r="AM441">
        <v>35.689185000000002</v>
      </c>
      <c r="AN441" s="2">
        <v>43897</v>
      </c>
      <c r="AO441">
        <v>13</v>
      </c>
      <c r="AP441">
        <v>13</v>
      </c>
    </row>
    <row r="442" spans="1:42" x14ac:dyDescent="0.7">
      <c r="A442">
        <v>441</v>
      </c>
      <c r="B442" t="s">
        <v>259</v>
      </c>
      <c r="C442" t="s">
        <v>397</v>
      </c>
      <c r="F442">
        <v>90</v>
      </c>
      <c r="G442" t="s">
        <v>202</v>
      </c>
      <c r="H442" t="s">
        <v>1255</v>
      </c>
      <c r="J442" t="s">
        <v>10</v>
      </c>
      <c r="K442" t="s">
        <v>10</v>
      </c>
      <c r="N442" t="s">
        <v>10</v>
      </c>
      <c r="O442" t="s">
        <v>10</v>
      </c>
      <c r="P442">
        <v>10</v>
      </c>
      <c r="S442" t="s">
        <v>1278</v>
      </c>
      <c r="T442" t="s">
        <v>1129</v>
      </c>
      <c r="U442" t="s">
        <v>1279</v>
      </c>
      <c r="W442">
        <v>1</v>
      </c>
      <c r="AF442" t="s">
        <v>463</v>
      </c>
      <c r="AH442" t="s">
        <v>138</v>
      </c>
      <c r="AI442" t="s">
        <v>138</v>
      </c>
      <c r="AJ442" t="s">
        <v>904</v>
      </c>
      <c r="AK442" t="s">
        <v>209</v>
      </c>
      <c r="AL442">
        <v>133.53088700000001</v>
      </c>
      <c r="AM442">
        <v>33.559688999999999</v>
      </c>
      <c r="AN442" s="2">
        <v>43897</v>
      </c>
      <c r="AO442">
        <v>39</v>
      </c>
      <c r="AP442">
        <v>39</v>
      </c>
    </row>
    <row r="443" spans="1:42" x14ac:dyDescent="0.7">
      <c r="A443">
        <v>442</v>
      </c>
      <c r="B443">
        <v>391</v>
      </c>
      <c r="F443">
        <v>40</v>
      </c>
      <c r="G443" t="s">
        <v>220</v>
      </c>
      <c r="H443" t="s">
        <v>1255</v>
      </c>
      <c r="I443" t="s">
        <v>800</v>
      </c>
      <c r="J443" t="s">
        <v>98</v>
      </c>
      <c r="K443" t="s">
        <v>98</v>
      </c>
      <c r="N443" t="s">
        <v>98</v>
      </c>
      <c r="O443" t="s">
        <v>98</v>
      </c>
      <c r="P443">
        <v>1</v>
      </c>
      <c r="T443" t="s">
        <v>1129</v>
      </c>
      <c r="U443" t="s">
        <v>1280</v>
      </c>
      <c r="W443">
        <v>1</v>
      </c>
      <c r="AH443" t="s">
        <v>1281</v>
      </c>
      <c r="AI443" t="s">
        <v>1281</v>
      </c>
      <c r="AJ443" t="s">
        <v>1282</v>
      </c>
      <c r="AK443" t="s">
        <v>225</v>
      </c>
      <c r="AL443">
        <v>139.060847</v>
      </c>
      <c r="AM443">
        <v>36.391249999999999</v>
      </c>
      <c r="AN443" s="2">
        <v>43897</v>
      </c>
      <c r="AO443">
        <v>10</v>
      </c>
      <c r="AP443">
        <v>10</v>
      </c>
    </row>
    <row r="444" spans="1:42" x14ac:dyDescent="0.7">
      <c r="A444">
        <v>443</v>
      </c>
      <c r="B444">
        <v>392</v>
      </c>
      <c r="F444">
        <v>40</v>
      </c>
      <c r="G444" t="s">
        <v>202</v>
      </c>
      <c r="H444" t="s">
        <v>1255</v>
      </c>
      <c r="I444" t="s">
        <v>663</v>
      </c>
      <c r="J444" t="s">
        <v>56</v>
      </c>
      <c r="K444" t="s">
        <v>56</v>
      </c>
      <c r="M444" t="s">
        <v>963</v>
      </c>
      <c r="N444" t="s">
        <v>964</v>
      </c>
      <c r="O444" t="s">
        <v>963</v>
      </c>
      <c r="P444">
        <v>9</v>
      </c>
      <c r="T444" t="s">
        <v>1129</v>
      </c>
      <c r="U444" t="s">
        <v>1283</v>
      </c>
      <c r="W444">
        <v>1</v>
      </c>
      <c r="AF444" t="s">
        <v>396</v>
      </c>
      <c r="AH444" t="s">
        <v>127</v>
      </c>
      <c r="AI444" t="s">
        <v>127</v>
      </c>
      <c r="AJ444" t="s">
        <v>966</v>
      </c>
      <c r="AK444" t="s">
        <v>209</v>
      </c>
      <c r="AL444">
        <v>135.341522</v>
      </c>
      <c r="AM444">
        <v>34.737876999999997</v>
      </c>
      <c r="AN444" s="2">
        <v>43897</v>
      </c>
      <c r="AO444">
        <v>28</v>
      </c>
      <c r="AP444">
        <v>28</v>
      </c>
    </row>
    <row r="445" spans="1:42" x14ac:dyDescent="0.7">
      <c r="A445">
        <v>444</v>
      </c>
      <c r="B445">
        <v>393</v>
      </c>
      <c r="F445">
        <v>80</v>
      </c>
      <c r="G445" t="s">
        <v>220</v>
      </c>
      <c r="H445" t="s">
        <v>1255</v>
      </c>
      <c r="I445" t="s">
        <v>1120</v>
      </c>
      <c r="J445" t="s">
        <v>56</v>
      </c>
      <c r="K445" t="s">
        <v>56</v>
      </c>
      <c r="M445" t="s">
        <v>1284</v>
      </c>
      <c r="N445" t="s">
        <v>1285</v>
      </c>
      <c r="O445" t="s">
        <v>963</v>
      </c>
      <c r="P445">
        <v>10</v>
      </c>
      <c r="S445" t="s">
        <v>1286</v>
      </c>
      <c r="T445" t="s">
        <v>1129</v>
      </c>
      <c r="U445" t="s">
        <v>1287</v>
      </c>
      <c r="W445">
        <v>1</v>
      </c>
      <c r="AF445" t="s">
        <v>463</v>
      </c>
      <c r="AH445" t="s">
        <v>127</v>
      </c>
      <c r="AI445" t="s">
        <v>127</v>
      </c>
      <c r="AJ445" t="s">
        <v>966</v>
      </c>
      <c r="AK445" t="s">
        <v>225</v>
      </c>
      <c r="AL445">
        <v>135.400947</v>
      </c>
      <c r="AM445">
        <v>34.784308000000003</v>
      </c>
      <c r="AN445" s="2">
        <v>43897</v>
      </c>
      <c r="AO445">
        <v>28</v>
      </c>
      <c r="AP445">
        <v>28</v>
      </c>
    </row>
    <row r="446" spans="1:42" x14ac:dyDescent="0.7">
      <c r="A446">
        <v>445</v>
      </c>
      <c r="B446">
        <v>394</v>
      </c>
      <c r="F446">
        <v>50</v>
      </c>
      <c r="G446" t="s">
        <v>220</v>
      </c>
      <c r="H446" t="s">
        <v>1255</v>
      </c>
      <c r="I446" t="s">
        <v>536</v>
      </c>
      <c r="J446" t="s">
        <v>66</v>
      </c>
      <c r="K446" t="s">
        <v>66</v>
      </c>
      <c r="M446" t="s">
        <v>1108</v>
      </c>
      <c r="N446" t="s">
        <v>1109</v>
      </c>
      <c r="O446" t="s">
        <v>66</v>
      </c>
      <c r="T446" t="s">
        <v>1129</v>
      </c>
      <c r="U446" t="s">
        <v>1288</v>
      </c>
      <c r="W446">
        <v>1</v>
      </c>
      <c r="AH446" t="s">
        <v>126</v>
      </c>
      <c r="AI446" t="s">
        <v>126</v>
      </c>
      <c r="AJ446" t="s">
        <v>253</v>
      </c>
      <c r="AK446" t="s">
        <v>225</v>
      </c>
      <c r="AL446">
        <v>135.600921</v>
      </c>
      <c r="AM446">
        <v>34.679310000000001</v>
      </c>
      <c r="AN446" s="2">
        <v>43897</v>
      </c>
      <c r="AO446">
        <v>27</v>
      </c>
      <c r="AP446">
        <v>27</v>
      </c>
    </row>
    <row r="447" spans="1:42" x14ac:dyDescent="0.7">
      <c r="A447">
        <v>446</v>
      </c>
      <c r="B447" t="s">
        <v>259</v>
      </c>
      <c r="C447" t="s">
        <v>397</v>
      </c>
      <c r="F447">
        <v>40</v>
      </c>
      <c r="G447" t="s">
        <v>220</v>
      </c>
      <c r="H447" t="s">
        <v>1255</v>
      </c>
      <c r="J447" t="s">
        <v>66</v>
      </c>
      <c r="K447" t="s">
        <v>66</v>
      </c>
      <c r="M447" t="s">
        <v>1289</v>
      </c>
      <c r="N447" t="s">
        <v>1290</v>
      </c>
      <c r="O447" t="s">
        <v>66</v>
      </c>
      <c r="T447" t="s">
        <v>1129</v>
      </c>
      <c r="U447" t="s">
        <v>1288</v>
      </c>
      <c r="W447">
        <v>1</v>
      </c>
      <c r="AH447" t="s">
        <v>126</v>
      </c>
      <c r="AI447" t="s">
        <v>126</v>
      </c>
      <c r="AJ447" t="s">
        <v>253</v>
      </c>
      <c r="AK447" t="s">
        <v>225</v>
      </c>
      <c r="AL447">
        <v>135.561961</v>
      </c>
      <c r="AM447">
        <v>34.777383999999998</v>
      </c>
      <c r="AN447" s="2">
        <v>43897</v>
      </c>
      <c r="AO447">
        <v>27</v>
      </c>
      <c r="AP447">
        <v>27</v>
      </c>
    </row>
    <row r="448" spans="1:42" x14ac:dyDescent="0.7">
      <c r="A448">
        <v>447</v>
      </c>
      <c r="B448" t="s">
        <v>259</v>
      </c>
      <c r="C448" t="s">
        <v>397</v>
      </c>
      <c r="F448">
        <v>30</v>
      </c>
      <c r="G448" t="s">
        <v>220</v>
      </c>
      <c r="H448" t="s">
        <v>1255</v>
      </c>
      <c r="J448" t="s">
        <v>66</v>
      </c>
      <c r="K448" t="s">
        <v>66</v>
      </c>
      <c r="M448" t="s">
        <v>1291</v>
      </c>
      <c r="N448" t="s">
        <v>1292</v>
      </c>
      <c r="O448" t="s">
        <v>66</v>
      </c>
      <c r="T448" t="s">
        <v>1129</v>
      </c>
      <c r="U448" t="s">
        <v>1288</v>
      </c>
      <c r="W448">
        <v>1</v>
      </c>
      <c r="AH448" t="s">
        <v>126</v>
      </c>
      <c r="AI448" t="s">
        <v>126</v>
      </c>
      <c r="AJ448" t="s">
        <v>253</v>
      </c>
      <c r="AK448" t="s">
        <v>225</v>
      </c>
      <c r="AL448">
        <v>135.56850399999999</v>
      </c>
      <c r="AM448">
        <v>34.816338000000002</v>
      </c>
      <c r="AN448" s="2">
        <v>43897</v>
      </c>
      <c r="AO448">
        <v>27</v>
      </c>
      <c r="AP448">
        <v>27</v>
      </c>
    </row>
    <row r="449" spans="1:42" x14ac:dyDescent="0.7">
      <c r="A449">
        <v>448</v>
      </c>
      <c r="B449" t="s">
        <v>259</v>
      </c>
      <c r="C449" t="s">
        <v>397</v>
      </c>
      <c r="F449">
        <v>40</v>
      </c>
      <c r="G449" t="s">
        <v>220</v>
      </c>
      <c r="H449" t="s">
        <v>1255</v>
      </c>
      <c r="J449" t="s">
        <v>66</v>
      </c>
      <c r="K449" t="s">
        <v>66</v>
      </c>
      <c r="M449" t="s">
        <v>1108</v>
      </c>
      <c r="N449" t="s">
        <v>1109</v>
      </c>
      <c r="O449" t="s">
        <v>66</v>
      </c>
      <c r="T449" t="s">
        <v>1129</v>
      </c>
      <c r="U449" t="s">
        <v>1288</v>
      </c>
      <c r="W449">
        <v>1</v>
      </c>
      <c r="AH449" t="s">
        <v>126</v>
      </c>
      <c r="AI449" t="s">
        <v>126</v>
      </c>
      <c r="AJ449" t="s">
        <v>253</v>
      </c>
      <c r="AK449" t="s">
        <v>225</v>
      </c>
      <c r="AL449">
        <v>135.600921</v>
      </c>
      <c r="AM449">
        <v>34.679310000000001</v>
      </c>
      <c r="AN449" s="2">
        <v>43897</v>
      </c>
      <c r="AO449">
        <v>27</v>
      </c>
      <c r="AP449">
        <v>27</v>
      </c>
    </row>
    <row r="450" spans="1:42" x14ac:dyDescent="0.7">
      <c r="A450">
        <v>449</v>
      </c>
      <c r="B450">
        <v>395</v>
      </c>
      <c r="F450">
        <v>20</v>
      </c>
      <c r="G450" t="s">
        <v>202</v>
      </c>
      <c r="H450" t="s">
        <v>1255</v>
      </c>
      <c r="I450" t="s">
        <v>717</v>
      </c>
      <c r="J450" t="s">
        <v>66</v>
      </c>
      <c r="K450" t="s">
        <v>66</v>
      </c>
      <c r="M450" t="s">
        <v>1239</v>
      </c>
      <c r="N450" t="s">
        <v>1240</v>
      </c>
      <c r="O450" t="s">
        <v>66</v>
      </c>
      <c r="T450" t="s">
        <v>1129</v>
      </c>
      <c r="U450" t="s">
        <v>1288</v>
      </c>
      <c r="W450">
        <v>1</v>
      </c>
      <c r="AH450" t="s">
        <v>126</v>
      </c>
      <c r="AI450" t="s">
        <v>126</v>
      </c>
      <c r="AJ450" t="s">
        <v>253</v>
      </c>
      <c r="AK450" t="s">
        <v>209</v>
      </c>
      <c r="AL450">
        <v>135.48300900000001</v>
      </c>
      <c r="AM450">
        <v>34.573334000000003</v>
      </c>
      <c r="AN450" s="2">
        <v>43897</v>
      </c>
      <c r="AO450">
        <v>27</v>
      </c>
      <c r="AP450">
        <v>27</v>
      </c>
    </row>
    <row r="451" spans="1:42" x14ac:dyDescent="0.7">
      <c r="A451">
        <v>450</v>
      </c>
      <c r="B451">
        <v>396</v>
      </c>
      <c r="F451">
        <v>50</v>
      </c>
      <c r="G451" t="s">
        <v>220</v>
      </c>
      <c r="H451" t="s">
        <v>1255</v>
      </c>
      <c r="I451" t="s">
        <v>536</v>
      </c>
      <c r="J451" t="s">
        <v>66</v>
      </c>
      <c r="K451" t="s">
        <v>66</v>
      </c>
      <c r="M451" t="s">
        <v>1239</v>
      </c>
      <c r="N451" t="s">
        <v>1240</v>
      </c>
      <c r="O451" t="s">
        <v>66</v>
      </c>
      <c r="T451" t="s">
        <v>1129</v>
      </c>
      <c r="U451" t="s">
        <v>1288</v>
      </c>
      <c r="W451">
        <v>1</v>
      </c>
      <c r="AH451" t="s">
        <v>126</v>
      </c>
      <c r="AI451" t="s">
        <v>126</v>
      </c>
      <c r="AJ451" t="s">
        <v>253</v>
      </c>
      <c r="AK451" t="s">
        <v>225</v>
      </c>
      <c r="AL451">
        <v>135.48300900000001</v>
      </c>
      <c r="AM451">
        <v>34.573334000000003</v>
      </c>
      <c r="AN451" s="2">
        <v>43897</v>
      </c>
      <c r="AO451">
        <v>27</v>
      </c>
      <c r="AP451">
        <v>27</v>
      </c>
    </row>
    <row r="452" spans="1:42" x14ac:dyDescent="0.7">
      <c r="A452">
        <v>451</v>
      </c>
      <c r="B452">
        <v>397</v>
      </c>
      <c r="F452">
        <v>40</v>
      </c>
      <c r="G452" t="s">
        <v>220</v>
      </c>
      <c r="H452" t="s">
        <v>1255</v>
      </c>
      <c r="I452" t="s">
        <v>717</v>
      </c>
      <c r="J452" t="s">
        <v>66</v>
      </c>
      <c r="K452" t="s">
        <v>66</v>
      </c>
      <c r="M452" t="s">
        <v>1293</v>
      </c>
      <c r="N452" t="s">
        <v>1294</v>
      </c>
      <c r="O452" t="s">
        <v>66</v>
      </c>
      <c r="T452" t="s">
        <v>1129</v>
      </c>
      <c r="U452" t="s">
        <v>1288</v>
      </c>
      <c r="W452">
        <v>1</v>
      </c>
      <c r="AH452" t="s">
        <v>126</v>
      </c>
      <c r="AI452" t="s">
        <v>126</v>
      </c>
      <c r="AJ452" t="s">
        <v>253</v>
      </c>
      <c r="AK452" t="s">
        <v>225</v>
      </c>
      <c r="AL452">
        <v>135.470384</v>
      </c>
      <c r="AM452">
        <v>34.827129999999997</v>
      </c>
      <c r="AN452" s="2">
        <v>43897</v>
      </c>
      <c r="AO452">
        <v>27</v>
      </c>
      <c r="AP452">
        <v>27</v>
      </c>
    </row>
    <row r="453" spans="1:42" x14ac:dyDescent="0.7">
      <c r="A453">
        <v>452</v>
      </c>
      <c r="B453">
        <v>398</v>
      </c>
      <c r="F453">
        <v>40</v>
      </c>
      <c r="G453" t="s">
        <v>220</v>
      </c>
      <c r="H453" t="s">
        <v>1255</v>
      </c>
      <c r="I453" t="s">
        <v>589</v>
      </c>
      <c r="J453" t="s">
        <v>66</v>
      </c>
      <c r="K453" t="s">
        <v>66</v>
      </c>
      <c r="M453" t="s">
        <v>1295</v>
      </c>
      <c r="N453" t="s">
        <v>1296</v>
      </c>
      <c r="O453" t="s">
        <v>66</v>
      </c>
      <c r="T453" t="s">
        <v>1129</v>
      </c>
      <c r="U453" t="s">
        <v>1288</v>
      </c>
      <c r="W453">
        <v>1</v>
      </c>
      <c r="AH453" t="s">
        <v>126</v>
      </c>
      <c r="AI453" t="s">
        <v>126</v>
      </c>
      <c r="AJ453" t="s">
        <v>253</v>
      </c>
      <c r="AK453" t="s">
        <v>225</v>
      </c>
      <c r="AL453">
        <v>135.586896</v>
      </c>
      <c r="AM453">
        <v>34.739150000000002</v>
      </c>
      <c r="AN453" s="2">
        <v>43897</v>
      </c>
      <c r="AO453">
        <v>27</v>
      </c>
      <c r="AP453">
        <v>27</v>
      </c>
    </row>
    <row r="454" spans="1:42" x14ac:dyDescent="0.7">
      <c r="A454">
        <v>453</v>
      </c>
      <c r="B454">
        <v>399</v>
      </c>
      <c r="F454">
        <v>20</v>
      </c>
      <c r="G454" t="s">
        <v>220</v>
      </c>
      <c r="H454" t="s">
        <v>1255</v>
      </c>
      <c r="I454" t="s">
        <v>589</v>
      </c>
      <c r="J454" t="s">
        <v>66</v>
      </c>
      <c r="K454" t="s">
        <v>66</v>
      </c>
      <c r="M454" t="s">
        <v>1108</v>
      </c>
      <c r="N454" t="s">
        <v>1109</v>
      </c>
      <c r="O454" t="s">
        <v>66</v>
      </c>
      <c r="T454" t="s">
        <v>1129</v>
      </c>
      <c r="U454" t="s">
        <v>1288</v>
      </c>
      <c r="W454">
        <v>1</v>
      </c>
      <c r="AH454" t="s">
        <v>126</v>
      </c>
      <c r="AI454" t="s">
        <v>126</v>
      </c>
      <c r="AJ454" t="s">
        <v>253</v>
      </c>
      <c r="AK454" t="s">
        <v>225</v>
      </c>
      <c r="AL454">
        <v>135.600921</v>
      </c>
      <c r="AM454">
        <v>34.679310000000001</v>
      </c>
      <c r="AN454" s="2">
        <v>43897</v>
      </c>
      <c r="AO454">
        <v>27</v>
      </c>
      <c r="AP454">
        <v>27</v>
      </c>
    </row>
    <row r="455" spans="1:42" x14ac:dyDescent="0.7">
      <c r="A455">
        <v>454</v>
      </c>
      <c r="B455">
        <v>400</v>
      </c>
      <c r="F455">
        <v>60</v>
      </c>
      <c r="G455" t="s">
        <v>202</v>
      </c>
      <c r="H455" t="s">
        <v>1255</v>
      </c>
      <c r="I455" t="s">
        <v>906</v>
      </c>
      <c r="J455" t="s">
        <v>66</v>
      </c>
      <c r="K455" t="s">
        <v>66</v>
      </c>
      <c r="M455" t="s">
        <v>1297</v>
      </c>
      <c r="N455" t="s">
        <v>1298</v>
      </c>
      <c r="O455" t="s">
        <v>66</v>
      </c>
      <c r="T455" t="s">
        <v>1129</v>
      </c>
      <c r="U455" t="s">
        <v>1288</v>
      </c>
      <c r="W455">
        <v>1</v>
      </c>
      <c r="AH455" t="s">
        <v>126</v>
      </c>
      <c r="AI455" t="s">
        <v>126</v>
      </c>
      <c r="AJ455" t="s">
        <v>253</v>
      </c>
      <c r="AK455" t="s">
        <v>209</v>
      </c>
      <c r="AL455">
        <v>135.469919</v>
      </c>
      <c r="AM455">
        <v>34.781278999999998</v>
      </c>
      <c r="AN455" s="2">
        <v>43897</v>
      </c>
      <c r="AO455">
        <v>27</v>
      </c>
      <c r="AP455">
        <v>27</v>
      </c>
    </row>
    <row r="456" spans="1:42" x14ac:dyDescent="0.7">
      <c r="A456">
        <v>455</v>
      </c>
      <c r="B456">
        <v>401</v>
      </c>
      <c r="F456">
        <v>20</v>
      </c>
      <c r="G456" t="s">
        <v>202</v>
      </c>
      <c r="H456" t="s">
        <v>1255</v>
      </c>
      <c r="I456" t="s">
        <v>800</v>
      </c>
      <c r="J456" t="s">
        <v>50</v>
      </c>
      <c r="K456" t="s">
        <v>50</v>
      </c>
      <c r="N456" t="s">
        <v>50</v>
      </c>
      <c r="O456" t="s">
        <v>50</v>
      </c>
      <c r="P456">
        <v>2</v>
      </c>
      <c r="S456" t="s">
        <v>1299</v>
      </c>
      <c r="T456" t="s">
        <v>1129</v>
      </c>
      <c r="U456" t="s">
        <v>1300</v>
      </c>
      <c r="W456">
        <v>1</v>
      </c>
      <c r="AH456" t="s">
        <v>118</v>
      </c>
      <c r="AI456" t="s">
        <v>118</v>
      </c>
      <c r="AJ456" t="s">
        <v>1203</v>
      </c>
      <c r="AK456" t="s">
        <v>209</v>
      </c>
      <c r="AL456">
        <v>138.56887599999999</v>
      </c>
      <c r="AM456">
        <v>35.664546000000001</v>
      </c>
      <c r="AN456" s="2">
        <v>43897</v>
      </c>
      <c r="AO456">
        <v>19</v>
      </c>
      <c r="AP456">
        <v>19</v>
      </c>
    </row>
    <row r="457" spans="1:42" x14ac:dyDescent="0.7">
      <c r="A457">
        <v>456</v>
      </c>
      <c r="B457">
        <v>402</v>
      </c>
      <c r="F457">
        <v>60</v>
      </c>
      <c r="G457" t="s">
        <v>220</v>
      </c>
      <c r="H457" t="s">
        <v>1255</v>
      </c>
      <c r="I457" t="s">
        <v>906</v>
      </c>
      <c r="J457" t="s">
        <v>42</v>
      </c>
      <c r="K457" t="s">
        <v>42</v>
      </c>
      <c r="N457" t="s">
        <v>42</v>
      </c>
      <c r="O457" t="s">
        <v>42</v>
      </c>
      <c r="P457">
        <v>63</v>
      </c>
      <c r="S457" t="s">
        <v>1036</v>
      </c>
      <c r="T457" t="s">
        <v>1129</v>
      </c>
      <c r="U457" t="s">
        <v>1301</v>
      </c>
      <c r="W457">
        <v>1</v>
      </c>
      <c r="AH457" t="s">
        <v>122</v>
      </c>
      <c r="AI457" t="s">
        <v>122</v>
      </c>
      <c r="AJ457" t="s">
        <v>232</v>
      </c>
      <c r="AK457" t="s">
        <v>225</v>
      </c>
      <c r="AL457">
        <v>136.90669800000001</v>
      </c>
      <c r="AM457">
        <v>35.180245999999997</v>
      </c>
      <c r="AN457" s="2">
        <v>43897</v>
      </c>
      <c r="AO457">
        <v>23</v>
      </c>
      <c r="AP457">
        <v>23</v>
      </c>
    </row>
    <row r="458" spans="1:42" x14ac:dyDescent="0.7">
      <c r="A458">
        <v>457</v>
      </c>
      <c r="B458">
        <v>403</v>
      </c>
      <c r="F458">
        <v>50</v>
      </c>
      <c r="G458" t="s">
        <v>202</v>
      </c>
      <c r="H458" t="s">
        <v>1255</v>
      </c>
      <c r="I458" t="s">
        <v>862</v>
      </c>
      <c r="J458" t="s">
        <v>42</v>
      </c>
      <c r="K458" t="s">
        <v>42</v>
      </c>
      <c r="N458" t="s">
        <v>42</v>
      </c>
      <c r="O458" t="s">
        <v>42</v>
      </c>
      <c r="P458">
        <v>64</v>
      </c>
      <c r="S458" t="s">
        <v>415</v>
      </c>
      <c r="T458" t="s">
        <v>1129</v>
      </c>
      <c r="U458" t="s">
        <v>1301</v>
      </c>
      <c r="W458">
        <v>1</v>
      </c>
      <c r="AH458" t="s">
        <v>122</v>
      </c>
      <c r="AI458" t="s">
        <v>122</v>
      </c>
      <c r="AJ458" t="s">
        <v>232</v>
      </c>
      <c r="AK458" t="s">
        <v>209</v>
      </c>
      <c r="AL458">
        <v>136.90669800000001</v>
      </c>
      <c r="AM458">
        <v>35.180245999999997</v>
      </c>
      <c r="AN458" s="2">
        <v>43897</v>
      </c>
      <c r="AO458">
        <v>23</v>
      </c>
      <c r="AP458">
        <v>23</v>
      </c>
    </row>
    <row r="459" spans="1:42" x14ac:dyDescent="0.7">
      <c r="A459">
        <v>458</v>
      </c>
      <c r="B459">
        <v>404</v>
      </c>
      <c r="F459">
        <v>70</v>
      </c>
      <c r="G459" t="s">
        <v>202</v>
      </c>
      <c r="H459" t="s">
        <v>1255</v>
      </c>
      <c r="I459" t="s">
        <v>1120</v>
      </c>
      <c r="J459" t="s">
        <v>42</v>
      </c>
      <c r="K459" t="s">
        <v>42</v>
      </c>
      <c r="M459" t="s">
        <v>369</v>
      </c>
      <c r="N459" t="s">
        <v>370</v>
      </c>
      <c r="O459" t="s">
        <v>369</v>
      </c>
      <c r="P459">
        <v>65</v>
      </c>
      <c r="Q459">
        <v>61</v>
      </c>
      <c r="T459" t="s">
        <v>1129</v>
      </c>
      <c r="U459" t="s">
        <v>1302</v>
      </c>
      <c r="W459">
        <v>1</v>
      </c>
      <c r="AH459" t="s">
        <v>122</v>
      </c>
      <c r="AI459" t="s">
        <v>122</v>
      </c>
      <c r="AJ459" t="s">
        <v>372</v>
      </c>
      <c r="AK459" t="s">
        <v>209</v>
      </c>
      <c r="AL459">
        <v>136.91018399999999</v>
      </c>
      <c r="AM459">
        <v>35.168599999999998</v>
      </c>
      <c r="AN459" s="2">
        <v>43897</v>
      </c>
      <c r="AO459">
        <v>23</v>
      </c>
      <c r="AP459">
        <v>23</v>
      </c>
    </row>
    <row r="460" spans="1:42" x14ac:dyDescent="0.7">
      <c r="A460">
        <v>459</v>
      </c>
      <c r="B460">
        <v>405</v>
      </c>
      <c r="F460">
        <v>70</v>
      </c>
      <c r="G460" t="s">
        <v>202</v>
      </c>
      <c r="H460" t="s">
        <v>1255</v>
      </c>
      <c r="I460" t="s">
        <v>1120</v>
      </c>
      <c r="J460" t="s">
        <v>42</v>
      </c>
      <c r="K460" t="s">
        <v>42</v>
      </c>
      <c r="M460" t="s">
        <v>369</v>
      </c>
      <c r="N460" t="s">
        <v>370</v>
      </c>
      <c r="O460" t="s">
        <v>369</v>
      </c>
      <c r="P460">
        <v>66</v>
      </c>
      <c r="Q460">
        <v>52</v>
      </c>
      <c r="T460" t="s">
        <v>1129</v>
      </c>
      <c r="U460" t="s">
        <v>1302</v>
      </c>
      <c r="W460">
        <v>1</v>
      </c>
      <c r="AH460" t="s">
        <v>122</v>
      </c>
      <c r="AI460" t="s">
        <v>122</v>
      </c>
      <c r="AJ460" t="s">
        <v>372</v>
      </c>
      <c r="AK460" t="s">
        <v>209</v>
      </c>
      <c r="AL460">
        <v>136.91018399999999</v>
      </c>
      <c r="AM460">
        <v>35.168599999999998</v>
      </c>
      <c r="AN460" s="2">
        <v>43897</v>
      </c>
      <c r="AO460">
        <v>23</v>
      </c>
      <c r="AP460">
        <v>23</v>
      </c>
    </row>
    <row r="461" spans="1:42" x14ac:dyDescent="0.7">
      <c r="A461">
        <v>460</v>
      </c>
      <c r="B461">
        <v>406</v>
      </c>
      <c r="F461">
        <v>70</v>
      </c>
      <c r="G461" t="s">
        <v>202</v>
      </c>
      <c r="H461" t="s">
        <v>1255</v>
      </c>
      <c r="I461" t="s">
        <v>1187</v>
      </c>
      <c r="J461" t="s">
        <v>42</v>
      </c>
      <c r="K461" t="s">
        <v>42</v>
      </c>
      <c r="M461" t="s">
        <v>369</v>
      </c>
      <c r="N461" t="s">
        <v>370</v>
      </c>
      <c r="O461" t="s">
        <v>369</v>
      </c>
      <c r="P461">
        <v>67</v>
      </c>
      <c r="Q461">
        <v>53</v>
      </c>
      <c r="T461" t="s">
        <v>1129</v>
      </c>
      <c r="U461" t="s">
        <v>1302</v>
      </c>
      <c r="W461">
        <v>1</v>
      </c>
      <c r="AH461" t="s">
        <v>122</v>
      </c>
      <c r="AI461" t="s">
        <v>122</v>
      </c>
      <c r="AJ461" t="s">
        <v>372</v>
      </c>
      <c r="AK461" t="s">
        <v>209</v>
      </c>
      <c r="AL461">
        <v>136.91018399999999</v>
      </c>
      <c r="AM461">
        <v>35.168599999999998</v>
      </c>
      <c r="AN461" s="2">
        <v>43897</v>
      </c>
      <c r="AO461">
        <v>23</v>
      </c>
      <c r="AP461">
        <v>23</v>
      </c>
    </row>
    <row r="462" spans="1:42" x14ac:dyDescent="0.7">
      <c r="A462">
        <v>461</v>
      </c>
      <c r="B462">
        <v>407</v>
      </c>
      <c r="F462">
        <v>70</v>
      </c>
      <c r="G462" t="s">
        <v>220</v>
      </c>
      <c r="H462" t="s">
        <v>1255</v>
      </c>
      <c r="I462" t="s">
        <v>1187</v>
      </c>
      <c r="J462" t="s">
        <v>42</v>
      </c>
      <c r="K462" t="s">
        <v>42</v>
      </c>
      <c r="M462" t="s">
        <v>369</v>
      </c>
      <c r="N462" t="s">
        <v>370</v>
      </c>
      <c r="O462" t="s">
        <v>369</v>
      </c>
      <c r="P462">
        <v>68</v>
      </c>
      <c r="Q462">
        <v>54</v>
      </c>
      <c r="T462" t="s">
        <v>1129</v>
      </c>
      <c r="U462" t="s">
        <v>1302</v>
      </c>
      <c r="W462">
        <v>1</v>
      </c>
      <c r="AH462" t="s">
        <v>122</v>
      </c>
      <c r="AI462" t="s">
        <v>122</v>
      </c>
      <c r="AJ462" t="s">
        <v>372</v>
      </c>
      <c r="AK462" t="s">
        <v>225</v>
      </c>
      <c r="AL462">
        <v>136.91018399999999</v>
      </c>
      <c r="AM462">
        <v>35.168599999999998</v>
      </c>
      <c r="AN462" s="2">
        <v>43897</v>
      </c>
      <c r="AO462">
        <v>23</v>
      </c>
      <c r="AP462">
        <v>23</v>
      </c>
    </row>
    <row r="463" spans="1:42" x14ac:dyDescent="0.7">
      <c r="A463">
        <v>462</v>
      </c>
      <c r="B463">
        <v>408</v>
      </c>
      <c r="F463">
        <v>90</v>
      </c>
      <c r="G463" t="s">
        <v>220</v>
      </c>
      <c r="H463" t="s">
        <v>1255</v>
      </c>
      <c r="I463" t="s">
        <v>1187</v>
      </c>
      <c r="J463" t="s">
        <v>42</v>
      </c>
      <c r="K463" t="s">
        <v>42</v>
      </c>
      <c r="M463" t="s">
        <v>369</v>
      </c>
      <c r="N463" t="s">
        <v>370</v>
      </c>
      <c r="O463" t="s">
        <v>369</v>
      </c>
      <c r="P463">
        <v>69</v>
      </c>
      <c r="Q463">
        <v>55</v>
      </c>
      <c r="T463" t="s">
        <v>1129</v>
      </c>
      <c r="U463" t="s">
        <v>1302</v>
      </c>
      <c r="W463">
        <v>1</v>
      </c>
      <c r="X463">
        <v>462</v>
      </c>
      <c r="Y463">
        <v>38</v>
      </c>
      <c r="Z463">
        <v>38</v>
      </c>
      <c r="AA463">
        <v>6</v>
      </c>
      <c r="AB463">
        <v>76</v>
      </c>
      <c r="AC463">
        <v>7</v>
      </c>
      <c r="AD463">
        <v>8029</v>
      </c>
      <c r="AE463">
        <v>553</v>
      </c>
      <c r="AH463" t="s">
        <v>122</v>
      </c>
      <c r="AI463" t="s">
        <v>122</v>
      </c>
      <c r="AJ463" t="s">
        <v>372</v>
      </c>
      <c r="AK463" t="s">
        <v>225</v>
      </c>
      <c r="AL463">
        <v>136.91018399999999</v>
      </c>
      <c r="AM463">
        <v>35.168599999999998</v>
      </c>
      <c r="AN463" s="2">
        <v>43897</v>
      </c>
      <c r="AO463">
        <v>23</v>
      </c>
      <c r="AP463">
        <v>23</v>
      </c>
    </row>
    <row r="464" spans="1:42" x14ac:dyDescent="0.7">
      <c r="A464">
        <v>463</v>
      </c>
      <c r="B464">
        <v>409</v>
      </c>
      <c r="F464">
        <v>60</v>
      </c>
      <c r="G464" t="s">
        <v>202</v>
      </c>
      <c r="H464" t="s">
        <v>1303</v>
      </c>
      <c r="I464" t="s">
        <v>971</v>
      </c>
      <c r="J464" t="s">
        <v>78</v>
      </c>
      <c r="K464" t="s">
        <v>78</v>
      </c>
      <c r="L464" t="s">
        <v>820</v>
      </c>
      <c r="M464" t="s">
        <v>1304</v>
      </c>
      <c r="N464" t="s">
        <v>1305</v>
      </c>
      <c r="O464" t="s">
        <v>78</v>
      </c>
      <c r="P464">
        <v>99</v>
      </c>
      <c r="T464" t="s">
        <v>1306</v>
      </c>
      <c r="U464" t="s">
        <v>1307</v>
      </c>
      <c r="W464">
        <v>1</v>
      </c>
      <c r="AF464" t="s">
        <v>463</v>
      </c>
      <c r="AH464" t="s">
        <v>102</v>
      </c>
      <c r="AI464" t="s">
        <v>102</v>
      </c>
      <c r="AJ464" t="s">
        <v>246</v>
      </c>
      <c r="AK464" t="s">
        <v>209</v>
      </c>
      <c r="AL464">
        <v>141.775916</v>
      </c>
      <c r="AM464">
        <v>43.196221999999999</v>
      </c>
      <c r="AN464" s="2">
        <v>43898</v>
      </c>
      <c r="AO464">
        <v>1</v>
      </c>
      <c r="AP464">
        <v>1</v>
      </c>
    </row>
    <row r="465" spans="1:44" x14ac:dyDescent="0.7">
      <c r="A465">
        <v>464</v>
      </c>
      <c r="B465">
        <v>410</v>
      </c>
      <c r="F465">
        <v>70</v>
      </c>
      <c r="G465" t="s">
        <v>220</v>
      </c>
      <c r="H465" t="s">
        <v>1303</v>
      </c>
      <c r="I465" t="s">
        <v>906</v>
      </c>
      <c r="J465" t="s">
        <v>78</v>
      </c>
      <c r="K465" t="s">
        <v>78</v>
      </c>
      <c r="L465" t="s">
        <v>820</v>
      </c>
      <c r="M465" t="s">
        <v>1304</v>
      </c>
      <c r="N465" t="s">
        <v>1305</v>
      </c>
      <c r="O465" t="s">
        <v>78</v>
      </c>
      <c r="P465">
        <v>100</v>
      </c>
      <c r="T465" t="s">
        <v>1306</v>
      </c>
      <c r="U465" t="s">
        <v>1307</v>
      </c>
      <c r="W465">
        <v>1</v>
      </c>
      <c r="AF465" t="s">
        <v>463</v>
      </c>
      <c r="AH465" t="s">
        <v>102</v>
      </c>
      <c r="AI465" t="s">
        <v>102</v>
      </c>
      <c r="AJ465" t="s">
        <v>246</v>
      </c>
      <c r="AK465" t="s">
        <v>225</v>
      </c>
      <c r="AL465">
        <v>141.775916</v>
      </c>
      <c r="AM465">
        <v>43.196221999999999</v>
      </c>
      <c r="AN465" s="2">
        <v>43898</v>
      </c>
      <c r="AO465">
        <v>1</v>
      </c>
      <c r="AP465">
        <v>1</v>
      </c>
    </row>
    <row r="466" spans="1:44" x14ac:dyDescent="0.7">
      <c r="A466">
        <v>465</v>
      </c>
      <c r="B466">
        <v>411</v>
      </c>
      <c r="F466">
        <v>70</v>
      </c>
      <c r="G466" t="s">
        <v>202</v>
      </c>
      <c r="H466" t="s">
        <v>1303</v>
      </c>
      <c r="I466" t="s">
        <v>971</v>
      </c>
      <c r="J466" t="s">
        <v>78</v>
      </c>
      <c r="K466" t="s">
        <v>78</v>
      </c>
      <c r="L466" t="s">
        <v>540</v>
      </c>
      <c r="M466" t="s">
        <v>608</v>
      </c>
      <c r="N466" t="s">
        <v>609</v>
      </c>
      <c r="O466" t="s">
        <v>608</v>
      </c>
      <c r="P466">
        <v>101</v>
      </c>
      <c r="T466" t="s">
        <v>1306</v>
      </c>
      <c r="U466" t="s">
        <v>1308</v>
      </c>
      <c r="V466" t="s">
        <v>610</v>
      </c>
      <c r="W466">
        <v>1</v>
      </c>
      <c r="AF466" t="s">
        <v>1080</v>
      </c>
      <c r="AH466" t="s">
        <v>102</v>
      </c>
      <c r="AI466" t="s">
        <v>102</v>
      </c>
      <c r="AJ466" t="s">
        <v>612</v>
      </c>
      <c r="AK466" t="s">
        <v>209</v>
      </c>
      <c r="AL466">
        <v>142.364744</v>
      </c>
      <c r="AM466">
        <v>43.770775999999998</v>
      </c>
      <c r="AN466" s="2">
        <v>43898</v>
      </c>
      <c r="AO466">
        <v>1</v>
      </c>
      <c r="AP466">
        <v>1</v>
      </c>
    </row>
    <row r="467" spans="1:44" x14ac:dyDescent="0.7">
      <c r="A467">
        <v>466</v>
      </c>
      <c r="B467" t="s">
        <v>1260</v>
      </c>
      <c r="F467">
        <v>70</v>
      </c>
      <c r="G467" t="s">
        <v>220</v>
      </c>
      <c r="H467" t="s">
        <v>1303</v>
      </c>
      <c r="I467" t="s">
        <v>800</v>
      </c>
      <c r="J467" t="s">
        <v>78</v>
      </c>
      <c r="K467" t="s">
        <v>78</v>
      </c>
      <c r="M467" t="s">
        <v>375</v>
      </c>
      <c r="N467" t="s">
        <v>376</v>
      </c>
      <c r="O467" t="s">
        <v>375</v>
      </c>
      <c r="P467">
        <v>103</v>
      </c>
      <c r="T467" t="s">
        <v>1261</v>
      </c>
      <c r="U467" t="s">
        <v>1262</v>
      </c>
      <c r="V467" t="s">
        <v>1309</v>
      </c>
      <c r="W467">
        <v>1</v>
      </c>
      <c r="AF467" t="s">
        <v>463</v>
      </c>
      <c r="AH467" t="s">
        <v>102</v>
      </c>
      <c r="AI467" t="s">
        <v>102</v>
      </c>
      <c r="AJ467" t="s">
        <v>380</v>
      </c>
      <c r="AK467" t="s">
        <v>225</v>
      </c>
      <c r="AL467">
        <v>141.34107800000001</v>
      </c>
      <c r="AM467">
        <v>43.055281999999998</v>
      </c>
      <c r="AN467" s="2">
        <v>43898</v>
      </c>
      <c r="AO467">
        <v>1</v>
      </c>
      <c r="AP467">
        <v>1</v>
      </c>
      <c r="AR467">
        <v>441</v>
      </c>
    </row>
    <row r="468" spans="1:44" x14ac:dyDescent="0.7">
      <c r="A468">
        <v>467</v>
      </c>
      <c r="B468" t="s">
        <v>1260</v>
      </c>
      <c r="F468">
        <v>50</v>
      </c>
      <c r="G468" t="s">
        <v>202</v>
      </c>
      <c r="H468" t="s">
        <v>1303</v>
      </c>
      <c r="I468" t="s">
        <v>717</v>
      </c>
      <c r="J468" t="s">
        <v>78</v>
      </c>
      <c r="K468" t="s">
        <v>78</v>
      </c>
      <c r="M468" t="s">
        <v>375</v>
      </c>
      <c r="N468" t="s">
        <v>376</v>
      </c>
      <c r="O468" t="s">
        <v>375</v>
      </c>
      <c r="P468">
        <v>104</v>
      </c>
      <c r="T468" t="s">
        <v>1261</v>
      </c>
      <c r="U468" t="s">
        <v>1262</v>
      </c>
      <c r="V468" t="s">
        <v>1310</v>
      </c>
      <c r="W468">
        <v>1</v>
      </c>
      <c r="AF468" t="s">
        <v>396</v>
      </c>
      <c r="AH468" t="s">
        <v>102</v>
      </c>
      <c r="AI468" t="s">
        <v>102</v>
      </c>
      <c r="AJ468" t="s">
        <v>380</v>
      </c>
      <c r="AK468" t="s">
        <v>209</v>
      </c>
      <c r="AL468">
        <v>141.34107800000001</v>
      </c>
      <c r="AM468">
        <v>43.055281999999998</v>
      </c>
      <c r="AN468" s="2">
        <v>43898</v>
      </c>
      <c r="AO468">
        <v>1</v>
      </c>
      <c r="AP468">
        <v>1</v>
      </c>
      <c r="AR468">
        <v>442</v>
      </c>
    </row>
    <row r="469" spans="1:44" x14ac:dyDescent="0.7">
      <c r="A469">
        <v>468</v>
      </c>
      <c r="B469" t="s">
        <v>1260</v>
      </c>
      <c r="F469">
        <v>50</v>
      </c>
      <c r="G469" t="s">
        <v>220</v>
      </c>
      <c r="H469" t="s">
        <v>1303</v>
      </c>
      <c r="I469" t="s">
        <v>663</v>
      </c>
      <c r="J469" t="s">
        <v>78</v>
      </c>
      <c r="K469" t="s">
        <v>78</v>
      </c>
      <c r="M469" t="s">
        <v>375</v>
      </c>
      <c r="N469" t="s">
        <v>376</v>
      </c>
      <c r="O469" t="s">
        <v>375</v>
      </c>
      <c r="P469">
        <v>105</v>
      </c>
      <c r="T469" t="s">
        <v>1261</v>
      </c>
      <c r="U469" t="s">
        <v>1262</v>
      </c>
      <c r="V469" t="s">
        <v>1311</v>
      </c>
      <c r="W469">
        <v>1</v>
      </c>
      <c r="AF469" t="s">
        <v>463</v>
      </c>
      <c r="AH469" t="s">
        <v>102</v>
      </c>
      <c r="AI469" t="s">
        <v>102</v>
      </c>
      <c r="AJ469" t="s">
        <v>380</v>
      </c>
      <c r="AK469" t="s">
        <v>225</v>
      </c>
      <c r="AL469">
        <v>141.34107800000001</v>
      </c>
      <c r="AM469">
        <v>43.055281999999998</v>
      </c>
      <c r="AN469" s="2">
        <v>43898</v>
      </c>
      <c r="AO469">
        <v>1</v>
      </c>
      <c r="AP469">
        <v>1</v>
      </c>
      <c r="AR469">
        <v>443</v>
      </c>
    </row>
    <row r="470" spans="1:44" x14ac:dyDescent="0.7">
      <c r="A470">
        <v>469</v>
      </c>
      <c r="B470">
        <v>412</v>
      </c>
      <c r="F470">
        <v>50</v>
      </c>
      <c r="G470" t="s">
        <v>202</v>
      </c>
      <c r="H470" t="s">
        <v>1303</v>
      </c>
      <c r="I470" t="s">
        <v>906</v>
      </c>
      <c r="J470" t="s">
        <v>10</v>
      </c>
      <c r="K470" t="s">
        <v>10</v>
      </c>
      <c r="M470" t="s">
        <v>897</v>
      </c>
      <c r="N470" t="s">
        <v>898</v>
      </c>
      <c r="O470" t="s">
        <v>10</v>
      </c>
      <c r="P470">
        <v>11</v>
      </c>
      <c r="Q470">
        <v>7</v>
      </c>
      <c r="R470" t="s">
        <v>205</v>
      </c>
      <c r="T470" t="s">
        <v>1306</v>
      </c>
      <c r="U470" t="s">
        <v>1312</v>
      </c>
      <c r="W470">
        <v>1</v>
      </c>
      <c r="AF470" t="s">
        <v>463</v>
      </c>
      <c r="AH470" t="s">
        <v>138</v>
      </c>
      <c r="AI470" t="s">
        <v>138</v>
      </c>
      <c r="AJ470" t="s">
        <v>904</v>
      </c>
      <c r="AK470" t="s">
        <v>209</v>
      </c>
      <c r="AL470">
        <v>133.52928199999999</v>
      </c>
      <c r="AM470">
        <v>33.559587000000001</v>
      </c>
      <c r="AN470" s="2">
        <v>43898</v>
      </c>
      <c r="AO470">
        <v>39</v>
      </c>
      <c r="AP470">
        <v>39</v>
      </c>
    </row>
    <row r="471" spans="1:44" x14ac:dyDescent="0.7">
      <c r="A471">
        <v>470</v>
      </c>
      <c r="B471">
        <v>413</v>
      </c>
      <c r="F471">
        <v>60</v>
      </c>
      <c r="G471" t="s">
        <v>220</v>
      </c>
      <c r="H471" t="s">
        <v>1303</v>
      </c>
      <c r="I471" t="s">
        <v>933</v>
      </c>
      <c r="J471" t="s">
        <v>10</v>
      </c>
      <c r="K471" t="s">
        <v>10</v>
      </c>
      <c r="N471" t="s">
        <v>10</v>
      </c>
      <c r="O471" t="s">
        <v>10</v>
      </c>
      <c r="P471">
        <v>12</v>
      </c>
      <c r="R471" t="s">
        <v>205</v>
      </c>
      <c r="S471" t="s">
        <v>1064</v>
      </c>
      <c r="T471" t="s">
        <v>1306</v>
      </c>
      <c r="U471" t="s">
        <v>1313</v>
      </c>
      <c r="W471">
        <v>1</v>
      </c>
      <c r="AH471" t="s">
        <v>138</v>
      </c>
      <c r="AI471" t="s">
        <v>138</v>
      </c>
      <c r="AJ471" t="s">
        <v>904</v>
      </c>
      <c r="AK471" t="s">
        <v>225</v>
      </c>
      <c r="AL471">
        <v>133.53088700000001</v>
      </c>
      <c r="AM471">
        <v>33.559688999999999</v>
      </c>
      <c r="AN471" s="2">
        <v>43898</v>
      </c>
      <c r="AO471">
        <v>39</v>
      </c>
      <c r="AP471">
        <v>39</v>
      </c>
    </row>
    <row r="472" spans="1:44" x14ac:dyDescent="0.7">
      <c r="A472">
        <v>471</v>
      </c>
      <c r="B472">
        <v>414</v>
      </c>
      <c r="F472">
        <v>50</v>
      </c>
      <c r="G472" t="s">
        <v>220</v>
      </c>
      <c r="H472" t="s">
        <v>1303</v>
      </c>
      <c r="I472" t="s">
        <v>906</v>
      </c>
      <c r="J472" t="s">
        <v>56</v>
      </c>
      <c r="K472" t="s">
        <v>56</v>
      </c>
      <c r="M472" t="s">
        <v>1214</v>
      </c>
      <c r="N472" t="s">
        <v>1215</v>
      </c>
      <c r="O472" t="s">
        <v>1214</v>
      </c>
      <c r="P472">
        <v>11</v>
      </c>
      <c r="T472" t="s">
        <v>1306</v>
      </c>
      <c r="U472" t="s">
        <v>1314</v>
      </c>
      <c r="W472">
        <v>1</v>
      </c>
      <c r="AF472" t="s">
        <v>903</v>
      </c>
      <c r="AG472" t="s">
        <v>1315</v>
      </c>
      <c r="AH472" t="s">
        <v>127</v>
      </c>
      <c r="AI472" t="s">
        <v>127</v>
      </c>
      <c r="AJ472" t="s">
        <v>1216</v>
      </c>
      <c r="AK472" t="s">
        <v>225</v>
      </c>
      <c r="AL472">
        <v>134.68535499999999</v>
      </c>
      <c r="AM472">
        <v>34.815148999999998</v>
      </c>
      <c r="AN472" s="2">
        <v>43898</v>
      </c>
      <c r="AO472">
        <v>28</v>
      </c>
      <c r="AP472">
        <v>28</v>
      </c>
    </row>
    <row r="473" spans="1:44" x14ac:dyDescent="0.7">
      <c r="A473">
        <v>472</v>
      </c>
      <c r="B473">
        <v>415</v>
      </c>
      <c r="F473">
        <v>80</v>
      </c>
      <c r="G473" t="s">
        <v>202</v>
      </c>
      <c r="H473" t="s">
        <v>1303</v>
      </c>
      <c r="I473" t="s">
        <v>971</v>
      </c>
      <c r="J473" t="s">
        <v>56</v>
      </c>
      <c r="K473" t="s">
        <v>56</v>
      </c>
      <c r="M473" t="s">
        <v>1284</v>
      </c>
      <c r="N473" t="s">
        <v>1285</v>
      </c>
      <c r="O473" t="s">
        <v>56</v>
      </c>
      <c r="P473">
        <v>12</v>
      </c>
      <c r="T473" t="s">
        <v>1306</v>
      </c>
      <c r="W473">
        <v>1</v>
      </c>
      <c r="AH473" t="s">
        <v>127</v>
      </c>
      <c r="AI473" t="s">
        <v>127</v>
      </c>
      <c r="AJ473" t="s">
        <v>1147</v>
      </c>
      <c r="AK473" t="s">
        <v>209</v>
      </c>
      <c r="AL473">
        <v>135.400947</v>
      </c>
      <c r="AM473">
        <v>34.784308000000003</v>
      </c>
      <c r="AN473" s="2">
        <v>43898</v>
      </c>
      <c r="AO473">
        <v>28</v>
      </c>
      <c r="AP473">
        <v>28</v>
      </c>
    </row>
    <row r="474" spans="1:44" x14ac:dyDescent="0.7">
      <c r="A474">
        <v>473</v>
      </c>
      <c r="B474">
        <v>416</v>
      </c>
      <c r="F474">
        <v>40</v>
      </c>
      <c r="G474" t="s">
        <v>202</v>
      </c>
      <c r="H474" t="s">
        <v>1303</v>
      </c>
      <c r="I474" t="s">
        <v>1010</v>
      </c>
      <c r="J474" t="s">
        <v>96</v>
      </c>
      <c r="K474" t="s">
        <v>96</v>
      </c>
      <c r="M474" t="s">
        <v>1316</v>
      </c>
      <c r="N474" t="s">
        <v>1317</v>
      </c>
      <c r="O474" t="s">
        <v>96</v>
      </c>
      <c r="P474">
        <v>9</v>
      </c>
      <c r="S474" t="s">
        <v>1318</v>
      </c>
      <c r="T474" t="s">
        <v>1306</v>
      </c>
      <c r="W474">
        <v>1</v>
      </c>
      <c r="AH474" t="s">
        <v>110</v>
      </c>
      <c r="AI474" t="s">
        <v>110</v>
      </c>
      <c r="AJ474" t="s">
        <v>294</v>
      </c>
      <c r="AK474" t="s">
        <v>209</v>
      </c>
      <c r="AL474">
        <v>139.54924</v>
      </c>
      <c r="AM474">
        <v>35.856644000000003</v>
      </c>
      <c r="AN474" s="2">
        <v>43898</v>
      </c>
      <c r="AO474">
        <v>11</v>
      </c>
      <c r="AP474">
        <v>11</v>
      </c>
    </row>
    <row r="475" spans="1:44" x14ac:dyDescent="0.7">
      <c r="A475">
        <v>474</v>
      </c>
      <c r="B475">
        <v>417</v>
      </c>
      <c r="F475">
        <v>80</v>
      </c>
      <c r="G475" t="s">
        <v>202</v>
      </c>
      <c r="H475" t="s">
        <v>1303</v>
      </c>
      <c r="J475" t="s">
        <v>42</v>
      </c>
      <c r="K475" t="s">
        <v>42</v>
      </c>
      <c r="M475" t="s">
        <v>369</v>
      </c>
      <c r="N475" t="s">
        <v>370</v>
      </c>
      <c r="O475" t="s">
        <v>369</v>
      </c>
      <c r="P475">
        <v>70</v>
      </c>
      <c r="Q475">
        <v>56</v>
      </c>
      <c r="R475" t="s">
        <v>478</v>
      </c>
      <c r="T475" t="s">
        <v>1319</v>
      </c>
      <c r="U475" t="s">
        <v>1320</v>
      </c>
      <c r="W475">
        <v>1</v>
      </c>
      <c r="AH475" t="s">
        <v>122</v>
      </c>
      <c r="AI475" t="s">
        <v>122</v>
      </c>
      <c r="AJ475" t="s">
        <v>372</v>
      </c>
      <c r="AK475" t="s">
        <v>209</v>
      </c>
      <c r="AL475">
        <v>136.91018399999999</v>
      </c>
      <c r="AM475">
        <v>35.168599999999998</v>
      </c>
      <c r="AN475" s="2">
        <v>43898</v>
      </c>
      <c r="AO475">
        <v>23</v>
      </c>
      <c r="AP475">
        <v>23</v>
      </c>
    </row>
    <row r="476" spans="1:44" x14ac:dyDescent="0.7">
      <c r="A476">
        <v>475</v>
      </c>
      <c r="B476">
        <v>418</v>
      </c>
      <c r="F476">
        <v>50</v>
      </c>
      <c r="G476" t="s">
        <v>202</v>
      </c>
      <c r="H476" t="s">
        <v>1303</v>
      </c>
      <c r="I476" t="s">
        <v>663</v>
      </c>
      <c r="J476" t="s">
        <v>66</v>
      </c>
      <c r="K476" t="s">
        <v>66</v>
      </c>
      <c r="M476" t="s">
        <v>880</v>
      </c>
      <c r="N476" t="s">
        <v>881</v>
      </c>
      <c r="O476" t="s">
        <v>66</v>
      </c>
      <c r="T476" t="s">
        <v>1306</v>
      </c>
      <c r="U476" t="s">
        <v>1321</v>
      </c>
      <c r="W476">
        <v>1</v>
      </c>
      <c r="AH476" t="s">
        <v>126</v>
      </c>
      <c r="AI476" t="s">
        <v>126</v>
      </c>
      <c r="AJ476" t="s">
        <v>253</v>
      </c>
      <c r="AK476" t="s">
        <v>209</v>
      </c>
      <c r="AL476">
        <v>135.50978699999999</v>
      </c>
      <c r="AM476">
        <v>34.681075</v>
      </c>
      <c r="AN476" s="2">
        <v>43898</v>
      </c>
      <c r="AO476">
        <v>27</v>
      </c>
      <c r="AP476">
        <v>27</v>
      </c>
    </row>
    <row r="477" spans="1:44" x14ac:dyDescent="0.7">
      <c r="A477">
        <v>476</v>
      </c>
      <c r="B477">
        <v>419</v>
      </c>
      <c r="F477">
        <v>50</v>
      </c>
      <c r="G477" t="s">
        <v>220</v>
      </c>
      <c r="H477" t="s">
        <v>1303</v>
      </c>
      <c r="I477" t="s">
        <v>906</v>
      </c>
      <c r="J477" t="s">
        <v>66</v>
      </c>
      <c r="K477" t="s">
        <v>66</v>
      </c>
      <c r="M477" t="s">
        <v>880</v>
      </c>
      <c r="N477" t="s">
        <v>881</v>
      </c>
      <c r="O477" t="s">
        <v>66</v>
      </c>
      <c r="T477" t="s">
        <v>1306</v>
      </c>
      <c r="U477" t="s">
        <v>1321</v>
      </c>
      <c r="W477">
        <v>1</v>
      </c>
      <c r="AH477" t="s">
        <v>126</v>
      </c>
      <c r="AI477" t="s">
        <v>126</v>
      </c>
      <c r="AJ477" t="s">
        <v>253</v>
      </c>
      <c r="AK477" t="s">
        <v>225</v>
      </c>
      <c r="AL477">
        <v>135.50978699999999</v>
      </c>
      <c r="AM477">
        <v>34.681075</v>
      </c>
      <c r="AN477" s="2">
        <v>43898</v>
      </c>
      <c r="AO477">
        <v>27</v>
      </c>
      <c r="AP477">
        <v>27</v>
      </c>
    </row>
    <row r="478" spans="1:44" x14ac:dyDescent="0.7">
      <c r="A478">
        <v>477</v>
      </c>
      <c r="B478">
        <v>420</v>
      </c>
      <c r="F478">
        <v>60</v>
      </c>
      <c r="G478" t="s">
        <v>202</v>
      </c>
      <c r="H478" t="s">
        <v>1303</v>
      </c>
      <c r="I478" t="s">
        <v>717</v>
      </c>
      <c r="J478" t="s">
        <v>66</v>
      </c>
      <c r="K478" t="s">
        <v>66</v>
      </c>
      <c r="M478" t="s">
        <v>880</v>
      </c>
      <c r="N478" t="s">
        <v>881</v>
      </c>
      <c r="O478" t="s">
        <v>66</v>
      </c>
      <c r="T478" t="s">
        <v>1306</v>
      </c>
      <c r="U478" t="s">
        <v>1321</v>
      </c>
      <c r="W478">
        <v>1</v>
      </c>
      <c r="AH478" t="s">
        <v>126</v>
      </c>
      <c r="AI478" t="s">
        <v>126</v>
      </c>
      <c r="AJ478" t="s">
        <v>253</v>
      </c>
      <c r="AK478" t="s">
        <v>209</v>
      </c>
      <c r="AL478">
        <v>135.50978699999999</v>
      </c>
      <c r="AM478">
        <v>34.681075</v>
      </c>
      <c r="AN478" s="2">
        <v>43898</v>
      </c>
      <c r="AO478">
        <v>27</v>
      </c>
      <c r="AP478">
        <v>27</v>
      </c>
    </row>
    <row r="479" spans="1:44" x14ac:dyDescent="0.7">
      <c r="A479">
        <v>478</v>
      </c>
      <c r="B479" t="s">
        <v>259</v>
      </c>
      <c r="C479" t="s">
        <v>397</v>
      </c>
      <c r="F479">
        <v>40</v>
      </c>
      <c r="G479" t="s">
        <v>220</v>
      </c>
      <c r="H479" t="s">
        <v>1303</v>
      </c>
      <c r="J479" t="s">
        <v>66</v>
      </c>
      <c r="K479" t="s">
        <v>66</v>
      </c>
      <c r="M479" t="s">
        <v>880</v>
      </c>
      <c r="N479" t="s">
        <v>881</v>
      </c>
      <c r="O479" t="s">
        <v>66</v>
      </c>
      <c r="T479" t="s">
        <v>1306</v>
      </c>
      <c r="U479" t="s">
        <v>1321</v>
      </c>
      <c r="W479">
        <v>1</v>
      </c>
      <c r="AH479" t="s">
        <v>126</v>
      </c>
      <c r="AI479" t="s">
        <v>126</v>
      </c>
      <c r="AJ479" t="s">
        <v>253</v>
      </c>
      <c r="AK479" t="s">
        <v>225</v>
      </c>
      <c r="AL479">
        <v>135.50978699999999</v>
      </c>
      <c r="AM479">
        <v>34.681075</v>
      </c>
      <c r="AN479" s="2">
        <v>43898</v>
      </c>
      <c r="AO479">
        <v>27</v>
      </c>
      <c r="AP479">
        <v>27</v>
      </c>
    </row>
    <row r="480" spans="1:44" x14ac:dyDescent="0.7">
      <c r="A480">
        <v>479</v>
      </c>
      <c r="B480">
        <v>421</v>
      </c>
      <c r="F480">
        <v>20</v>
      </c>
      <c r="G480" t="s">
        <v>220</v>
      </c>
      <c r="H480" t="s">
        <v>1303</v>
      </c>
      <c r="I480" t="s">
        <v>717</v>
      </c>
      <c r="J480" t="s">
        <v>66</v>
      </c>
      <c r="K480" t="s">
        <v>66</v>
      </c>
      <c r="M480" t="s">
        <v>1297</v>
      </c>
      <c r="N480" t="s">
        <v>1298</v>
      </c>
      <c r="O480" t="s">
        <v>66</v>
      </c>
      <c r="T480" t="s">
        <v>1306</v>
      </c>
      <c r="U480" t="s">
        <v>1321</v>
      </c>
      <c r="W480">
        <v>1</v>
      </c>
      <c r="AH480" t="s">
        <v>126</v>
      </c>
      <c r="AI480" t="s">
        <v>126</v>
      </c>
      <c r="AJ480" t="s">
        <v>253</v>
      </c>
      <c r="AK480" t="s">
        <v>225</v>
      </c>
      <c r="AL480">
        <v>135.469919</v>
      </c>
      <c r="AM480">
        <v>34.781278999999998</v>
      </c>
      <c r="AN480" s="2">
        <v>43898</v>
      </c>
      <c r="AO480">
        <v>27</v>
      </c>
      <c r="AP480">
        <v>27</v>
      </c>
    </row>
    <row r="481" spans="1:42" x14ac:dyDescent="0.7">
      <c r="A481">
        <v>480</v>
      </c>
      <c r="B481">
        <v>422</v>
      </c>
      <c r="F481">
        <v>20</v>
      </c>
      <c r="G481" t="s">
        <v>220</v>
      </c>
      <c r="H481" t="s">
        <v>1303</v>
      </c>
      <c r="J481" t="s">
        <v>66</v>
      </c>
      <c r="K481" t="s">
        <v>66</v>
      </c>
      <c r="M481" t="s">
        <v>880</v>
      </c>
      <c r="N481" t="s">
        <v>881</v>
      </c>
      <c r="O481" t="s">
        <v>66</v>
      </c>
      <c r="T481" t="s">
        <v>1306</v>
      </c>
      <c r="U481" t="s">
        <v>1321</v>
      </c>
      <c r="W481">
        <v>1</v>
      </c>
      <c r="AH481" t="s">
        <v>126</v>
      </c>
      <c r="AI481" t="s">
        <v>126</v>
      </c>
      <c r="AJ481" t="s">
        <v>253</v>
      </c>
      <c r="AK481" t="s">
        <v>225</v>
      </c>
      <c r="AL481">
        <v>135.50978699999999</v>
      </c>
      <c r="AM481">
        <v>34.681075</v>
      </c>
      <c r="AN481" s="2">
        <v>43898</v>
      </c>
      <c r="AO481">
        <v>27</v>
      </c>
      <c r="AP481">
        <v>27</v>
      </c>
    </row>
    <row r="482" spans="1:42" x14ac:dyDescent="0.7">
      <c r="A482">
        <v>481</v>
      </c>
      <c r="B482">
        <v>423</v>
      </c>
      <c r="F482">
        <v>20</v>
      </c>
      <c r="G482" t="s">
        <v>220</v>
      </c>
      <c r="H482" t="s">
        <v>1303</v>
      </c>
      <c r="I482" t="s">
        <v>506</v>
      </c>
      <c r="J482" t="s">
        <v>66</v>
      </c>
      <c r="K482" t="s">
        <v>66</v>
      </c>
      <c r="M482" t="s">
        <v>880</v>
      </c>
      <c r="N482" t="s">
        <v>881</v>
      </c>
      <c r="O482" t="s">
        <v>66</v>
      </c>
      <c r="T482" t="s">
        <v>1306</v>
      </c>
      <c r="U482" t="s">
        <v>1321</v>
      </c>
      <c r="W482">
        <v>1</v>
      </c>
      <c r="AH482" t="s">
        <v>126</v>
      </c>
      <c r="AI482" t="s">
        <v>126</v>
      </c>
      <c r="AJ482" t="s">
        <v>253</v>
      </c>
      <c r="AK482" t="s">
        <v>225</v>
      </c>
      <c r="AL482">
        <v>135.50978699999999</v>
      </c>
      <c r="AM482">
        <v>34.681075</v>
      </c>
      <c r="AN482" s="2">
        <v>43898</v>
      </c>
      <c r="AO482">
        <v>27</v>
      </c>
      <c r="AP482">
        <v>27</v>
      </c>
    </row>
    <row r="483" spans="1:42" x14ac:dyDescent="0.7">
      <c r="A483">
        <v>482</v>
      </c>
      <c r="B483" t="s">
        <v>259</v>
      </c>
      <c r="C483" t="s">
        <v>397</v>
      </c>
      <c r="F483">
        <v>40</v>
      </c>
      <c r="G483" t="s">
        <v>220</v>
      </c>
      <c r="H483" t="s">
        <v>1303</v>
      </c>
      <c r="J483" t="s">
        <v>66</v>
      </c>
      <c r="K483" t="s">
        <v>66</v>
      </c>
      <c r="M483" t="s">
        <v>880</v>
      </c>
      <c r="N483" t="s">
        <v>881</v>
      </c>
      <c r="O483" t="s">
        <v>66</v>
      </c>
      <c r="T483" t="s">
        <v>1306</v>
      </c>
      <c r="U483" t="s">
        <v>1321</v>
      </c>
      <c r="W483">
        <v>1</v>
      </c>
      <c r="AH483" t="s">
        <v>126</v>
      </c>
      <c r="AI483" t="s">
        <v>126</v>
      </c>
      <c r="AJ483" t="s">
        <v>253</v>
      </c>
      <c r="AK483" t="s">
        <v>225</v>
      </c>
      <c r="AL483">
        <v>135.50978699999999</v>
      </c>
      <c r="AM483">
        <v>34.681075</v>
      </c>
      <c r="AN483" s="2">
        <v>43898</v>
      </c>
      <c r="AO483">
        <v>27</v>
      </c>
      <c r="AP483">
        <v>27</v>
      </c>
    </row>
    <row r="484" spans="1:42" x14ac:dyDescent="0.7">
      <c r="A484">
        <v>483</v>
      </c>
      <c r="B484">
        <v>424</v>
      </c>
      <c r="F484">
        <v>40</v>
      </c>
      <c r="G484" t="s">
        <v>220</v>
      </c>
      <c r="H484" t="s">
        <v>1303</v>
      </c>
      <c r="I484" t="s">
        <v>933</v>
      </c>
      <c r="J484" t="s">
        <v>66</v>
      </c>
      <c r="K484" t="s">
        <v>66</v>
      </c>
      <c r="M484" t="s">
        <v>880</v>
      </c>
      <c r="N484" t="s">
        <v>881</v>
      </c>
      <c r="O484" t="s">
        <v>66</v>
      </c>
      <c r="T484" t="s">
        <v>1306</v>
      </c>
      <c r="U484" t="s">
        <v>1321</v>
      </c>
      <c r="W484">
        <v>1</v>
      </c>
      <c r="AH484" t="s">
        <v>126</v>
      </c>
      <c r="AI484" t="s">
        <v>126</v>
      </c>
      <c r="AJ484" t="s">
        <v>253</v>
      </c>
      <c r="AK484" t="s">
        <v>225</v>
      </c>
      <c r="AL484">
        <v>135.50978699999999</v>
      </c>
      <c r="AM484">
        <v>34.681075</v>
      </c>
      <c r="AN484" s="2">
        <v>43898</v>
      </c>
      <c r="AO484">
        <v>27</v>
      </c>
      <c r="AP484">
        <v>27</v>
      </c>
    </row>
    <row r="485" spans="1:42" x14ac:dyDescent="0.7">
      <c r="A485">
        <v>484</v>
      </c>
      <c r="B485">
        <v>425</v>
      </c>
      <c r="F485">
        <v>60</v>
      </c>
      <c r="G485" t="s">
        <v>220</v>
      </c>
      <c r="H485" t="s">
        <v>1303</v>
      </c>
      <c r="I485" t="s">
        <v>933</v>
      </c>
      <c r="J485" t="s">
        <v>66</v>
      </c>
      <c r="K485" t="s">
        <v>66</v>
      </c>
      <c r="M485" t="s">
        <v>880</v>
      </c>
      <c r="N485" t="s">
        <v>881</v>
      </c>
      <c r="O485" t="s">
        <v>66</v>
      </c>
      <c r="T485" t="s">
        <v>1306</v>
      </c>
      <c r="U485" t="s">
        <v>1321</v>
      </c>
      <c r="W485">
        <v>1</v>
      </c>
      <c r="AH485" t="s">
        <v>126</v>
      </c>
      <c r="AI485" t="s">
        <v>126</v>
      </c>
      <c r="AJ485" t="s">
        <v>253</v>
      </c>
      <c r="AK485" t="s">
        <v>225</v>
      </c>
      <c r="AL485">
        <v>135.50978699999999</v>
      </c>
      <c r="AM485">
        <v>34.681075</v>
      </c>
      <c r="AN485" s="2">
        <v>43898</v>
      </c>
      <c r="AO485">
        <v>27</v>
      </c>
      <c r="AP485">
        <v>27</v>
      </c>
    </row>
    <row r="486" spans="1:42" x14ac:dyDescent="0.7">
      <c r="A486">
        <v>485</v>
      </c>
      <c r="B486" t="s">
        <v>259</v>
      </c>
      <c r="C486" t="s">
        <v>397</v>
      </c>
      <c r="F486">
        <v>30</v>
      </c>
      <c r="G486" t="s">
        <v>202</v>
      </c>
      <c r="H486" t="s">
        <v>1303</v>
      </c>
      <c r="J486" t="s">
        <v>66</v>
      </c>
      <c r="K486" t="s">
        <v>66</v>
      </c>
      <c r="M486" t="s">
        <v>880</v>
      </c>
      <c r="N486" t="s">
        <v>881</v>
      </c>
      <c r="O486" t="s">
        <v>66</v>
      </c>
      <c r="T486" t="s">
        <v>1306</v>
      </c>
      <c r="U486" t="s">
        <v>1321</v>
      </c>
      <c r="W486">
        <v>1</v>
      </c>
      <c r="AH486" t="s">
        <v>126</v>
      </c>
      <c r="AI486" t="s">
        <v>126</v>
      </c>
      <c r="AJ486" t="s">
        <v>253</v>
      </c>
      <c r="AK486" t="s">
        <v>209</v>
      </c>
      <c r="AL486">
        <v>135.50978699999999</v>
      </c>
      <c r="AM486">
        <v>34.681075</v>
      </c>
      <c r="AN486" s="2">
        <v>43898</v>
      </c>
      <c r="AO486">
        <v>27</v>
      </c>
      <c r="AP486">
        <v>27</v>
      </c>
    </row>
    <row r="487" spans="1:42" x14ac:dyDescent="0.7">
      <c r="A487">
        <v>486</v>
      </c>
      <c r="B487">
        <v>426</v>
      </c>
      <c r="F487">
        <v>30</v>
      </c>
      <c r="G487" t="s">
        <v>202</v>
      </c>
      <c r="H487" t="s">
        <v>1303</v>
      </c>
      <c r="I487" t="s">
        <v>933</v>
      </c>
      <c r="J487" t="s">
        <v>66</v>
      </c>
      <c r="K487" t="s">
        <v>66</v>
      </c>
      <c r="M487" t="s">
        <v>1322</v>
      </c>
      <c r="N487" t="s">
        <v>1323</v>
      </c>
      <c r="O487" t="s">
        <v>66</v>
      </c>
      <c r="T487" t="s">
        <v>1306</v>
      </c>
      <c r="U487" t="s">
        <v>1321</v>
      </c>
      <c r="W487">
        <v>1</v>
      </c>
      <c r="AH487" t="s">
        <v>126</v>
      </c>
      <c r="AI487" t="s">
        <v>126</v>
      </c>
      <c r="AJ487" t="s">
        <v>253</v>
      </c>
      <c r="AK487" t="s">
        <v>209</v>
      </c>
      <c r="AL487">
        <v>135.56175099999999</v>
      </c>
      <c r="AM487">
        <v>34.735785999999997</v>
      </c>
      <c r="AN487" s="2">
        <v>43898</v>
      </c>
      <c r="AO487">
        <v>27</v>
      </c>
      <c r="AP487">
        <v>27</v>
      </c>
    </row>
    <row r="488" spans="1:42" x14ac:dyDescent="0.7">
      <c r="A488">
        <v>487</v>
      </c>
      <c r="B488">
        <v>427</v>
      </c>
      <c r="F488">
        <v>60</v>
      </c>
      <c r="G488" t="s">
        <v>220</v>
      </c>
      <c r="H488" t="s">
        <v>1303</v>
      </c>
      <c r="I488" t="s">
        <v>906</v>
      </c>
      <c r="J488" t="s">
        <v>66</v>
      </c>
      <c r="K488" t="s">
        <v>66</v>
      </c>
      <c r="M488" t="s">
        <v>1297</v>
      </c>
      <c r="N488" t="s">
        <v>1298</v>
      </c>
      <c r="O488" t="s">
        <v>66</v>
      </c>
      <c r="T488" t="s">
        <v>1306</v>
      </c>
      <c r="U488" t="s">
        <v>1321</v>
      </c>
      <c r="W488">
        <v>1</v>
      </c>
      <c r="AH488" t="s">
        <v>126</v>
      </c>
      <c r="AI488" t="s">
        <v>126</v>
      </c>
      <c r="AJ488" t="s">
        <v>253</v>
      </c>
      <c r="AK488" t="s">
        <v>225</v>
      </c>
      <c r="AL488">
        <v>135.469919</v>
      </c>
      <c r="AM488">
        <v>34.781278999999998</v>
      </c>
      <c r="AN488" s="2">
        <v>43898</v>
      </c>
      <c r="AO488">
        <v>27</v>
      </c>
      <c r="AP488">
        <v>27</v>
      </c>
    </row>
    <row r="489" spans="1:42" x14ac:dyDescent="0.7">
      <c r="A489">
        <v>488</v>
      </c>
      <c r="B489">
        <v>428</v>
      </c>
      <c r="F489">
        <v>20</v>
      </c>
      <c r="G489" t="s">
        <v>220</v>
      </c>
      <c r="H489" t="s">
        <v>1303</v>
      </c>
      <c r="I489" t="s">
        <v>1187</v>
      </c>
      <c r="J489" t="s">
        <v>66</v>
      </c>
      <c r="K489" t="s">
        <v>66</v>
      </c>
      <c r="M489" t="s">
        <v>1324</v>
      </c>
      <c r="N489" t="s">
        <v>1325</v>
      </c>
      <c r="O489" t="s">
        <v>66</v>
      </c>
      <c r="T489" t="s">
        <v>1306</v>
      </c>
      <c r="U489" t="s">
        <v>1321</v>
      </c>
      <c r="W489">
        <v>1</v>
      </c>
      <c r="AH489" t="s">
        <v>126</v>
      </c>
      <c r="AI489" t="s">
        <v>126</v>
      </c>
      <c r="AJ489" t="s">
        <v>253</v>
      </c>
      <c r="AK489" t="s">
        <v>225</v>
      </c>
      <c r="AL489">
        <v>135.600977</v>
      </c>
      <c r="AM489">
        <v>34.626866</v>
      </c>
      <c r="AN489" s="2">
        <v>43898</v>
      </c>
      <c r="AO489">
        <v>27</v>
      </c>
      <c r="AP489">
        <v>27</v>
      </c>
    </row>
    <row r="490" spans="1:42" x14ac:dyDescent="0.7">
      <c r="A490">
        <v>489</v>
      </c>
      <c r="B490">
        <v>429</v>
      </c>
      <c r="F490">
        <v>60</v>
      </c>
      <c r="G490" t="s">
        <v>220</v>
      </c>
      <c r="H490" t="s">
        <v>1303</v>
      </c>
      <c r="I490" t="s">
        <v>1255</v>
      </c>
      <c r="J490" t="s">
        <v>42</v>
      </c>
      <c r="K490" t="s">
        <v>42</v>
      </c>
      <c r="M490" t="s">
        <v>369</v>
      </c>
      <c r="N490" t="s">
        <v>370</v>
      </c>
      <c r="O490" t="s">
        <v>369</v>
      </c>
      <c r="P490">
        <v>71</v>
      </c>
      <c r="Q490">
        <v>57</v>
      </c>
      <c r="T490" t="s">
        <v>1306</v>
      </c>
      <c r="U490" t="s">
        <v>1326</v>
      </c>
      <c r="W490">
        <v>1</v>
      </c>
      <c r="AH490" t="s">
        <v>122</v>
      </c>
      <c r="AI490" t="s">
        <v>122</v>
      </c>
      <c r="AJ490" t="s">
        <v>372</v>
      </c>
      <c r="AK490" t="s">
        <v>225</v>
      </c>
      <c r="AL490">
        <v>136.91018399999999</v>
      </c>
      <c r="AM490">
        <v>35.168599999999998</v>
      </c>
      <c r="AN490" s="2">
        <v>43898</v>
      </c>
      <c r="AO490">
        <v>23</v>
      </c>
      <c r="AP490">
        <v>23</v>
      </c>
    </row>
    <row r="491" spans="1:42" x14ac:dyDescent="0.7">
      <c r="A491">
        <v>490</v>
      </c>
      <c r="B491">
        <v>430</v>
      </c>
      <c r="F491">
        <v>50</v>
      </c>
      <c r="G491" t="s">
        <v>220</v>
      </c>
      <c r="H491" t="s">
        <v>1303</v>
      </c>
      <c r="I491" t="s">
        <v>1255</v>
      </c>
      <c r="J491" t="s">
        <v>42</v>
      </c>
      <c r="K491" t="s">
        <v>42</v>
      </c>
      <c r="M491" t="s">
        <v>369</v>
      </c>
      <c r="N491" t="s">
        <v>370</v>
      </c>
      <c r="O491" t="s">
        <v>369</v>
      </c>
      <c r="P491">
        <v>72</v>
      </c>
      <c r="Q491">
        <v>58</v>
      </c>
      <c r="T491" t="s">
        <v>1306</v>
      </c>
      <c r="U491" t="s">
        <v>1326</v>
      </c>
      <c r="W491">
        <v>1</v>
      </c>
      <c r="AH491" t="s">
        <v>122</v>
      </c>
      <c r="AI491" t="s">
        <v>122</v>
      </c>
      <c r="AJ491" t="s">
        <v>372</v>
      </c>
      <c r="AK491" t="s">
        <v>225</v>
      </c>
      <c r="AL491">
        <v>136.91018399999999</v>
      </c>
      <c r="AM491">
        <v>35.168599999999998</v>
      </c>
      <c r="AN491" s="2">
        <v>43898</v>
      </c>
      <c r="AO491">
        <v>23</v>
      </c>
      <c r="AP491">
        <v>23</v>
      </c>
    </row>
    <row r="492" spans="1:42" x14ac:dyDescent="0.7">
      <c r="A492">
        <v>491</v>
      </c>
      <c r="B492">
        <v>431</v>
      </c>
      <c r="F492">
        <v>70</v>
      </c>
      <c r="G492" t="s">
        <v>202</v>
      </c>
      <c r="H492" t="s">
        <v>1303</v>
      </c>
      <c r="I492" t="s">
        <v>1255</v>
      </c>
      <c r="J492" t="s">
        <v>42</v>
      </c>
      <c r="K492" t="s">
        <v>42</v>
      </c>
      <c r="M492" t="s">
        <v>369</v>
      </c>
      <c r="N492" t="s">
        <v>370</v>
      </c>
      <c r="O492" t="s">
        <v>369</v>
      </c>
      <c r="P492">
        <v>73</v>
      </c>
      <c r="Q492">
        <v>59</v>
      </c>
      <c r="T492" t="s">
        <v>1306</v>
      </c>
      <c r="U492" t="s">
        <v>1326</v>
      </c>
      <c r="W492">
        <v>1</v>
      </c>
      <c r="AH492" t="s">
        <v>122</v>
      </c>
      <c r="AI492" t="s">
        <v>122</v>
      </c>
      <c r="AJ492" t="s">
        <v>372</v>
      </c>
      <c r="AK492" t="s">
        <v>209</v>
      </c>
      <c r="AL492">
        <v>136.91018399999999</v>
      </c>
      <c r="AM492">
        <v>35.168599999999998</v>
      </c>
      <c r="AN492" s="2">
        <v>43898</v>
      </c>
      <c r="AO492">
        <v>23</v>
      </c>
      <c r="AP492">
        <v>23</v>
      </c>
    </row>
    <row r="493" spans="1:42" x14ac:dyDescent="0.7">
      <c r="A493">
        <v>492</v>
      </c>
      <c r="B493">
        <v>432</v>
      </c>
      <c r="F493">
        <v>60</v>
      </c>
      <c r="G493" t="s">
        <v>220</v>
      </c>
      <c r="H493" t="s">
        <v>1303</v>
      </c>
      <c r="I493" t="s">
        <v>1255</v>
      </c>
      <c r="J493" t="s">
        <v>42</v>
      </c>
      <c r="K493" t="s">
        <v>42</v>
      </c>
      <c r="M493" t="s">
        <v>369</v>
      </c>
      <c r="N493" t="s">
        <v>370</v>
      </c>
      <c r="O493" t="s">
        <v>369</v>
      </c>
      <c r="P493">
        <v>74</v>
      </c>
      <c r="Q493">
        <v>60</v>
      </c>
      <c r="T493" t="s">
        <v>1306</v>
      </c>
      <c r="U493" t="s">
        <v>1326</v>
      </c>
      <c r="W493">
        <v>1</v>
      </c>
      <c r="AH493" t="s">
        <v>122</v>
      </c>
      <c r="AI493" t="s">
        <v>122</v>
      </c>
      <c r="AJ493" t="s">
        <v>372</v>
      </c>
      <c r="AK493" t="s">
        <v>225</v>
      </c>
      <c r="AL493">
        <v>136.91018399999999</v>
      </c>
      <c r="AM493">
        <v>35.168599999999998</v>
      </c>
      <c r="AN493" s="2">
        <v>43898</v>
      </c>
      <c r="AO493">
        <v>23</v>
      </c>
      <c r="AP493">
        <v>23</v>
      </c>
    </row>
    <row r="494" spans="1:42" x14ac:dyDescent="0.7">
      <c r="A494">
        <v>493</v>
      </c>
      <c r="B494">
        <v>433</v>
      </c>
      <c r="F494">
        <v>80</v>
      </c>
      <c r="G494" t="s">
        <v>220</v>
      </c>
      <c r="H494" t="s">
        <v>1303</v>
      </c>
      <c r="I494" t="s">
        <v>1255</v>
      </c>
      <c r="J494" t="s">
        <v>42</v>
      </c>
      <c r="K494" t="s">
        <v>42</v>
      </c>
      <c r="M494" t="s">
        <v>369</v>
      </c>
      <c r="N494" t="s">
        <v>370</v>
      </c>
      <c r="O494" t="s">
        <v>369</v>
      </c>
      <c r="P494">
        <v>75</v>
      </c>
      <c r="Q494">
        <v>61</v>
      </c>
      <c r="T494" t="s">
        <v>1306</v>
      </c>
      <c r="U494" t="s">
        <v>1326</v>
      </c>
      <c r="W494">
        <v>1</v>
      </c>
      <c r="AH494" t="s">
        <v>122</v>
      </c>
      <c r="AI494" t="s">
        <v>122</v>
      </c>
      <c r="AJ494" t="s">
        <v>372</v>
      </c>
      <c r="AK494" t="s">
        <v>225</v>
      </c>
      <c r="AL494">
        <v>136.91018399999999</v>
      </c>
      <c r="AM494">
        <v>35.168599999999998</v>
      </c>
      <c r="AN494" s="2">
        <v>43898</v>
      </c>
      <c r="AO494">
        <v>23</v>
      </c>
      <c r="AP494">
        <v>23</v>
      </c>
    </row>
    <row r="495" spans="1:42" x14ac:dyDescent="0.7">
      <c r="A495">
        <v>494</v>
      </c>
      <c r="B495">
        <v>434</v>
      </c>
      <c r="F495">
        <v>60</v>
      </c>
      <c r="G495" t="s">
        <v>220</v>
      </c>
      <c r="H495" t="s">
        <v>1303</v>
      </c>
      <c r="I495" t="s">
        <v>1255</v>
      </c>
      <c r="J495" t="s">
        <v>42</v>
      </c>
      <c r="K495" t="s">
        <v>42</v>
      </c>
      <c r="M495" t="s">
        <v>369</v>
      </c>
      <c r="N495" t="s">
        <v>370</v>
      </c>
      <c r="O495" t="s">
        <v>369</v>
      </c>
      <c r="P495">
        <v>76</v>
      </c>
      <c r="Q495">
        <v>62</v>
      </c>
      <c r="T495" t="s">
        <v>1306</v>
      </c>
      <c r="U495" t="s">
        <v>1326</v>
      </c>
      <c r="W495">
        <v>1</v>
      </c>
      <c r="AH495" t="s">
        <v>122</v>
      </c>
      <c r="AI495" t="s">
        <v>122</v>
      </c>
      <c r="AJ495" t="s">
        <v>372</v>
      </c>
      <c r="AK495" t="s">
        <v>225</v>
      </c>
      <c r="AL495">
        <v>136.91018399999999</v>
      </c>
      <c r="AM495">
        <v>35.168599999999998</v>
      </c>
      <c r="AN495" s="2">
        <v>43898</v>
      </c>
      <c r="AO495">
        <v>23</v>
      </c>
      <c r="AP495">
        <v>23</v>
      </c>
    </row>
    <row r="496" spans="1:42" x14ac:dyDescent="0.7">
      <c r="A496">
        <v>495</v>
      </c>
      <c r="B496">
        <v>435</v>
      </c>
      <c r="F496">
        <v>50</v>
      </c>
      <c r="G496" t="s">
        <v>220</v>
      </c>
      <c r="H496" t="s">
        <v>1303</v>
      </c>
      <c r="I496" t="s">
        <v>1255</v>
      </c>
      <c r="J496" t="s">
        <v>42</v>
      </c>
      <c r="K496" t="s">
        <v>42</v>
      </c>
      <c r="M496" t="s">
        <v>369</v>
      </c>
      <c r="N496" t="s">
        <v>370</v>
      </c>
      <c r="O496" t="s">
        <v>369</v>
      </c>
      <c r="P496">
        <v>77</v>
      </c>
      <c r="Q496">
        <v>63</v>
      </c>
      <c r="T496" t="s">
        <v>1306</v>
      </c>
      <c r="U496" t="s">
        <v>1326</v>
      </c>
      <c r="W496">
        <v>1</v>
      </c>
      <c r="AH496" t="s">
        <v>122</v>
      </c>
      <c r="AI496" t="s">
        <v>122</v>
      </c>
      <c r="AJ496" t="s">
        <v>372</v>
      </c>
      <c r="AK496" t="s">
        <v>225</v>
      </c>
      <c r="AL496">
        <v>136.91018399999999</v>
      </c>
      <c r="AM496">
        <v>35.168599999999998</v>
      </c>
      <c r="AN496" s="2">
        <v>43898</v>
      </c>
      <c r="AO496">
        <v>23</v>
      </c>
      <c r="AP496">
        <v>23</v>
      </c>
    </row>
    <row r="497" spans="1:44" x14ac:dyDescent="0.7">
      <c r="A497">
        <v>496</v>
      </c>
      <c r="B497">
        <v>436</v>
      </c>
      <c r="F497">
        <v>50</v>
      </c>
      <c r="G497" t="s">
        <v>202</v>
      </c>
      <c r="H497" t="s">
        <v>1303</v>
      </c>
      <c r="I497" t="s">
        <v>1255</v>
      </c>
      <c r="J497" t="s">
        <v>42</v>
      </c>
      <c r="K497" t="s">
        <v>42</v>
      </c>
      <c r="M497" t="s">
        <v>369</v>
      </c>
      <c r="N497" t="s">
        <v>370</v>
      </c>
      <c r="O497" t="s">
        <v>369</v>
      </c>
      <c r="P497">
        <v>78</v>
      </c>
      <c r="Q497">
        <v>64</v>
      </c>
      <c r="T497" t="s">
        <v>1306</v>
      </c>
      <c r="U497" t="s">
        <v>1326</v>
      </c>
      <c r="W497">
        <v>1</v>
      </c>
      <c r="AH497" t="s">
        <v>122</v>
      </c>
      <c r="AI497" t="s">
        <v>122</v>
      </c>
      <c r="AJ497" t="s">
        <v>372</v>
      </c>
      <c r="AK497" t="s">
        <v>209</v>
      </c>
      <c r="AL497">
        <v>136.91018399999999</v>
      </c>
      <c r="AM497">
        <v>35.168599999999998</v>
      </c>
      <c r="AN497" s="2">
        <v>43898</v>
      </c>
      <c r="AO497">
        <v>23</v>
      </c>
      <c r="AP497">
        <v>23</v>
      </c>
    </row>
    <row r="498" spans="1:44" x14ac:dyDescent="0.7">
      <c r="A498">
        <v>497</v>
      </c>
      <c r="B498">
        <v>437</v>
      </c>
      <c r="F498">
        <v>90</v>
      </c>
      <c r="G498" t="s">
        <v>202</v>
      </c>
      <c r="H498" t="s">
        <v>1303</v>
      </c>
      <c r="I498" t="s">
        <v>1187</v>
      </c>
      <c r="J498" t="s">
        <v>42</v>
      </c>
      <c r="K498" t="s">
        <v>42</v>
      </c>
      <c r="M498" t="s">
        <v>369</v>
      </c>
      <c r="N498" t="s">
        <v>370</v>
      </c>
      <c r="O498" t="s">
        <v>369</v>
      </c>
      <c r="P498">
        <v>70</v>
      </c>
      <c r="Q498">
        <v>65</v>
      </c>
      <c r="T498" t="s">
        <v>1306</v>
      </c>
      <c r="U498" t="s">
        <v>1326</v>
      </c>
      <c r="W498">
        <v>1</v>
      </c>
      <c r="AH498" t="s">
        <v>122</v>
      </c>
      <c r="AI498" t="s">
        <v>122</v>
      </c>
      <c r="AJ498" t="s">
        <v>372</v>
      </c>
      <c r="AK498" t="s">
        <v>209</v>
      </c>
      <c r="AL498">
        <v>136.91018399999999</v>
      </c>
      <c r="AM498">
        <v>35.168599999999998</v>
      </c>
      <c r="AN498" s="2">
        <v>43898</v>
      </c>
      <c r="AO498">
        <v>23</v>
      </c>
      <c r="AP498">
        <v>23</v>
      </c>
    </row>
    <row r="499" spans="1:44" x14ac:dyDescent="0.7">
      <c r="A499">
        <v>498</v>
      </c>
      <c r="B499">
        <v>438</v>
      </c>
      <c r="F499">
        <v>40</v>
      </c>
      <c r="G499" t="s">
        <v>220</v>
      </c>
      <c r="H499" t="s">
        <v>1303</v>
      </c>
      <c r="I499" t="s">
        <v>1255</v>
      </c>
      <c r="J499" t="s">
        <v>42</v>
      </c>
      <c r="K499" t="s">
        <v>42</v>
      </c>
      <c r="M499" t="s">
        <v>369</v>
      </c>
      <c r="N499" t="s">
        <v>370</v>
      </c>
      <c r="O499" t="s">
        <v>369</v>
      </c>
      <c r="P499">
        <v>80</v>
      </c>
      <c r="Q499">
        <v>66</v>
      </c>
      <c r="T499" t="s">
        <v>1306</v>
      </c>
      <c r="U499" t="s">
        <v>1326</v>
      </c>
      <c r="W499">
        <v>1</v>
      </c>
      <c r="AH499" t="s">
        <v>122</v>
      </c>
      <c r="AI499" t="s">
        <v>122</v>
      </c>
      <c r="AJ499" t="s">
        <v>372</v>
      </c>
      <c r="AK499" t="s">
        <v>225</v>
      </c>
      <c r="AL499">
        <v>136.91018399999999</v>
      </c>
      <c r="AM499">
        <v>35.168599999999998</v>
      </c>
      <c r="AN499" s="2">
        <v>43898</v>
      </c>
      <c r="AO499">
        <v>23</v>
      </c>
      <c r="AP499">
        <v>23</v>
      </c>
    </row>
    <row r="500" spans="1:44" x14ac:dyDescent="0.7">
      <c r="A500">
        <v>499</v>
      </c>
      <c r="B500" t="s">
        <v>1260</v>
      </c>
      <c r="F500">
        <v>40</v>
      </c>
      <c r="G500" t="s">
        <v>202</v>
      </c>
      <c r="H500" t="s">
        <v>1303</v>
      </c>
      <c r="J500" t="s">
        <v>86</v>
      </c>
      <c r="K500" t="s">
        <v>86</v>
      </c>
      <c r="M500" t="s">
        <v>658</v>
      </c>
      <c r="N500" t="s">
        <v>659</v>
      </c>
      <c r="O500" t="s">
        <v>86</v>
      </c>
      <c r="P500">
        <v>23</v>
      </c>
      <c r="T500" t="s">
        <v>1261</v>
      </c>
      <c r="U500" t="s">
        <v>1327</v>
      </c>
      <c r="W500">
        <v>1</v>
      </c>
      <c r="X500">
        <v>499</v>
      </c>
      <c r="Y500">
        <v>37</v>
      </c>
      <c r="Z500">
        <v>32</v>
      </c>
      <c r="AA500">
        <v>6</v>
      </c>
      <c r="AB500">
        <v>80</v>
      </c>
      <c r="AC500">
        <v>4</v>
      </c>
      <c r="AD500">
        <v>8176</v>
      </c>
      <c r="AE500">
        <v>147</v>
      </c>
      <c r="AH500" t="s">
        <v>111</v>
      </c>
      <c r="AI500" t="s">
        <v>111</v>
      </c>
      <c r="AJ500" t="s">
        <v>264</v>
      </c>
      <c r="AK500" t="s">
        <v>209</v>
      </c>
      <c r="AL500">
        <v>139.90309300000001</v>
      </c>
      <c r="AM500">
        <v>35.787650999999997</v>
      </c>
      <c r="AN500" s="2">
        <v>43898</v>
      </c>
      <c r="AO500">
        <v>12</v>
      </c>
      <c r="AP500">
        <v>12</v>
      </c>
    </row>
    <row r="501" spans="1:44" x14ac:dyDescent="0.7">
      <c r="A501">
        <v>500</v>
      </c>
      <c r="B501" t="s">
        <v>1260</v>
      </c>
      <c r="F501">
        <v>30</v>
      </c>
      <c r="G501" t="s">
        <v>202</v>
      </c>
      <c r="H501" t="s">
        <v>1328</v>
      </c>
      <c r="I501" t="s">
        <v>757</v>
      </c>
      <c r="J501" t="s">
        <v>54</v>
      </c>
      <c r="K501" t="s">
        <v>54</v>
      </c>
      <c r="N501" t="s">
        <v>54</v>
      </c>
      <c r="O501" t="s">
        <v>54</v>
      </c>
      <c r="T501" t="s">
        <v>1261</v>
      </c>
      <c r="U501" t="s">
        <v>1329</v>
      </c>
      <c r="W501">
        <v>1</v>
      </c>
      <c r="AH501" t="s">
        <v>128</v>
      </c>
      <c r="AI501" t="s">
        <v>128</v>
      </c>
      <c r="AJ501" t="s">
        <v>1198</v>
      </c>
      <c r="AK501" t="s">
        <v>209</v>
      </c>
      <c r="AL501">
        <v>135.83274499999999</v>
      </c>
      <c r="AM501">
        <v>34.685295000000004</v>
      </c>
      <c r="AN501" s="2">
        <v>43899</v>
      </c>
      <c r="AO501">
        <v>29</v>
      </c>
      <c r="AP501">
        <v>29</v>
      </c>
      <c r="AR501">
        <v>439</v>
      </c>
    </row>
    <row r="502" spans="1:44" x14ac:dyDescent="0.7">
      <c r="A502">
        <v>501</v>
      </c>
      <c r="B502" t="s">
        <v>259</v>
      </c>
      <c r="C502" t="s">
        <v>397</v>
      </c>
      <c r="F502" t="s">
        <v>539</v>
      </c>
      <c r="G502" t="s">
        <v>220</v>
      </c>
      <c r="H502" t="s">
        <v>1328</v>
      </c>
      <c r="J502" t="s">
        <v>54</v>
      </c>
      <c r="K502" t="s">
        <v>54</v>
      </c>
      <c r="N502" t="s">
        <v>54</v>
      </c>
      <c r="O502" t="s">
        <v>54</v>
      </c>
      <c r="T502" t="s">
        <v>1261</v>
      </c>
      <c r="U502" t="s">
        <v>1329</v>
      </c>
      <c r="W502">
        <v>1</v>
      </c>
      <c r="AH502" t="s">
        <v>128</v>
      </c>
      <c r="AI502" t="s">
        <v>128</v>
      </c>
      <c r="AJ502" t="s">
        <v>1198</v>
      </c>
      <c r="AK502" t="s">
        <v>225</v>
      </c>
      <c r="AL502">
        <v>135.83274499999999</v>
      </c>
      <c r="AM502">
        <v>34.685295000000004</v>
      </c>
      <c r="AN502" s="2">
        <v>43899</v>
      </c>
      <c r="AO502">
        <v>29</v>
      </c>
      <c r="AP502">
        <v>29</v>
      </c>
    </row>
    <row r="503" spans="1:44" x14ac:dyDescent="0.7">
      <c r="A503">
        <v>502</v>
      </c>
      <c r="B503" t="s">
        <v>1260</v>
      </c>
      <c r="F503">
        <v>50</v>
      </c>
      <c r="G503" t="s">
        <v>202</v>
      </c>
      <c r="H503" t="s">
        <v>1328</v>
      </c>
      <c r="I503" t="s">
        <v>1187</v>
      </c>
      <c r="J503" t="s">
        <v>78</v>
      </c>
      <c r="K503" t="s">
        <v>78</v>
      </c>
      <c r="M503" t="s">
        <v>375</v>
      </c>
      <c r="N503" t="s">
        <v>376</v>
      </c>
      <c r="O503" t="s">
        <v>375</v>
      </c>
      <c r="P503">
        <v>106</v>
      </c>
      <c r="T503" t="s">
        <v>1261</v>
      </c>
      <c r="U503" t="s">
        <v>1262</v>
      </c>
      <c r="V503" t="s">
        <v>1330</v>
      </c>
      <c r="W503">
        <v>1</v>
      </c>
      <c r="AF503" t="s">
        <v>396</v>
      </c>
      <c r="AH503" t="s">
        <v>102</v>
      </c>
      <c r="AI503" t="s">
        <v>102</v>
      </c>
      <c r="AJ503" t="s">
        <v>380</v>
      </c>
      <c r="AK503" t="s">
        <v>209</v>
      </c>
      <c r="AL503">
        <v>141.34107800000001</v>
      </c>
      <c r="AM503">
        <v>43.055281999999998</v>
      </c>
      <c r="AN503" s="2">
        <v>43899</v>
      </c>
      <c r="AO503">
        <v>1</v>
      </c>
      <c r="AP503">
        <v>1</v>
      </c>
      <c r="AR503">
        <v>444</v>
      </c>
    </row>
    <row r="504" spans="1:44" x14ac:dyDescent="0.7">
      <c r="A504">
        <v>503</v>
      </c>
      <c r="B504" t="s">
        <v>1260</v>
      </c>
      <c r="F504">
        <v>70</v>
      </c>
      <c r="G504" t="s">
        <v>202</v>
      </c>
      <c r="H504" t="s">
        <v>1328</v>
      </c>
      <c r="I504" t="s">
        <v>1010</v>
      </c>
      <c r="J504" t="s">
        <v>78</v>
      </c>
      <c r="K504" t="s">
        <v>78</v>
      </c>
      <c r="L504" t="s">
        <v>374</v>
      </c>
      <c r="N504" t="s">
        <v>688</v>
      </c>
      <c r="O504" t="s">
        <v>78</v>
      </c>
      <c r="P504">
        <v>107</v>
      </c>
      <c r="T504" t="s">
        <v>1261</v>
      </c>
      <c r="U504" t="s">
        <v>1331</v>
      </c>
      <c r="W504">
        <v>1</v>
      </c>
      <c r="AF504" t="s">
        <v>463</v>
      </c>
      <c r="AH504" t="s">
        <v>102</v>
      </c>
      <c r="AI504" t="s">
        <v>102</v>
      </c>
      <c r="AJ504" t="s">
        <v>246</v>
      </c>
      <c r="AK504" t="s">
        <v>209</v>
      </c>
      <c r="AL504">
        <v>141.345507</v>
      </c>
      <c r="AM504">
        <v>43.064214</v>
      </c>
      <c r="AN504" s="2">
        <v>43899</v>
      </c>
      <c r="AO504">
        <v>1</v>
      </c>
      <c r="AP504">
        <v>1</v>
      </c>
      <c r="AR504">
        <v>445</v>
      </c>
    </row>
    <row r="505" spans="1:44" x14ac:dyDescent="0.7">
      <c r="A505">
        <v>504</v>
      </c>
      <c r="B505" t="s">
        <v>1260</v>
      </c>
      <c r="F505">
        <v>60</v>
      </c>
      <c r="G505" t="s">
        <v>220</v>
      </c>
      <c r="H505" t="s">
        <v>1328</v>
      </c>
      <c r="I505" t="s">
        <v>1010</v>
      </c>
      <c r="J505" t="s">
        <v>78</v>
      </c>
      <c r="K505" t="s">
        <v>78</v>
      </c>
      <c r="L505" t="s">
        <v>374</v>
      </c>
      <c r="N505" t="s">
        <v>688</v>
      </c>
      <c r="O505" t="s">
        <v>78</v>
      </c>
      <c r="P505">
        <v>108</v>
      </c>
      <c r="T505" t="s">
        <v>1261</v>
      </c>
      <c r="U505" t="s">
        <v>1331</v>
      </c>
      <c r="W505">
        <v>1</v>
      </c>
      <c r="AF505" t="s">
        <v>463</v>
      </c>
      <c r="AH505" t="s">
        <v>102</v>
      </c>
      <c r="AI505" t="s">
        <v>102</v>
      </c>
      <c r="AJ505" t="s">
        <v>246</v>
      </c>
      <c r="AK505" t="s">
        <v>225</v>
      </c>
      <c r="AL505">
        <v>141.345507</v>
      </c>
      <c r="AM505">
        <v>43.064214</v>
      </c>
      <c r="AN505" s="2">
        <v>43899</v>
      </c>
      <c r="AO505">
        <v>1</v>
      </c>
      <c r="AP505">
        <v>1</v>
      </c>
      <c r="AR505">
        <v>446</v>
      </c>
    </row>
    <row r="506" spans="1:44" x14ac:dyDescent="0.7">
      <c r="A506">
        <v>505</v>
      </c>
      <c r="B506" t="s">
        <v>1260</v>
      </c>
      <c r="F506">
        <v>70</v>
      </c>
      <c r="G506" t="s">
        <v>202</v>
      </c>
      <c r="H506" t="s">
        <v>1328</v>
      </c>
      <c r="I506" t="s">
        <v>1120</v>
      </c>
      <c r="J506" t="s">
        <v>46</v>
      </c>
      <c r="K506" t="s">
        <v>46</v>
      </c>
      <c r="N506" t="s">
        <v>46</v>
      </c>
      <c r="O506" t="s">
        <v>46</v>
      </c>
      <c r="P506">
        <v>7</v>
      </c>
      <c r="T506" t="s">
        <v>1261</v>
      </c>
      <c r="U506" t="s">
        <v>554</v>
      </c>
      <c r="W506">
        <v>1</v>
      </c>
      <c r="AH506" t="s">
        <v>116</v>
      </c>
      <c r="AI506" t="s">
        <v>116</v>
      </c>
      <c r="AJ506" t="s">
        <v>556</v>
      </c>
      <c r="AK506" t="s">
        <v>209</v>
      </c>
      <c r="AL506">
        <v>136.62566899999999</v>
      </c>
      <c r="AM506">
        <v>36.594583999999998</v>
      </c>
      <c r="AN506" s="2">
        <v>43899</v>
      </c>
      <c r="AO506">
        <v>17</v>
      </c>
      <c r="AP506">
        <v>17</v>
      </c>
      <c r="AR506">
        <v>447</v>
      </c>
    </row>
    <row r="507" spans="1:44" x14ac:dyDescent="0.7">
      <c r="A507">
        <v>506</v>
      </c>
      <c r="B507" t="s">
        <v>1260</v>
      </c>
      <c r="F507">
        <v>30</v>
      </c>
      <c r="G507" t="s">
        <v>220</v>
      </c>
      <c r="H507" t="s">
        <v>1328</v>
      </c>
      <c r="I507" t="s">
        <v>862</v>
      </c>
      <c r="J507" t="s">
        <v>68</v>
      </c>
      <c r="K507" t="s">
        <v>68</v>
      </c>
      <c r="M507" t="s">
        <v>272</v>
      </c>
      <c r="N507" t="s">
        <v>273</v>
      </c>
      <c r="O507" t="s">
        <v>272</v>
      </c>
      <c r="P507">
        <v>9</v>
      </c>
      <c r="Q507">
        <v>6</v>
      </c>
      <c r="T507" t="s">
        <v>1261</v>
      </c>
      <c r="U507" t="s">
        <v>1332</v>
      </c>
      <c r="W507">
        <v>1</v>
      </c>
      <c r="AH507" t="s">
        <v>125</v>
      </c>
      <c r="AI507" t="s">
        <v>125</v>
      </c>
      <c r="AJ507" t="s">
        <v>277</v>
      </c>
      <c r="AK507" t="s">
        <v>225</v>
      </c>
      <c r="AL507">
        <v>135.751464</v>
      </c>
      <c r="AM507">
        <v>35.010117000000001</v>
      </c>
      <c r="AN507" s="2">
        <v>43899</v>
      </c>
      <c r="AO507">
        <v>26</v>
      </c>
      <c r="AP507">
        <v>26</v>
      </c>
      <c r="AR507">
        <v>448</v>
      </c>
    </row>
    <row r="508" spans="1:44" x14ac:dyDescent="0.7">
      <c r="A508">
        <v>507</v>
      </c>
      <c r="B508" t="s">
        <v>259</v>
      </c>
      <c r="C508" t="s">
        <v>397</v>
      </c>
      <c r="F508">
        <v>60</v>
      </c>
      <c r="G508" t="s">
        <v>202</v>
      </c>
      <c r="H508" t="s">
        <v>1328</v>
      </c>
      <c r="J508" t="s">
        <v>68</v>
      </c>
      <c r="K508" t="s">
        <v>68</v>
      </c>
      <c r="N508" t="s">
        <v>68</v>
      </c>
      <c r="O508" t="s">
        <v>68</v>
      </c>
      <c r="P508">
        <v>10</v>
      </c>
      <c r="T508" t="s">
        <v>1261</v>
      </c>
      <c r="U508" t="s">
        <v>1333</v>
      </c>
      <c r="W508">
        <v>1</v>
      </c>
      <c r="AH508" t="s">
        <v>125</v>
      </c>
      <c r="AI508" t="s">
        <v>125</v>
      </c>
      <c r="AJ508" t="s">
        <v>1128</v>
      </c>
      <c r="AK508" t="s">
        <v>209</v>
      </c>
      <c r="AL508">
        <v>135.75539900000001</v>
      </c>
      <c r="AM508">
        <v>35.021540999999999</v>
      </c>
      <c r="AN508" s="2">
        <v>43899</v>
      </c>
      <c r="AO508">
        <v>26</v>
      </c>
      <c r="AP508">
        <v>26</v>
      </c>
    </row>
    <row r="509" spans="1:44" x14ac:dyDescent="0.7">
      <c r="A509">
        <v>508</v>
      </c>
      <c r="B509" t="s">
        <v>259</v>
      </c>
      <c r="C509" t="s">
        <v>397</v>
      </c>
      <c r="F509">
        <v>60</v>
      </c>
      <c r="G509" t="s">
        <v>220</v>
      </c>
      <c r="H509" t="s">
        <v>1328</v>
      </c>
      <c r="J509" t="s">
        <v>68</v>
      </c>
      <c r="K509" t="s">
        <v>68</v>
      </c>
      <c r="N509" t="s">
        <v>68</v>
      </c>
      <c r="O509" t="s">
        <v>68</v>
      </c>
      <c r="P509">
        <v>11</v>
      </c>
      <c r="T509" t="s">
        <v>1261</v>
      </c>
      <c r="U509" t="s">
        <v>1333</v>
      </c>
      <c r="W509">
        <v>1</v>
      </c>
      <c r="AH509" t="s">
        <v>125</v>
      </c>
      <c r="AI509" t="s">
        <v>125</v>
      </c>
      <c r="AJ509" t="s">
        <v>1128</v>
      </c>
      <c r="AK509" t="s">
        <v>225</v>
      </c>
      <c r="AL509">
        <v>135.75539900000001</v>
      </c>
      <c r="AM509">
        <v>35.021540999999999</v>
      </c>
      <c r="AN509" s="2">
        <v>43899</v>
      </c>
      <c r="AO509">
        <v>26</v>
      </c>
      <c r="AP509">
        <v>26</v>
      </c>
    </row>
    <row r="510" spans="1:44" x14ac:dyDescent="0.7">
      <c r="A510">
        <v>509</v>
      </c>
      <c r="B510" t="s">
        <v>259</v>
      </c>
      <c r="C510" t="s">
        <v>397</v>
      </c>
      <c r="F510">
        <v>20</v>
      </c>
      <c r="G510" t="s">
        <v>220</v>
      </c>
      <c r="H510" t="s">
        <v>1328</v>
      </c>
      <c r="J510" t="s">
        <v>68</v>
      </c>
      <c r="K510" t="s">
        <v>68</v>
      </c>
      <c r="N510" t="s">
        <v>68</v>
      </c>
      <c r="O510" t="s">
        <v>68</v>
      </c>
      <c r="P510">
        <v>12</v>
      </c>
      <c r="T510" t="s">
        <v>1261</v>
      </c>
      <c r="U510" t="s">
        <v>1333</v>
      </c>
      <c r="W510">
        <v>1</v>
      </c>
      <c r="AH510" t="s">
        <v>125</v>
      </c>
      <c r="AI510" t="s">
        <v>125</v>
      </c>
      <c r="AJ510" t="s">
        <v>1128</v>
      </c>
      <c r="AK510" t="s">
        <v>225</v>
      </c>
      <c r="AL510">
        <v>135.75539900000001</v>
      </c>
      <c r="AM510">
        <v>35.021540999999999</v>
      </c>
      <c r="AN510" s="2">
        <v>43899</v>
      </c>
      <c r="AO510">
        <v>26</v>
      </c>
      <c r="AP510">
        <v>26</v>
      </c>
    </row>
    <row r="511" spans="1:44" x14ac:dyDescent="0.7">
      <c r="A511">
        <v>510</v>
      </c>
      <c r="B511" t="s">
        <v>1260</v>
      </c>
      <c r="F511">
        <v>40</v>
      </c>
      <c r="G511" t="s">
        <v>220</v>
      </c>
      <c r="H511" t="s">
        <v>1328</v>
      </c>
      <c r="I511" t="s">
        <v>1303</v>
      </c>
      <c r="J511" t="s">
        <v>56</v>
      </c>
      <c r="K511" t="s">
        <v>56</v>
      </c>
      <c r="M511" t="s">
        <v>1017</v>
      </c>
      <c r="N511" t="s">
        <v>1018</v>
      </c>
      <c r="O511" t="s">
        <v>1017</v>
      </c>
      <c r="P511">
        <v>13</v>
      </c>
      <c r="S511" t="s">
        <v>1334</v>
      </c>
      <c r="T511" t="s">
        <v>1261</v>
      </c>
      <c r="U511" t="s">
        <v>1335</v>
      </c>
      <c r="V511" t="s">
        <v>1336</v>
      </c>
      <c r="W511">
        <v>1</v>
      </c>
      <c r="AH511" t="s">
        <v>127</v>
      </c>
      <c r="AI511" t="s">
        <v>127</v>
      </c>
      <c r="AJ511" t="s">
        <v>1020</v>
      </c>
      <c r="AK511" t="s">
        <v>225</v>
      </c>
      <c r="AL511">
        <v>135.19774699999999</v>
      </c>
      <c r="AM511">
        <v>34.69509</v>
      </c>
      <c r="AN511" s="2">
        <v>43899</v>
      </c>
      <c r="AO511">
        <v>28</v>
      </c>
      <c r="AP511">
        <v>28</v>
      </c>
      <c r="AR511">
        <v>449</v>
      </c>
    </row>
    <row r="512" spans="1:44" x14ac:dyDescent="0.7">
      <c r="A512">
        <v>511</v>
      </c>
      <c r="B512" t="s">
        <v>1260</v>
      </c>
      <c r="F512">
        <v>50</v>
      </c>
      <c r="G512" t="s">
        <v>220</v>
      </c>
      <c r="H512" t="s">
        <v>1328</v>
      </c>
      <c r="J512" t="s">
        <v>56</v>
      </c>
      <c r="K512" t="s">
        <v>56</v>
      </c>
      <c r="M512" t="s">
        <v>1017</v>
      </c>
      <c r="N512" t="s">
        <v>1018</v>
      </c>
      <c r="O512" t="s">
        <v>1017</v>
      </c>
      <c r="T512" t="s">
        <v>1261</v>
      </c>
      <c r="U512" t="s">
        <v>1335</v>
      </c>
      <c r="V512" t="s">
        <v>1337</v>
      </c>
      <c r="W512">
        <v>1</v>
      </c>
      <c r="AH512" t="s">
        <v>127</v>
      </c>
      <c r="AI512" t="s">
        <v>127</v>
      </c>
      <c r="AJ512" t="s">
        <v>1020</v>
      </c>
      <c r="AK512" t="s">
        <v>225</v>
      </c>
      <c r="AL512">
        <v>135.19774699999999</v>
      </c>
      <c r="AM512">
        <v>34.69509</v>
      </c>
      <c r="AN512" s="2">
        <v>43899</v>
      </c>
      <c r="AO512">
        <v>28</v>
      </c>
      <c r="AP512">
        <v>28</v>
      </c>
      <c r="AR512">
        <v>450</v>
      </c>
    </row>
    <row r="513" spans="1:44" x14ac:dyDescent="0.7">
      <c r="A513">
        <v>512</v>
      </c>
      <c r="B513" t="s">
        <v>1260</v>
      </c>
      <c r="F513">
        <v>50</v>
      </c>
      <c r="G513" t="s">
        <v>220</v>
      </c>
      <c r="H513" t="s">
        <v>1328</v>
      </c>
      <c r="I513" t="s">
        <v>906</v>
      </c>
      <c r="J513" t="s">
        <v>88</v>
      </c>
      <c r="K513" t="s">
        <v>88</v>
      </c>
      <c r="M513" t="s">
        <v>907</v>
      </c>
      <c r="N513" t="s">
        <v>1003</v>
      </c>
      <c r="O513" t="s">
        <v>907</v>
      </c>
      <c r="P513">
        <v>7</v>
      </c>
      <c r="S513" t="s">
        <v>1008</v>
      </c>
      <c r="T513" t="s">
        <v>1261</v>
      </c>
      <c r="U513" t="s">
        <v>983</v>
      </c>
      <c r="V513" t="s">
        <v>1338</v>
      </c>
      <c r="W513">
        <v>1</v>
      </c>
      <c r="AH513" t="s">
        <v>114</v>
      </c>
      <c r="AI513" t="s">
        <v>114</v>
      </c>
      <c r="AJ513" t="s">
        <v>912</v>
      </c>
      <c r="AK513" t="s">
        <v>225</v>
      </c>
      <c r="AL513">
        <v>139.043237</v>
      </c>
      <c r="AM513">
        <v>37.922480999999998</v>
      </c>
      <c r="AN513" s="2">
        <v>43899</v>
      </c>
      <c r="AO513">
        <v>15</v>
      </c>
      <c r="AP513">
        <v>15</v>
      </c>
      <c r="AR513">
        <v>451</v>
      </c>
    </row>
    <row r="514" spans="1:44" x14ac:dyDescent="0.7">
      <c r="A514">
        <v>513</v>
      </c>
      <c r="B514" t="s">
        <v>1260</v>
      </c>
      <c r="F514">
        <v>40</v>
      </c>
      <c r="G514" t="s">
        <v>202</v>
      </c>
      <c r="H514" t="s">
        <v>1328</v>
      </c>
      <c r="I514" t="s">
        <v>690</v>
      </c>
      <c r="J514" t="s">
        <v>88</v>
      </c>
      <c r="K514" t="s">
        <v>88</v>
      </c>
      <c r="M514" t="s">
        <v>907</v>
      </c>
      <c r="N514" t="s">
        <v>1003</v>
      </c>
      <c r="O514" t="s">
        <v>907</v>
      </c>
      <c r="P514">
        <v>8</v>
      </c>
      <c r="S514" t="s">
        <v>1008</v>
      </c>
      <c r="T514" t="s">
        <v>1261</v>
      </c>
      <c r="U514" t="s">
        <v>983</v>
      </c>
      <c r="V514" t="s">
        <v>1338</v>
      </c>
      <c r="W514">
        <v>1</v>
      </c>
      <c r="AH514" t="s">
        <v>114</v>
      </c>
      <c r="AI514" t="s">
        <v>114</v>
      </c>
      <c r="AJ514" t="s">
        <v>912</v>
      </c>
      <c r="AK514" t="s">
        <v>209</v>
      </c>
      <c r="AL514">
        <v>139.043237</v>
      </c>
      <c r="AM514">
        <v>37.922480999999998</v>
      </c>
      <c r="AN514" s="2">
        <v>43899</v>
      </c>
      <c r="AO514">
        <v>15</v>
      </c>
      <c r="AP514">
        <v>15</v>
      </c>
      <c r="AR514">
        <v>452</v>
      </c>
    </row>
    <row r="515" spans="1:44" x14ac:dyDescent="0.7">
      <c r="A515">
        <v>514</v>
      </c>
      <c r="C515" t="s">
        <v>397</v>
      </c>
      <c r="F515">
        <v>30</v>
      </c>
      <c r="G515" t="s">
        <v>202</v>
      </c>
      <c r="H515" t="s">
        <v>1328</v>
      </c>
      <c r="J515" t="s">
        <v>56</v>
      </c>
      <c r="K515" t="s">
        <v>56</v>
      </c>
      <c r="M515" t="s">
        <v>1339</v>
      </c>
      <c r="N515" t="s">
        <v>1340</v>
      </c>
      <c r="O515" t="s">
        <v>56</v>
      </c>
      <c r="T515" t="s">
        <v>1261</v>
      </c>
      <c r="U515" t="s">
        <v>1335</v>
      </c>
      <c r="W515">
        <v>1</v>
      </c>
      <c r="AH515" t="s">
        <v>127</v>
      </c>
      <c r="AI515" t="s">
        <v>127</v>
      </c>
      <c r="AJ515" t="s">
        <v>1147</v>
      </c>
      <c r="AK515" t="s">
        <v>209</v>
      </c>
      <c r="AL515">
        <v>135.035867</v>
      </c>
      <c r="AM515">
        <v>35.177182999999999</v>
      </c>
      <c r="AN515" s="2">
        <v>43899</v>
      </c>
      <c r="AO515">
        <v>28</v>
      </c>
      <c r="AP515">
        <v>28</v>
      </c>
    </row>
    <row r="516" spans="1:44" x14ac:dyDescent="0.7">
      <c r="A516">
        <v>515</v>
      </c>
      <c r="B516" t="s">
        <v>1043</v>
      </c>
      <c r="F516">
        <v>80</v>
      </c>
      <c r="G516" t="s">
        <v>202</v>
      </c>
      <c r="H516" t="s">
        <v>1328</v>
      </c>
      <c r="J516" t="s">
        <v>56</v>
      </c>
      <c r="K516" t="s">
        <v>56</v>
      </c>
      <c r="M516" t="s">
        <v>1214</v>
      </c>
      <c r="N516" t="s">
        <v>1215</v>
      </c>
      <c r="O516" t="s">
        <v>1214</v>
      </c>
      <c r="T516" t="s">
        <v>1044</v>
      </c>
      <c r="U516" t="s">
        <v>1335</v>
      </c>
      <c r="V516" t="s">
        <v>1341</v>
      </c>
      <c r="W516">
        <v>1</v>
      </c>
      <c r="AH516" t="s">
        <v>127</v>
      </c>
      <c r="AI516" t="s">
        <v>127</v>
      </c>
      <c r="AJ516" t="s">
        <v>1216</v>
      </c>
      <c r="AK516" t="s">
        <v>209</v>
      </c>
      <c r="AL516">
        <v>134.68535499999999</v>
      </c>
      <c r="AM516">
        <v>34.815148999999998</v>
      </c>
      <c r="AN516" s="2">
        <v>43899</v>
      </c>
      <c r="AO516">
        <v>28</v>
      </c>
      <c r="AP516">
        <v>28</v>
      </c>
      <c r="AR516" t="s">
        <v>1046</v>
      </c>
    </row>
    <row r="517" spans="1:44" x14ac:dyDescent="0.7">
      <c r="A517">
        <v>516</v>
      </c>
      <c r="B517" t="s">
        <v>259</v>
      </c>
      <c r="C517" t="s">
        <v>397</v>
      </c>
      <c r="F517">
        <v>40</v>
      </c>
      <c r="G517" t="s">
        <v>202</v>
      </c>
      <c r="H517" t="s">
        <v>1328</v>
      </c>
      <c r="J517" t="s">
        <v>42</v>
      </c>
      <c r="K517" t="s">
        <v>42</v>
      </c>
      <c r="N517" t="s">
        <v>42</v>
      </c>
      <c r="O517" t="s">
        <v>42</v>
      </c>
      <c r="P517">
        <v>81</v>
      </c>
      <c r="S517" t="s">
        <v>415</v>
      </c>
      <c r="T517" t="s">
        <v>1261</v>
      </c>
      <c r="U517" t="s">
        <v>1342</v>
      </c>
      <c r="W517">
        <v>1</v>
      </c>
      <c r="AH517" t="s">
        <v>122</v>
      </c>
      <c r="AI517" t="s">
        <v>122</v>
      </c>
      <c r="AJ517" t="s">
        <v>232</v>
      </c>
      <c r="AK517" t="s">
        <v>209</v>
      </c>
      <c r="AL517">
        <v>136.90669800000001</v>
      </c>
      <c r="AM517">
        <v>35.180245999999997</v>
      </c>
      <c r="AN517" s="2">
        <v>43899</v>
      </c>
      <c r="AO517">
        <v>23</v>
      </c>
      <c r="AP517">
        <v>23</v>
      </c>
    </row>
    <row r="518" spans="1:44" x14ac:dyDescent="0.7">
      <c r="A518">
        <v>517</v>
      </c>
      <c r="B518" t="s">
        <v>1260</v>
      </c>
      <c r="F518">
        <v>70</v>
      </c>
      <c r="G518" t="s">
        <v>202</v>
      </c>
      <c r="H518" t="s">
        <v>1328</v>
      </c>
      <c r="I518" t="s">
        <v>1303</v>
      </c>
      <c r="J518" t="s">
        <v>42</v>
      </c>
      <c r="K518" t="s">
        <v>42</v>
      </c>
      <c r="M518" t="s">
        <v>369</v>
      </c>
      <c r="N518" t="s">
        <v>370</v>
      </c>
      <c r="O518" t="s">
        <v>369</v>
      </c>
      <c r="P518">
        <v>82</v>
      </c>
      <c r="Q518">
        <v>67</v>
      </c>
      <c r="T518" t="s">
        <v>1261</v>
      </c>
      <c r="U518" t="s">
        <v>1343</v>
      </c>
      <c r="W518">
        <v>1</v>
      </c>
      <c r="AH518" t="s">
        <v>122</v>
      </c>
      <c r="AI518" t="s">
        <v>122</v>
      </c>
      <c r="AJ518" t="s">
        <v>372</v>
      </c>
      <c r="AK518" t="s">
        <v>209</v>
      </c>
      <c r="AL518">
        <v>136.91018399999999</v>
      </c>
      <c r="AM518">
        <v>35.168599999999998</v>
      </c>
      <c r="AN518" s="2">
        <v>43899</v>
      </c>
      <c r="AO518">
        <v>23</v>
      </c>
      <c r="AP518">
        <v>23</v>
      </c>
      <c r="AR518">
        <v>453</v>
      </c>
    </row>
    <row r="519" spans="1:44" x14ac:dyDescent="0.7">
      <c r="A519">
        <v>518</v>
      </c>
      <c r="B519" t="s">
        <v>1260</v>
      </c>
      <c r="F519">
        <v>80</v>
      </c>
      <c r="G519" t="s">
        <v>220</v>
      </c>
      <c r="H519" t="s">
        <v>1328</v>
      </c>
      <c r="I519" t="s">
        <v>1255</v>
      </c>
      <c r="J519" t="s">
        <v>42</v>
      </c>
      <c r="K519" t="s">
        <v>42</v>
      </c>
      <c r="M519" t="s">
        <v>369</v>
      </c>
      <c r="N519" t="s">
        <v>370</v>
      </c>
      <c r="O519" t="s">
        <v>369</v>
      </c>
      <c r="P519">
        <v>83</v>
      </c>
      <c r="Q519">
        <v>68</v>
      </c>
      <c r="R519" t="s">
        <v>478</v>
      </c>
      <c r="T519" t="s">
        <v>1261</v>
      </c>
      <c r="U519" t="s">
        <v>1343</v>
      </c>
      <c r="W519">
        <v>1</v>
      </c>
      <c r="AH519" t="s">
        <v>122</v>
      </c>
      <c r="AI519" t="s">
        <v>122</v>
      </c>
      <c r="AJ519" t="s">
        <v>372</v>
      </c>
      <c r="AK519" t="s">
        <v>225</v>
      </c>
      <c r="AL519">
        <v>136.91018399999999</v>
      </c>
      <c r="AM519">
        <v>35.168599999999998</v>
      </c>
      <c r="AN519" s="2">
        <v>43899</v>
      </c>
      <c r="AO519">
        <v>23</v>
      </c>
      <c r="AP519">
        <v>23</v>
      </c>
      <c r="AR519">
        <v>454</v>
      </c>
    </row>
    <row r="520" spans="1:44" x14ac:dyDescent="0.7">
      <c r="A520">
        <v>519</v>
      </c>
      <c r="B520" t="s">
        <v>1260</v>
      </c>
      <c r="F520">
        <v>70</v>
      </c>
      <c r="G520" t="s">
        <v>220</v>
      </c>
      <c r="H520" t="s">
        <v>1328</v>
      </c>
      <c r="I520" t="s">
        <v>1303</v>
      </c>
      <c r="J520" t="s">
        <v>42</v>
      </c>
      <c r="K520" t="s">
        <v>42</v>
      </c>
      <c r="M520" t="s">
        <v>369</v>
      </c>
      <c r="N520" t="s">
        <v>370</v>
      </c>
      <c r="O520" t="s">
        <v>369</v>
      </c>
      <c r="P520">
        <v>84</v>
      </c>
      <c r="Q520">
        <v>69</v>
      </c>
      <c r="T520" t="s">
        <v>1261</v>
      </c>
      <c r="U520" t="s">
        <v>1343</v>
      </c>
      <c r="W520">
        <v>1</v>
      </c>
      <c r="AH520" t="s">
        <v>122</v>
      </c>
      <c r="AI520" t="s">
        <v>122</v>
      </c>
      <c r="AJ520" t="s">
        <v>372</v>
      </c>
      <c r="AK520" t="s">
        <v>225</v>
      </c>
      <c r="AL520">
        <v>136.91018399999999</v>
      </c>
      <c r="AM520">
        <v>35.168599999999998</v>
      </c>
      <c r="AN520" s="2">
        <v>43899</v>
      </c>
      <c r="AO520">
        <v>23</v>
      </c>
      <c r="AP520">
        <v>23</v>
      </c>
      <c r="AR520">
        <v>455</v>
      </c>
    </row>
    <row r="521" spans="1:44" x14ac:dyDescent="0.7">
      <c r="A521">
        <v>520</v>
      </c>
      <c r="B521" t="s">
        <v>1260</v>
      </c>
      <c r="F521">
        <v>90</v>
      </c>
      <c r="G521" t="s">
        <v>220</v>
      </c>
      <c r="H521" t="s">
        <v>1328</v>
      </c>
      <c r="I521" t="s">
        <v>1303</v>
      </c>
      <c r="J521" t="s">
        <v>42</v>
      </c>
      <c r="K521" t="s">
        <v>42</v>
      </c>
      <c r="M521" t="s">
        <v>369</v>
      </c>
      <c r="N521" t="s">
        <v>370</v>
      </c>
      <c r="O521" t="s">
        <v>369</v>
      </c>
      <c r="P521">
        <v>85</v>
      </c>
      <c r="Q521">
        <v>70</v>
      </c>
      <c r="T521" t="s">
        <v>1261</v>
      </c>
      <c r="U521" t="s">
        <v>1343</v>
      </c>
      <c r="W521">
        <v>1</v>
      </c>
      <c r="AH521" t="s">
        <v>122</v>
      </c>
      <c r="AI521" t="s">
        <v>122</v>
      </c>
      <c r="AJ521" t="s">
        <v>372</v>
      </c>
      <c r="AK521" t="s">
        <v>225</v>
      </c>
      <c r="AL521">
        <v>136.91018399999999</v>
      </c>
      <c r="AM521">
        <v>35.168599999999998</v>
      </c>
      <c r="AN521" s="2">
        <v>43899</v>
      </c>
      <c r="AO521">
        <v>23</v>
      </c>
      <c r="AP521">
        <v>23</v>
      </c>
      <c r="AR521">
        <v>456</v>
      </c>
    </row>
    <row r="522" spans="1:44" x14ac:dyDescent="0.7">
      <c r="A522">
        <v>521</v>
      </c>
      <c r="B522" t="s">
        <v>1260</v>
      </c>
      <c r="F522">
        <v>40</v>
      </c>
      <c r="G522" t="s">
        <v>220</v>
      </c>
      <c r="H522" t="s">
        <v>1328</v>
      </c>
      <c r="I522" t="s">
        <v>1303</v>
      </c>
      <c r="J522" t="s">
        <v>42</v>
      </c>
      <c r="K522" t="s">
        <v>42</v>
      </c>
      <c r="M522" t="s">
        <v>369</v>
      </c>
      <c r="N522" t="s">
        <v>370</v>
      </c>
      <c r="O522" t="s">
        <v>369</v>
      </c>
      <c r="P522">
        <v>86</v>
      </c>
      <c r="Q522">
        <v>71</v>
      </c>
      <c r="T522" t="s">
        <v>1261</v>
      </c>
      <c r="U522" t="s">
        <v>1343</v>
      </c>
      <c r="W522">
        <v>1</v>
      </c>
      <c r="AH522" t="s">
        <v>122</v>
      </c>
      <c r="AI522" t="s">
        <v>122</v>
      </c>
      <c r="AJ522" t="s">
        <v>372</v>
      </c>
      <c r="AK522" t="s">
        <v>225</v>
      </c>
      <c r="AL522">
        <v>136.91018399999999</v>
      </c>
      <c r="AM522">
        <v>35.168599999999998</v>
      </c>
      <c r="AN522" s="2">
        <v>43899</v>
      </c>
      <c r="AO522">
        <v>23</v>
      </c>
      <c r="AP522">
        <v>23</v>
      </c>
      <c r="AR522">
        <v>457</v>
      </c>
    </row>
    <row r="523" spans="1:44" x14ac:dyDescent="0.7">
      <c r="A523">
        <v>522</v>
      </c>
      <c r="B523" t="s">
        <v>1344</v>
      </c>
      <c r="F523">
        <v>60</v>
      </c>
      <c r="G523" t="s">
        <v>220</v>
      </c>
      <c r="H523" t="s">
        <v>1328</v>
      </c>
      <c r="I523" t="s">
        <v>971</v>
      </c>
      <c r="J523" t="s">
        <v>78</v>
      </c>
      <c r="K523" t="s">
        <v>78</v>
      </c>
      <c r="M523" t="s">
        <v>375</v>
      </c>
      <c r="N523" t="s">
        <v>376</v>
      </c>
      <c r="O523" t="s">
        <v>375</v>
      </c>
      <c r="P523">
        <v>109</v>
      </c>
      <c r="T523" t="s">
        <v>1345</v>
      </c>
      <c r="U523" t="s">
        <v>1346</v>
      </c>
      <c r="V523" t="s">
        <v>1330</v>
      </c>
      <c r="W523">
        <v>1</v>
      </c>
      <c r="AF523" t="s">
        <v>396</v>
      </c>
      <c r="AH523" t="s">
        <v>102</v>
      </c>
      <c r="AI523" t="s">
        <v>102</v>
      </c>
      <c r="AJ523" t="s">
        <v>380</v>
      </c>
      <c r="AK523" t="s">
        <v>225</v>
      </c>
      <c r="AL523">
        <v>141.34107800000001</v>
      </c>
      <c r="AM523">
        <v>43.055281999999998</v>
      </c>
      <c r="AN523" s="2">
        <v>43899</v>
      </c>
      <c r="AO523">
        <v>1</v>
      </c>
      <c r="AP523">
        <v>1</v>
      </c>
      <c r="AR523">
        <v>501</v>
      </c>
    </row>
    <row r="524" spans="1:44" x14ac:dyDescent="0.7">
      <c r="A524">
        <v>523</v>
      </c>
      <c r="B524" t="s">
        <v>1344</v>
      </c>
      <c r="F524">
        <v>60</v>
      </c>
      <c r="G524" t="s">
        <v>202</v>
      </c>
      <c r="H524" t="s">
        <v>1328</v>
      </c>
      <c r="I524" t="s">
        <v>1053</v>
      </c>
      <c r="J524" t="s">
        <v>78</v>
      </c>
      <c r="K524" t="s">
        <v>78</v>
      </c>
      <c r="M524" t="s">
        <v>375</v>
      </c>
      <c r="N524" t="s">
        <v>376</v>
      </c>
      <c r="O524" t="s">
        <v>375</v>
      </c>
      <c r="P524">
        <v>110</v>
      </c>
      <c r="T524" t="s">
        <v>1345</v>
      </c>
      <c r="U524" t="s">
        <v>1346</v>
      </c>
      <c r="V524" t="s">
        <v>1347</v>
      </c>
      <c r="W524">
        <v>1</v>
      </c>
      <c r="AF524" t="s">
        <v>396</v>
      </c>
      <c r="AH524" t="s">
        <v>102</v>
      </c>
      <c r="AI524" t="s">
        <v>102</v>
      </c>
      <c r="AJ524" t="s">
        <v>380</v>
      </c>
      <c r="AK524" t="s">
        <v>209</v>
      </c>
      <c r="AL524">
        <v>141.34107800000001</v>
      </c>
      <c r="AM524">
        <v>43.055281999999998</v>
      </c>
      <c r="AN524" s="2">
        <v>43899</v>
      </c>
      <c r="AO524">
        <v>1</v>
      </c>
      <c r="AP524">
        <v>1</v>
      </c>
      <c r="AR524">
        <v>502</v>
      </c>
    </row>
    <row r="525" spans="1:44" x14ac:dyDescent="0.7">
      <c r="A525">
        <v>524</v>
      </c>
      <c r="B525" t="s">
        <v>1344</v>
      </c>
      <c r="F525">
        <v>50</v>
      </c>
      <c r="G525" t="s">
        <v>202</v>
      </c>
      <c r="H525" t="s">
        <v>1328</v>
      </c>
      <c r="I525" t="s">
        <v>906</v>
      </c>
      <c r="J525" t="s">
        <v>78</v>
      </c>
      <c r="K525" t="s">
        <v>78</v>
      </c>
      <c r="M525" t="s">
        <v>375</v>
      </c>
      <c r="N525" t="s">
        <v>376</v>
      </c>
      <c r="O525" t="s">
        <v>375</v>
      </c>
      <c r="P525">
        <v>111</v>
      </c>
      <c r="T525" t="s">
        <v>1345</v>
      </c>
      <c r="U525" t="s">
        <v>1346</v>
      </c>
      <c r="V525" t="s">
        <v>1348</v>
      </c>
      <c r="W525">
        <v>1</v>
      </c>
      <c r="AF525" t="s">
        <v>396</v>
      </c>
      <c r="AH525" t="s">
        <v>102</v>
      </c>
      <c r="AI525" t="s">
        <v>102</v>
      </c>
      <c r="AJ525" t="s">
        <v>380</v>
      </c>
      <c r="AK525" t="s">
        <v>209</v>
      </c>
      <c r="AL525">
        <v>141.34107800000001</v>
      </c>
      <c r="AM525">
        <v>43.055281999999998</v>
      </c>
      <c r="AN525" s="2">
        <v>43899</v>
      </c>
      <c r="AO525">
        <v>1</v>
      </c>
      <c r="AP525">
        <v>1</v>
      </c>
      <c r="AR525">
        <v>503</v>
      </c>
    </row>
    <row r="526" spans="1:44" x14ac:dyDescent="0.7">
      <c r="A526">
        <v>525</v>
      </c>
      <c r="B526" t="s">
        <v>1349</v>
      </c>
      <c r="F526">
        <v>80</v>
      </c>
      <c r="G526" t="s">
        <v>202</v>
      </c>
      <c r="H526" t="s">
        <v>1328</v>
      </c>
      <c r="I526" t="s">
        <v>862</v>
      </c>
      <c r="J526" t="s">
        <v>78</v>
      </c>
      <c r="K526" t="s">
        <v>78</v>
      </c>
      <c r="M526" t="s">
        <v>375</v>
      </c>
      <c r="N526" t="s">
        <v>376</v>
      </c>
      <c r="O526" t="s">
        <v>375</v>
      </c>
      <c r="P526">
        <v>122</v>
      </c>
      <c r="T526" t="s">
        <v>1350</v>
      </c>
      <c r="U526" t="s">
        <v>1351</v>
      </c>
      <c r="V526" t="s">
        <v>1352</v>
      </c>
      <c r="W526">
        <v>1</v>
      </c>
      <c r="X526">
        <v>525</v>
      </c>
      <c r="Y526">
        <v>26</v>
      </c>
      <c r="Z526">
        <v>44</v>
      </c>
      <c r="AA526">
        <v>7</v>
      </c>
      <c r="AB526">
        <v>101</v>
      </c>
      <c r="AC526">
        <v>21</v>
      </c>
      <c r="AD526">
        <v>8286</v>
      </c>
      <c r="AE526">
        <v>110</v>
      </c>
      <c r="AF526" t="s">
        <v>463</v>
      </c>
      <c r="AH526" t="s">
        <v>102</v>
      </c>
      <c r="AI526" t="s">
        <v>102</v>
      </c>
      <c r="AJ526" t="s">
        <v>380</v>
      </c>
      <c r="AK526" t="s">
        <v>209</v>
      </c>
      <c r="AL526">
        <v>141.34107800000001</v>
      </c>
      <c r="AM526">
        <v>43.055281999999998</v>
      </c>
      <c r="AN526" s="2">
        <v>43899</v>
      </c>
      <c r="AO526">
        <v>1</v>
      </c>
      <c r="AP526">
        <v>1</v>
      </c>
      <c r="AR526">
        <v>560</v>
      </c>
    </row>
    <row r="527" spans="1:44" x14ac:dyDescent="0.7">
      <c r="A527">
        <v>526</v>
      </c>
      <c r="B527" t="s">
        <v>1344</v>
      </c>
      <c r="F527">
        <v>30</v>
      </c>
      <c r="G527" t="s">
        <v>202</v>
      </c>
      <c r="H527" t="s">
        <v>1353</v>
      </c>
      <c r="I527" t="s">
        <v>1120</v>
      </c>
      <c r="J527" t="s">
        <v>66</v>
      </c>
      <c r="K527" t="s">
        <v>66</v>
      </c>
      <c r="M527" t="s">
        <v>880</v>
      </c>
      <c r="N527" t="s">
        <v>881</v>
      </c>
      <c r="O527" t="s">
        <v>66</v>
      </c>
      <c r="T527" t="s">
        <v>1345</v>
      </c>
      <c r="U527" t="s">
        <v>1354</v>
      </c>
      <c r="W527">
        <v>1</v>
      </c>
      <c r="AH527" t="s">
        <v>126</v>
      </c>
      <c r="AI527" t="s">
        <v>126</v>
      </c>
      <c r="AJ527" t="s">
        <v>253</v>
      </c>
      <c r="AK527" t="s">
        <v>209</v>
      </c>
      <c r="AL527">
        <v>135.50978699999999</v>
      </c>
      <c r="AM527">
        <v>34.681075</v>
      </c>
      <c r="AN527" s="2">
        <v>43900</v>
      </c>
      <c r="AO527">
        <v>27</v>
      </c>
      <c r="AP527">
        <v>27</v>
      </c>
      <c r="AR527">
        <v>458</v>
      </c>
    </row>
    <row r="528" spans="1:44" x14ac:dyDescent="0.7">
      <c r="A528">
        <v>527</v>
      </c>
      <c r="B528" t="s">
        <v>1344</v>
      </c>
      <c r="F528">
        <v>40</v>
      </c>
      <c r="G528" t="s">
        <v>202</v>
      </c>
      <c r="H528" t="s">
        <v>1353</v>
      </c>
      <c r="I528" t="s">
        <v>1120</v>
      </c>
      <c r="J528" t="s">
        <v>66</v>
      </c>
      <c r="K528" t="s">
        <v>66</v>
      </c>
      <c r="M528" t="s">
        <v>880</v>
      </c>
      <c r="N528" t="s">
        <v>881</v>
      </c>
      <c r="O528" t="s">
        <v>66</v>
      </c>
      <c r="T528" t="s">
        <v>1345</v>
      </c>
      <c r="U528" t="s">
        <v>1354</v>
      </c>
      <c r="W528">
        <v>1</v>
      </c>
      <c r="AH528" t="s">
        <v>126</v>
      </c>
      <c r="AI528" t="s">
        <v>126</v>
      </c>
      <c r="AJ528" t="s">
        <v>253</v>
      </c>
      <c r="AK528" t="s">
        <v>209</v>
      </c>
      <c r="AL528">
        <v>135.50978699999999</v>
      </c>
      <c r="AM528">
        <v>34.681075</v>
      </c>
      <c r="AN528" s="2">
        <v>43900</v>
      </c>
      <c r="AO528">
        <v>27</v>
      </c>
      <c r="AP528">
        <v>27</v>
      </c>
      <c r="AR528">
        <v>459</v>
      </c>
    </row>
    <row r="529" spans="1:44" x14ac:dyDescent="0.7">
      <c r="A529">
        <v>528</v>
      </c>
      <c r="B529" t="s">
        <v>259</v>
      </c>
      <c r="C529" t="s">
        <v>397</v>
      </c>
      <c r="F529">
        <v>30</v>
      </c>
      <c r="G529" t="s">
        <v>220</v>
      </c>
      <c r="H529" t="s">
        <v>1353</v>
      </c>
      <c r="J529" t="s">
        <v>66</v>
      </c>
      <c r="K529" t="s">
        <v>66</v>
      </c>
      <c r="M529" t="s">
        <v>880</v>
      </c>
      <c r="N529" t="s">
        <v>881</v>
      </c>
      <c r="O529" t="s">
        <v>66</v>
      </c>
      <c r="T529" t="s">
        <v>1345</v>
      </c>
      <c r="U529" t="s">
        <v>1354</v>
      </c>
      <c r="W529">
        <v>1</v>
      </c>
      <c r="AH529" t="s">
        <v>126</v>
      </c>
      <c r="AI529" t="s">
        <v>126</v>
      </c>
      <c r="AJ529" t="s">
        <v>253</v>
      </c>
      <c r="AK529" t="s">
        <v>225</v>
      </c>
      <c r="AL529">
        <v>135.50978699999999</v>
      </c>
      <c r="AM529">
        <v>34.681075</v>
      </c>
      <c r="AN529" s="2">
        <v>43900</v>
      </c>
      <c r="AO529">
        <v>27</v>
      </c>
      <c r="AP529">
        <v>27</v>
      </c>
    </row>
    <row r="530" spans="1:44" x14ac:dyDescent="0.7">
      <c r="A530">
        <v>529</v>
      </c>
      <c r="B530" t="s">
        <v>1344</v>
      </c>
      <c r="F530">
        <v>20</v>
      </c>
      <c r="G530" t="s">
        <v>220</v>
      </c>
      <c r="H530" t="s">
        <v>1353</v>
      </c>
      <c r="I530" t="s">
        <v>1010</v>
      </c>
      <c r="J530" t="s">
        <v>66</v>
      </c>
      <c r="K530" t="s">
        <v>66</v>
      </c>
      <c r="M530" t="s">
        <v>880</v>
      </c>
      <c r="N530" t="s">
        <v>881</v>
      </c>
      <c r="O530" t="s">
        <v>66</v>
      </c>
      <c r="T530" t="s">
        <v>1345</v>
      </c>
      <c r="U530" t="s">
        <v>1354</v>
      </c>
      <c r="W530">
        <v>1</v>
      </c>
      <c r="AH530" t="s">
        <v>126</v>
      </c>
      <c r="AI530" t="s">
        <v>126</v>
      </c>
      <c r="AJ530" t="s">
        <v>253</v>
      </c>
      <c r="AK530" t="s">
        <v>225</v>
      </c>
      <c r="AL530">
        <v>135.50978699999999</v>
      </c>
      <c r="AM530">
        <v>34.681075</v>
      </c>
      <c r="AN530" s="2">
        <v>43900</v>
      </c>
      <c r="AO530">
        <v>27</v>
      </c>
      <c r="AP530">
        <v>27</v>
      </c>
      <c r="AR530">
        <v>460</v>
      </c>
    </row>
    <row r="531" spans="1:44" x14ac:dyDescent="0.7">
      <c r="A531">
        <v>530</v>
      </c>
      <c r="B531" t="s">
        <v>1344</v>
      </c>
      <c r="F531">
        <v>30</v>
      </c>
      <c r="G531" t="s">
        <v>202</v>
      </c>
      <c r="H531" t="s">
        <v>1353</v>
      </c>
      <c r="I531" t="s">
        <v>1120</v>
      </c>
      <c r="J531" t="s">
        <v>66</v>
      </c>
      <c r="K531" t="s">
        <v>66</v>
      </c>
      <c r="M531" t="s">
        <v>880</v>
      </c>
      <c r="N531" t="s">
        <v>881</v>
      </c>
      <c r="O531" t="s">
        <v>66</v>
      </c>
      <c r="T531" t="s">
        <v>1345</v>
      </c>
      <c r="U531" t="s">
        <v>1354</v>
      </c>
      <c r="W531">
        <v>1</v>
      </c>
      <c r="AH531" t="s">
        <v>126</v>
      </c>
      <c r="AI531" t="s">
        <v>126</v>
      </c>
      <c r="AJ531" t="s">
        <v>253</v>
      </c>
      <c r="AK531" t="s">
        <v>209</v>
      </c>
      <c r="AL531">
        <v>135.50978699999999</v>
      </c>
      <c r="AM531">
        <v>34.681075</v>
      </c>
      <c r="AN531" s="2">
        <v>43900</v>
      </c>
      <c r="AO531">
        <v>27</v>
      </c>
      <c r="AP531">
        <v>27</v>
      </c>
      <c r="AR531">
        <v>461</v>
      </c>
    </row>
    <row r="532" spans="1:44" x14ac:dyDescent="0.7">
      <c r="A532">
        <v>531</v>
      </c>
      <c r="B532" t="s">
        <v>1344</v>
      </c>
      <c r="F532">
        <v>30</v>
      </c>
      <c r="G532" t="s">
        <v>220</v>
      </c>
      <c r="H532" t="s">
        <v>1353</v>
      </c>
      <c r="I532" t="s">
        <v>1120</v>
      </c>
      <c r="J532" t="s">
        <v>66</v>
      </c>
      <c r="K532" t="s">
        <v>66</v>
      </c>
      <c r="M532" t="s">
        <v>880</v>
      </c>
      <c r="N532" t="s">
        <v>881</v>
      </c>
      <c r="O532" t="s">
        <v>66</v>
      </c>
      <c r="T532" t="s">
        <v>1345</v>
      </c>
      <c r="U532" t="s">
        <v>1354</v>
      </c>
      <c r="W532">
        <v>1</v>
      </c>
      <c r="AH532" t="s">
        <v>126</v>
      </c>
      <c r="AI532" t="s">
        <v>126</v>
      </c>
      <c r="AJ532" t="s">
        <v>253</v>
      </c>
      <c r="AK532" t="s">
        <v>225</v>
      </c>
      <c r="AL532">
        <v>135.50978699999999</v>
      </c>
      <c r="AM532">
        <v>34.681075</v>
      </c>
      <c r="AN532" s="2">
        <v>43900</v>
      </c>
      <c r="AO532">
        <v>27</v>
      </c>
      <c r="AP532">
        <v>27</v>
      </c>
      <c r="AR532">
        <v>462</v>
      </c>
    </row>
    <row r="533" spans="1:44" x14ac:dyDescent="0.7">
      <c r="A533">
        <v>532</v>
      </c>
      <c r="B533" t="s">
        <v>1344</v>
      </c>
      <c r="F533">
        <v>40</v>
      </c>
      <c r="G533" t="s">
        <v>220</v>
      </c>
      <c r="H533" t="s">
        <v>1353</v>
      </c>
      <c r="I533" t="s">
        <v>971</v>
      </c>
      <c r="J533" t="s">
        <v>66</v>
      </c>
      <c r="K533" t="s">
        <v>66</v>
      </c>
      <c r="M533" t="s">
        <v>880</v>
      </c>
      <c r="N533" t="s">
        <v>881</v>
      </c>
      <c r="O533" t="s">
        <v>66</v>
      </c>
      <c r="T533" t="s">
        <v>1345</v>
      </c>
      <c r="U533" t="s">
        <v>1354</v>
      </c>
      <c r="W533">
        <v>1</v>
      </c>
      <c r="AH533" t="s">
        <v>126</v>
      </c>
      <c r="AI533" t="s">
        <v>126</v>
      </c>
      <c r="AJ533" t="s">
        <v>253</v>
      </c>
      <c r="AK533" t="s">
        <v>225</v>
      </c>
      <c r="AL533">
        <v>135.50978699999999</v>
      </c>
      <c r="AM533">
        <v>34.681075</v>
      </c>
      <c r="AN533" s="2">
        <v>43900</v>
      </c>
      <c r="AO533">
        <v>27</v>
      </c>
      <c r="AP533">
        <v>27</v>
      </c>
      <c r="AR533">
        <v>463</v>
      </c>
    </row>
    <row r="534" spans="1:44" x14ac:dyDescent="0.7">
      <c r="A534">
        <v>533</v>
      </c>
      <c r="B534" t="s">
        <v>1344</v>
      </c>
      <c r="F534">
        <v>20</v>
      </c>
      <c r="G534" t="s">
        <v>220</v>
      </c>
      <c r="H534" t="s">
        <v>1353</v>
      </c>
      <c r="I534" t="s">
        <v>1010</v>
      </c>
      <c r="J534" t="s">
        <v>66</v>
      </c>
      <c r="K534" t="s">
        <v>66</v>
      </c>
      <c r="M534" t="s">
        <v>880</v>
      </c>
      <c r="N534" t="s">
        <v>881</v>
      </c>
      <c r="O534" t="s">
        <v>66</v>
      </c>
      <c r="T534" t="s">
        <v>1345</v>
      </c>
      <c r="U534" t="s">
        <v>1354</v>
      </c>
      <c r="W534">
        <v>1</v>
      </c>
      <c r="AH534" t="s">
        <v>126</v>
      </c>
      <c r="AI534" t="s">
        <v>126</v>
      </c>
      <c r="AJ534" t="s">
        <v>253</v>
      </c>
      <c r="AK534" t="s">
        <v>225</v>
      </c>
      <c r="AL534">
        <v>135.50978699999999</v>
      </c>
      <c r="AM534">
        <v>34.681075</v>
      </c>
      <c r="AN534" s="2">
        <v>43900</v>
      </c>
      <c r="AO534">
        <v>27</v>
      </c>
      <c r="AP534">
        <v>27</v>
      </c>
      <c r="AR534">
        <v>464</v>
      </c>
    </row>
    <row r="535" spans="1:44" x14ac:dyDescent="0.7">
      <c r="A535">
        <v>534</v>
      </c>
      <c r="B535" t="s">
        <v>259</v>
      </c>
      <c r="C535" t="s">
        <v>397</v>
      </c>
      <c r="F535">
        <v>30</v>
      </c>
      <c r="G535" t="s">
        <v>202</v>
      </c>
      <c r="H535" t="s">
        <v>1353</v>
      </c>
      <c r="J535" t="s">
        <v>66</v>
      </c>
      <c r="K535" t="s">
        <v>66</v>
      </c>
      <c r="M535" t="s">
        <v>880</v>
      </c>
      <c r="N535" t="s">
        <v>881</v>
      </c>
      <c r="O535" t="s">
        <v>66</v>
      </c>
      <c r="T535" t="s">
        <v>1345</v>
      </c>
      <c r="U535" t="s">
        <v>1354</v>
      </c>
      <c r="W535">
        <v>1</v>
      </c>
      <c r="AH535" t="s">
        <v>126</v>
      </c>
      <c r="AI535" t="s">
        <v>126</v>
      </c>
      <c r="AJ535" t="s">
        <v>253</v>
      </c>
      <c r="AK535" t="s">
        <v>209</v>
      </c>
      <c r="AL535">
        <v>135.50978699999999</v>
      </c>
      <c r="AM535">
        <v>34.681075</v>
      </c>
      <c r="AN535" s="2">
        <v>43900</v>
      </c>
      <c r="AO535">
        <v>27</v>
      </c>
      <c r="AP535">
        <v>27</v>
      </c>
    </row>
    <row r="536" spans="1:44" x14ac:dyDescent="0.7">
      <c r="A536">
        <v>535</v>
      </c>
      <c r="B536" t="s">
        <v>1344</v>
      </c>
      <c r="F536">
        <v>20</v>
      </c>
      <c r="G536" t="s">
        <v>202</v>
      </c>
      <c r="H536" t="s">
        <v>1353</v>
      </c>
      <c r="I536" t="s">
        <v>1255</v>
      </c>
      <c r="J536" t="s">
        <v>66</v>
      </c>
      <c r="K536" t="s">
        <v>66</v>
      </c>
      <c r="M536" t="s">
        <v>1108</v>
      </c>
      <c r="N536" t="s">
        <v>1109</v>
      </c>
      <c r="O536" t="s">
        <v>66</v>
      </c>
      <c r="T536" t="s">
        <v>1345</v>
      </c>
      <c r="U536" t="s">
        <v>1354</v>
      </c>
      <c r="W536">
        <v>1</v>
      </c>
      <c r="AH536" t="s">
        <v>126</v>
      </c>
      <c r="AI536" t="s">
        <v>126</v>
      </c>
      <c r="AJ536" t="s">
        <v>253</v>
      </c>
      <c r="AK536" t="s">
        <v>209</v>
      </c>
      <c r="AL536">
        <v>135.600921</v>
      </c>
      <c r="AM536">
        <v>34.679310000000001</v>
      </c>
      <c r="AN536" s="2">
        <v>43900</v>
      </c>
      <c r="AO536">
        <v>27</v>
      </c>
      <c r="AP536">
        <v>27</v>
      </c>
      <c r="AR536">
        <v>465</v>
      </c>
    </row>
    <row r="537" spans="1:44" x14ac:dyDescent="0.7">
      <c r="A537">
        <v>536</v>
      </c>
      <c r="B537" t="s">
        <v>1344</v>
      </c>
      <c r="F537">
        <v>70</v>
      </c>
      <c r="G537" t="s">
        <v>202</v>
      </c>
      <c r="H537" t="s">
        <v>1353</v>
      </c>
      <c r="I537" t="s">
        <v>1187</v>
      </c>
      <c r="J537" t="s">
        <v>66</v>
      </c>
      <c r="K537" t="s">
        <v>66</v>
      </c>
      <c r="M537" t="s">
        <v>1297</v>
      </c>
      <c r="N537" t="s">
        <v>1298</v>
      </c>
      <c r="O537" t="s">
        <v>66</v>
      </c>
      <c r="T537" t="s">
        <v>1345</v>
      </c>
      <c r="U537" t="s">
        <v>1354</v>
      </c>
      <c r="W537">
        <v>1</v>
      </c>
      <c r="AH537" t="s">
        <v>126</v>
      </c>
      <c r="AI537" t="s">
        <v>126</v>
      </c>
      <c r="AJ537" t="s">
        <v>253</v>
      </c>
      <c r="AK537" t="s">
        <v>209</v>
      </c>
      <c r="AL537">
        <v>135.469919</v>
      </c>
      <c r="AM537">
        <v>34.781278999999998</v>
      </c>
      <c r="AN537" s="2">
        <v>43900</v>
      </c>
      <c r="AO537">
        <v>27</v>
      </c>
      <c r="AP537">
        <v>27</v>
      </c>
      <c r="AR537">
        <v>466</v>
      </c>
    </row>
    <row r="538" spans="1:44" x14ac:dyDescent="0.7">
      <c r="A538">
        <v>537</v>
      </c>
      <c r="B538" t="s">
        <v>1344</v>
      </c>
      <c r="F538">
        <v>50</v>
      </c>
      <c r="G538" t="s">
        <v>202</v>
      </c>
      <c r="H538" t="s">
        <v>1353</v>
      </c>
      <c r="I538" t="s">
        <v>862</v>
      </c>
      <c r="J538" t="s">
        <v>66</v>
      </c>
      <c r="K538" t="s">
        <v>66</v>
      </c>
      <c r="M538" t="s">
        <v>1324</v>
      </c>
      <c r="N538" t="s">
        <v>1325</v>
      </c>
      <c r="O538" t="s">
        <v>66</v>
      </c>
      <c r="T538" t="s">
        <v>1345</v>
      </c>
      <c r="U538" t="s">
        <v>1354</v>
      </c>
      <c r="W538">
        <v>1</v>
      </c>
      <c r="AH538" t="s">
        <v>126</v>
      </c>
      <c r="AI538" t="s">
        <v>126</v>
      </c>
      <c r="AJ538" t="s">
        <v>253</v>
      </c>
      <c r="AK538" t="s">
        <v>209</v>
      </c>
      <c r="AL538">
        <v>135.600977</v>
      </c>
      <c r="AM538">
        <v>34.626866</v>
      </c>
      <c r="AN538" s="2">
        <v>43900</v>
      </c>
      <c r="AO538">
        <v>27</v>
      </c>
      <c r="AP538">
        <v>27</v>
      </c>
      <c r="AR538">
        <v>467</v>
      </c>
    </row>
    <row r="539" spans="1:44" x14ac:dyDescent="0.7">
      <c r="A539">
        <v>538</v>
      </c>
      <c r="B539" t="s">
        <v>1344</v>
      </c>
      <c r="F539">
        <v>40</v>
      </c>
      <c r="G539" t="s">
        <v>202</v>
      </c>
      <c r="H539" t="s">
        <v>1353</v>
      </c>
      <c r="I539" t="s">
        <v>800</v>
      </c>
      <c r="J539" t="s">
        <v>66</v>
      </c>
      <c r="K539" t="s">
        <v>66</v>
      </c>
      <c r="M539" t="s">
        <v>1355</v>
      </c>
      <c r="N539" t="s">
        <v>1356</v>
      </c>
      <c r="O539" t="s">
        <v>66</v>
      </c>
      <c r="T539" t="s">
        <v>1345</v>
      </c>
      <c r="U539" t="s">
        <v>1354</v>
      </c>
      <c r="W539">
        <v>1</v>
      </c>
      <c r="AH539" t="s">
        <v>126</v>
      </c>
      <c r="AI539" t="s">
        <v>126</v>
      </c>
      <c r="AJ539" t="s">
        <v>253</v>
      </c>
      <c r="AK539" t="s">
        <v>209</v>
      </c>
      <c r="AL539">
        <v>135.358519</v>
      </c>
      <c r="AM539">
        <v>34.437584000000001</v>
      </c>
      <c r="AN539" s="2">
        <v>43900</v>
      </c>
      <c r="AO539">
        <v>27</v>
      </c>
      <c r="AP539">
        <v>27</v>
      </c>
      <c r="AR539">
        <v>468</v>
      </c>
    </row>
    <row r="540" spans="1:44" x14ac:dyDescent="0.7">
      <c r="A540">
        <v>539</v>
      </c>
      <c r="B540" t="s">
        <v>1344</v>
      </c>
      <c r="F540">
        <v>50</v>
      </c>
      <c r="G540" t="s">
        <v>202</v>
      </c>
      <c r="H540" t="s">
        <v>1353</v>
      </c>
      <c r="I540" t="s">
        <v>1010</v>
      </c>
      <c r="J540" t="s">
        <v>66</v>
      </c>
      <c r="K540" t="s">
        <v>66</v>
      </c>
      <c r="M540" t="s">
        <v>1033</v>
      </c>
      <c r="N540" t="s">
        <v>1034</v>
      </c>
      <c r="O540" t="s">
        <v>66</v>
      </c>
      <c r="T540" t="s">
        <v>1345</v>
      </c>
      <c r="U540" t="s">
        <v>1354</v>
      </c>
      <c r="W540">
        <v>1</v>
      </c>
      <c r="AH540" t="s">
        <v>126</v>
      </c>
      <c r="AI540" t="s">
        <v>126</v>
      </c>
      <c r="AJ540" t="s">
        <v>253</v>
      </c>
      <c r="AK540" t="s">
        <v>209</v>
      </c>
      <c r="AL540">
        <v>135.65065799999999</v>
      </c>
      <c r="AM540">
        <v>34.814340000000001</v>
      </c>
      <c r="AN540" s="2">
        <v>43900</v>
      </c>
      <c r="AO540">
        <v>27</v>
      </c>
      <c r="AP540">
        <v>27</v>
      </c>
      <c r="AR540">
        <v>469</v>
      </c>
    </row>
    <row r="541" spans="1:44" x14ac:dyDescent="0.7">
      <c r="A541">
        <v>540</v>
      </c>
      <c r="B541" t="s">
        <v>1344</v>
      </c>
      <c r="F541">
        <v>40</v>
      </c>
      <c r="G541" t="s">
        <v>220</v>
      </c>
      <c r="H541" t="s">
        <v>1353</v>
      </c>
      <c r="I541" t="s">
        <v>1053</v>
      </c>
      <c r="J541" t="s">
        <v>66</v>
      </c>
      <c r="K541" t="s">
        <v>66</v>
      </c>
      <c r="M541" t="s">
        <v>1241</v>
      </c>
      <c r="N541" t="s">
        <v>1242</v>
      </c>
      <c r="O541" t="s">
        <v>66</v>
      </c>
      <c r="T541" t="s">
        <v>1345</v>
      </c>
      <c r="U541" t="s">
        <v>1354</v>
      </c>
      <c r="W541">
        <v>1</v>
      </c>
      <c r="AH541" t="s">
        <v>126</v>
      </c>
      <c r="AI541" t="s">
        <v>126</v>
      </c>
      <c r="AJ541" t="s">
        <v>253</v>
      </c>
      <c r="AK541" t="s">
        <v>225</v>
      </c>
      <c r="AL541">
        <v>135.61727400000001</v>
      </c>
      <c r="AM541">
        <v>34.846161000000002</v>
      </c>
      <c r="AN541" s="2">
        <v>43900</v>
      </c>
      <c r="AO541">
        <v>27</v>
      </c>
      <c r="AP541">
        <v>27</v>
      </c>
      <c r="AR541">
        <v>470</v>
      </c>
    </row>
    <row r="542" spans="1:44" x14ac:dyDescent="0.7">
      <c r="A542">
        <v>541</v>
      </c>
      <c r="B542" t="s">
        <v>1344</v>
      </c>
      <c r="F542">
        <v>70</v>
      </c>
      <c r="G542" t="s">
        <v>202</v>
      </c>
      <c r="H542" t="s">
        <v>1353</v>
      </c>
      <c r="I542" t="s">
        <v>1053</v>
      </c>
      <c r="J542" t="s">
        <v>66</v>
      </c>
      <c r="K542" t="s">
        <v>66</v>
      </c>
      <c r="M542" t="s">
        <v>1324</v>
      </c>
      <c r="N542" t="s">
        <v>1325</v>
      </c>
      <c r="O542" t="s">
        <v>66</v>
      </c>
      <c r="T542" t="s">
        <v>1345</v>
      </c>
      <c r="U542" t="s">
        <v>1354</v>
      </c>
      <c r="W542">
        <v>1</v>
      </c>
      <c r="AH542" t="s">
        <v>126</v>
      </c>
      <c r="AI542" t="s">
        <v>126</v>
      </c>
      <c r="AJ542" t="s">
        <v>253</v>
      </c>
      <c r="AK542" t="s">
        <v>209</v>
      </c>
      <c r="AL542">
        <v>135.600977</v>
      </c>
      <c r="AM542">
        <v>34.626866</v>
      </c>
      <c r="AN542" s="2">
        <v>43900</v>
      </c>
      <c r="AO542">
        <v>27</v>
      </c>
      <c r="AP542">
        <v>27</v>
      </c>
      <c r="AR542">
        <v>471</v>
      </c>
    </row>
    <row r="543" spans="1:44" x14ac:dyDescent="0.7">
      <c r="A543">
        <v>542</v>
      </c>
      <c r="B543" t="s">
        <v>259</v>
      </c>
      <c r="C543" t="s">
        <v>397</v>
      </c>
      <c r="F543">
        <v>50</v>
      </c>
      <c r="G543" t="s">
        <v>202</v>
      </c>
      <c r="H543" t="s">
        <v>1353</v>
      </c>
      <c r="J543" t="s">
        <v>66</v>
      </c>
      <c r="K543" t="s">
        <v>256</v>
      </c>
      <c r="N543" t="s">
        <v>256</v>
      </c>
      <c r="O543" t="s">
        <v>66</v>
      </c>
      <c r="T543" t="s">
        <v>1345</v>
      </c>
      <c r="U543" t="s">
        <v>1354</v>
      </c>
      <c r="W543">
        <v>1</v>
      </c>
      <c r="AH543" t="s">
        <v>126</v>
      </c>
      <c r="AI543" t="s">
        <v>258</v>
      </c>
      <c r="AJ543" t="s">
        <v>253</v>
      </c>
      <c r="AK543" t="s">
        <v>209</v>
      </c>
      <c r="AL543">
        <v>0</v>
      </c>
      <c r="AM543">
        <v>0</v>
      </c>
      <c r="AN543" s="2">
        <v>43900</v>
      </c>
      <c r="AO543">
        <v>27</v>
      </c>
      <c r="AP543" t="s">
        <v>218</v>
      </c>
    </row>
    <row r="544" spans="1:44" x14ac:dyDescent="0.7">
      <c r="A544">
        <v>543</v>
      </c>
      <c r="B544" t="s">
        <v>1344</v>
      </c>
      <c r="F544">
        <v>50</v>
      </c>
      <c r="G544" t="s">
        <v>202</v>
      </c>
      <c r="H544" t="s">
        <v>1353</v>
      </c>
      <c r="I544" t="s">
        <v>933</v>
      </c>
      <c r="J544" t="s">
        <v>66</v>
      </c>
      <c r="K544" t="s">
        <v>66</v>
      </c>
      <c r="M544" t="s">
        <v>1291</v>
      </c>
      <c r="N544" t="s">
        <v>1292</v>
      </c>
      <c r="O544" t="s">
        <v>66</v>
      </c>
      <c r="T544" t="s">
        <v>1345</v>
      </c>
      <c r="U544" t="s">
        <v>1354</v>
      </c>
      <c r="W544">
        <v>1</v>
      </c>
      <c r="AH544" t="s">
        <v>126</v>
      </c>
      <c r="AI544" t="s">
        <v>126</v>
      </c>
      <c r="AJ544" t="s">
        <v>253</v>
      </c>
      <c r="AK544" t="s">
        <v>209</v>
      </c>
      <c r="AL544">
        <v>135.56850399999999</v>
      </c>
      <c r="AM544">
        <v>34.816338000000002</v>
      </c>
      <c r="AN544" s="2">
        <v>43900</v>
      </c>
      <c r="AO544">
        <v>27</v>
      </c>
      <c r="AP544">
        <v>27</v>
      </c>
      <c r="AR544">
        <v>472</v>
      </c>
    </row>
    <row r="545" spans="1:44" x14ac:dyDescent="0.7">
      <c r="A545">
        <v>544</v>
      </c>
      <c r="B545" t="s">
        <v>1344</v>
      </c>
      <c r="F545">
        <v>50</v>
      </c>
      <c r="G545" t="s">
        <v>202</v>
      </c>
      <c r="H545" t="s">
        <v>1353</v>
      </c>
      <c r="I545" t="s">
        <v>1120</v>
      </c>
      <c r="J545" t="s">
        <v>96</v>
      </c>
      <c r="K545" t="s">
        <v>96</v>
      </c>
      <c r="M545" t="s">
        <v>1357</v>
      </c>
      <c r="N545" t="s">
        <v>1358</v>
      </c>
      <c r="O545" t="s">
        <v>96</v>
      </c>
      <c r="P545">
        <v>11</v>
      </c>
      <c r="T545" t="s">
        <v>1345</v>
      </c>
      <c r="U545" t="s">
        <v>1359</v>
      </c>
      <c r="W545">
        <v>1</v>
      </c>
      <c r="AH545" t="s">
        <v>110</v>
      </c>
      <c r="AI545" t="s">
        <v>110</v>
      </c>
      <c r="AJ545" t="s">
        <v>294</v>
      </c>
      <c r="AK545" t="s">
        <v>209</v>
      </c>
      <c r="AL545">
        <v>139.39112399999999</v>
      </c>
      <c r="AM545">
        <v>35.835943</v>
      </c>
      <c r="AN545" s="2">
        <v>43900</v>
      </c>
      <c r="AO545">
        <v>11</v>
      </c>
      <c r="AP545">
        <v>11</v>
      </c>
      <c r="AR545">
        <v>473</v>
      </c>
    </row>
    <row r="546" spans="1:44" x14ac:dyDescent="0.7">
      <c r="A546">
        <v>545</v>
      </c>
      <c r="B546" t="s">
        <v>1344</v>
      </c>
      <c r="F546">
        <v>50</v>
      </c>
      <c r="G546" t="s">
        <v>220</v>
      </c>
      <c r="H546" t="s">
        <v>1353</v>
      </c>
      <c r="I546" t="s">
        <v>1120</v>
      </c>
      <c r="J546" t="s">
        <v>96</v>
      </c>
      <c r="K546" t="s">
        <v>96</v>
      </c>
      <c r="M546" t="s">
        <v>1357</v>
      </c>
      <c r="N546" t="s">
        <v>1358</v>
      </c>
      <c r="O546" t="s">
        <v>96</v>
      </c>
      <c r="P546">
        <v>12</v>
      </c>
      <c r="T546" t="s">
        <v>1345</v>
      </c>
      <c r="U546" t="s">
        <v>1359</v>
      </c>
      <c r="W546">
        <v>1</v>
      </c>
      <c r="AH546" t="s">
        <v>110</v>
      </c>
      <c r="AI546" t="s">
        <v>110</v>
      </c>
      <c r="AJ546" t="s">
        <v>294</v>
      </c>
      <c r="AK546" t="s">
        <v>225</v>
      </c>
      <c r="AL546">
        <v>139.39112399999999</v>
      </c>
      <c r="AM546">
        <v>35.835943</v>
      </c>
      <c r="AN546" s="2">
        <v>43900</v>
      </c>
      <c r="AO546">
        <v>11</v>
      </c>
      <c r="AP546">
        <v>11</v>
      </c>
      <c r="AR546">
        <v>474</v>
      </c>
    </row>
    <row r="547" spans="1:44" x14ac:dyDescent="0.7">
      <c r="A547">
        <v>546</v>
      </c>
      <c r="B547" t="s">
        <v>1344</v>
      </c>
      <c r="F547">
        <v>50</v>
      </c>
      <c r="G547" t="s">
        <v>202</v>
      </c>
      <c r="H547" t="s">
        <v>1353</v>
      </c>
      <c r="I547" t="s">
        <v>757</v>
      </c>
      <c r="J547" t="s">
        <v>44</v>
      </c>
      <c r="K547" t="s">
        <v>90</v>
      </c>
      <c r="N547" t="s">
        <v>90</v>
      </c>
      <c r="O547" t="s">
        <v>90</v>
      </c>
      <c r="P547">
        <v>2</v>
      </c>
      <c r="R547" t="s">
        <v>205</v>
      </c>
      <c r="T547" t="s">
        <v>1345</v>
      </c>
      <c r="U547" t="s">
        <v>1360</v>
      </c>
      <c r="W547">
        <v>1</v>
      </c>
      <c r="AH547" t="s">
        <v>121</v>
      </c>
      <c r="AI547" t="s">
        <v>113</v>
      </c>
      <c r="AJ547" t="s">
        <v>208</v>
      </c>
      <c r="AK547" t="s">
        <v>209</v>
      </c>
      <c r="AL547">
        <v>139.642347</v>
      </c>
      <c r="AM547">
        <v>35.447504000000002</v>
      </c>
      <c r="AN547" s="2">
        <v>43900</v>
      </c>
      <c r="AO547">
        <v>22</v>
      </c>
      <c r="AP547">
        <v>14</v>
      </c>
      <c r="AR547">
        <v>475</v>
      </c>
    </row>
    <row r="548" spans="1:44" x14ac:dyDescent="0.7">
      <c r="A548">
        <v>547</v>
      </c>
      <c r="B548" t="s">
        <v>259</v>
      </c>
      <c r="C548" t="s">
        <v>397</v>
      </c>
      <c r="F548">
        <v>40</v>
      </c>
      <c r="G548" t="s">
        <v>202</v>
      </c>
      <c r="H548" t="s">
        <v>1353</v>
      </c>
      <c r="J548" t="s">
        <v>42</v>
      </c>
      <c r="K548" t="s">
        <v>42</v>
      </c>
      <c r="N548" t="s">
        <v>42</v>
      </c>
      <c r="O548" t="s">
        <v>42</v>
      </c>
      <c r="P548">
        <v>87</v>
      </c>
      <c r="S548" t="s">
        <v>415</v>
      </c>
      <c r="T548" t="s">
        <v>1345</v>
      </c>
      <c r="U548" t="s">
        <v>1361</v>
      </c>
      <c r="W548">
        <v>1</v>
      </c>
      <c r="AH548" t="s">
        <v>122</v>
      </c>
      <c r="AI548" t="s">
        <v>122</v>
      </c>
      <c r="AJ548" t="s">
        <v>232</v>
      </c>
      <c r="AK548" t="s">
        <v>209</v>
      </c>
      <c r="AL548">
        <v>136.90669800000001</v>
      </c>
      <c r="AM548">
        <v>35.180245999999997</v>
      </c>
      <c r="AN548" s="2">
        <v>43900</v>
      </c>
      <c r="AO548">
        <v>23</v>
      </c>
      <c r="AP548">
        <v>23</v>
      </c>
    </row>
    <row r="549" spans="1:44" x14ac:dyDescent="0.7">
      <c r="A549">
        <v>548</v>
      </c>
      <c r="B549" t="s">
        <v>1344</v>
      </c>
      <c r="F549">
        <v>40</v>
      </c>
      <c r="G549" t="s">
        <v>220</v>
      </c>
      <c r="H549" t="s">
        <v>1353</v>
      </c>
      <c r="I549" t="s">
        <v>971</v>
      </c>
      <c r="J549" t="s">
        <v>42</v>
      </c>
      <c r="K549" t="s">
        <v>42</v>
      </c>
      <c r="N549" t="s">
        <v>42</v>
      </c>
      <c r="O549" t="s">
        <v>42</v>
      </c>
      <c r="P549">
        <v>88</v>
      </c>
      <c r="S549" t="s">
        <v>415</v>
      </c>
      <c r="T549" t="s">
        <v>1345</v>
      </c>
      <c r="U549" t="s">
        <v>1361</v>
      </c>
      <c r="W549">
        <v>1</v>
      </c>
      <c r="AH549" t="s">
        <v>122</v>
      </c>
      <c r="AI549" t="s">
        <v>122</v>
      </c>
      <c r="AJ549" t="s">
        <v>232</v>
      </c>
      <c r="AK549" t="s">
        <v>225</v>
      </c>
      <c r="AL549">
        <v>136.90669800000001</v>
      </c>
      <c r="AM549">
        <v>35.180245999999997</v>
      </c>
      <c r="AN549" s="2">
        <v>43900</v>
      </c>
      <c r="AO549">
        <v>23</v>
      </c>
      <c r="AP549">
        <v>23</v>
      </c>
      <c r="AR549">
        <v>476</v>
      </c>
    </row>
    <row r="550" spans="1:44" x14ac:dyDescent="0.7">
      <c r="A550">
        <v>549</v>
      </c>
      <c r="B550" t="s">
        <v>1344</v>
      </c>
      <c r="F550">
        <v>40</v>
      </c>
      <c r="G550" t="s">
        <v>202</v>
      </c>
      <c r="H550" t="s">
        <v>1353</v>
      </c>
      <c r="I550" t="s">
        <v>1328</v>
      </c>
      <c r="J550" t="s">
        <v>42</v>
      </c>
      <c r="K550" t="s">
        <v>42</v>
      </c>
      <c r="N550" t="s">
        <v>42</v>
      </c>
      <c r="O550" t="s">
        <v>42</v>
      </c>
      <c r="P550">
        <v>89</v>
      </c>
      <c r="S550" t="s">
        <v>415</v>
      </c>
      <c r="T550" t="s">
        <v>1345</v>
      </c>
      <c r="U550" t="s">
        <v>1361</v>
      </c>
      <c r="W550">
        <v>1</v>
      </c>
      <c r="AH550" t="s">
        <v>122</v>
      </c>
      <c r="AI550" t="s">
        <v>122</v>
      </c>
      <c r="AJ550" t="s">
        <v>232</v>
      </c>
      <c r="AK550" t="s">
        <v>209</v>
      </c>
      <c r="AL550">
        <v>136.90669800000001</v>
      </c>
      <c r="AM550">
        <v>35.180245999999997</v>
      </c>
      <c r="AN550" s="2">
        <v>43900</v>
      </c>
      <c r="AO550">
        <v>23</v>
      </c>
      <c r="AP550">
        <v>23</v>
      </c>
      <c r="AR550">
        <v>477</v>
      </c>
    </row>
    <row r="551" spans="1:44" x14ac:dyDescent="0.7">
      <c r="A551">
        <v>550</v>
      </c>
      <c r="B551" t="s">
        <v>1344</v>
      </c>
      <c r="F551">
        <v>90</v>
      </c>
      <c r="G551" t="s">
        <v>202</v>
      </c>
      <c r="H551" t="s">
        <v>1353</v>
      </c>
      <c r="I551" t="s">
        <v>1328</v>
      </c>
      <c r="J551" t="s">
        <v>42</v>
      </c>
      <c r="K551" t="s">
        <v>42</v>
      </c>
      <c r="M551" t="s">
        <v>369</v>
      </c>
      <c r="N551" t="s">
        <v>370</v>
      </c>
      <c r="O551" t="s">
        <v>369</v>
      </c>
      <c r="P551">
        <v>90</v>
      </c>
      <c r="Q551">
        <v>72</v>
      </c>
      <c r="T551" t="s">
        <v>1345</v>
      </c>
      <c r="U551" t="s">
        <v>1362</v>
      </c>
      <c r="W551">
        <v>1</v>
      </c>
      <c r="AH551" t="s">
        <v>122</v>
      </c>
      <c r="AI551" t="s">
        <v>122</v>
      </c>
      <c r="AJ551" t="s">
        <v>372</v>
      </c>
      <c r="AK551" t="s">
        <v>209</v>
      </c>
      <c r="AL551">
        <v>136.91018399999999</v>
      </c>
      <c r="AM551">
        <v>35.168599999999998</v>
      </c>
      <c r="AN551" s="2">
        <v>43900</v>
      </c>
      <c r="AO551">
        <v>23</v>
      </c>
      <c r="AP551">
        <v>23</v>
      </c>
      <c r="AR551">
        <v>478</v>
      </c>
    </row>
    <row r="552" spans="1:44" x14ac:dyDescent="0.7">
      <c r="A552">
        <v>551</v>
      </c>
      <c r="B552" t="s">
        <v>1344</v>
      </c>
      <c r="F552">
        <v>60</v>
      </c>
      <c r="G552" t="s">
        <v>202</v>
      </c>
      <c r="H552" t="s">
        <v>1353</v>
      </c>
      <c r="I552" t="s">
        <v>1328</v>
      </c>
      <c r="J552" t="s">
        <v>42</v>
      </c>
      <c r="K552" t="s">
        <v>42</v>
      </c>
      <c r="M552" t="s">
        <v>369</v>
      </c>
      <c r="N552" t="s">
        <v>370</v>
      </c>
      <c r="O552" t="s">
        <v>369</v>
      </c>
      <c r="P552">
        <v>91</v>
      </c>
      <c r="Q552">
        <v>73</v>
      </c>
      <c r="T552" t="s">
        <v>1345</v>
      </c>
      <c r="U552" t="s">
        <v>1362</v>
      </c>
      <c r="W552">
        <v>1</v>
      </c>
      <c r="AH552" t="s">
        <v>122</v>
      </c>
      <c r="AI552" t="s">
        <v>122</v>
      </c>
      <c r="AJ552" t="s">
        <v>372</v>
      </c>
      <c r="AK552" t="s">
        <v>209</v>
      </c>
      <c r="AL552">
        <v>136.91018399999999</v>
      </c>
      <c r="AM552">
        <v>35.168599999999998</v>
      </c>
      <c r="AN552" s="2">
        <v>43900</v>
      </c>
      <c r="AO552">
        <v>23</v>
      </c>
      <c r="AP552">
        <v>23</v>
      </c>
      <c r="AR552">
        <v>479</v>
      </c>
    </row>
    <row r="553" spans="1:44" x14ac:dyDescent="0.7">
      <c r="A553">
        <v>552</v>
      </c>
      <c r="B553" t="s">
        <v>1344</v>
      </c>
      <c r="F553">
        <v>50</v>
      </c>
      <c r="G553" t="s">
        <v>220</v>
      </c>
      <c r="H553" t="s">
        <v>1353</v>
      </c>
      <c r="I553" t="s">
        <v>1328</v>
      </c>
      <c r="J553" t="s">
        <v>42</v>
      </c>
      <c r="K553" t="s">
        <v>42</v>
      </c>
      <c r="M553" t="s">
        <v>369</v>
      </c>
      <c r="N553" t="s">
        <v>370</v>
      </c>
      <c r="O553" t="s">
        <v>369</v>
      </c>
      <c r="P553">
        <v>92</v>
      </c>
      <c r="Q553">
        <v>74</v>
      </c>
      <c r="T553" t="s">
        <v>1345</v>
      </c>
      <c r="U553" t="s">
        <v>1362</v>
      </c>
      <c r="W553">
        <v>1</v>
      </c>
      <c r="AH553" t="s">
        <v>122</v>
      </c>
      <c r="AI553" t="s">
        <v>122</v>
      </c>
      <c r="AJ553" t="s">
        <v>372</v>
      </c>
      <c r="AK553" t="s">
        <v>225</v>
      </c>
      <c r="AL553">
        <v>136.91018399999999</v>
      </c>
      <c r="AM553">
        <v>35.168599999999998</v>
      </c>
      <c r="AN553" s="2">
        <v>43900</v>
      </c>
      <c r="AO553">
        <v>23</v>
      </c>
      <c r="AP553">
        <v>23</v>
      </c>
      <c r="AR553">
        <v>480</v>
      </c>
    </row>
    <row r="554" spans="1:44" x14ac:dyDescent="0.7">
      <c r="A554">
        <v>553</v>
      </c>
      <c r="B554" t="s">
        <v>1344</v>
      </c>
      <c r="F554">
        <v>80</v>
      </c>
      <c r="G554" t="s">
        <v>220</v>
      </c>
      <c r="H554" t="s">
        <v>1353</v>
      </c>
      <c r="I554" t="s">
        <v>1328</v>
      </c>
      <c r="J554" t="s">
        <v>42</v>
      </c>
      <c r="K554" t="s">
        <v>42</v>
      </c>
      <c r="M554" t="s">
        <v>369</v>
      </c>
      <c r="N554" t="s">
        <v>370</v>
      </c>
      <c r="O554" t="s">
        <v>369</v>
      </c>
      <c r="P554">
        <v>93</v>
      </c>
      <c r="Q554">
        <v>75</v>
      </c>
      <c r="T554" t="s">
        <v>1345</v>
      </c>
      <c r="U554" t="s">
        <v>1362</v>
      </c>
      <c r="W554">
        <v>1</v>
      </c>
      <c r="AH554" t="s">
        <v>122</v>
      </c>
      <c r="AI554" t="s">
        <v>122</v>
      </c>
      <c r="AJ554" t="s">
        <v>372</v>
      </c>
      <c r="AK554" t="s">
        <v>225</v>
      </c>
      <c r="AL554">
        <v>136.91018399999999</v>
      </c>
      <c r="AM554">
        <v>35.168599999999998</v>
      </c>
      <c r="AN554" s="2">
        <v>43900</v>
      </c>
      <c r="AO554">
        <v>23</v>
      </c>
      <c r="AP554">
        <v>23</v>
      </c>
      <c r="AR554">
        <v>481</v>
      </c>
    </row>
    <row r="555" spans="1:44" x14ac:dyDescent="0.7">
      <c r="A555">
        <v>554</v>
      </c>
      <c r="B555" t="s">
        <v>1344</v>
      </c>
      <c r="F555">
        <v>70</v>
      </c>
      <c r="G555" t="s">
        <v>202</v>
      </c>
      <c r="H555" t="s">
        <v>1353</v>
      </c>
      <c r="I555" t="s">
        <v>1328</v>
      </c>
      <c r="J555" t="s">
        <v>42</v>
      </c>
      <c r="K555" t="s">
        <v>42</v>
      </c>
      <c r="M555" t="s">
        <v>369</v>
      </c>
      <c r="N555" t="s">
        <v>370</v>
      </c>
      <c r="O555" t="s">
        <v>369</v>
      </c>
      <c r="P555">
        <v>94</v>
      </c>
      <c r="Q555">
        <v>76</v>
      </c>
      <c r="T555" t="s">
        <v>1345</v>
      </c>
      <c r="U555" t="s">
        <v>1362</v>
      </c>
      <c r="W555">
        <v>1</v>
      </c>
      <c r="AH555" t="s">
        <v>122</v>
      </c>
      <c r="AI555" t="s">
        <v>122</v>
      </c>
      <c r="AJ555" t="s">
        <v>372</v>
      </c>
      <c r="AK555" t="s">
        <v>209</v>
      </c>
      <c r="AL555">
        <v>136.91018399999999</v>
      </c>
      <c r="AM555">
        <v>35.168599999999998</v>
      </c>
      <c r="AN555" s="2">
        <v>43900</v>
      </c>
      <c r="AO555">
        <v>23</v>
      </c>
      <c r="AP555">
        <v>23</v>
      </c>
      <c r="AR555">
        <v>482</v>
      </c>
    </row>
    <row r="556" spans="1:44" x14ac:dyDescent="0.7">
      <c r="A556">
        <v>555</v>
      </c>
      <c r="B556" t="s">
        <v>1344</v>
      </c>
      <c r="F556">
        <v>80</v>
      </c>
      <c r="G556" t="s">
        <v>220</v>
      </c>
      <c r="H556" t="s">
        <v>1353</v>
      </c>
      <c r="I556" t="s">
        <v>1328</v>
      </c>
      <c r="J556" t="s">
        <v>42</v>
      </c>
      <c r="K556" t="s">
        <v>42</v>
      </c>
      <c r="M556" t="s">
        <v>369</v>
      </c>
      <c r="N556" t="s">
        <v>370</v>
      </c>
      <c r="O556" t="s">
        <v>369</v>
      </c>
      <c r="P556">
        <v>95</v>
      </c>
      <c r="Q556">
        <v>77</v>
      </c>
      <c r="T556" t="s">
        <v>1345</v>
      </c>
      <c r="U556" t="s">
        <v>1362</v>
      </c>
      <c r="W556">
        <v>1</v>
      </c>
      <c r="AH556" t="s">
        <v>122</v>
      </c>
      <c r="AI556" t="s">
        <v>122</v>
      </c>
      <c r="AJ556" t="s">
        <v>372</v>
      </c>
      <c r="AK556" t="s">
        <v>225</v>
      </c>
      <c r="AL556">
        <v>136.91018399999999</v>
      </c>
      <c r="AM556">
        <v>35.168599999999998</v>
      </c>
      <c r="AN556" s="2">
        <v>43900</v>
      </c>
      <c r="AO556">
        <v>23</v>
      </c>
      <c r="AP556">
        <v>23</v>
      </c>
      <c r="AR556">
        <v>483</v>
      </c>
    </row>
    <row r="557" spans="1:44" x14ac:dyDescent="0.7">
      <c r="A557">
        <v>556</v>
      </c>
      <c r="B557" t="s">
        <v>1344</v>
      </c>
      <c r="F557">
        <v>80</v>
      </c>
      <c r="G557" t="s">
        <v>220</v>
      </c>
      <c r="H557" t="s">
        <v>1353</v>
      </c>
      <c r="I557" t="s">
        <v>1328</v>
      </c>
      <c r="J557" t="s">
        <v>42</v>
      </c>
      <c r="K557" t="s">
        <v>42</v>
      </c>
      <c r="M557" t="s">
        <v>369</v>
      </c>
      <c r="N557" t="s">
        <v>370</v>
      </c>
      <c r="O557" t="s">
        <v>369</v>
      </c>
      <c r="P557">
        <v>96</v>
      </c>
      <c r="Q557">
        <v>78</v>
      </c>
      <c r="T557" t="s">
        <v>1345</v>
      </c>
      <c r="U557" t="s">
        <v>1362</v>
      </c>
      <c r="W557">
        <v>1</v>
      </c>
      <c r="AH557" t="s">
        <v>122</v>
      </c>
      <c r="AI557" t="s">
        <v>122</v>
      </c>
      <c r="AJ557" t="s">
        <v>372</v>
      </c>
      <c r="AK557" t="s">
        <v>225</v>
      </c>
      <c r="AL557">
        <v>136.91018399999999</v>
      </c>
      <c r="AM557">
        <v>35.168599999999998</v>
      </c>
      <c r="AN557" s="2">
        <v>43900</v>
      </c>
      <c r="AO557">
        <v>23</v>
      </c>
      <c r="AP557">
        <v>23</v>
      </c>
      <c r="AR557">
        <v>484</v>
      </c>
    </row>
    <row r="558" spans="1:44" x14ac:dyDescent="0.7">
      <c r="A558">
        <v>557</v>
      </c>
      <c r="B558" t="s">
        <v>1344</v>
      </c>
      <c r="F558">
        <v>60</v>
      </c>
      <c r="G558" t="s">
        <v>220</v>
      </c>
      <c r="H558" t="s">
        <v>1353</v>
      </c>
      <c r="I558" t="s">
        <v>1328</v>
      </c>
      <c r="J558" t="s">
        <v>42</v>
      </c>
      <c r="K558" t="s">
        <v>42</v>
      </c>
      <c r="M558" t="s">
        <v>369</v>
      </c>
      <c r="N558" t="s">
        <v>370</v>
      </c>
      <c r="O558" t="s">
        <v>369</v>
      </c>
      <c r="P558">
        <v>97</v>
      </c>
      <c r="Q558">
        <v>79</v>
      </c>
      <c r="T558" t="s">
        <v>1345</v>
      </c>
      <c r="U558" t="s">
        <v>1362</v>
      </c>
      <c r="W558">
        <v>1</v>
      </c>
      <c r="AH558" t="s">
        <v>122</v>
      </c>
      <c r="AI558" t="s">
        <v>122</v>
      </c>
      <c r="AJ558" t="s">
        <v>372</v>
      </c>
      <c r="AK558" t="s">
        <v>225</v>
      </c>
      <c r="AL558">
        <v>136.91018399999999</v>
      </c>
      <c r="AM558">
        <v>35.168599999999998</v>
      </c>
      <c r="AN558" s="2">
        <v>43900</v>
      </c>
      <c r="AO558">
        <v>23</v>
      </c>
      <c r="AP558">
        <v>23</v>
      </c>
      <c r="AR558">
        <v>485</v>
      </c>
    </row>
    <row r="559" spans="1:44" x14ac:dyDescent="0.7">
      <c r="A559">
        <v>558</v>
      </c>
      <c r="B559" t="s">
        <v>1344</v>
      </c>
      <c r="F559">
        <v>80</v>
      </c>
      <c r="G559" t="s">
        <v>202</v>
      </c>
      <c r="H559" t="s">
        <v>1353</v>
      </c>
      <c r="I559" t="s">
        <v>1328</v>
      </c>
      <c r="J559" t="s">
        <v>42</v>
      </c>
      <c r="K559" t="s">
        <v>42</v>
      </c>
      <c r="M559" t="s">
        <v>369</v>
      </c>
      <c r="N559" t="s">
        <v>370</v>
      </c>
      <c r="O559" t="s">
        <v>369</v>
      </c>
      <c r="P559">
        <v>98</v>
      </c>
      <c r="Q559">
        <v>80</v>
      </c>
      <c r="T559" t="s">
        <v>1345</v>
      </c>
      <c r="U559" t="s">
        <v>1362</v>
      </c>
      <c r="W559">
        <v>1</v>
      </c>
      <c r="AH559" t="s">
        <v>122</v>
      </c>
      <c r="AI559" t="s">
        <v>122</v>
      </c>
      <c r="AJ559" t="s">
        <v>372</v>
      </c>
      <c r="AK559" t="s">
        <v>209</v>
      </c>
      <c r="AL559">
        <v>136.91018399999999</v>
      </c>
      <c r="AM559">
        <v>35.168599999999998</v>
      </c>
      <c r="AN559" s="2">
        <v>43900</v>
      </c>
      <c r="AO559">
        <v>23</v>
      </c>
      <c r="AP559">
        <v>23</v>
      </c>
      <c r="AR559">
        <v>486</v>
      </c>
    </row>
    <row r="560" spans="1:44" x14ac:dyDescent="0.7">
      <c r="A560">
        <v>559</v>
      </c>
      <c r="B560" t="s">
        <v>1344</v>
      </c>
      <c r="F560" t="s">
        <v>256</v>
      </c>
      <c r="G560" t="s">
        <v>256</v>
      </c>
      <c r="H560" t="s">
        <v>1353</v>
      </c>
      <c r="J560" t="s">
        <v>42</v>
      </c>
      <c r="K560" t="s">
        <v>42</v>
      </c>
      <c r="M560" t="s">
        <v>369</v>
      </c>
      <c r="N560" t="s">
        <v>370</v>
      </c>
      <c r="O560" t="s">
        <v>369</v>
      </c>
      <c r="P560">
        <v>99</v>
      </c>
      <c r="Q560">
        <v>81</v>
      </c>
      <c r="R560" t="s">
        <v>478</v>
      </c>
      <c r="T560" t="s">
        <v>1345</v>
      </c>
      <c r="U560" t="s">
        <v>1363</v>
      </c>
      <c r="W560">
        <v>1</v>
      </c>
      <c r="AH560" t="s">
        <v>122</v>
      </c>
      <c r="AI560" t="s">
        <v>122</v>
      </c>
      <c r="AJ560" t="s">
        <v>372</v>
      </c>
      <c r="AK560" t="s">
        <v>258</v>
      </c>
      <c r="AL560">
        <v>136.91018399999999</v>
      </c>
      <c r="AM560">
        <v>35.168599999999998</v>
      </c>
      <c r="AN560" s="2">
        <v>43900</v>
      </c>
      <c r="AO560">
        <v>23</v>
      </c>
      <c r="AP560">
        <v>23</v>
      </c>
      <c r="AR560">
        <v>487</v>
      </c>
    </row>
    <row r="561" spans="1:44" x14ac:dyDescent="0.7">
      <c r="A561">
        <v>560</v>
      </c>
      <c r="B561" t="s">
        <v>1344</v>
      </c>
      <c r="F561">
        <v>30</v>
      </c>
      <c r="G561" t="s">
        <v>220</v>
      </c>
      <c r="H561" t="s">
        <v>1353</v>
      </c>
      <c r="I561" t="s">
        <v>971</v>
      </c>
      <c r="J561" t="s">
        <v>64</v>
      </c>
      <c r="K561" t="s">
        <v>64</v>
      </c>
      <c r="N561" t="s">
        <v>64</v>
      </c>
      <c r="O561" t="s">
        <v>64</v>
      </c>
      <c r="P561">
        <v>2</v>
      </c>
      <c r="S561" t="s">
        <v>1364</v>
      </c>
      <c r="T561" t="s">
        <v>1345</v>
      </c>
      <c r="W561">
        <v>1</v>
      </c>
      <c r="AH561" t="s">
        <v>123</v>
      </c>
      <c r="AI561" t="s">
        <v>123</v>
      </c>
      <c r="AJ561" t="s">
        <v>1365</v>
      </c>
      <c r="AK561" t="s">
        <v>225</v>
      </c>
      <c r="AL561">
        <v>136.50861</v>
      </c>
      <c r="AM561">
        <v>34.730545999999997</v>
      </c>
      <c r="AN561" s="2">
        <v>43900</v>
      </c>
      <c r="AO561">
        <v>24</v>
      </c>
      <c r="AP561">
        <v>24</v>
      </c>
      <c r="AR561">
        <v>488</v>
      </c>
    </row>
    <row r="562" spans="1:44" x14ac:dyDescent="0.7">
      <c r="A562">
        <v>561</v>
      </c>
      <c r="B562" t="s">
        <v>1344</v>
      </c>
      <c r="F562">
        <v>40</v>
      </c>
      <c r="G562" t="s">
        <v>202</v>
      </c>
      <c r="H562" t="s">
        <v>1353</v>
      </c>
      <c r="I562" t="s">
        <v>1187</v>
      </c>
      <c r="J562" t="s">
        <v>56</v>
      </c>
      <c r="K562" t="s">
        <v>56</v>
      </c>
      <c r="M562" t="s">
        <v>963</v>
      </c>
      <c r="N562" t="s">
        <v>964</v>
      </c>
      <c r="O562" t="s">
        <v>56</v>
      </c>
      <c r="T562" t="s">
        <v>1345</v>
      </c>
      <c r="U562" t="s">
        <v>1335</v>
      </c>
      <c r="V562" t="s">
        <v>1366</v>
      </c>
      <c r="W562">
        <v>1</v>
      </c>
      <c r="AH562" t="s">
        <v>127</v>
      </c>
      <c r="AI562" t="s">
        <v>127</v>
      </c>
      <c r="AJ562" t="s">
        <v>1147</v>
      </c>
      <c r="AK562" t="s">
        <v>209</v>
      </c>
      <c r="AL562">
        <v>135.341522</v>
      </c>
      <c r="AM562">
        <v>34.737876999999997</v>
      </c>
      <c r="AN562" s="2">
        <v>43900</v>
      </c>
      <c r="AO562">
        <v>28</v>
      </c>
      <c r="AP562">
        <v>28</v>
      </c>
      <c r="AR562">
        <v>489</v>
      </c>
    </row>
    <row r="563" spans="1:44" x14ac:dyDescent="0.7">
      <c r="A563">
        <v>562</v>
      </c>
      <c r="B563" t="s">
        <v>1344</v>
      </c>
      <c r="F563">
        <v>50</v>
      </c>
      <c r="G563" t="s">
        <v>202</v>
      </c>
      <c r="H563" t="s">
        <v>1353</v>
      </c>
      <c r="I563" t="s">
        <v>906</v>
      </c>
      <c r="J563" t="s">
        <v>56</v>
      </c>
      <c r="K563" t="s">
        <v>56</v>
      </c>
      <c r="M563" t="s">
        <v>1367</v>
      </c>
      <c r="N563" t="s">
        <v>1368</v>
      </c>
      <c r="O563" t="s">
        <v>1367</v>
      </c>
      <c r="Q563">
        <v>1</v>
      </c>
      <c r="R563" t="s">
        <v>205</v>
      </c>
      <c r="T563" t="s">
        <v>1345</v>
      </c>
      <c r="U563" t="s">
        <v>1335</v>
      </c>
      <c r="V563" t="s">
        <v>1369</v>
      </c>
      <c r="W563">
        <v>1</v>
      </c>
      <c r="AF563" t="s">
        <v>1370</v>
      </c>
      <c r="AH563" t="s">
        <v>127</v>
      </c>
      <c r="AI563" t="s">
        <v>127</v>
      </c>
      <c r="AJ563" t="s">
        <v>1371</v>
      </c>
      <c r="AK563" t="s">
        <v>209</v>
      </c>
      <c r="AL563">
        <v>135.40637599999999</v>
      </c>
      <c r="AM563">
        <v>34.733733999999998</v>
      </c>
      <c r="AN563" s="2">
        <v>43900</v>
      </c>
      <c r="AO563">
        <v>28</v>
      </c>
      <c r="AP563">
        <v>28</v>
      </c>
      <c r="AR563">
        <v>490</v>
      </c>
    </row>
    <row r="564" spans="1:44" x14ac:dyDescent="0.7">
      <c r="A564">
        <v>563</v>
      </c>
      <c r="B564" t="s">
        <v>1344</v>
      </c>
      <c r="F564">
        <v>80</v>
      </c>
      <c r="G564" t="s">
        <v>202</v>
      </c>
      <c r="H564" t="s">
        <v>1353</v>
      </c>
      <c r="I564" t="s">
        <v>862</v>
      </c>
      <c r="J564" t="s">
        <v>56</v>
      </c>
      <c r="K564" t="s">
        <v>56</v>
      </c>
      <c r="M564" t="s">
        <v>1284</v>
      </c>
      <c r="N564" t="s">
        <v>1285</v>
      </c>
      <c r="O564" t="s">
        <v>1367</v>
      </c>
      <c r="Q564">
        <v>2</v>
      </c>
      <c r="S564" t="s">
        <v>1372</v>
      </c>
      <c r="T564" t="s">
        <v>1345</v>
      </c>
      <c r="U564" t="s">
        <v>1335</v>
      </c>
      <c r="V564" t="s">
        <v>1373</v>
      </c>
      <c r="W564">
        <v>1</v>
      </c>
      <c r="AH564" t="s">
        <v>127</v>
      </c>
      <c r="AI564" t="s">
        <v>127</v>
      </c>
      <c r="AJ564" t="s">
        <v>1371</v>
      </c>
      <c r="AK564" t="s">
        <v>209</v>
      </c>
      <c r="AL564">
        <v>135.400947</v>
      </c>
      <c r="AM564">
        <v>34.784308000000003</v>
      </c>
      <c r="AN564" s="2">
        <v>43900</v>
      </c>
      <c r="AO564">
        <v>28</v>
      </c>
      <c r="AP564">
        <v>28</v>
      </c>
      <c r="AR564">
        <v>491</v>
      </c>
    </row>
    <row r="565" spans="1:44" x14ac:dyDescent="0.7">
      <c r="A565">
        <v>564</v>
      </c>
      <c r="B565" t="s">
        <v>259</v>
      </c>
      <c r="C565" t="s">
        <v>397</v>
      </c>
      <c r="F565">
        <v>40</v>
      </c>
      <c r="G565" t="s">
        <v>220</v>
      </c>
      <c r="H565" t="s">
        <v>1353</v>
      </c>
      <c r="J565" t="s">
        <v>56</v>
      </c>
      <c r="K565" t="s">
        <v>56</v>
      </c>
      <c r="M565" t="s">
        <v>1214</v>
      </c>
      <c r="N565" t="s">
        <v>1215</v>
      </c>
      <c r="O565" t="s">
        <v>1214</v>
      </c>
      <c r="T565" t="s">
        <v>1345</v>
      </c>
      <c r="U565" t="s">
        <v>1374</v>
      </c>
      <c r="V565" t="s">
        <v>1375</v>
      </c>
      <c r="W565">
        <v>1</v>
      </c>
      <c r="AH565" t="s">
        <v>127</v>
      </c>
      <c r="AI565" t="s">
        <v>127</v>
      </c>
      <c r="AJ565" t="s">
        <v>1216</v>
      </c>
      <c r="AK565" t="s">
        <v>225</v>
      </c>
      <c r="AL565">
        <v>134.68535499999999</v>
      </c>
      <c r="AM565">
        <v>34.815148999999998</v>
      </c>
      <c r="AN565" s="2">
        <v>43900</v>
      </c>
      <c r="AO565">
        <v>28</v>
      </c>
      <c r="AP565">
        <v>28</v>
      </c>
    </row>
    <row r="566" spans="1:44" x14ac:dyDescent="0.7">
      <c r="A566">
        <v>565</v>
      </c>
      <c r="B566" t="s">
        <v>1344</v>
      </c>
      <c r="F566">
        <v>60</v>
      </c>
      <c r="G566" t="s">
        <v>202</v>
      </c>
      <c r="H566" t="s">
        <v>1353</v>
      </c>
      <c r="I566" t="s">
        <v>862</v>
      </c>
      <c r="J566" t="s">
        <v>56</v>
      </c>
      <c r="K566" t="s">
        <v>56</v>
      </c>
      <c r="M566" t="s">
        <v>1214</v>
      </c>
      <c r="N566" t="s">
        <v>1215</v>
      </c>
      <c r="O566" t="s">
        <v>1214</v>
      </c>
      <c r="T566" t="s">
        <v>1345</v>
      </c>
      <c r="U566" t="s">
        <v>1374</v>
      </c>
      <c r="V566" t="s">
        <v>1375</v>
      </c>
      <c r="W566">
        <v>1</v>
      </c>
      <c r="AH566" t="s">
        <v>127</v>
      </c>
      <c r="AI566" t="s">
        <v>127</v>
      </c>
      <c r="AJ566" t="s">
        <v>1216</v>
      </c>
      <c r="AK566" t="s">
        <v>209</v>
      </c>
      <c r="AL566">
        <v>134.68535499999999</v>
      </c>
      <c r="AM566">
        <v>34.815148999999998</v>
      </c>
      <c r="AN566" s="2">
        <v>43900</v>
      </c>
      <c r="AO566">
        <v>28</v>
      </c>
      <c r="AP566">
        <v>28</v>
      </c>
      <c r="AR566">
        <v>492</v>
      </c>
    </row>
    <row r="567" spans="1:44" x14ac:dyDescent="0.7">
      <c r="A567">
        <v>566</v>
      </c>
      <c r="B567" t="s">
        <v>1344</v>
      </c>
      <c r="F567">
        <v>70</v>
      </c>
      <c r="G567" t="s">
        <v>202</v>
      </c>
      <c r="H567" t="s">
        <v>1353</v>
      </c>
      <c r="J567" t="s">
        <v>56</v>
      </c>
      <c r="K567" t="s">
        <v>56</v>
      </c>
      <c r="M567" t="s">
        <v>1284</v>
      </c>
      <c r="N567" t="s">
        <v>1285</v>
      </c>
      <c r="O567" t="s">
        <v>56</v>
      </c>
      <c r="T567" t="s">
        <v>1345</v>
      </c>
      <c r="U567" t="s">
        <v>1335</v>
      </c>
      <c r="V567" t="s">
        <v>1376</v>
      </c>
      <c r="W567">
        <v>1</v>
      </c>
      <c r="AH567" t="s">
        <v>127</v>
      </c>
      <c r="AI567" t="s">
        <v>127</v>
      </c>
      <c r="AJ567" t="s">
        <v>1147</v>
      </c>
      <c r="AK567" t="s">
        <v>209</v>
      </c>
      <c r="AL567">
        <v>135.400947</v>
      </c>
      <c r="AM567">
        <v>34.784308000000003</v>
      </c>
      <c r="AN567" s="2">
        <v>43900</v>
      </c>
      <c r="AO567">
        <v>28</v>
      </c>
      <c r="AP567">
        <v>28</v>
      </c>
      <c r="AR567">
        <v>493</v>
      </c>
    </row>
    <row r="568" spans="1:44" x14ac:dyDescent="0.7">
      <c r="A568">
        <v>567</v>
      </c>
      <c r="B568" t="s">
        <v>1344</v>
      </c>
      <c r="F568">
        <v>70</v>
      </c>
      <c r="G568" t="s">
        <v>202</v>
      </c>
      <c r="H568" t="s">
        <v>1353</v>
      </c>
      <c r="J568" t="s">
        <v>56</v>
      </c>
      <c r="K568" t="s">
        <v>56</v>
      </c>
      <c r="M568" t="s">
        <v>1017</v>
      </c>
      <c r="N568" t="s">
        <v>1018</v>
      </c>
      <c r="O568" t="s">
        <v>56</v>
      </c>
      <c r="T568" t="s">
        <v>1345</v>
      </c>
      <c r="U568" t="s">
        <v>1335</v>
      </c>
      <c r="V568" t="s">
        <v>1376</v>
      </c>
      <c r="W568">
        <v>1</v>
      </c>
      <c r="AH568" t="s">
        <v>127</v>
      </c>
      <c r="AI568" t="s">
        <v>127</v>
      </c>
      <c r="AJ568" t="s">
        <v>1147</v>
      </c>
      <c r="AK568" t="s">
        <v>209</v>
      </c>
      <c r="AL568">
        <v>135.19774699999999</v>
      </c>
      <c r="AM568">
        <v>34.69509</v>
      </c>
      <c r="AN568" s="2">
        <v>43900</v>
      </c>
      <c r="AO568">
        <v>28</v>
      </c>
      <c r="AP568">
        <v>28</v>
      </c>
      <c r="AR568">
        <v>494</v>
      </c>
    </row>
    <row r="569" spans="1:44" x14ac:dyDescent="0.7">
      <c r="A569">
        <v>568</v>
      </c>
      <c r="B569" t="s">
        <v>1344</v>
      </c>
      <c r="F569">
        <v>20</v>
      </c>
      <c r="G569" t="s">
        <v>220</v>
      </c>
      <c r="H569" t="s">
        <v>1353</v>
      </c>
      <c r="J569" t="s">
        <v>56</v>
      </c>
      <c r="K569" t="s">
        <v>56</v>
      </c>
      <c r="M569" t="s">
        <v>1017</v>
      </c>
      <c r="N569" t="s">
        <v>1018</v>
      </c>
      <c r="O569" t="s">
        <v>1017</v>
      </c>
      <c r="T569" t="s">
        <v>1345</v>
      </c>
      <c r="U569" t="s">
        <v>1335</v>
      </c>
      <c r="V569" t="s">
        <v>1377</v>
      </c>
      <c r="W569">
        <v>1</v>
      </c>
      <c r="AH569" t="s">
        <v>127</v>
      </c>
      <c r="AI569" t="s">
        <v>127</v>
      </c>
      <c r="AJ569" t="s">
        <v>1020</v>
      </c>
      <c r="AK569" t="s">
        <v>225</v>
      </c>
      <c r="AL569">
        <v>135.19774699999999</v>
      </c>
      <c r="AM569">
        <v>34.69509</v>
      </c>
      <c r="AN569" s="2">
        <v>43900</v>
      </c>
      <c r="AO569">
        <v>28</v>
      </c>
      <c r="AP569">
        <v>28</v>
      </c>
      <c r="AR569">
        <v>495</v>
      </c>
    </row>
    <row r="570" spans="1:44" x14ac:dyDescent="0.7">
      <c r="A570">
        <v>569</v>
      </c>
      <c r="B570" t="s">
        <v>1378</v>
      </c>
      <c r="F570">
        <v>70</v>
      </c>
      <c r="G570" t="s">
        <v>220</v>
      </c>
      <c r="H570" t="s">
        <v>1353</v>
      </c>
      <c r="I570" t="s">
        <v>717</v>
      </c>
      <c r="J570" t="s">
        <v>56</v>
      </c>
      <c r="K570" t="s">
        <v>56</v>
      </c>
      <c r="M570" t="s">
        <v>1017</v>
      </c>
      <c r="N570" t="s">
        <v>1018</v>
      </c>
      <c r="O570" t="s">
        <v>1017</v>
      </c>
      <c r="T570" t="s">
        <v>1379</v>
      </c>
      <c r="U570" t="s">
        <v>1335</v>
      </c>
      <c r="V570" t="s">
        <v>1380</v>
      </c>
      <c r="W570">
        <v>1</v>
      </c>
      <c r="AH570" t="s">
        <v>127</v>
      </c>
      <c r="AI570" t="s">
        <v>127</v>
      </c>
      <c r="AJ570" t="s">
        <v>1020</v>
      </c>
      <c r="AK570" t="s">
        <v>225</v>
      </c>
      <c r="AL570">
        <v>135.19774699999999</v>
      </c>
      <c r="AM570">
        <v>34.69509</v>
      </c>
      <c r="AN570" s="2">
        <v>43900</v>
      </c>
      <c r="AO570">
        <v>28</v>
      </c>
      <c r="AP570">
        <v>28</v>
      </c>
      <c r="AR570" t="s">
        <v>1378</v>
      </c>
    </row>
    <row r="571" spans="1:44" x14ac:dyDescent="0.7">
      <c r="A571">
        <v>570</v>
      </c>
      <c r="B571" t="s">
        <v>1344</v>
      </c>
      <c r="F571">
        <v>80</v>
      </c>
      <c r="G571" t="s">
        <v>220</v>
      </c>
      <c r="H571" t="s">
        <v>1353</v>
      </c>
      <c r="I571" t="s">
        <v>933</v>
      </c>
      <c r="J571" t="s">
        <v>86</v>
      </c>
      <c r="K571" t="s">
        <v>86</v>
      </c>
      <c r="M571" t="s">
        <v>347</v>
      </c>
      <c r="N571" t="s">
        <v>348</v>
      </c>
      <c r="O571" t="s">
        <v>86</v>
      </c>
      <c r="P571">
        <v>24</v>
      </c>
      <c r="Q571">
        <v>11</v>
      </c>
      <c r="T571" t="s">
        <v>1345</v>
      </c>
      <c r="V571" t="s">
        <v>1381</v>
      </c>
      <c r="W571">
        <v>1</v>
      </c>
      <c r="AH571" t="s">
        <v>111</v>
      </c>
      <c r="AI571" t="s">
        <v>111</v>
      </c>
      <c r="AJ571" t="s">
        <v>264</v>
      </c>
      <c r="AK571" t="s">
        <v>225</v>
      </c>
      <c r="AL571">
        <v>139.927874</v>
      </c>
      <c r="AM571">
        <v>35.713414999999998</v>
      </c>
      <c r="AN571" s="2">
        <v>43900</v>
      </c>
      <c r="AO571">
        <v>12</v>
      </c>
      <c r="AP571">
        <v>12</v>
      </c>
      <c r="AR571">
        <v>496</v>
      </c>
    </row>
    <row r="572" spans="1:44" x14ac:dyDescent="0.7">
      <c r="A572">
        <v>571</v>
      </c>
      <c r="B572" t="s">
        <v>1344</v>
      </c>
      <c r="F572">
        <v>50</v>
      </c>
      <c r="G572" t="s">
        <v>202</v>
      </c>
      <c r="H572" t="s">
        <v>1353</v>
      </c>
      <c r="I572" t="s">
        <v>971</v>
      </c>
      <c r="J572" t="s">
        <v>84</v>
      </c>
      <c r="K572" t="s">
        <v>84</v>
      </c>
      <c r="N572" t="s">
        <v>84</v>
      </c>
      <c r="O572" t="s">
        <v>84</v>
      </c>
      <c r="P572">
        <v>65</v>
      </c>
      <c r="T572" t="s">
        <v>1345</v>
      </c>
      <c r="U572" t="s">
        <v>1382</v>
      </c>
      <c r="W572">
        <v>1</v>
      </c>
      <c r="AH572" t="s">
        <v>112</v>
      </c>
      <c r="AI572" t="s">
        <v>112</v>
      </c>
      <c r="AJ572" t="s">
        <v>217</v>
      </c>
      <c r="AK572" t="s">
        <v>209</v>
      </c>
      <c r="AL572">
        <v>139.69164699999999</v>
      </c>
      <c r="AM572">
        <v>35.689185000000002</v>
      </c>
      <c r="AN572" s="2">
        <v>43900</v>
      </c>
      <c r="AO572">
        <v>13</v>
      </c>
      <c r="AP572">
        <v>13</v>
      </c>
      <c r="AR572">
        <v>497</v>
      </c>
    </row>
    <row r="573" spans="1:44" x14ac:dyDescent="0.7">
      <c r="A573">
        <v>572</v>
      </c>
      <c r="B573" t="s">
        <v>1344</v>
      </c>
      <c r="F573">
        <v>70</v>
      </c>
      <c r="G573" t="s">
        <v>202</v>
      </c>
      <c r="H573" t="s">
        <v>1353</v>
      </c>
      <c r="I573" t="s">
        <v>971</v>
      </c>
      <c r="J573" t="s">
        <v>84</v>
      </c>
      <c r="K573" t="s">
        <v>84</v>
      </c>
      <c r="N573" t="s">
        <v>84</v>
      </c>
      <c r="O573" t="s">
        <v>84</v>
      </c>
      <c r="P573">
        <v>66</v>
      </c>
      <c r="T573" t="s">
        <v>1345</v>
      </c>
      <c r="U573" t="s">
        <v>1382</v>
      </c>
      <c r="W573">
        <v>1</v>
      </c>
      <c r="AH573" t="s">
        <v>112</v>
      </c>
      <c r="AI573" t="s">
        <v>112</v>
      </c>
      <c r="AJ573" t="s">
        <v>217</v>
      </c>
      <c r="AK573" t="s">
        <v>209</v>
      </c>
      <c r="AL573">
        <v>139.69164699999999</v>
      </c>
      <c r="AM573">
        <v>35.689185000000002</v>
      </c>
      <c r="AN573" s="2">
        <v>43900</v>
      </c>
      <c r="AO573">
        <v>13</v>
      </c>
      <c r="AP573">
        <v>13</v>
      </c>
      <c r="AR573">
        <v>498</v>
      </c>
    </row>
    <row r="574" spans="1:44" x14ac:dyDescent="0.7">
      <c r="A574">
        <v>573</v>
      </c>
      <c r="B574" t="s">
        <v>259</v>
      </c>
      <c r="C574" t="s">
        <v>397</v>
      </c>
      <c r="F574">
        <v>40</v>
      </c>
      <c r="G574" t="s">
        <v>220</v>
      </c>
      <c r="H574" t="s">
        <v>1353</v>
      </c>
      <c r="J574" t="s">
        <v>84</v>
      </c>
      <c r="K574" t="s">
        <v>84</v>
      </c>
      <c r="N574" t="s">
        <v>84</v>
      </c>
      <c r="O574" t="s">
        <v>84</v>
      </c>
      <c r="P574">
        <v>67</v>
      </c>
      <c r="T574" t="s">
        <v>1345</v>
      </c>
      <c r="U574" t="s">
        <v>1382</v>
      </c>
      <c r="W574">
        <v>1</v>
      </c>
      <c r="AH574" t="s">
        <v>112</v>
      </c>
      <c r="AI574" t="s">
        <v>112</v>
      </c>
      <c r="AJ574" t="s">
        <v>217</v>
      </c>
      <c r="AK574" t="s">
        <v>225</v>
      </c>
      <c r="AL574">
        <v>139.69164699999999</v>
      </c>
      <c r="AM574">
        <v>35.689185000000002</v>
      </c>
      <c r="AN574" s="2">
        <v>43900</v>
      </c>
      <c r="AO574">
        <v>13</v>
      </c>
      <c r="AP574">
        <v>13</v>
      </c>
    </row>
    <row r="575" spans="1:44" x14ac:dyDescent="0.7">
      <c r="A575">
        <v>574</v>
      </c>
      <c r="B575" t="s">
        <v>259</v>
      </c>
      <c r="C575" t="s">
        <v>397</v>
      </c>
      <c r="F575">
        <v>20</v>
      </c>
      <c r="G575" t="s">
        <v>220</v>
      </c>
      <c r="H575" t="s">
        <v>1353</v>
      </c>
      <c r="J575" t="s">
        <v>90</v>
      </c>
      <c r="K575" t="s">
        <v>90</v>
      </c>
      <c r="N575" t="s">
        <v>90</v>
      </c>
      <c r="O575" t="s">
        <v>90</v>
      </c>
      <c r="P575">
        <v>43</v>
      </c>
      <c r="S575" t="s">
        <v>1228</v>
      </c>
      <c r="T575" t="s">
        <v>1345</v>
      </c>
      <c r="U575" t="s">
        <v>207</v>
      </c>
      <c r="W575">
        <v>1</v>
      </c>
      <c r="AH575" t="s">
        <v>113</v>
      </c>
      <c r="AI575" t="s">
        <v>113</v>
      </c>
      <c r="AJ575" t="s">
        <v>208</v>
      </c>
      <c r="AK575" t="s">
        <v>225</v>
      </c>
      <c r="AL575">
        <v>139.642347</v>
      </c>
      <c r="AM575">
        <v>35.447504000000002</v>
      </c>
      <c r="AN575" s="2">
        <v>43900</v>
      </c>
      <c r="AO575">
        <v>14</v>
      </c>
      <c r="AP575">
        <v>14</v>
      </c>
    </row>
    <row r="576" spans="1:44" x14ac:dyDescent="0.7">
      <c r="A576">
        <v>575</v>
      </c>
      <c r="B576" t="s">
        <v>1344</v>
      </c>
      <c r="F576">
        <v>20</v>
      </c>
      <c r="G576" t="s">
        <v>202</v>
      </c>
      <c r="H576" t="s">
        <v>1353</v>
      </c>
      <c r="I576" t="s">
        <v>1328</v>
      </c>
      <c r="J576" t="s">
        <v>90</v>
      </c>
      <c r="K576" t="s">
        <v>90</v>
      </c>
      <c r="N576" t="s">
        <v>90</v>
      </c>
      <c r="O576" t="s">
        <v>90</v>
      </c>
      <c r="P576">
        <v>44</v>
      </c>
      <c r="S576" t="s">
        <v>852</v>
      </c>
      <c r="T576" t="s">
        <v>1345</v>
      </c>
      <c r="U576" t="s">
        <v>207</v>
      </c>
      <c r="W576">
        <v>1</v>
      </c>
      <c r="AH576" t="s">
        <v>113</v>
      </c>
      <c r="AI576" t="s">
        <v>113</v>
      </c>
      <c r="AJ576" t="s">
        <v>208</v>
      </c>
      <c r="AK576" t="s">
        <v>209</v>
      </c>
      <c r="AL576">
        <v>139.642347</v>
      </c>
      <c r="AM576">
        <v>35.447504000000002</v>
      </c>
      <c r="AN576" s="2">
        <v>43900</v>
      </c>
      <c r="AO576">
        <v>14</v>
      </c>
      <c r="AP576">
        <v>14</v>
      </c>
      <c r="AR576">
        <v>499</v>
      </c>
    </row>
    <row r="577" spans="1:44" x14ac:dyDescent="0.7">
      <c r="A577">
        <v>576</v>
      </c>
      <c r="B577" t="s">
        <v>1344</v>
      </c>
      <c r="F577">
        <v>70</v>
      </c>
      <c r="G577" t="s">
        <v>220</v>
      </c>
      <c r="H577" t="s">
        <v>1353</v>
      </c>
      <c r="I577" t="s">
        <v>1255</v>
      </c>
      <c r="J577" t="s">
        <v>68</v>
      </c>
      <c r="K577" t="s">
        <v>68</v>
      </c>
      <c r="N577" t="s">
        <v>68</v>
      </c>
      <c r="O577" t="s">
        <v>68</v>
      </c>
      <c r="P577">
        <v>13</v>
      </c>
      <c r="S577" t="s">
        <v>1266</v>
      </c>
      <c r="T577" t="s">
        <v>1345</v>
      </c>
      <c r="U577" t="s">
        <v>1383</v>
      </c>
      <c r="W577">
        <v>1</v>
      </c>
      <c r="AH577" t="s">
        <v>125</v>
      </c>
      <c r="AI577" t="s">
        <v>125</v>
      </c>
      <c r="AJ577" t="s">
        <v>1128</v>
      </c>
      <c r="AK577" t="s">
        <v>225</v>
      </c>
      <c r="AL577">
        <v>135.75539900000001</v>
      </c>
      <c r="AM577">
        <v>35.021540999999999</v>
      </c>
      <c r="AN577" s="2">
        <v>43900</v>
      </c>
      <c r="AO577">
        <v>26</v>
      </c>
      <c r="AP577">
        <v>26</v>
      </c>
      <c r="AR577">
        <v>500</v>
      </c>
    </row>
    <row r="578" spans="1:44" x14ac:dyDescent="0.7">
      <c r="A578">
        <v>577</v>
      </c>
      <c r="B578" t="s">
        <v>259</v>
      </c>
      <c r="C578" t="s">
        <v>397</v>
      </c>
      <c r="F578">
        <v>40</v>
      </c>
      <c r="G578" t="s">
        <v>220</v>
      </c>
      <c r="H578" t="s">
        <v>1353</v>
      </c>
      <c r="J578" t="s">
        <v>54</v>
      </c>
      <c r="K578" t="s">
        <v>54</v>
      </c>
      <c r="N578" t="s">
        <v>54</v>
      </c>
      <c r="O578" t="s">
        <v>54</v>
      </c>
      <c r="S578" t="s">
        <v>1384</v>
      </c>
      <c r="T578" t="s">
        <v>1345</v>
      </c>
      <c r="U578" t="s">
        <v>1385</v>
      </c>
      <c r="W578">
        <v>1</v>
      </c>
      <c r="AH578" t="s">
        <v>128</v>
      </c>
      <c r="AI578" t="s">
        <v>128</v>
      </c>
      <c r="AJ578" t="s">
        <v>1198</v>
      </c>
      <c r="AK578" t="s">
        <v>225</v>
      </c>
      <c r="AL578">
        <v>135.83274499999999</v>
      </c>
      <c r="AM578">
        <v>34.685295000000004</v>
      </c>
      <c r="AN578" s="2">
        <v>43900</v>
      </c>
      <c r="AO578">
        <v>29</v>
      </c>
      <c r="AP578">
        <v>29</v>
      </c>
    </row>
    <row r="579" spans="1:44" x14ac:dyDescent="0.7">
      <c r="A579">
        <v>578</v>
      </c>
      <c r="B579" t="s">
        <v>1378</v>
      </c>
      <c r="F579">
        <v>60</v>
      </c>
      <c r="G579" t="s">
        <v>202</v>
      </c>
      <c r="H579" t="s">
        <v>1353</v>
      </c>
      <c r="I579" t="s">
        <v>1010</v>
      </c>
      <c r="J579" t="s">
        <v>88</v>
      </c>
      <c r="K579" t="s">
        <v>88</v>
      </c>
      <c r="M579" t="s">
        <v>907</v>
      </c>
      <c r="N579" t="s">
        <v>1003</v>
      </c>
      <c r="O579" t="s">
        <v>907</v>
      </c>
      <c r="P579">
        <v>9</v>
      </c>
      <c r="S579" t="s">
        <v>1386</v>
      </c>
      <c r="T579" t="s">
        <v>1379</v>
      </c>
      <c r="U579" t="s">
        <v>983</v>
      </c>
      <c r="V579" t="s">
        <v>1387</v>
      </c>
      <c r="W579">
        <v>1</v>
      </c>
      <c r="AH579" t="s">
        <v>114</v>
      </c>
      <c r="AI579" t="s">
        <v>114</v>
      </c>
      <c r="AJ579" t="s">
        <v>912</v>
      </c>
      <c r="AK579" t="s">
        <v>209</v>
      </c>
      <c r="AL579">
        <v>139.043237</v>
      </c>
      <c r="AM579">
        <v>37.922480999999998</v>
      </c>
      <c r="AN579" s="2">
        <v>43900</v>
      </c>
      <c r="AO579">
        <v>15</v>
      </c>
      <c r="AP579">
        <v>15</v>
      </c>
      <c r="AR579">
        <v>504</v>
      </c>
    </row>
    <row r="580" spans="1:44" x14ac:dyDescent="0.7">
      <c r="A580">
        <v>579</v>
      </c>
      <c r="B580" t="s">
        <v>1378</v>
      </c>
      <c r="F580">
        <v>30</v>
      </c>
      <c r="G580" t="s">
        <v>202</v>
      </c>
      <c r="H580" t="s">
        <v>1353</v>
      </c>
      <c r="I580" t="s">
        <v>1187</v>
      </c>
      <c r="J580" t="s">
        <v>88</v>
      </c>
      <c r="K580" t="s">
        <v>88</v>
      </c>
      <c r="M580" t="s">
        <v>907</v>
      </c>
      <c r="N580" t="s">
        <v>1003</v>
      </c>
      <c r="O580" t="s">
        <v>907</v>
      </c>
      <c r="P580">
        <v>10</v>
      </c>
      <c r="S580" t="s">
        <v>1008</v>
      </c>
      <c r="T580" t="s">
        <v>1379</v>
      </c>
      <c r="U580" t="s">
        <v>983</v>
      </c>
      <c r="V580" t="s">
        <v>1387</v>
      </c>
      <c r="W580">
        <v>1</v>
      </c>
      <c r="AH580" t="s">
        <v>114</v>
      </c>
      <c r="AI580" t="s">
        <v>114</v>
      </c>
      <c r="AJ580" t="s">
        <v>912</v>
      </c>
      <c r="AK580" t="s">
        <v>209</v>
      </c>
      <c r="AL580">
        <v>139.043237</v>
      </c>
      <c r="AM580">
        <v>37.922480999999998</v>
      </c>
      <c r="AN580" s="2">
        <v>43900</v>
      </c>
      <c r="AO580">
        <v>15</v>
      </c>
      <c r="AP580">
        <v>15</v>
      </c>
      <c r="AR580">
        <v>505</v>
      </c>
    </row>
    <row r="581" spans="1:44" x14ac:dyDescent="0.7">
      <c r="A581">
        <v>580</v>
      </c>
      <c r="B581" t="s">
        <v>1378</v>
      </c>
      <c r="F581">
        <v>30</v>
      </c>
      <c r="G581" t="s">
        <v>202</v>
      </c>
      <c r="H581" t="s">
        <v>1353</v>
      </c>
      <c r="I581" t="s">
        <v>933</v>
      </c>
      <c r="J581" t="s">
        <v>88</v>
      </c>
      <c r="K581" t="s">
        <v>88</v>
      </c>
      <c r="M581" t="s">
        <v>907</v>
      </c>
      <c r="N581" t="s">
        <v>1003</v>
      </c>
      <c r="O581" t="s">
        <v>907</v>
      </c>
      <c r="P581">
        <v>11</v>
      </c>
      <c r="S581" t="s">
        <v>1008</v>
      </c>
      <c r="T581" t="s">
        <v>1379</v>
      </c>
      <c r="U581" t="s">
        <v>983</v>
      </c>
      <c r="V581" t="s">
        <v>1387</v>
      </c>
      <c r="W581">
        <v>1</v>
      </c>
      <c r="AH581" t="s">
        <v>114</v>
      </c>
      <c r="AI581" t="s">
        <v>114</v>
      </c>
      <c r="AJ581" t="s">
        <v>912</v>
      </c>
      <c r="AK581" t="s">
        <v>209</v>
      </c>
      <c r="AL581">
        <v>139.043237</v>
      </c>
      <c r="AM581">
        <v>37.922480999999998</v>
      </c>
      <c r="AN581" s="2">
        <v>43900</v>
      </c>
      <c r="AO581">
        <v>15</v>
      </c>
      <c r="AP581">
        <v>15</v>
      </c>
      <c r="AR581">
        <v>506</v>
      </c>
    </row>
    <row r="582" spans="1:44" x14ac:dyDescent="0.7">
      <c r="A582">
        <v>581</v>
      </c>
      <c r="B582" t="s">
        <v>1378</v>
      </c>
      <c r="F582">
        <v>60</v>
      </c>
      <c r="G582" t="s">
        <v>202</v>
      </c>
      <c r="H582" t="s">
        <v>1353</v>
      </c>
      <c r="I582" t="s">
        <v>1255</v>
      </c>
      <c r="J582" t="s">
        <v>96</v>
      </c>
      <c r="K582" t="s">
        <v>96</v>
      </c>
      <c r="M582" t="s">
        <v>1388</v>
      </c>
      <c r="N582" t="s">
        <v>1389</v>
      </c>
      <c r="O582" t="s">
        <v>1388</v>
      </c>
      <c r="P582">
        <v>13</v>
      </c>
      <c r="Q582">
        <v>1</v>
      </c>
      <c r="T582" t="s">
        <v>1379</v>
      </c>
      <c r="U582" t="s">
        <v>1359</v>
      </c>
      <c r="V582" t="s">
        <v>1390</v>
      </c>
      <c r="W582">
        <v>1</v>
      </c>
      <c r="AF582" t="s">
        <v>396</v>
      </c>
      <c r="AH582" t="s">
        <v>110</v>
      </c>
      <c r="AI582" t="s">
        <v>110</v>
      </c>
      <c r="AJ582" t="s">
        <v>1391</v>
      </c>
      <c r="AK582" t="s">
        <v>209</v>
      </c>
      <c r="AL582">
        <v>139.485793</v>
      </c>
      <c r="AM582">
        <v>35.925103</v>
      </c>
      <c r="AN582" s="2">
        <v>43900</v>
      </c>
      <c r="AO582">
        <v>11</v>
      </c>
      <c r="AP582">
        <v>11</v>
      </c>
      <c r="AR582">
        <v>507</v>
      </c>
    </row>
    <row r="583" spans="1:44" x14ac:dyDescent="0.7">
      <c r="A583">
        <v>582</v>
      </c>
      <c r="B583" t="s">
        <v>1378</v>
      </c>
      <c r="F583">
        <v>60</v>
      </c>
      <c r="G583" t="s">
        <v>220</v>
      </c>
      <c r="H583" t="s">
        <v>1353</v>
      </c>
      <c r="I583" t="s">
        <v>1053</v>
      </c>
      <c r="J583" t="s">
        <v>96</v>
      </c>
      <c r="K583" t="s">
        <v>96</v>
      </c>
      <c r="M583" t="s">
        <v>1388</v>
      </c>
      <c r="N583" t="s">
        <v>1389</v>
      </c>
      <c r="O583" t="s">
        <v>1388</v>
      </c>
      <c r="P583">
        <v>14</v>
      </c>
      <c r="Q583">
        <v>2</v>
      </c>
      <c r="R583" t="s">
        <v>478</v>
      </c>
      <c r="T583" t="s">
        <v>1379</v>
      </c>
      <c r="U583" t="s">
        <v>1359</v>
      </c>
      <c r="V583" t="s">
        <v>1390</v>
      </c>
      <c r="W583">
        <v>1</v>
      </c>
      <c r="AH583" t="s">
        <v>110</v>
      </c>
      <c r="AI583" t="s">
        <v>110</v>
      </c>
      <c r="AJ583" t="s">
        <v>1391</v>
      </c>
      <c r="AK583" t="s">
        <v>225</v>
      </c>
      <c r="AL583">
        <v>139.485793</v>
      </c>
      <c r="AM583">
        <v>35.925103</v>
      </c>
      <c r="AN583" s="2">
        <v>43900</v>
      </c>
      <c r="AO583">
        <v>11</v>
      </c>
      <c r="AP583">
        <v>11</v>
      </c>
      <c r="AR583">
        <v>508</v>
      </c>
    </row>
    <row r="584" spans="1:44" x14ac:dyDescent="0.7">
      <c r="A584">
        <v>583</v>
      </c>
      <c r="B584" t="s">
        <v>1378</v>
      </c>
      <c r="F584">
        <v>30</v>
      </c>
      <c r="G584" t="s">
        <v>202</v>
      </c>
      <c r="H584" t="s">
        <v>1353</v>
      </c>
      <c r="I584" t="s">
        <v>1187</v>
      </c>
      <c r="J584" t="s">
        <v>96</v>
      </c>
      <c r="K584" t="s">
        <v>96</v>
      </c>
      <c r="M584" t="s">
        <v>1388</v>
      </c>
      <c r="N584" t="s">
        <v>1389</v>
      </c>
      <c r="O584" t="s">
        <v>1388</v>
      </c>
      <c r="P584">
        <v>15</v>
      </c>
      <c r="Q584">
        <v>3</v>
      </c>
      <c r="T584" t="s">
        <v>1379</v>
      </c>
      <c r="U584" t="s">
        <v>1359</v>
      </c>
      <c r="V584" t="s">
        <v>1390</v>
      </c>
      <c r="W584">
        <v>1</v>
      </c>
      <c r="AH584" t="s">
        <v>110</v>
      </c>
      <c r="AI584" t="s">
        <v>110</v>
      </c>
      <c r="AJ584" t="s">
        <v>1391</v>
      </c>
      <c r="AK584" t="s">
        <v>209</v>
      </c>
      <c r="AL584">
        <v>139.485793</v>
      </c>
      <c r="AM584">
        <v>35.925103</v>
      </c>
      <c r="AN584" s="2">
        <v>43900</v>
      </c>
      <c r="AO584">
        <v>11</v>
      </c>
      <c r="AP584">
        <v>11</v>
      </c>
      <c r="AR584">
        <v>509</v>
      </c>
    </row>
    <row r="585" spans="1:44" x14ac:dyDescent="0.7">
      <c r="A585">
        <v>584</v>
      </c>
      <c r="B585" t="s">
        <v>1378</v>
      </c>
      <c r="F585">
        <v>70</v>
      </c>
      <c r="G585" t="s">
        <v>202</v>
      </c>
      <c r="H585" t="s">
        <v>1353</v>
      </c>
      <c r="I585" t="s">
        <v>933</v>
      </c>
      <c r="J585" t="s">
        <v>86</v>
      </c>
      <c r="K585" t="s">
        <v>86</v>
      </c>
      <c r="M585" t="s">
        <v>658</v>
      </c>
      <c r="N585" t="s">
        <v>659</v>
      </c>
      <c r="O585" t="s">
        <v>86</v>
      </c>
      <c r="P585">
        <v>25</v>
      </c>
      <c r="T585" t="s">
        <v>1379</v>
      </c>
      <c r="U585" t="s">
        <v>1392</v>
      </c>
      <c r="W585">
        <v>1</v>
      </c>
      <c r="AH585" t="s">
        <v>111</v>
      </c>
      <c r="AI585" t="s">
        <v>111</v>
      </c>
      <c r="AJ585" t="s">
        <v>264</v>
      </c>
      <c r="AK585" t="s">
        <v>209</v>
      </c>
      <c r="AL585">
        <v>139.90309300000001</v>
      </c>
      <c r="AM585">
        <v>35.787650999999997</v>
      </c>
      <c r="AN585" s="2">
        <v>43900</v>
      </c>
      <c r="AO585">
        <v>12</v>
      </c>
      <c r="AP585">
        <v>12</v>
      </c>
      <c r="AR585">
        <v>512</v>
      </c>
    </row>
    <row r="586" spans="1:44" x14ac:dyDescent="0.7">
      <c r="A586">
        <v>585</v>
      </c>
      <c r="B586" t="s">
        <v>1378</v>
      </c>
      <c r="F586">
        <v>60</v>
      </c>
      <c r="G586" t="s">
        <v>220</v>
      </c>
      <c r="H586" t="s">
        <v>1353</v>
      </c>
      <c r="I586" t="s">
        <v>933</v>
      </c>
      <c r="J586" t="s">
        <v>86</v>
      </c>
      <c r="K586" t="s">
        <v>86</v>
      </c>
      <c r="M586" t="s">
        <v>658</v>
      </c>
      <c r="N586" t="s">
        <v>659</v>
      </c>
      <c r="O586" t="s">
        <v>86</v>
      </c>
      <c r="P586">
        <v>26</v>
      </c>
      <c r="T586" t="s">
        <v>1379</v>
      </c>
      <c r="U586" t="s">
        <v>1392</v>
      </c>
      <c r="W586">
        <v>1</v>
      </c>
      <c r="AH586" t="s">
        <v>111</v>
      </c>
      <c r="AI586" t="s">
        <v>111</v>
      </c>
      <c r="AJ586" t="s">
        <v>264</v>
      </c>
      <c r="AK586" t="s">
        <v>225</v>
      </c>
      <c r="AL586">
        <v>139.90309300000001</v>
      </c>
      <c r="AM586">
        <v>35.787650999999997</v>
      </c>
      <c r="AN586" s="2">
        <v>43900</v>
      </c>
      <c r="AO586">
        <v>12</v>
      </c>
      <c r="AP586">
        <v>12</v>
      </c>
      <c r="AR586">
        <v>513</v>
      </c>
    </row>
    <row r="587" spans="1:44" x14ac:dyDescent="0.7">
      <c r="A587">
        <v>586</v>
      </c>
      <c r="B587" t="s">
        <v>1378</v>
      </c>
      <c r="F587">
        <v>50</v>
      </c>
      <c r="G587" t="s">
        <v>220</v>
      </c>
      <c r="H587" t="s">
        <v>1353</v>
      </c>
      <c r="I587" t="s">
        <v>1255</v>
      </c>
      <c r="J587" t="s">
        <v>78</v>
      </c>
      <c r="K587" t="s">
        <v>78</v>
      </c>
      <c r="M587" t="s">
        <v>375</v>
      </c>
      <c r="N587" t="s">
        <v>376</v>
      </c>
      <c r="O587" t="s">
        <v>375</v>
      </c>
      <c r="P587">
        <v>112</v>
      </c>
      <c r="T587" t="s">
        <v>1379</v>
      </c>
      <c r="U587" t="s">
        <v>1393</v>
      </c>
      <c r="V587" t="s">
        <v>1394</v>
      </c>
      <c r="W587">
        <v>1</v>
      </c>
      <c r="AF587" t="s">
        <v>463</v>
      </c>
      <c r="AH587" t="s">
        <v>102</v>
      </c>
      <c r="AI587" t="s">
        <v>102</v>
      </c>
      <c r="AJ587" t="s">
        <v>380</v>
      </c>
      <c r="AK587" t="s">
        <v>225</v>
      </c>
      <c r="AL587">
        <v>141.34107800000001</v>
      </c>
      <c r="AM587">
        <v>43.055281999999998</v>
      </c>
      <c r="AN587" s="2">
        <v>43900</v>
      </c>
      <c r="AO587">
        <v>1</v>
      </c>
      <c r="AP587">
        <v>1</v>
      </c>
      <c r="AR587">
        <v>514</v>
      </c>
    </row>
    <row r="588" spans="1:44" x14ac:dyDescent="0.7">
      <c r="A588">
        <v>587</v>
      </c>
      <c r="B588" t="s">
        <v>1378</v>
      </c>
      <c r="F588">
        <v>70</v>
      </c>
      <c r="G588" t="s">
        <v>220</v>
      </c>
      <c r="H588" t="s">
        <v>1353</v>
      </c>
      <c r="I588" t="s">
        <v>690</v>
      </c>
      <c r="J588" t="s">
        <v>78</v>
      </c>
      <c r="K588" t="s">
        <v>78</v>
      </c>
      <c r="M588" t="s">
        <v>375</v>
      </c>
      <c r="N588" t="s">
        <v>376</v>
      </c>
      <c r="O588" t="s">
        <v>375</v>
      </c>
      <c r="P588">
        <v>113</v>
      </c>
      <c r="T588" t="s">
        <v>1379</v>
      </c>
      <c r="U588" t="s">
        <v>1393</v>
      </c>
      <c r="V588" t="s">
        <v>1395</v>
      </c>
      <c r="W588">
        <v>1</v>
      </c>
      <c r="AF588" t="s">
        <v>463</v>
      </c>
      <c r="AH588" t="s">
        <v>102</v>
      </c>
      <c r="AI588" t="s">
        <v>102</v>
      </c>
      <c r="AJ588" t="s">
        <v>380</v>
      </c>
      <c r="AK588" t="s">
        <v>225</v>
      </c>
      <c r="AL588">
        <v>141.34107800000001</v>
      </c>
      <c r="AM588">
        <v>43.055281999999998</v>
      </c>
      <c r="AN588" s="2">
        <v>43900</v>
      </c>
      <c r="AO588">
        <v>1</v>
      </c>
      <c r="AP588">
        <v>1</v>
      </c>
      <c r="AR588">
        <v>515</v>
      </c>
    </row>
    <row r="589" spans="1:44" x14ac:dyDescent="0.7">
      <c r="A589">
        <v>588</v>
      </c>
      <c r="B589" t="s">
        <v>1378</v>
      </c>
      <c r="F589">
        <v>30</v>
      </c>
      <c r="G589" t="s">
        <v>202</v>
      </c>
      <c r="H589" t="s">
        <v>1353</v>
      </c>
      <c r="I589" t="s">
        <v>971</v>
      </c>
      <c r="J589" t="s">
        <v>78</v>
      </c>
      <c r="K589" t="s">
        <v>78</v>
      </c>
      <c r="M589" t="s">
        <v>375</v>
      </c>
      <c r="N589" t="s">
        <v>376</v>
      </c>
      <c r="O589" t="s">
        <v>375</v>
      </c>
      <c r="P589">
        <v>114</v>
      </c>
      <c r="T589" t="s">
        <v>1379</v>
      </c>
      <c r="U589" t="s">
        <v>1393</v>
      </c>
      <c r="V589" t="s">
        <v>1396</v>
      </c>
      <c r="W589">
        <v>1</v>
      </c>
      <c r="AF589" t="s">
        <v>396</v>
      </c>
      <c r="AH589" t="s">
        <v>102</v>
      </c>
      <c r="AI589" t="s">
        <v>102</v>
      </c>
      <c r="AJ589" t="s">
        <v>380</v>
      </c>
      <c r="AK589" t="s">
        <v>209</v>
      </c>
      <c r="AL589">
        <v>141.34107800000001</v>
      </c>
      <c r="AM589">
        <v>43.055281999999998</v>
      </c>
      <c r="AN589" s="2">
        <v>43900</v>
      </c>
      <c r="AO589">
        <v>1</v>
      </c>
      <c r="AP589">
        <v>1</v>
      </c>
      <c r="AR589">
        <v>516</v>
      </c>
    </row>
    <row r="590" spans="1:44" x14ac:dyDescent="0.7">
      <c r="A590">
        <v>589</v>
      </c>
      <c r="B590" t="s">
        <v>1378</v>
      </c>
      <c r="F590">
        <v>50</v>
      </c>
      <c r="G590" t="s">
        <v>220</v>
      </c>
      <c r="H590" t="s">
        <v>1353</v>
      </c>
      <c r="I590" t="s">
        <v>1255</v>
      </c>
      <c r="J590" t="s">
        <v>78</v>
      </c>
      <c r="K590" t="s">
        <v>78</v>
      </c>
      <c r="M590" t="s">
        <v>375</v>
      </c>
      <c r="N590" t="s">
        <v>376</v>
      </c>
      <c r="O590" t="s">
        <v>375</v>
      </c>
      <c r="P590">
        <v>115</v>
      </c>
      <c r="T590" t="s">
        <v>1379</v>
      </c>
      <c r="U590" t="s">
        <v>1393</v>
      </c>
      <c r="V590" t="s">
        <v>1397</v>
      </c>
      <c r="W590">
        <v>1</v>
      </c>
      <c r="AF590" t="s">
        <v>903</v>
      </c>
      <c r="AH590" t="s">
        <v>102</v>
      </c>
      <c r="AI590" t="s">
        <v>102</v>
      </c>
      <c r="AJ590" t="s">
        <v>380</v>
      </c>
      <c r="AK590" t="s">
        <v>225</v>
      </c>
      <c r="AL590">
        <v>141.34107800000001</v>
      </c>
      <c r="AM590">
        <v>43.055281999999998</v>
      </c>
      <c r="AN590" s="2">
        <v>43900</v>
      </c>
      <c r="AO590">
        <v>1</v>
      </c>
      <c r="AP590">
        <v>1</v>
      </c>
      <c r="AR590">
        <v>517</v>
      </c>
    </row>
    <row r="591" spans="1:44" x14ac:dyDescent="0.7">
      <c r="A591">
        <v>590</v>
      </c>
      <c r="B591" t="s">
        <v>1349</v>
      </c>
      <c r="F591">
        <v>60</v>
      </c>
      <c r="G591" t="s">
        <v>202</v>
      </c>
      <c r="H591" t="s">
        <v>1353</v>
      </c>
      <c r="I591" t="s">
        <v>971</v>
      </c>
      <c r="J591" t="s">
        <v>78</v>
      </c>
      <c r="K591" t="s">
        <v>78</v>
      </c>
      <c r="M591" t="s">
        <v>375</v>
      </c>
      <c r="N591" t="s">
        <v>376</v>
      </c>
      <c r="O591" t="s">
        <v>375</v>
      </c>
      <c r="P591">
        <v>120</v>
      </c>
      <c r="T591" t="s">
        <v>1350</v>
      </c>
      <c r="U591" t="s">
        <v>1351</v>
      </c>
      <c r="V591" t="s">
        <v>1398</v>
      </c>
      <c r="W591">
        <v>1</v>
      </c>
      <c r="AF591" t="s">
        <v>379</v>
      </c>
      <c r="AH591" t="s">
        <v>102</v>
      </c>
      <c r="AI591" t="s">
        <v>102</v>
      </c>
      <c r="AJ591" t="s">
        <v>380</v>
      </c>
      <c r="AK591" t="s">
        <v>209</v>
      </c>
      <c r="AL591">
        <v>141.34107800000001</v>
      </c>
      <c r="AM591">
        <v>43.055281999999998</v>
      </c>
      <c r="AN591" s="2">
        <v>43900</v>
      </c>
      <c r="AO591">
        <v>1</v>
      </c>
      <c r="AP591">
        <v>1</v>
      </c>
      <c r="AR591">
        <v>558</v>
      </c>
    </row>
    <row r="592" spans="1:44" x14ac:dyDescent="0.7">
      <c r="A592">
        <v>591</v>
      </c>
      <c r="B592" t="s">
        <v>1349</v>
      </c>
      <c r="F592">
        <v>20</v>
      </c>
      <c r="G592" t="s">
        <v>220</v>
      </c>
      <c r="H592" t="s">
        <v>1353</v>
      </c>
      <c r="I592" t="s">
        <v>1303</v>
      </c>
      <c r="J592" t="s">
        <v>78</v>
      </c>
      <c r="K592" t="s">
        <v>78</v>
      </c>
      <c r="M592" t="s">
        <v>375</v>
      </c>
      <c r="N592" t="s">
        <v>376</v>
      </c>
      <c r="O592" t="s">
        <v>375</v>
      </c>
      <c r="P592">
        <v>121</v>
      </c>
      <c r="T592" t="s">
        <v>1350</v>
      </c>
      <c r="U592" t="s">
        <v>1351</v>
      </c>
      <c r="V592" t="s">
        <v>1399</v>
      </c>
      <c r="W592">
        <v>1</v>
      </c>
      <c r="AF592" t="s">
        <v>396</v>
      </c>
      <c r="AH592" t="s">
        <v>102</v>
      </c>
      <c r="AI592" t="s">
        <v>102</v>
      </c>
      <c r="AJ592" t="s">
        <v>380</v>
      </c>
      <c r="AK592" t="s">
        <v>225</v>
      </c>
      <c r="AL592">
        <v>141.34107800000001</v>
      </c>
      <c r="AM592">
        <v>43.055281999999998</v>
      </c>
      <c r="AN592" s="2">
        <v>43900</v>
      </c>
      <c r="AO592">
        <v>1</v>
      </c>
      <c r="AP592">
        <v>1</v>
      </c>
      <c r="AR592">
        <v>559</v>
      </c>
    </row>
    <row r="593" spans="1:44" x14ac:dyDescent="0.7">
      <c r="A593">
        <v>592</v>
      </c>
      <c r="B593" t="s">
        <v>1349</v>
      </c>
      <c r="F593">
        <v>70</v>
      </c>
      <c r="G593" t="s">
        <v>220</v>
      </c>
      <c r="H593" t="s">
        <v>1353</v>
      </c>
      <c r="I593" t="s">
        <v>906</v>
      </c>
      <c r="J593" t="s">
        <v>78</v>
      </c>
      <c r="K593" t="s">
        <v>78</v>
      </c>
      <c r="M593" t="s">
        <v>375</v>
      </c>
      <c r="N593" t="s">
        <v>376</v>
      </c>
      <c r="O593" t="s">
        <v>375</v>
      </c>
      <c r="P593">
        <v>123</v>
      </c>
      <c r="T593" t="s">
        <v>1350</v>
      </c>
      <c r="U593" t="s">
        <v>1351</v>
      </c>
      <c r="V593" t="s">
        <v>1400</v>
      </c>
      <c r="W593">
        <v>1</v>
      </c>
      <c r="AF593" t="s">
        <v>700</v>
      </c>
      <c r="AH593" t="s">
        <v>102</v>
      </c>
      <c r="AI593" t="s">
        <v>102</v>
      </c>
      <c r="AJ593" t="s">
        <v>380</v>
      </c>
      <c r="AK593" t="s">
        <v>225</v>
      </c>
      <c r="AL593">
        <v>141.34107800000001</v>
      </c>
      <c r="AM593">
        <v>43.055281999999998</v>
      </c>
      <c r="AN593" s="2">
        <v>43900</v>
      </c>
      <c r="AO593">
        <v>1</v>
      </c>
      <c r="AP593">
        <v>1</v>
      </c>
      <c r="AR593">
        <v>561</v>
      </c>
    </row>
    <row r="594" spans="1:44" x14ac:dyDescent="0.7">
      <c r="A594">
        <v>593</v>
      </c>
      <c r="B594" t="s">
        <v>1349</v>
      </c>
      <c r="F594" t="s">
        <v>256</v>
      </c>
      <c r="G594" t="s">
        <v>220</v>
      </c>
      <c r="H594" t="s">
        <v>1353</v>
      </c>
      <c r="I594" t="s">
        <v>1328</v>
      </c>
      <c r="J594" t="s">
        <v>78</v>
      </c>
      <c r="K594" t="s">
        <v>78</v>
      </c>
      <c r="M594" t="s">
        <v>375</v>
      </c>
      <c r="N594" t="s">
        <v>376</v>
      </c>
      <c r="O594" t="s">
        <v>375</v>
      </c>
      <c r="P594">
        <v>124</v>
      </c>
      <c r="T594" t="s">
        <v>1350</v>
      </c>
      <c r="U594" t="s">
        <v>1351</v>
      </c>
      <c r="V594" t="s">
        <v>1401</v>
      </c>
      <c r="W594">
        <v>1</v>
      </c>
      <c r="AF594" t="s">
        <v>396</v>
      </c>
      <c r="AH594" t="s">
        <v>102</v>
      </c>
      <c r="AI594" t="s">
        <v>102</v>
      </c>
      <c r="AJ594" t="s">
        <v>380</v>
      </c>
      <c r="AK594" t="s">
        <v>225</v>
      </c>
      <c r="AL594">
        <v>141.34107800000001</v>
      </c>
      <c r="AM594">
        <v>43.055281999999998</v>
      </c>
      <c r="AN594" s="2">
        <v>43900</v>
      </c>
      <c r="AO594">
        <v>1</v>
      </c>
      <c r="AP594">
        <v>1</v>
      </c>
      <c r="AR594">
        <v>562</v>
      </c>
    </row>
    <row r="595" spans="1:44" x14ac:dyDescent="0.7">
      <c r="A595">
        <v>594</v>
      </c>
      <c r="B595" t="s">
        <v>1349</v>
      </c>
      <c r="F595">
        <v>70</v>
      </c>
      <c r="G595" t="s">
        <v>220</v>
      </c>
      <c r="H595" t="s">
        <v>1353</v>
      </c>
      <c r="I595" t="s">
        <v>690</v>
      </c>
      <c r="J595" t="s">
        <v>78</v>
      </c>
      <c r="K595" t="s">
        <v>78</v>
      </c>
      <c r="M595" t="s">
        <v>375</v>
      </c>
      <c r="N595" t="s">
        <v>376</v>
      </c>
      <c r="O595" t="s">
        <v>375</v>
      </c>
      <c r="P595">
        <v>127</v>
      </c>
      <c r="T595" t="s">
        <v>1350</v>
      </c>
      <c r="U595" t="s">
        <v>1351</v>
      </c>
      <c r="V595" t="s">
        <v>1402</v>
      </c>
      <c r="W595">
        <v>1</v>
      </c>
      <c r="X595">
        <v>594</v>
      </c>
      <c r="Y595">
        <v>69</v>
      </c>
      <c r="Z595">
        <v>26</v>
      </c>
      <c r="AA595">
        <v>9</v>
      </c>
      <c r="AB595">
        <v>102</v>
      </c>
      <c r="AC595">
        <v>1</v>
      </c>
      <c r="AD595">
        <v>9600</v>
      </c>
      <c r="AE595">
        <v>1314</v>
      </c>
      <c r="AF595" t="s">
        <v>700</v>
      </c>
      <c r="AH595" t="s">
        <v>102</v>
      </c>
      <c r="AI595" t="s">
        <v>102</v>
      </c>
      <c r="AJ595" t="s">
        <v>380</v>
      </c>
      <c r="AK595" t="s">
        <v>225</v>
      </c>
      <c r="AL595">
        <v>141.34107800000001</v>
      </c>
      <c r="AM595">
        <v>43.055281999999998</v>
      </c>
      <c r="AN595" s="2">
        <v>43900</v>
      </c>
      <c r="AO595">
        <v>1</v>
      </c>
      <c r="AP595">
        <v>1</v>
      </c>
      <c r="AR595">
        <v>565</v>
      </c>
    </row>
    <row r="596" spans="1:44" x14ac:dyDescent="0.7">
      <c r="A596">
        <v>595</v>
      </c>
      <c r="B596" t="s">
        <v>1378</v>
      </c>
      <c r="F596">
        <v>70</v>
      </c>
      <c r="G596" t="s">
        <v>202</v>
      </c>
      <c r="H596" t="s">
        <v>1403</v>
      </c>
      <c r="I596" t="s">
        <v>933</v>
      </c>
      <c r="J596" t="s">
        <v>96</v>
      </c>
      <c r="K596" t="s">
        <v>96</v>
      </c>
      <c r="M596" t="s">
        <v>1404</v>
      </c>
      <c r="N596" t="s">
        <v>1405</v>
      </c>
      <c r="O596" t="s">
        <v>96</v>
      </c>
      <c r="P596">
        <v>16</v>
      </c>
      <c r="T596" t="s">
        <v>1379</v>
      </c>
      <c r="U596" t="s">
        <v>1224</v>
      </c>
      <c r="V596" t="s">
        <v>1406</v>
      </c>
      <c r="W596">
        <v>1</v>
      </c>
      <c r="AH596" t="s">
        <v>110</v>
      </c>
      <c r="AI596" t="s">
        <v>110</v>
      </c>
      <c r="AJ596" t="s">
        <v>294</v>
      </c>
      <c r="AK596" t="s">
        <v>209</v>
      </c>
      <c r="AL596">
        <v>139.67789200000001</v>
      </c>
      <c r="AM596">
        <v>35.817615000000004</v>
      </c>
      <c r="AN596" s="2">
        <v>43901</v>
      </c>
      <c r="AO596">
        <v>11</v>
      </c>
      <c r="AP596">
        <v>11</v>
      </c>
      <c r="AR596">
        <v>510</v>
      </c>
    </row>
    <row r="597" spans="1:44" x14ac:dyDescent="0.7">
      <c r="A597">
        <v>596</v>
      </c>
      <c r="B597" t="s">
        <v>1378</v>
      </c>
      <c r="F597">
        <v>50</v>
      </c>
      <c r="G597" t="s">
        <v>202</v>
      </c>
      <c r="H597" t="s">
        <v>1403</v>
      </c>
      <c r="I597" t="s">
        <v>971</v>
      </c>
      <c r="J597" t="s">
        <v>96</v>
      </c>
      <c r="K597" t="s">
        <v>96</v>
      </c>
      <c r="M597" t="s">
        <v>1222</v>
      </c>
      <c r="N597" t="s">
        <v>1223</v>
      </c>
      <c r="O597" t="s">
        <v>96</v>
      </c>
      <c r="P597">
        <v>17</v>
      </c>
      <c r="Q597">
        <v>2</v>
      </c>
      <c r="R597" t="s">
        <v>205</v>
      </c>
      <c r="T597" t="s">
        <v>1379</v>
      </c>
      <c r="U597" t="s">
        <v>1224</v>
      </c>
      <c r="V597" t="s">
        <v>1406</v>
      </c>
      <c r="W597">
        <v>1</v>
      </c>
      <c r="AH597" t="s">
        <v>110</v>
      </c>
      <c r="AI597" t="s">
        <v>110</v>
      </c>
      <c r="AJ597" t="s">
        <v>294</v>
      </c>
      <c r="AK597" t="s">
        <v>209</v>
      </c>
      <c r="AL597">
        <v>139.63057900000001</v>
      </c>
      <c r="AM597">
        <v>35.901843</v>
      </c>
      <c r="AN597" s="2">
        <v>43901</v>
      </c>
      <c r="AO597">
        <v>11</v>
      </c>
      <c r="AP597">
        <v>11</v>
      </c>
      <c r="AR597">
        <v>511</v>
      </c>
    </row>
    <row r="598" spans="1:44" x14ac:dyDescent="0.7">
      <c r="A598">
        <v>597</v>
      </c>
      <c r="B598" t="s">
        <v>1378</v>
      </c>
      <c r="F598">
        <v>60</v>
      </c>
      <c r="G598" t="s">
        <v>202</v>
      </c>
      <c r="H598" t="s">
        <v>1403</v>
      </c>
      <c r="I598" t="s">
        <v>800</v>
      </c>
      <c r="J598" t="s">
        <v>78</v>
      </c>
      <c r="K598" t="s">
        <v>78</v>
      </c>
      <c r="L598" t="s">
        <v>820</v>
      </c>
      <c r="N598" t="s">
        <v>1407</v>
      </c>
      <c r="O598" t="s">
        <v>78</v>
      </c>
      <c r="P598">
        <v>116</v>
      </c>
      <c r="T598" t="s">
        <v>1379</v>
      </c>
      <c r="U598" t="s">
        <v>1408</v>
      </c>
      <c r="W598">
        <v>1</v>
      </c>
      <c r="AF598" t="s">
        <v>463</v>
      </c>
      <c r="AH598" t="s">
        <v>102</v>
      </c>
      <c r="AI598" t="s">
        <v>102</v>
      </c>
      <c r="AJ598" t="s">
        <v>246</v>
      </c>
      <c r="AK598" t="s">
        <v>209</v>
      </c>
      <c r="AL598">
        <v>141.76651899999999</v>
      </c>
      <c r="AM598">
        <v>43.197629999999997</v>
      </c>
      <c r="AN598" s="2">
        <v>43901</v>
      </c>
      <c r="AO598">
        <v>1</v>
      </c>
      <c r="AP598">
        <v>1</v>
      </c>
      <c r="AR598">
        <v>518</v>
      </c>
    </row>
    <row r="599" spans="1:44" x14ac:dyDescent="0.7">
      <c r="A599">
        <v>598</v>
      </c>
      <c r="B599" t="s">
        <v>1378</v>
      </c>
      <c r="F599">
        <v>60</v>
      </c>
      <c r="G599" t="s">
        <v>220</v>
      </c>
      <c r="H599" t="s">
        <v>1403</v>
      </c>
      <c r="I599" t="s">
        <v>717</v>
      </c>
      <c r="J599" t="s">
        <v>78</v>
      </c>
      <c r="K599" t="s">
        <v>78</v>
      </c>
      <c r="L599" t="s">
        <v>644</v>
      </c>
      <c r="N599" t="s">
        <v>704</v>
      </c>
      <c r="O599" t="s">
        <v>78</v>
      </c>
      <c r="P599">
        <v>117</v>
      </c>
      <c r="T599" t="s">
        <v>1379</v>
      </c>
      <c r="U599" t="s">
        <v>1408</v>
      </c>
      <c r="W599">
        <v>1</v>
      </c>
      <c r="AH599" t="s">
        <v>102</v>
      </c>
      <c r="AI599" t="s">
        <v>102</v>
      </c>
      <c r="AJ599" t="s">
        <v>246</v>
      </c>
      <c r="AK599" t="s">
        <v>225</v>
      </c>
      <c r="AL599">
        <v>144.260865</v>
      </c>
      <c r="AM599">
        <v>44.026645000000002</v>
      </c>
      <c r="AN599" s="2">
        <v>43901</v>
      </c>
      <c r="AO599">
        <v>1</v>
      </c>
      <c r="AP599">
        <v>1</v>
      </c>
      <c r="AR599">
        <v>519</v>
      </c>
    </row>
    <row r="600" spans="1:44" x14ac:dyDescent="0.7">
      <c r="A600">
        <v>599</v>
      </c>
      <c r="B600" t="s">
        <v>1378</v>
      </c>
      <c r="F600">
        <v>60</v>
      </c>
      <c r="G600" t="s">
        <v>220</v>
      </c>
      <c r="H600" t="s">
        <v>1403</v>
      </c>
      <c r="I600" t="s">
        <v>1120</v>
      </c>
      <c r="J600" t="s">
        <v>78</v>
      </c>
      <c r="K600" t="s">
        <v>78</v>
      </c>
      <c r="L600" t="s">
        <v>540</v>
      </c>
      <c r="M600" t="s">
        <v>608</v>
      </c>
      <c r="N600" t="s">
        <v>609</v>
      </c>
      <c r="O600" t="s">
        <v>608</v>
      </c>
      <c r="P600">
        <v>118</v>
      </c>
      <c r="T600" t="s">
        <v>1379</v>
      </c>
      <c r="U600" t="s">
        <v>1409</v>
      </c>
      <c r="V600" t="s">
        <v>610</v>
      </c>
      <c r="W600">
        <v>1</v>
      </c>
      <c r="AF600" t="s">
        <v>463</v>
      </c>
      <c r="AH600" t="s">
        <v>102</v>
      </c>
      <c r="AI600" t="s">
        <v>102</v>
      </c>
      <c r="AJ600" t="s">
        <v>612</v>
      </c>
      <c r="AK600" t="s">
        <v>225</v>
      </c>
      <c r="AL600">
        <v>142.364744</v>
      </c>
      <c r="AM600">
        <v>43.770775999999998</v>
      </c>
      <c r="AN600" s="2">
        <v>43901</v>
      </c>
      <c r="AO600">
        <v>1</v>
      </c>
      <c r="AP600">
        <v>1</v>
      </c>
      <c r="AR600">
        <v>520</v>
      </c>
    </row>
    <row r="601" spans="1:44" x14ac:dyDescent="0.7">
      <c r="A601">
        <v>600</v>
      </c>
      <c r="B601" t="s">
        <v>1378</v>
      </c>
      <c r="F601">
        <v>50</v>
      </c>
      <c r="G601" t="s">
        <v>220</v>
      </c>
      <c r="H601" t="s">
        <v>1403</v>
      </c>
      <c r="I601" t="s">
        <v>971</v>
      </c>
      <c r="J601" t="s">
        <v>68</v>
      </c>
      <c r="K601" t="s">
        <v>68</v>
      </c>
      <c r="M601" t="s">
        <v>272</v>
      </c>
      <c r="N601" t="s">
        <v>273</v>
      </c>
      <c r="O601" t="s">
        <v>272</v>
      </c>
      <c r="P601">
        <v>14</v>
      </c>
      <c r="Q601">
        <v>7</v>
      </c>
      <c r="S601" t="s">
        <v>1410</v>
      </c>
      <c r="T601" t="s">
        <v>1379</v>
      </c>
      <c r="U601" t="s">
        <v>1411</v>
      </c>
      <c r="V601" t="s">
        <v>1412</v>
      </c>
      <c r="W601">
        <v>1</v>
      </c>
      <c r="AH601" t="s">
        <v>125</v>
      </c>
      <c r="AI601" t="s">
        <v>125</v>
      </c>
      <c r="AJ601" t="s">
        <v>277</v>
      </c>
      <c r="AK601" t="s">
        <v>225</v>
      </c>
      <c r="AL601">
        <v>135.751464</v>
      </c>
      <c r="AM601">
        <v>35.010117000000001</v>
      </c>
      <c r="AN601" s="2">
        <v>43901</v>
      </c>
      <c r="AO601">
        <v>26</v>
      </c>
      <c r="AP601">
        <v>26</v>
      </c>
      <c r="AR601">
        <v>521</v>
      </c>
    </row>
    <row r="602" spans="1:44" x14ac:dyDescent="0.7">
      <c r="A602">
        <v>601</v>
      </c>
      <c r="B602" t="s">
        <v>1378</v>
      </c>
      <c r="F602" t="s">
        <v>539</v>
      </c>
      <c r="G602" t="s">
        <v>256</v>
      </c>
      <c r="H602" t="s">
        <v>1403</v>
      </c>
      <c r="I602" t="s">
        <v>1303</v>
      </c>
      <c r="J602" t="s">
        <v>68</v>
      </c>
      <c r="K602" t="s">
        <v>68</v>
      </c>
      <c r="M602" t="s">
        <v>272</v>
      </c>
      <c r="N602" t="s">
        <v>273</v>
      </c>
      <c r="O602" t="s">
        <v>272</v>
      </c>
      <c r="P602">
        <v>15</v>
      </c>
      <c r="Q602">
        <v>8</v>
      </c>
      <c r="T602" t="s">
        <v>1379</v>
      </c>
      <c r="U602" t="s">
        <v>1413</v>
      </c>
      <c r="W602">
        <v>1</v>
      </c>
      <c r="AH602" t="s">
        <v>125</v>
      </c>
      <c r="AI602" t="s">
        <v>125</v>
      </c>
      <c r="AJ602" t="s">
        <v>277</v>
      </c>
      <c r="AK602" t="s">
        <v>258</v>
      </c>
      <c r="AL602">
        <v>135.751464</v>
      </c>
      <c r="AM602">
        <v>35.010117000000001</v>
      </c>
      <c r="AN602" s="2">
        <v>43901</v>
      </c>
      <c r="AO602">
        <v>26</v>
      </c>
      <c r="AP602">
        <v>26</v>
      </c>
      <c r="AR602">
        <v>522</v>
      </c>
    </row>
    <row r="603" spans="1:44" x14ac:dyDescent="0.7">
      <c r="A603">
        <v>602</v>
      </c>
      <c r="B603" t="s">
        <v>1378</v>
      </c>
      <c r="F603">
        <v>40</v>
      </c>
      <c r="G603" t="s">
        <v>220</v>
      </c>
      <c r="H603" t="s">
        <v>1403</v>
      </c>
      <c r="I603" t="s">
        <v>862</v>
      </c>
      <c r="J603" t="s">
        <v>90</v>
      </c>
      <c r="K603" t="s">
        <v>90</v>
      </c>
      <c r="M603" t="s">
        <v>1414</v>
      </c>
      <c r="N603" t="s">
        <v>1415</v>
      </c>
      <c r="O603" t="s">
        <v>90</v>
      </c>
      <c r="P603">
        <v>45</v>
      </c>
      <c r="T603" t="s">
        <v>1379</v>
      </c>
      <c r="U603" t="s">
        <v>207</v>
      </c>
      <c r="V603" t="s">
        <v>1416</v>
      </c>
      <c r="W603">
        <v>1</v>
      </c>
      <c r="AH603" t="s">
        <v>113</v>
      </c>
      <c r="AI603" t="s">
        <v>113</v>
      </c>
      <c r="AJ603" t="s">
        <v>208</v>
      </c>
      <c r="AK603" t="s">
        <v>225</v>
      </c>
      <c r="AL603">
        <v>139.49112400000001</v>
      </c>
      <c r="AM603">
        <v>35.338858999999999</v>
      </c>
      <c r="AN603" s="2">
        <v>43901</v>
      </c>
      <c r="AO603">
        <v>14</v>
      </c>
      <c r="AP603">
        <v>14</v>
      </c>
      <c r="AR603">
        <v>523</v>
      </c>
    </row>
    <row r="604" spans="1:44" x14ac:dyDescent="0.7">
      <c r="A604">
        <v>603</v>
      </c>
      <c r="B604" t="s">
        <v>1378</v>
      </c>
      <c r="F604">
        <v>20</v>
      </c>
      <c r="G604" t="s">
        <v>220</v>
      </c>
      <c r="H604" t="s">
        <v>1403</v>
      </c>
      <c r="I604" t="s">
        <v>906</v>
      </c>
      <c r="J604" t="s">
        <v>90</v>
      </c>
      <c r="K604" t="s">
        <v>90</v>
      </c>
      <c r="M604" t="s">
        <v>1414</v>
      </c>
      <c r="N604" t="s">
        <v>1415</v>
      </c>
      <c r="O604" t="s">
        <v>90</v>
      </c>
      <c r="P604">
        <v>46</v>
      </c>
      <c r="T604" t="s">
        <v>1379</v>
      </c>
      <c r="U604" t="s">
        <v>207</v>
      </c>
      <c r="V604" t="s">
        <v>1416</v>
      </c>
      <c r="W604">
        <v>1</v>
      </c>
      <c r="AH604" t="s">
        <v>113</v>
      </c>
      <c r="AI604" t="s">
        <v>113</v>
      </c>
      <c r="AJ604" t="s">
        <v>208</v>
      </c>
      <c r="AK604" t="s">
        <v>225</v>
      </c>
      <c r="AL604">
        <v>139.49112400000001</v>
      </c>
      <c r="AM604">
        <v>35.338858999999999</v>
      </c>
      <c r="AN604" s="2">
        <v>43901</v>
      </c>
      <c r="AO604">
        <v>14</v>
      </c>
      <c r="AP604">
        <v>14</v>
      </c>
      <c r="AR604">
        <v>524</v>
      </c>
    </row>
    <row r="605" spans="1:44" x14ac:dyDescent="0.7">
      <c r="A605">
        <v>604</v>
      </c>
      <c r="B605" t="s">
        <v>1378</v>
      </c>
      <c r="F605">
        <v>40</v>
      </c>
      <c r="G605" t="s">
        <v>220</v>
      </c>
      <c r="H605" t="s">
        <v>1403</v>
      </c>
      <c r="I605" t="s">
        <v>933</v>
      </c>
      <c r="J605" t="s">
        <v>66</v>
      </c>
      <c r="K605" t="s">
        <v>66</v>
      </c>
      <c r="M605" t="s">
        <v>880</v>
      </c>
      <c r="N605" t="s">
        <v>881</v>
      </c>
      <c r="O605" t="s">
        <v>66</v>
      </c>
      <c r="T605" t="s">
        <v>1379</v>
      </c>
      <c r="U605" t="s">
        <v>1417</v>
      </c>
      <c r="W605">
        <v>1</v>
      </c>
      <c r="AH605" t="s">
        <v>126</v>
      </c>
      <c r="AI605" t="s">
        <v>126</v>
      </c>
      <c r="AJ605" t="s">
        <v>253</v>
      </c>
      <c r="AK605" t="s">
        <v>225</v>
      </c>
      <c r="AL605">
        <v>135.50978699999999</v>
      </c>
      <c r="AM605">
        <v>34.681075</v>
      </c>
      <c r="AN605" s="2">
        <v>43901</v>
      </c>
      <c r="AO605">
        <v>27</v>
      </c>
      <c r="AP605">
        <v>27</v>
      </c>
      <c r="AR605">
        <v>525</v>
      </c>
    </row>
    <row r="606" spans="1:44" x14ac:dyDescent="0.7">
      <c r="A606">
        <v>605</v>
      </c>
      <c r="B606" t="s">
        <v>1378</v>
      </c>
      <c r="F606">
        <v>20</v>
      </c>
      <c r="G606" t="s">
        <v>220</v>
      </c>
      <c r="H606" t="s">
        <v>1403</v>
      </c>
      <c r="I606" t="s">
        <v>1053</v>
      </c>
      <c r="J606" t="s">
        <v>66</v>
      </c>
      <c r="K606" t="s">
        <v>66</v>
      </c>
      <c r="M606" t="s">
        <v>1297</v>
      </c>
      <c r="N606" t="s">
        <v>1298</v>
      </c>
      <c r="O606" t="s">
        <v>66</v>
      </c>
      <c r="T606" t="s">
        <v>1379</v>
      </c>
      <c r="U606" t="s">
        <v>1417</v>
      </c>
      <c r="W606">
        <v>1</v>
      </c>
      <c r="AH606" t="s">
        <v>126</v>
      </c>
      <c r="AI606" t="s">
        <v>126</v>
      </c>
      <c r="AJ606" t="s">
        <v>253</v>
      </c>
      <c r="AK606" t="s">
        <v>225</v>
      </c>
      <c r="AL606">
        <v>135.469919</v>
      </c>
      <c r="AM606">
        <v>34.781278999999998</v>
      </c>
      <c r="AN606" s="2">
        <v>43901</v>
      </c>
      <c r="AO606">
        <v>27</v>
      </c>
      <c r="AP606">
        <v>27</v>
      </c>
      <c r="AR606">
        <v>526</v>
      </c>
    </row>
    <row r="607" spans="1:44" x14ac:dyDescent="0.7">
      <c r="A607">
        <v>606</v>
      </c>
      <c r="B607" t="s">
        <v>259</v>
      </c>
      <c r="C607" t="s">
        <v>397</v>
      </c>
      <c r="F607">
        <v>20</v>
      </c>
      <c r="G607" t="s">
        <v>220</v>
      </c>
      <c r="H607" t="s">
        <v>1403</v>
      </c>
      <c r="J607" t="s">
        <v>66</v>
      </c>
      <c r="K607" t="s">
        <v>66</v>
      </c>
      <c r="M607" t="s">
        <v>1297</v>
      </c>
      <c r="N607" t="s">
        <v>1298</v>
      </c>
      <c r="O607" t="s">
        <v>66</v>
      </c>
      <c r="T607" t="s">
        <v>1379</v>
      </c>
      <c r="U607" t="s">
        <v>1417</v>
      </c>
      <c r="W607">
        <v>1</v>
      </c>
      <c r="AH607" t="s">
        <v>126</v>
      </c>
      <c r="AI607" t="s">
        <v>126</v>
      </c>
      <c r="AJ607" t="s">
        <v>253</v>
      </c>
      <c r="AK607" t="s">
        <v>225</v>
      </c>
      <c r="AL607">
        <v>135.469919</v>
      </c>
      <c r="AM607">
        <v>34.781278999999998</v>
      </c>
      <c r="AN607" s="2">
        <v>43901</v>
      </c>
      <c r="AO607">
        <v>27</v>
      </c>
      <c r="AP607">
        <v>27</v>
      </c>
    </row>
    <row r="608" spans="1:44" x14ac:dyDescent="0.7">
      <c r="A608">
        <v>607</v>
      </c>
      <c r="B608" t="s">
        <v>1378</v>
      </c>
      <c r="F608">
        <v>20</v>
      </c>
      <c r="G608" t="s">
        <v>220</v>
      </c>
      <c r="H608" t="s">
        <v>1403</v>
      </c>
      <c r="I608" t="s">
        <v>1255</v>
      </c>
      <c r="J608" t="s">
        <v>66</v>
      </c>
      <c r="K608" t="s">
        <v>66</v>
      </c>
      <c r="M608" t="s">
        <v>1297</v>
      </c>
      <c r="N608" t="s">
        <v>1298</v>
      </c>
      <c r="O608" t="s">
        <v>66</v>
      </c>
      <c r="T608" t="s">
        <v>1379</v>
      </c>
      <c r="U608" t="s">
        <v>1417</v>
      </c>
      <c r="W608">
        <v>1</v>
      </c>
      <c r="AH608" t="s">
        <v>126</v>
      </c>
      <c r="AI608" t="s">
        <v>126</v>
      </c>
      <c r="AJ608" t="s">
        <v>253</v>
      </c>
      <c r="AK608" t="s">
        <v>225</v>
      </c>
      <c r="AL608">
        <v>135.469919</v>
      </c>
      <c r="AM608">
        <v>34.781278999999998</v>
      </c>
      <c r="AN608" s="2">
        <v>43901</v>
      </c>
      <c r="AO608">
        <v>27</v>
      </c>
      <c r="AP608">
        <v>27</v>
      </c>
      <c r="AR608">
        <v>527</v>
      </c>
    </row>
    <row r="609" spans="1:44" x14ac:dyDescent="0.7">
      <c r="A609">
        <v>608</v>
      </c>
      <c r="B609" t="s">
        <v>1378</v>
      </c>
      <c r="F609">
        <v>80</v>
      </c>
      <c r="G609" t="s">
        <v>202</v>
      </c>
      <c r="H609" t="s">
        <v>1403</v>
      </c>
      <c r="I609" t="s">
        <v>971</v>
      </c>
      <c r="J609" t="s">
        <v>66</v>
      </c>
      <c r="K609" t="s">
        <v>66</v>
      </c>
      <c r="M609" t="s">
        <v>1418</v>
      </c>
      <c r="N609" t="s">
        <v>1419</v>
      </c>
      <c r="O609" t="s">
        <v>66</v>
      </c>
      <c r="T609" t="s">
        <v>1379</v>
      </c>
      <c r="U609" t="s">
        <v>1417</v>
      </c>
      <c r="W609">
        <v>1</v>
      </c>
      <c r="AH609" t="s">
        <v>126</v>
      </c>
      <c r="AI609" t="s">
        <v>126</v>
      </c>
      <c r="AJ609" t="s">
        <v>253</v>
      </c>
      <c r="AK609" t="s">
        <v>209</v>
      </c>
      <c r="AL609">
        <v>135.42844400000001</v>
      </c>
      <c r="AM609">
        <v>34.821705000000001</v>
      </c>
      <c r="AN609" s="2">
        <v>43901</v>
      </c>
      <c r="AO609">
        <v>27</v>
      </c>
      <c r="AP609">
        <v>27</v>
      </c>
      <c r="AR609">
        <v>528</v>
      </c>
    </row>
    <row r="610" spans="1:44" x14ac:dyDescent="0.7">
      <c r="A610">
        <v>609</v>
      </c>
      <c r="B610" t="s">
        <v>1378</v>
      </c>
      <c r="F610">
        <v>50</v>
      </c>
      <c r="G610" t="s">
        <v>202</v>
      </c>
      <c r="H610" t="s">
        <v>1403</v>
      </c>
      <c r="I610" t="s">
        <v>1010</v>
      </c>
      <c r="J610" t="s">
        <v>66</v>
      </c>
      <c r="K610" t="s">
        <v>66</v>
      </c>
      <c r="M610" t="s">
        <v>1243</v>
      </c>
      <c r="N610" t="s">
        <v>1244</v>
      </c>
      <c r="O610" t="s">
        <v>66</v>
      </c>
      <c r="T610" t="s">
        <v>1379</v>
      </c>
      <c r="U610" t="s">
        <v>1417</v>
      </c>
      <c r="W610">
        <v>1</v>
      </c>
      <c r="AH610" t="s">
        <v>126</v>
      </c>
      <c r="AI610" t="s">
        <v>126</v>
      </c>
      <c r="AJ610" t="s">
        <v>253</v>
      </c>
      <c r="AK610" t="s">
        <v>209</v>
      </c>
      <c r="AL610">
        <v>135.51677100000001</v>
      </c>
      <c r="AM610">
        <v>34.759251999999996</v>
      </c>
      <c r="AN610" s="2">
        <v>43901</v>
      </c>
      <c r="AO610">
        <v>27</v>
      </c>
      <c r="AP610">
        <v>27</v>
      </c>
      <c r="AR610">
        <v>529</v>
      </c>
    </row>
    <row r="611" spans="1:44" x14ac:dyDescent="0.7">
      <c r="A611">
        <v>610</v>
      </c>
      <c r="B611" t="s">
        <v>259</v>
      </c>
      <c r="C611" t="s">
        <v>397</v>
      </c>
      <c r="F611">
        <v>30</v>
      </c>
      <c r="G611" t="s">
        <v>202</v>
      </c>
      <c r="H611" t="s">
        <v>1403</v>
      </c>
      <c r="J611" t="s">
        <v>66</v>
      </c>
      <c r="K611" t="s">
        <v>66</v>
      </c>
      <c r="M611" t="s">
        <v>1420</v>
      </c>
      <c r="N611" t="s">
        <v>1421</v>
      </c>
      <c r="O611" t="s">
        <v>66</v>
      </c>
      <c r="T611" t="s">
        <v>1379</v>
      </c>
      <c r="U611" t="s">
        <v>1417</v>
      </c>
      <c r="W611">
        <v>1</v>
      </c>
      <c r="AH611" t="s">
        <v>126</v>
      </c>
      <c r="AI611" t="s">
        <v>126</v>
      </c>
      <c r="AJ611" t="s">
        <v>253</v>
      </c>
      <c r="AK611" t="s">
        <v>209</v>
      </c>
      <c r="AL611">
        <v>135.55192700000001</v>
      </c>
      <c r="AM611">
        <v>34.577953999999998</v>
      </c>
      <c r="AN611" s="2">
        <v>43901</v>
      </c>
      <c r="AO611">
        <v>27</v>
      </c>
      <c r="AP611">
        <v>27</v>
      </c>
    </row>
    <row r="612" spans="1:44" x14ac:dyDescent="0.7">
      <c r="A612">
        <v>611</v>
      </c>
      <c r="B612" t="s">
        <v>1378</v>
      </c>
      <c r="F612">
        <v>40</v>
      </c>
      <c r="G612" t="s">
        <v>220</v>
      </c>
      <c r="H612" t="s">
        <v>1403</v>
      </c>
      <c r="I612" t="s">
        <v>906</v>
      </c>
      <c r="J612" t="s">
        <v>54</v>
      </c>
      <c r="K612" t="s">
        <v>54</v>
      </c>
      <c r="M612" t="s">
        <v>1195</v>
      </c>
      <c r="N612" t="s">
        <v>1196</v>
      </c>
      <c r="O612" t="s">
        <v>54</v>
      </c>
      <c r="Q612">
        <v>4</v>
      </c>
      <c r="T612" t="s">
        <v>1379</v>
      </c>
      <c r="U612" t="s">
        <v>1422</v>
      </c>
      <c r="W612">
        <v>1</v>
      </c>
      <c r="AH612" t="s">
        <v>128</v>
      </c>
      <c r="AI612" t="s">
        <v>128</v>
      </c>
      <c r="AJ612" t="s">
        <v>1198</v>
      </c>
      <c r="AK612" t="s">
        <v>225</v>
      </c>
      <c r="AL612">
        <v>135.80500799999999</v>
      </c>
      <c r="AM612">
        <v>34.685105999999998</v>
      </c>
      <c r="AN612" s="2">
        <v>43901</v>
      </c>
      <c r="AO612">
        <v>29</v>
      </c>
      <c r="AP612">
        <v>29</v>
      </c>
      <c r="AR612">
        <v>530</v>
      </c>
    </row>
    <row r="613" spans="1:44" x14ac:dyDescent="0.7">
      <c r="A613">
        <v>612</v>
      </c>
      <c r="B613" t="s">
        <v>1378</v>
      </c>
      <c r="F613">
        <v>30</v>
      </c>
      <c r="G613" t="s">
        <v>220</v>
      </c>
      <c r="H613" t="s">
        <v>1403</v>
      </c>
      <c r="I613" t="s">
        <v>1053</v>
      </c>
      <c r="J613" t="s">
        <v>84</v>
      </c>
      <c r="K613" t="s">
        <v>84</v>
      </c>
      <c r="N613" t="s">
        <v>84</v>
      </c>
      <c r="O613" t="s">
        <v>84</v>
      </c>
      <c r="P613">
        <v>68</v>
      </c>
      <c r="T613" t="s">
        <v>1379</v>
      </c>
      <c r="U613" t="s">
        <v>1423</v>
      </c>
      <c r="W613">
        <v>1</v>
      </c>
      <c r="AH613" t="s">
        <v>112</v>
      </c>
      <c r="AI613" t="s">
        <v>112</v>
      </c>
      <c r="AJ613" t="s">
        <v>217</v>
      </c>
      <c r="AK613" t="s">
        <v>225</v>
      </c>
      <c r="AL613">
        <v>139.69164699999999</v>
      </c>
      <c r="AM613">
        <v>35.689185000000002</v>
      </c>
      <c r="AN613" s="2">
        <v>43901</v>
      </c>
      <c r="AO613">
        <v>13</v>
      </c>
      <c r="AP613">
        <v>13</v>
      </c>
      <c r="AR613">
        <v>531</v>
      </c>
    </row>
    <row r="614" spans="1:44" x14ac:dyDescent="0.7">
      <c r="A614">
        <v>613</v>
      </c>
      <c r="B614" t="s">
        <v>1378</v>
      </c>
      <c r="F614">
        <v>80</v>
      </c>
      <c r="G614" t="s">
        <v>220</v>
      </c>
      <c r="H614" t="s">
        <v>1403</v>
      </c>
      <c r="I614" t="s">
        <v>1187</v>
      </c>
      <c r="J614" t="s">
        <v>84</v>
      </c>
      <c r="K614" t="s">
        <v>84</v>
      </c>
      <c r="N614" t="s">
        <v>84</v>
      </c>
      <c r="O614" t="s">
        <v>84</v>
      </c>
      <c r="P614">
        <v>69</v>
      </c>
      <c r="T614" t="s">
        <v>1379</v>
      </c>
      <c r="U614" t="s">
        <v>1423</v>
      </c>
      <c r="W614">
        <v>1</v>
      </c>
      <c r="AH614" t="s">
        <v>112</v>
      </c>
      <c r="AI614" t="s">
        <v>112</v>
      </c>
      <c r="AJ614" t="s">
        <v>217</v>
      </c>
      <c r="AK614" t="s">
        <v>225</v>
      </c>
      <c r="AL614">
        <v>139.69164699999999</v>
      </c>
      <c r="AM614">
        <v>35.689185000000002</v>
      </c>
      <c r="AN614" s="2">
        <v>43901</v>
      </c>
      <c r="AO614">
        <v>13</v>
      </c>
      <c r="AP614">
        <v>13</v>
      </c>
      <c r="AR614">
        <v>532</v>
      </c>
    </row>
    <row r="615" spans="1:44" x14ac:dyDescent="0.7">
      <c r="A615">
        <v>614</v>
      </c>
      <c r="B615" t="s">
        <v>1378</v>
      </c>
      <c r="F615">
        <v>40</v>
      </c>
      <c r="G615" t="s">
        <v>202</v>
      </c>
      <c r="H615" t="s">
        <v>1403</v>
      </c>
      <c r="I615" t="s">
        <v>862</v>
      </c>
      <c r="J615" t="s">
        <v>84</v>
      </c>
      <c r="K615" t="s">
        <v>84</v>
      </c>
      <c r="N615" t="s">
        <v>84</v>
      </c>
      <c r="O615" t="s">
        <v>84</v>
      </c>
      <c r="P615">
        <v>70</v>
      </c>
      <c r="T615" t="s">
        <v>1379</v>
      </c>
      <c r="U615" t="s">
        <v>1423</v>
      </c>
      <c r="W615">
        <v>1</v>
      </c>
      <c r="AH615" t="s">
        <v>112</v>
      </c>
      <c r="AI615" t="s">
        <v>112</v>
      </c>
      <c r="AJ615" t="s">
        <v>217</v>
      </c>
      <c r="AK615" t="s">
        <v>209</v>
      </c>
      <c r="AL615">
        <v>139.69164699999999</v>
      </c>
      <c r="AM615">
        <v>35.689185000000002</v>
      </c>
      <c r="AN615" s="2">
        <v>43901</v>
      </c>
      <c r="AO615">
        <v>13</v>
      </c>
      <c r="AP615">
        <v>13</v>
      </c>
      <c r="AR615">
        <v>533</v>
      </c>
    </row>
    <row r="616" spans="1:44" x14ac:dyDescent="0.7">
      <c r="A616">
        <v>615</v>
      </c>
      <c r="B616" t="s">
        <v>1378</v>
      </c>
      <c r="F616">
        <v>50</v>
      </c>
      <c r="G616" t="s">
        <v>202</v>
      </c>
      <c r="H616" t="s">
        <v>1403</v>
      </c>
      <c r="I616" t="s">
        <v>971</v>
      </c>
      <c r="J616" t="s">
        <v>84</v>
      </c>
      <c r="K616" t="s">
        <v>84</v>
      </c>
      <c r="N616" t="s">
        <v>84</v>
      </c>
      <c r="O616" t="s">
        <v>84</v>
      </c>
      <c r="P616">
        <v>71</v>
      </c>
      <c r="T616" t="s">
        <v>1379</v>
      </c>
      <c r="U616" t="s">
        <v>1423</v>
      </c>
      <c r="W616">
        <v>1</v>
      </c>
      <c r="AH616" t="s">
        <v>112</v>
      </c>
      <c r="AI616" t="s">
        <v>112</v>
      </c>
      <c r="AJ616" t="s">
        <v>217</v>
      </c>
      <c r="AK616" t="s">
        <v>209</v>
      </c>
      <c r="AL616">
        <v>139.69164699999999</v>
      </c>
      <c r="AM616">
        <v>35.689185000000002</v>
      </c>
      <c r="AN616" s="2">
        <v>43901</v>
      </c>
      <c r="AO616">
        <v>13</v>
      </c>
      <c r="AP616">
        <v>13</v>
      </c>
      <c r="AR616">
        <v>534</v>
      </c>
    </row>
    <row r="617" spans="1:44" x14ac:dyDescent="0.7">
      <c r="A617">
        <v>616</v>
      </c>
      <c r="B617" t="s">
        <v>1378</v>
      </c>
      <c r="F617">
        <v>50</v>
      </c>
      <c r="G617" t="s">
        <v>220</v>
      </c>
      <c r="H617" t="s">
        <v>1403</v>
      </c>
      <c r="I617" t="s">
        <v>757</v>
      </c>
      <c r="J617" t="s">
        <v>84</v>
      </c>
      <c r="K617" t="s">
        <v>84</v>
      </c>
      <c r="N617" t="s">
        <v>84</v>
      </c>
      <c r="O617" t="s">
        <v>84</v>
      </c>
      <c r="P617">
        <v>72</v>
      </c>
      <c r="T617" t="s">
        <v>1379</v>
      </c>
      <c r="U617" t="s">
        <v>1423</v>
      </c>
      <c r="W617">
        <v>1</v>
      </c>
      <c r="AH617" t="s">
        <v>112</v>
      </c>
      <c r="AI617" t="s">
        <v>112</v>
      </c>
      <c r="AJ617" t="s">
        <v>217</v>
      </c>
      <c r="AK617" t="s">
        <v>225</v>
      </c>
      <c r="AL617">
        <v>139.69164699999999</v>
      </c>
      <c r="AM617">
        <v>35.689185000000002</v>
      </c>
      <c r="AN617" s="2">
        <v>43901</v>
      </c>
      <c r="AO617">
        <v>13</v>
      </c>
      <c r="AP617">
        <v>13</v>
      </c>
      <c r="AR617">
        <v>535</v>
      </c>
    </row>
    <row r="618" spans="1:44" x14ac:dyDescent="0.7">
      <c r="A618">
        <v>617</v>
      </c>
      <c r="B618" t="s">
        <v>1378</v>
      </c>
      <c r="F618">
        <v>60</v>
      </c>
      <c r="G618" t="s">
        <v>202</v>
      </c>
      <c r="H618" t="s">
        <v>1403</v>
      </c>
      <c r="I618" t="s">
        <v>971</v>
      </c>
      <c r="J618" t="s">
        <v>84</v>
      </c>
      <c r="K618" t="s">
        <v>84</v>
      </c>
      <c r="N618" t="s">
        <v>84</v>
      </c>
      <c r="O618" t="s">
        <v>84</v>
      </c>
      <c r="P618">
        <v>73</v>
      </c>
      <c r="T618" t="s">
        <v>1379</v>
      </c>
      <c r="U618" t="s">
        <v>1423</v>
      </c>
      <c r="W618">
        <v>1</v>
      </c>
      <c r="AH618" t="s">
        <v>112</v>
      </c>
      <c r="AI618" t="s">
        <v>112</v>
      </c>
      <c r="AJ618" t="s">
        <v>217</v>
      </c>
      <c r="AK618" t="s">
        <v>209</v>
      </c>
      <c r="AL618">
        <v>139.69164699999999</v>
      </c>
      <c r="AM618">
        <v>35.689185000000002</v>
      </c>
      <c r="AN618" s="2">
        <v>43901</v>
      </c>
      <c r="AO618">
        <v>13</v>
      </c>
      <c r="AP618">
        <v>13</v>
      </c>
      <c r="AR618">
        <v>536</v>
      </c>
    </row>
    <row r="619" spans="1:44" x14ac:dyDescent="0.7">
      <c r="A619">
        <v>618</v>
      </c>
      <c r="B619" t="s">
        <v>1378</v>
      </c>
      <c r="F619">
        <v>60</v>
      </c>
      <c r="G619" t="s">
        <v>220</v>
      </c>
      <c r="H619" t="s">
        <v>1403</v>
      </c>
      <c r="I619" t="s">
        <v>800</v>
      </c>
      <c r="J619" t="s">
        <v>56</v>
      </c>
      <c r="K619" t="s">
        <v>56</v>
      </c>
      <c r="M619" t="s">
        <v>1017</v>
      </c>
      <c r="N619" t="s">
        <v>1018</v>
      </c>
      <c r="O619" t="s">
        <v>1017</v>
      </c>
      <c r="T619" t="s">
        <v>1379</v>
      </c>
      <c r="U619" t="s">
        <v>1335</v>
      </c>
      <c r="V619" t="s">
        <v>1424</v>
      </c>
      <c r="W619">
        <v>1</v>
      </c>
      <c r="AH619" t="s">
        <v>127</v>
      </c>
      <c r="AI619" t="s">
        <v>127</v>
      </c>
      <c r="AJ619" t="s">
        <v>1020</v>
      </c>
      <c r="AK619" t="s">
        <v>225</v>
      </c>
      <c r="AL619">
        <v>135.19774699999999</v>
      </c>
      <c r="AM619">
        <v>34.69509</v>
      </c>
      <c r="AN619" s="2">
        <v>43901</v>
      </c>
      <c r="AO619">
        <v>28</v>
      </c>
      <c r="AP619">
        <v>28</v>
      </c>
      <c r="AR619">
        <v>537</v>
      </c>
    </row>
    <row r="620" spans="1:44" x14ac:dyDescent="0.7">
      <c r="A620">
        <v>619</v>
      </c>
      <c r="B620" t="s">
        <v>1378</v>
      </c>
      <c r="F620">
        <v>30</v>
      </c>
      <c r="G620" t="s">
        <v>220</v>
      </c>
      <c r="H620" t="s">
        <v>1403</v>
      </c>
      <c r="I620" t="s">
        <v>757</v>
      </c>
      <c r="J620" t="s">
        <v>56</v>
      </c>
      <c r="K620" t="s">
        <v>56</v>
      </c>
      <c r="M620" t="s">
        <v>1017</v>
      </c>
      <c r="N620" t="s">
        <v>1018</v>
      </c>
      <c r="O620" t="s">
        <v>1017</v>
      </c>
      <c r="T620" t="s">
        <v>1379</v>
      </c>
      <c r="U620" t="s">
        <v>1335</v>
      </c>
      <c r="V620" t="s">
        <v>1424</v>
      </c>
      <c r="W620">
        <v>1</v>
      </c>
      <c r="AH620" t="s">
        <v>127</v>
      </c>
      <c r="AI620" t="s">
        <v>127</v>
      </c>
      <c r="AJ620" t="s">
        <v>1020</v>
      </c>
      <c r="AK620" t="s">
        <v>225</v>
      </c>
      <c r="AL620">
        <v>135.19774699999999</v>
      </c>
      <c r="AM620">
        <v>34.69509</v>
      </c>
      <c r="AN620" s="2">
        <v>43901</v>
      </c>
      <c r="AO620">
        <v>28</v>
      </c>
      <c r="AP620">
        <v>28</v>
      </c>
      <c r="AR620">
        <v>538</v>
      </c>
    </row>
    <row r="621" spans="1:44" x14ac:dyDescent="0.7">
      <c r="A621">
        <v>620</v>
      </c>
      <c r="B621" t="s">
        <v>1378</v>
      </c>
      <c r="F621">
        <v>20</v>
      </c>
      <c r="G621" t="s">
        <v>220</v>
      </c>
      <c r="H621" t="s">
        <v>1403</v>
      </c>
      <c r="I621" t="s">
        <v>1120</v>
      </c>
      <c r="J621" t="s">
        <v>56</v>
      </c>
      <c r="K621" t="s">
        <v>56</v>
      </c>
      <c r="M621" t="s">
        <v>1017</v>
      </c>
      <c r="N621" t="s">
        <v>1018</v>
      </c>
      <c r="O621" t="s">
        <v>1017</v>
      </c>
      <c r="T621" t="s">
        <v>1379</v>
      </c>
      <c r="U621" t="s">
        <v>1335</v>
      </c>
      <c r="V621" t="s">
        <v>1424</v>
      </c>
      <c r="W621">
        <v>1</v>
      </c>
      <c r="AH621" t="s">
        <v>127</v>
      </c>
      <c r="AI621" t="s">
        <v>127</v>
      </c>
      <c r="AJ621" t="s">
        <v>1020</v>
      </c>
      <c r="AK621" t="s">
        <v>225</v>
      </c>
      <c r="AL621">
        <v>135.19774699999999</v>
      </c>
      <c r="AM621">
        <v>34.69509</v>
      </c>
      <c r="AN621" s="2">
        <v>43901</v>
      </c>
      <c r="AO621">
        <v>28</v>
      </c>
      <c r="AP621">
        <v>28</v>
      </c>
      <c r="AR621">
        <v>539</v>
      </c>
    </row>
    <row r="622" spans="1:44" x14ac:dyDescent="0.7">
      <c r="A622">
        <v>621</v>
      </c>
      <c r="B622" t="s">
        <v>1378</v>
      </c>
      <c r="F622">
        <v>70</v>
      </c>
      <c r="G622" t="s">
        <v>202</v>
      </c>
      <c r="H622" t="s">
        <v>1403</v>
      </c>
      <c r="I622" t="s">
        <v>1353</v>
      </c>
      <c r="J622" t="s">
        <v>56</v>
      </c>
      <c r="K622" t="s">
        <v>56</v>
      </c>
      <c r="M622" t="s">
        <v>1214</v>
      </c>
      <c r="N622" t="s">
        <v>1215</v>
      </c>
      <c r="O622" t="s">
        <v>1214</v>
      </c>
      <c r="T622" t="s">
        <v>1379</v>
      </c>
      <c r="U622" t="s">
        <v>1335</v>
      </c>
      <c r="V622" t="s">
        <v>1425</v>
      </c>
      <c r="W622">
        <v>1</v>
      </c>
      <c r="AH622" t="s">
        <v>127</v>
      </c>
      <c r="AI622" t="s">
        <v>127</v>
      </c>
      <c r="AJ622" t="s">
        <v>1216</v>
      </c>
      <c r="AK622" t="s">
        <v>209</v>
      </c>
      <c r="AL622">
        <v>134.68535499999999</v>
      </c>
      <c r="AM622">
        <v>34.815148999999998</v>
      </c>
      <c r="AN622" s="2">
        <v>43901</v>
      </c>
      <c r="AO622">
        <v>28</v>
      </c>
      <c r="AP622">
        <v>28</v>
      </c>
      <c r="AR622">
        <v>540</v>
      </c>
    </row>
    <row r="623" spans="1:44" x14ac:dyDescent="0.7">
      <c r="A623">
        <v>622</v>
      </c>
      <c r="B623" t="s">
        <v>1378</v>
      </c>
      <c r="F623">
        <v>80</v>
      </c>
      <c r="G623" t="s">
        <v>202</v>
      </c>
      <c r="H623" t="s">
        <v>1403</v>
      </c>
      <c r="I623" t="s">
        <v>862</v>
      </c>
      <c r="J623" t="s">
        <v>56</v>
      </c>
      <c r="K623" t="s">
        <v>56</v>
      </c>
      <c r="M623" t="s">
        <v>1426</v>
      </c>
      <c r="N623" t="s">
        <v>1427</v>
      </c>
      <c r="O623" t="s">
        <v>56</v>
      </c>
      <c r="R623" t="s">
        <v>478</v>
      </c>
      <c r="T623" t="s">
        <v>1379</v>
      </c>
      <c r="U623" t="s">
        <v>1335</v>
      </c>
      <c r="W623">
        <v>1</v>
      </c>
      <c r="AH623" t="s">
        <v>127</v>
      </c>
      <c r="AI623" t="s">
        <v>127</v>
      </c>
      <c r="AJ623" t="s">
        <v>1147</v>
      </c>
      <c r="AK623" t="s">
        <v>209</v>
      </c>
      <c r="AL623">
        <v>135.36031700000001</v>
      </c>
      <c r="AM623">
        <v>34.799999999999997</v>
      </c>
      <c r="AN623" s="2">
        <v>43901</v>
      </c>
      <c r="AO623">
        <v>28</v>
      </c>
      <c r="AP623">
        <v>28</v>
      </c>
      <c r="AR623">
        <v>541</v>
      </c>
    </row>
    <row r="624" spans="1:44" x14ac:dyDescent="0.7">
      <c r="A624">
        <v>623</v>
      </c>
      <c r="B624" t="s">
        <v>1378</v>
      </c>
      <c r="F624">
        <v>70</v>
      </c>
      <c r="G624" t="s">
        <v>202</v>
      </c>
      <c r="H624" t="s">
        <v>1403</v>
      </c>
      <c r="I624" t="s">
        <v>1010</v>
      </c>
      <c r="J624" t="s">
        <v>56</v>
      </c>
      <c r="K624" t="s">
        <v>56</v>
      </c>
      <c r="N624" t="s">
        <v>56</v>
      </c>
      <c r="O624" t="s">
        <v>56</v>
      </c>
      <c r="S624" t="s">
        <v>1428</v>
      </c>
      <c r="T624" t="s">
        <v>1379</v>
      </c>
      <c r="U624" t="s">
        <v>1335</v>
      </c>
      <c r="W624">
        <v>1</v>
      </c>
      <c r="AH624" t="s">
        <v>127</v>
      </c>
      <c r="AI624" t="s">
        <v>127</v>
      </c>
      <c r="AJ624" t="s">
        <v>1147</v>
      </c>
      <c r="AK624" t="s">
        <v>209</v>
      </c>
      <c r="AL624">
        <v>135.183087</v>
      </c>
      <c r="AM624">
        <v>34.691279000000002</v>
      </c>
      <c r="AN624" s="2">
        <v>43901</v>
      </c>
      <c r="AO624">
        <v>28</v>
      </c>
      <c r="AP624">
        <v>28</v>
      </c>
      <c r="AR624">
        <v>542</v>
      </c>
    </row>
    <row r="625" spans="1:44" x14ac:dyDescent="0.7">
      <c r="A625">
        <v>624</v>
      </c>
      <c r="B625" t="s">
        <v>1378</v>
      </c>
      <c r="F625">
        <v>40</v>
      </c>
      <c r="G625" t="s">
        <v>220</v>
      </c>
      <c r="H625" t="s">
        <v>1403</v>
      </c>
      <c r="I625" t="s">
        <v>1303</v>
      </c>
      <c r="J625" t="s">
        <v>56</v>
      </c>
      <c r="K625" t="s">
        <v>56</v>
      </c>
      <c r="M625" t="s">
        <v>1426</v>
      </c>
      <c r="N625" t="s">
        <v>1427</v>
      </c>
      <c r="O625" t="s">
        <v>56</v>
      </c>
      <c r="S625" t="s">
        <v>1429</v>
      </c>
      <c r="T625" t="s">
        <v>1379</v>
      </c>
      <c r="U625" t="s">
        <v>1335</v>
      </c>
      <c r="W625">
        <v>1</v>
      </c>
      <c r="AH625" t="s">
        <v>127</v>
      </c>
      <c r="AI625" t="s">
        <v>127</v>
      </c>
      <c r="AJ625" t="s">
        <v>1147</v>
      </c>
      <c r="AK625" t="s">
        <v>225</v>
      </c>
      <c r="AL625">
        <v>135.36031700000001</v>
      </c>
      <c r="AM625">
        <v>34.799999999999997</v>
      </c>
      <c r="AN625" s="2">
        <v>43901</v>
      </c>
      <c r="AO625">
        <v>28</v>
      </c>
      <c r="AP625">
        <v>28</v>
      </c>
      <c r="AR625">
        <v>543</v>
      </c>
    </row>
    <row r="626" spans="1:44" x14ac:dyDescent="0.7">
      <c r="A626">
        <v>625</v>
      </c>
      <c r="B626" t="s">
        <v>1378</v>
      </c>
      <c r="F626">
        <v>20</v>
      </c>
      <c r="G626" t="s">
        <v>220</v>
      </c>
      <c r="H626" t="s">
        <v>1403</v>
      </c>
      <c r="I626" t="s">
        <v>933</v>
      </c>
      <c r="J626" t="s">
        <v>56</v>
      </c>
      <c r="K626" t="s">
        <v>56</v>
      </c>
      <c r="M626" t="s">
        <v>1430</v>
      </c>
      <c r="N626" t="s">
        <v>1431</v>
      </c>
      <c r="O626" t="s">
        <v>56</v>
      </c>
      <c r="T626" t="s">
        <v>1379</v>
      </c>
      <c r="U626" t="s">
        <v>1335</v>
      </c>
      <c r="W626">
        <v>1</v>
      </c>
      <c r="AH626" t="s">
        <v>127</v>
      </c>
      <c r="AI626" t="s">
        <v>127</v>
      </c>
      <c r="AJ626" t="s">
        <v>1147</v>
      </c>
      <c r="AK626" t="s">
        <v>225</v>
      </c>
      <c r="AL626">
        <v>135.30416199999999</v>
      </c>
      <c r="AM626">
        <v>34.726951999999997</v>
      </c>
      <c r="AN626" s="2">
        <v>43901</v>
      </c>
      <c r="AO626">
        <v>28</v>
      </c>
      <c r="AP626">
        <v>28</v>
      </c>
      <c r="AR626">
        <v>544</v>
      </c>
    </row>
    <row r="627" spans="1:44" x14ac:dyDescent="0.7">
      <c r="A627">
        <v>626</v>
      </c>
      <c r="B627" t="s">
        <v>1378</v>
      </c>
      <c r="F627">
        <v>60</v>
      </c>
      <c r="G627" t="s">
        <v>202</v>
      </c>
      <c r="H627" t="s">
        <v>1403</v>
      </c>
      <c r="I627" t="s">
        <v>1187</v>
      </c>
      <c r="J627" t="s">
        <v>56</v>
      </c>
      <c r="K627" t="s">
        <v>56</v>
      </c>
      <c r="M627" t="s">
        <v>1430</v>
      </c>
      <c r="N627" t="s">
        <v>1431</v>
      </c>
      <c r="O627" t="s">
        <v>56</v>
      </c>
      <c r="T627" t="s">
        <v>1379</v>
      </c>
      <c r="U627" t="s">
        <v>1335</v>
      </c>
      <c r="W627">
        <v>1</v>
      </c>
      <c r="AH627" t="s">
        <v>127</v>
      </c>
      <c r="AI627" t="s">
        <v>127</v>
      </c>
      <c r="AJ627" t="s">
        <v>1147</v>
      </c>
      <c r="AK627" t="s">
        <v>209</v>
      </c>
      <c r="AL627">
        <v>135.30416199999999</v>
      </c>
      <c r="AM627">
        <v>34.726951999999997</v>
      </c>
      <c r="AN627" s="2">
        <v>43901</v>
      </c>
      <c r="AO627">
        <v>28</v>
      </c>
      <c r="AP627">
        <v>28</v>
      </c>
      <c r="AR627">
        <v>545</v>
      </c>
    </row>
    <row r="628" spans="1:44" x14ac:dyDescent="0.7">
      <c r="A628">
        <v>627</v>
      </c>
      <c r="B628" t="s">
        <v>1378</v>
      </c>
      <c r="F628">
        <v>50</v>
      </c>
      <c r="G628" t="s">
        <v>202</v>
      </c>
      <c r="H628" t="s">
        <v>1403</v>
      </c>
      <c r="I628" t="s">
        <v>1353</v>
      </c>
      <c r="J628" t="s">
        <v>56</v>
      </c>
      <c r="K628" t="s">
        <v>56</v>
      </c>
      <c r="M628" t="s">
        <v>1017</v>
      </c>
      <c r="N628" t="s">
        <v>1018</v>
      </c>
      <c r="O628" t="s">
        <v>56</v>
      </c>
      <c r="S628" t="s">
        <v>1432</v>
      </c>
      <c r="T628" t="s">
        <v>1379</v>
      </c>
      <c r="U628" t="s">
        <v>1335</v>
      </c>
      <c r="W628">
        <v>1</v>
      </c>
      <c r="AH628" t="s">
        <v>127</v>
      </c>
      <c r="AI628" t="s">
        <v>127</v>
      </c>
      <c r="AJ628" t="s">
        <v>1147</v>
      </c>
      <c r="AK628" t="s">
        <v>209</v>
      </c>
      <c r="AL628">
        <v>135.19774699999999</v>
      </c>
      <c r="AM628">
        <v>34.69509</v>
      </c>
      <c r="AN628" s="2">
        <v>43901</v>
      </c>
      <c r="AO628">
        <v>28</v>
      </c>
      <c r="AP628">
        <v>28</v>
      </c>
      <c r="AR628">
        <v>546</v>
      </c>
    </row>
    <row r="629" spans="1:44" x14ac:dyDescent="0.7">
      <c r="A629">
        <v>628</v>
      </c>
      <c r="B629" t="s">
        <v>1378</v>
      </c>
      <c r="F629">
        <v>40</v>
      </c>
      <c r="G629" t="s">
        <v>220</v>
      </c>
      <c r="H629" t="s">
        <v>1403</v>
      </c>
      <c r="I629" t="s">
        <v>1053</v>
      </c>
      <c r="J629" t="s">
        <v>56</v>
      </c>
      <c r="K629" t="s">
        <v>56</v>
      </c>
      <c r="M629" t="s">
        <v>1367</v>
      </c>
      <c r="N629" t="s">
        <v>1368</v>
      </c>
      <c r="O629" t="s">
        <v>1367</v>
      </c>
      <c r="Q629">
        <v>3</v>
      </c>
      <c r="T629" t="s">
        <v>1379</v>
      </c>
      <c r="U629" t="s">
        <v>1335</v>
      </c>
      <c r="V629" t="s">
        <v>1433</v>
      </c>
      <c r="W629">
        <v>1</v>
      </c>
      <c r="AH629" t="s">
        <v>127</v>
      </c>
      <c r="AI629" t="s">
        <v>127</v>
      </c>
      <c r="AJ629" t="s">
        <v>1371</v>
      </c>
      <c r="AK629" t="s">
        <v>225</v>
      </c>
      <c r="AL629">
        <v>135.40637599999999</v>
      </c>
      <c r="AM629">
        <v>34.733733999999998</v>
      </c>
      <c r="AN629" s="2">
        <v>43901</v>
      </c>
      <c r="AO629">
        <v>28</v>
      </c>
      <c r="AP629">
        <v>28</v>
      </c>
      <c r="AR629">
        <v>547</v>
      </c>
    </row>
    <row r="630" spans="1:44" x14ac:dyDescent="0.7">
      <c r="A630">
        <v>629</v>
      </c>
      <c r="B630" t="s">
        <v>1043</v>
      </c>
      <c r="F630">
        <v>70</v>
      </c>
      <c r="G630" t="s">
        <v>220</v>
      </c>
      <c r="H630" t="s">
        <v>1403</v>
      </c>
      <c r="I630" t="s">
        <v>1353</v>
      </c>
      <c r="J630" t="s">
        <v>56</v>
      </c>
      <c r="K630" t="s">
        <v>56</v>
      </c>
      <c r="M630" t="s">
        <v>1214</v>
      </c>
      <c r="N630" t="s">
        <v>1215</v>
      </c>
      <c r="O630" t="s">
        <v>1214</v>
      </c>
      <c r="T630" t="s">
        <v>1044</v>
      </c>
      <c r="U630" t="s">
        <v>1335</v>
      </c>
      <c r="V630" t="s">
        <v>1434</v>
      </c>
      <c r="W630">
        <v>1</v>
      </c>
      <c r="AH630" t="s">
        <v>127</v>
      </c>
      <c r="AI630" t="s">
        <v>127</v>
      </c>
      <c r="AJ630" t="s">
        <v>1216</v>
      </c>
      <c r="AK630" t="s">
        <v>225</v>
      </c>
      <c r="AL630">
        <v>134.68535499999999</v>
      </c>
      <c r="AM630">
        <v>34.815148999999998</v>
      </c>
      <c r="AN630" s="2">
        <v>43901</v>
      </c>
      <c r="AO630">
        <v>28</v>
      </c>
      <c r="AP630">
        <v>28</v>
      </c>
      <c r="AR630" t="s">
        <v>1046</v>
      </c>
    </row>
    <row r="631" spans="1:44" x14ac:dyDescent="0.7">
      <c r="A631">
        <v>630</v>
      </c>
      <c r="B631" t="s">
        <v>1043</v>
      </c>
      <c r="F631">
        <v>40</v>
      </c>
      <c r="G631" t="s">
        <v>202</v>
      </c>
      <c r="H631" t="s">
        <v>1403</v>
      </c>
      <c r="I631" t="s">
        <v>971</v>
      </c>
      <c r="J631" t="s">
        <v>56</v>
      </c>
      <c r="K631" t="s">
        <v>56</v>
      </c>
      <c r="M631" t="s">
        <v>1017</v>
      </c>
      <c r="N631" t="s">
        <v>1018</v>
      </c>
      <c r="O631" t="s">
        <v>1017</v>
      </c>
      <c r="T631" t="s">
        <v>1044</v>
      </c>
      <c r="V631" t="s">
        <v>1435</v>
      </c>
      <c r="W631">
        <v>1</v>
      </c>
      <c r="AH631" t="s">
        <v>127</v>
      </c>
      <c r="AI631" t="s">
        <v>127</v>
      </c>
      <c r="AJ631" t="s">
        <v>1020</v>
      </c>
      <c r="AK631" t="s">
        <v>209</v>
      </c>
      <c r="AL631">
        <v>135.19774699999999</v>
      </c>
      <c r="AM631">
        <v>34.69509</v>
      </c>
      <c r="AN631" s="2">
        <v>43901</v>
      </c>
      <c r="AO631">
        <v>28</v>
      </c>
      <c r="AP631">
        <v>28</v>
      </c>
      <c r="AR631" t="s">
        <v>1046</v>
      </c>
    </row>
    <row r="632" spans="1:44" x14ac:dyDescent="0.7">
      <c r="A632">
        <v>631</v>
      </c>
      <c r="B632" t="s">
        <v>1378</v>
      </c>
      <c r="F632">
        <v>30</v>
      </c>
      <c r="G632" t="s">
        <v>220</v>
      </c>
      <c r="H632" t="s">
        <v>1403</v>
      </c>
      <c r="I632" t="s">
        <v>1353</v>
      </c>
      <c r="J632" t="s">
        <v>42</v>
      </c>
      <c r="K632" t="s">
        <v>42</v>
      </c>
      <c r="M632" t="s">
        <v>369</v>
      </c>
      <c r="N632" t="s">
        <v>370</v>
      </c>
      <c r="O632" t="s">
        <v>369</v>
      </c>
      <c r="P632">
        <v>100</v>
      </c>
      <c r="Q632">
        <v>82</v>
      </c>
      <c r="T632" t="s">
        <v>1379</v>
      </c>
      <c r="U632" t="s">
        <v>1436</v>
      </c>
      <c r="W632">
        <v>1</v>
      </c>
      <c r="AH632" t="s">
        <v>122</v>
      </c>
      <c r="AI632" t="s">
        <v>122</v>
      </c>
      <c r="AJ632" t="s">
        <v>372</v>
      </c>
      <c r="AK632" t="s">
        <v>225</v>
      </c>
      <c r="AL632">
        <v>136.91018399999999</v>
      </c>
      <c r="AM632">
        <v>35.168599999999998</v>
      </c>
      <c r="AN632" s="2">
        <v>43901</v>
      </c>
      <c r="AO632">
        <v>23</v>
      </c>
      <c r="AP632">
        <v>23</v>
      </c>
      <c r="AR632">
        <v>549</v>
      </c>
    </row>
    <row r="633" spans="1:44" x14ac:dyDescent="0.7">
      <c r="A633">
        <v>632</v>
      </c>
      <c r="B633" t="s">
        <v>1378</v>
      </c>
      <c r="F633">
        <v>50</v>
      </c>
      <c r="G633" t="s">
        <v>220</v>
      </c>
      <c r="H633" t="s">
        <v>1403</v>
      </c>
      <c r="I633" t="s">
        <v>1353</v>
      </c>
      <c r="J633" t="s">
        <v>42</v>
      </c>
      <c r="K633" t="s">
        <v>42</v>
      </c>
      <c r="M633" t="s">
        <v>369</v>
      </c>
      <c r="N633" t="s">
        <v>370</v>
      </c>
      <c r="O633" t="s">
        <v>369</v>
      </c>
      <c r="P633">
        <v>101</v>
      </c>
      <c r="Q633">
        <v>83</v>
      </c>
      <c r="T633" t="s">
        <v>1379</v>
      </c>
      <c r="U633" t="s">
        <v>1436</v>
      </c>
      <c r="W633">
        <v>1</v>
      </c>
      <c r="AH633" t="s">
        <v>122</v>
      </c>
      <c r="AI633" t="s">
        <v>122</v>
      </c>
      <c r="AJ633" t="s">
        <v>372</v>
      </c>
      <c r="AK633" t="s">
        <v>225</v>
      </c>
      <c r="AL633">
        <v>136.91018399999999</v>
      </c>
      <c r="AM633">
        <v>35.168599999999998</v>
      </c>
      <c r="AN633" s="2">
        <v>43901</v>
      </c>
      <c r="AO633">
        <v>23</v>
      </c>
      <c r="AP633">
        <v>23</v>
      </c>
      <c r="AR633">
        <v>550</v>
      </c>
    </row>
    <row r="634" spans="1:44" x14ac:dyDescent="0.7">
      <c r="A634">
        <v>633</v>
      </c>
      <c r="B634" t="s">
        <v>1378</v>
      </c>
      <c r="F634">
        <v>80</v>
      </c>
      <c r="G634" t="s">
        <v>202</v>
      </c>
      <c r="H634" t="s">
        <v>1403</v>
      </c>
      <c r="I634" t="s">
        <v>1353</v>
      </c>
      <c r="J634" t="s">
        <v>42</v>
      </c>
      <c r="K634" t="s">
        <v>42</v>
      </c>
      <c r="M634" t="s">
        <v>369</v>
      </c>
      <c r="N634" t="s">
        <v>370</v>
      </c>
      <c r="O634" t="s">
        <v>369</v>
      </c>
      <c r="P634">
        <v>102</v>
      </c>
      <c r="Q634">
        <v>84</v>
      </c>
      <c r="T634" t="s">
        <v>1379</v>
      </c>
      <c r="U634" t="s">
        <v>1436</v>
      </c>
      <c r="W634">
        <v>1</v>
      </c>
      <c r="AH634" t="s">
        <v>122</v>
      </c>
      <c r="AI634" t="s">
        <v>122</v>
      </c>
      <c r="AJ634" t="s">
        <v>372</v>
      </c>
      <c r="AK634" t="s">
        <v>209</v>
      </c>
      <c r="AL634">
        <v>136.91018399999999</v>
      </c>
      <c r="AM634">
        <v>35.168599999999998</v>
      </c>
      <c r="AN634" s="2">
        <v>43901</v>
      </c>
      <c r="AO634">
        <v>23</v>
      </c>
      <c r="AP634">
        <v>23</v>
      </c>
      <c r="AR634">
        <v>551</v>
      </c>
    </row>
    <row r="635" spans="1:44" x14ac:dyDescent="0.7">
      <c r="A635">
        <v>634</v>
      </c>
      <c r="B635" t="s">
        <v>1378</v>
      </c>
      <c r="F635">
        <v>70</v>
      </c>
      <c r="G635" t="s">
        <v>220</v>
      </c>
      <c r="H635" t="s">
        <v>1403</v>
      </c>
      <c r="I635" t="s">
        <v>757</v>
      </c>
      <c r="J635" t="s">
        <v>42</v>
      </c>
      <c r="K635" t="s">
        <v>42</v>
      </c>
      <c r="M635" t="s">
        <v>1437</v>
      </c>
      <c r="N635" t="s">
        <v>1438</v>
      </c>
      <c r="O635" t="s">
        <v>1437</v>
      </c>
      <c r="P635">
        <v>103</v>
      </c>
      <c r="Q635">
        <v>1</v>
      </c>
      <c r="T635" t="s">
        <v>1379</v>
      </c>
      <c r="U635" t="s">
        <v>1439</v>
      </c>
      <c r="W635">
        <v>1</v>
      </c>
      <c r="AH635" t="s">
        <v>122</v>
      </c>
      <c r="AI635" t="s">
        <v>122</v>
      </c>
      <c r="AJ635" t="s">
        <v>1440</v>
      </c>
      <c r="AK635" t="s">
        <v>225</v>
      </c>
      <c r="AL635">
        <v>137.17433199999999</v>
      </c>
      <c r="AM635">
        <v>34.954371000000002</v>
      </c>
      <c r="AN635" s="2">
        <v>43901</v>
      </c>
      <c r="AO635">
        <v>23</v>
      </c>
      <c r="AP635">
        <v>23</v>
      </c>
      <c r="AR635">
        <v>552</v>
      </c>
    </row>
    <row r="636" spans="1:44" x14ac:dyDescent="0.7">
      <c r="A636">
        <v>635</v>
      </c>
      <c r="B636" t="s">
        <v>1378</v>
      </c>
      <c r="F636">
        <v>50</v>
      </c>
      <c r="G636" t="s">
        <v>202</v>
      </c>
      <c r="H636" t="s">
        <v>1403</v>
      </c>
      <c r="I636" t="s">
        <v>1328</v>
      </c>
      <c r="J636" t="s">
        <v>42</v>
      </c>
      <c r="K636" t="s">
        <v>42</v>
      </c>
      <c r="M636" t="s">
        <v>1437</v>
      </c>
      <c r="N636" t="s">
        <v>1438</v>
      </c>
      <c r="O636" t="s">
        <v>1437</v>
      </c>
      <c r="P636">
        <v>104</v>
      </c>
      <c r="Q636">
        <v>2</v>
      </c>
      <c r="T636" t="s">
        <v>1379</v>
      </c>
      <c r="U636" t="s">
        <v>1439</v>
      </c>
      <c r="W636">
        <v>1</v>
      </c>
      <c r="AH636" t="s">
        <v>122</v>
      </c>
      <c r="AI636" t="s">
        <v>122</v>
      </c>
      <c r="AJ636" t="s">
        <v>1440</v>
      </c>
      <c r="AK636" t="s">
        <v>209</v>
      </c>
      <c r="AL636">
        <v>137.17433199999999</v>
      </c>
      <c r="AM636">
        <v>34.954371000000002</v>
      </c>
      <c r="AN636" s="2">
        <v>43901</v>
      </c>
      <c r="AO636">
        <v>23</v>
      </c>
      <c r="AP636">
        <v>23</v>
      </c>
      <c r="AR636">
        <v>553</v>
      </c>
    </row>
    <row r="637" spans="1:44" x14ac:dyDescent="0.7">
      <c r="A637">
        <v>636</v>
      </c>
      <c r="B637" t="s">
        <v>1043</v>
      </c>
      <c r="F637">
        <v>70</v>
      </c>
      <c r="G637" t="s">
        <v>202</v>
      </c>
      <c r="H637" t="s">
        <v>1403</v>
      </c>
      <c r="I637" t="s">
        <v>906</v>
      </c>
      <c r="J637" t="s">
        <v>90</v>
      </c>
      <c r="K637" t="s">
        <v>90</v>
      </c>
      <c r="M637" t="s">
        <v>469</v>
      </c>
      <c r="N637" t="s">
        <v>470</v>
      </c>
      <c r="O637" t="s">
        <v>469</v>
      </c>
      <c r="P637">
        <v>47</v>
      </c>
      <c r="Q637">
        <v>8</v>
      </c>
      <c r="T637" t="s">
        <v>1044</v>
      </c>
      <c r="U637" t="s">
        <v>207</v>
      </c>
      <c r="V637" t="s">
        <v>1441</v>
      </c>
      <c r="W637">
        <v>1</v>
      </c>
      <c r="AH637" t="s">
        <v>113</v>
      </c>
      <c r="AI637" t="s">
        <v>113</v>
      </c>
      <c r="AJ637" t="s">
        <v>473</v>
      </c>
      <c r="AK637" t="s">
        <v>209</v>
      </c>
      <c r="AL637">
        <v>139.64215300000001</v>
      </c>
      <c r="AM637">
        <v>35.444668</v>
      </c>
      <c r="AN637" s="2">
        <v>43901</v>
      </c>
      <c r="AO637">
        <v>14</v>
      </c>
      <c r="AP637">
        <v>14</v>
      </c>
      <c r="AR637" t="s">
        <v>1046</v>
      </c>
    </row>
    <row r="638" spans="1:44" x14ac:dyDescent="0.7">
      <c r="A638">
        <v>637</v>
      </c>
      <c r="B638" t="s">
        <v>1442</v>
      </c>
      <c r="F638">
        <v>30</v>
      </c>
      <c r="G638" t="s">
        <v>202</v>
      </c>
      <c r="H638" t="s">
        <v>1403</v>
      </c>
      <c r="I638" t="s">
        <v>862</v>
      </c>
      <c r="J638" t="s">
        <v>90</v>
      </c>
      <c r="K638" t="s">
        <v>90</v>
      </c>
      <c r="M638" t="s">
        <v>469</v>
      </c>
      <c r="N638" t="s">
        <v>470</v>
      </c>
      <c r="O638" t="s">
        <v>469</v>
      </c>
      <c r="P638">
        <v>48</v>
      </c>
      <c r="Q638">
        <v>9</v>
      </c>
      <c r="T638" t="s">
        <v>1443</v>
      </c>
      <c r="U638" t="s">
        <v>207</v>
      </c>
      <c r="V638" t="s">
        <v>1444</v>
      </c>
      <c r="W638">
        <v>1</v>
      </c>
      <c r="AH638" t="s">
        <v>113</v>
      </c>
      <c r="AI638" t="s">
        <v>113</v>
      </c>
      <c r="AJ638" t="s">
        <v>473</v>
      </c>
      <c r="AK638" t="s">
        <v>209</v>
      </c>
      <c r="AL638">
        <v>139.64215300000001</v>
      </c>
      <c r="AM638">
        <v>35.444668</v>
      </c>
      <c r="AN638" s="2">
        <v>43901</v>
      </c>
      <c r="AO638">
        <v>14</v>
      </c>
      <c r="AP638">
        <v>14</v>
      </c>
      <c r="AR638" t="s">
        <v>1442</v>
      </c>
    </row>
    <row r="639" spans="1:44" x14ac:dyDescent="0.7">
      <c r="A639">
        <v>638</v>
      </c>
      <c r="B639" t="s">
        <v>1442</v>
      </c>
      <c r="F639">
        <v>70</v>
      </c>
      <c r="G639" t="s">
        <v>220</v>
      </c>
      <c r="H639" t="s">
        <v>1403</v>
      </c>
      <c r="I639" t="s">
        <v>1255</v>
      </c>
      <c r="J639" t="s">
        <v>90</v>
      </c>
      <c r="K639" t="s">
        <v>90</v>
      </c>
      <c r="M639" t="s">
        <v>469</v>
      </c>
      <c r="N639" t="s">
        <v>470</v>
      </c>
      <c r="O639" t="s">
        <v>469</v>
      </c>
      <c r="P639">
        <v>49</v>
      </c>
      <c r="Q639">
        <v>10</v>
      </c>
      <c r="T639" t="s">
        <v>1443</v>
      </c>
      <c r="U639" t="s">
        <v>207</v>
      </c>
      <c r="V639" t="s">
        <v>1444</v>
      </c>
      <c r="W639">
        <v>1</v>
      </c>
      <c r="AH639" t="s">
        <v>113</v>
      </c>
      <c r="AI639" t="s">
        <v>113</v>
      </c>
      <c r="AJ639" t="s">
        <v>473</v>
      </c>
      <c r="AK639" t="s">
        <v>225</v>
      </c>
      <c r="AL639">
        <v>139.64215300000001</v>
      </c>
      <c r="AM639">
        <v>35.444668</v>
      </c>
      <c r="AN639" s="2">
        <v>43901</v>
      </c>
      <c r="AO639">
        <v>14</v>
      </c>
      <c r="AP639">
        <v>14</v>
      </c>
      <c r="AR639" t="s">
        <v>1442</v>
      </c>
    </row>
    <row r="640" spans="1:44" x14ac:dyDescent="0.7">
      <c r="A640">
        <v>639</v>
      </c>
      <c r="B640" t="s">
        <v>1349</v>
      </c>
      <c r="F640">
        <v>60</v>
      </c>
      <c r="G640" t="s">
        <v>202</v>
      </c>
      <c r="H640" t="s">
        <v>1403</v>
      </c>
      <c r="I640" t="s">
        <v>1053</v>
      </c>
      <c r="J640" t="s">
        <v>86</v>
      </c>
      <c r="K640" t="s">
        <v>86</v>
      </c>
      <c r="M640" t="s">
        <v>658</v>
      </c>
      <c r="N640" t="s">
        <v>659</v>
      </c>
      <c r="O640" t="s">
        <v>86</v>
      </c>
      <c r="P640">
        <v>27</v>
      </c>
      <c r="T640" t="s">
        <v>1350</v>
      </c>
      <c r="U640" t="s">
        <v>1445</v>
      </c>
      <c r="W640">
        <v>1</v>
      </c>
      <c r="AH640" t="s">
        <v>111</v>
      </c>
      <c r="AI640" t="s">
        <v>111</v>
      </c>
      <c r="AJ640" t="s">
        <v>264</v>
      </c>
      <c r="AK640" t="s">
        <v>209</v>
      </c>
      <c r="AL640">
        <v>139.90309300000001</v>
      </c>
      <c r="AM640">
        <v>35.787650999999997</v>
      </c>
      <c r="AN640" s="2">
        <v>43901</v>
      </c>
      <c r="AO640">
        <v>12</v>
      </c>
      <c r="AP640">
        <v>12</v>
      </c>
      <c r="AR640">
        <v>555</v>
      </c>
    </row>
    <row r="641" spans="1:44" x14ac:dyDescent="0.7">
      <c r="A641">
        <v>640</v>
      </c>
      <c r="B641" t="s">
        <v>1349</v>
      </c>
      <c r="F641">
        <v>50</v>
      </c>
      <c r="G641" t="s">
        <v>220</v>
      </c>
      <c r="H641" t="s">
        <v>1403</v>
      </c>
      <c r="I641" t="s">
        <v>933</v>
      </c>
      <c r="J641" t="s">
        <v>86</v>
      </c>
      <c r="K641" t="s">
        <v>86</v>
      </c>
      <c r="M641" t="s">
        <v>347</v>
      </c>
      <c r="N641" t="s">
        <v>348</v>
      </c>
      <c r="O641" t="s">
        <v>86</v>
      </c>
      <c r="P641">
        <v>28</v>
      </c>
      <c r="Q641">
        <v>12</v>
      </c>
      <c r="T641" t="s">
        <v>1350</v>
      </c>
      <c r="U641" t="s">
        <v>1445</v>
      </c>
      <c r="W641">
        <v>1</v>
      </c>
      <c r="AH641" t="s">
        <v>111</v>
      </c>
      <c r="AI641" t="s">
        <v>111</v>
      </c>
      <c r="AJ641" t="s">
        <v>264</v>
      </c>
      <c r="AK641" t="s">
        <v>225</v>
      </c>
      <c r="AL641">
        <v>139.927874</v>
      </c>
      <c r="AM641">
        <v>35.713414999999998</v>
      </c>
      <c r="AN641" s="2">
        <v>43901</v>
      </c>
      <c r="AO641">
        <v>12</v>
      </c>
      <c r="AP641">
        <v>12</v>
      </c>
      <c r="AR641">
        <v>556</v>
      </c>
    </row>
    <row r="642" spans="1:44" x14ac:dyDescent="0.7">
      <c r="A642">
        <v>641</v>
      </c>
      <c r="B642" t="s">
        <v>259</v>
      </c>
      <c r="C642" t="s">
        <v>397</v>
      </c>
      <c r="F642">
        <v>60</v>
      </c>
      <c r="G642" t="s">
        <v>202</v>
      </c>
      <c r="H642" t="s">
        <v>1403</v>
      </c>
      <c r="J642" t="s">
        <v>64</v>
      </c>
      <c r="K642" t="s">
        <v>64</v>
      </c>
      <c r="N642" t="s">
        <v>64</v>
      </c>
      <c r="O642" t="s">
        <v>64</v>
      </c>
      <c r="P642">
        <v>3</v>
      </c>
      <c r="T642" t="s">
        <v>1350</v>
      </c>
      <c r="U642" t="s">
        <v>1446</v>
      </c>
      <c r="W642">
        <v>1</v>
      </c>
      <c r="AH642" t="s">
        <v>123</v>
      </c>
      <c r="AI642" t="s">
        <v>123</v>
      </c>
      <c r="AJ642" t="s">
        <v>1365</v>
      </c>
      <c r="AK642" t="s">
        <v>209</v>
      </c>
      <c r="AL642">
        <v>136.50861</v>
      </c>
      <c r="AM642">
        <v>34.730545999999997</v>
      </c>
      <c r="AN642" s="2">
        <v>43901</v>
      </c>
      <c r="AO642">
        <v>24</v>
      </c>
      <c r="AP642">
        <v>24</v>
      </c>
    </row>
    <row r="643" spans="1:44" x14ac:dyDescent="0.7">
      <c r="A643">
        <v>642</v>
      </c>
      <c r="B643" t="s">
        <v>259</v>
      </c>
      <c r="C643" t="s">
        <v>397</v>
      </c>
      <c r="F643">
        <v>60</v>
      </c>
      <c r="G643" t="s">
        <v>220</v>
      </c>
      <c r="H643" t="s">
        <v>1403</v>
      </c>
      <c r="J643" t="s">
        <v>64</v>
      </c>
      <c r="K643" t="s">
        <v>64</v>
      </c>
      <c r="N643" t="s">
        <v>64</v>
      </c>
      <c r="O643" t="s">
        <v>64</v>
      </c>
      <c r="P643">
        <v>4</v>
      </c>
      <c r="T643" t="s">
        <v>1350</v>
      </c>
      <c r="U643" t="s">
        <v>1446</v>
      </c>
      <c r="W643">
        <v>1</v>
      </c>
      <c r="AH643" t="s">
        <v>123</v>
      </c>
      <c r="AI643" t="s">
        <v>123</v>
      </c>
      <c r="AJ643" t="s">
        <v>1365</v>
      </c>
      <c r="AK643" t="s">
        <v>225</v>
      </c>
      <c r="AL643">
        <v>136.50861</v>
      </c>
      <c r="AM643">
        <v>34.730545999999997</v>
      </c>
      <c r="AN643" s="2">
        <v>43901</v>
      </c>
      <c r="AO643">
        <v>24</v>
      </c>
      <c r="AP643">
        <v>24</v>
      </c>
    </row>
    <row r="644" spans="1:44" x14ac:dyDescent="0.7">
      <c r="A644">
        <v>643</v>
      </c>
      <c r="B644" t="s">
        <v>1349</v>
      </c>
      <c r="F644">
        <v>30</v>
      </c>
      <c r="G644" t="s">
        <v>202</v>
      </c>
      <c r="H644" t="s">
        <v>1403</v>
      </c>
      <c r="I644" t="s">
        <v>1353</v>
      </c>
      <c r="J644" t="s">
        <v>64</v>
      </c>
      <c r="K644" t="s">
        <v>64</v>
      </c>
      <c r="N644" t="s">
        <v>64</v>
      </c>
      <c r="O644" t="s">
        <v>64</v>
      </c>
      <c r="P644">
        <v>5</v>
      </c>
      <c r="T644" t="s">
        <v>1350</v>
      </c>
      <c r="U644" t="s">
        <v>1446</v>
      </c>
      <c r="W644">
        <v>1</v>
      </c>
      <c r="AH644" t="s">
        <v>123</v>
      </c>
      <c r="AI644" t="s">
        <v>123</v>
      </c>
      <c r="AJ644" t="s">
        <v>1365</v>
      </c>
      <c r="AK644" t="s">
        <v>209</v>
      </c>
      <c r="AL644">
        <v>136.50861</v>
      </c>
      <c r="AM644">
        <v>34.730545999999997</v>
      </c>
      <c r="AN644" s="2">
        <v>43901</v>
      </c>
      <c r="AO644">
        <v>24</v>
      </c>
      <c r="AP644">
        <v>24</v>
      </c>
      <c r="AR644">
        <v>568</v>
      </c>
    </row>
    <row r="645" spans="1:44" x14ac:dyDescent="0.7">
      <c r="A645">
        <v>644</v>
      </c>
      <c r="B645" t="s">
        <v>259</v>
      </c>
      <c r="C645" t="s">
        <v>397</v>
      </c>
      <c r="F645">
        <v>20</v>
      </c>
      <c r="G645" t="s">
        <v>220</v>
      </c>
      <c r="H645" t="s">
        <v>1403</v>
      </c>
      <c r="J645" t="s">
        <v>64</v>
      </c>
      <c r="K645" t="s">
        <v>64</v>
      </c>
      <c r="N645" t="s">
        <v>64</v>
      </c>
      <c r="O645" t="s">
        <v>64</v>
      </c>
      <c r="P645">
        <v>6</v>
      </c>
      <c r="T645" t="s">
        <v>1350</v>
      </c>
      <c r="U645" t="s">
        <v>1446</v>
      </c>
      <c r="W645">
        <v>1</v>
      </c>
      <c r="AH645" t="s">
        <v>123</v>
      </c>
      <c r="AI645" t="s">
        <v>123</v>
      </c>
      <c r="AJ645" t="s">
        <v>1365</v>
      </c>
      <c r="AK645" t="s">
        <v>225</v>
      </c>
      <c r="AL645">
        <v>136.50861</v>
      </c>
      <c r="AM645">
        <v>34.730545999999997</v>
      </c>
      <c r="AN645" s="2">
        <v>43901</v>
      </c>
      <c r="AO645">
        <v>24</v>
      </c>
      <c r="AP645">
        <v>24</v>
      </c>
    </row>
    <row r="646" spans="1:44" x14ac:dyDescent="0.7">
      <c r="A646">
        <v>645</v>
      </c>
      <c r="B646" t="s">
        <v>1349</v>
      </c>
      <c r="F646" t="s">
        <v>539</v>
      </c>
      <c r="G646" t="s">
        <v>220</v>
      </c>
      <c r="H646" t="s">
        <v>1403</v>
      </c>
      <c r="I646" t="s">
        <v>971</v>
      </c>
      <c r="J646" t="s">
        <v>64</v>
      </c>
      <c r="K646" t="s">
        <v>64</v>
      </c>
      <c r="N646" t="s">
        <v>64</v>
      </c>
      <c r="O646" t="s">
        <v>64</v>
      </c>
      <c r="P646">
        <v>7</v>
      </c>
      <c r="T646" t="s">
        <v>1350</v>
      </c>
      <c r="U646" t="s">
        <v>1446</v>
      </c>
      <c r="W646">
        <v>1</v>
      </c>
      <c r="AH646" t="s">
        <v>123</v>
      </c>
      <c r="AI646" t="s">
        <v>123</v>
      </c>
      <c r="AJ646" t="s">
        <v>1365</v>
      </c>
      <c r="AK646" t="s">
        <v>225</v>
      </c>
      <c r="AL646">
        <v>136.50861</v>
      </c>
      <c r="AM646">
        <v>34.730545999999997</v>
      </c>
      <c r="AN646" s="2">
        <v>43901</v>
      </c>
      <c r="AO646">
        <v>24</v>
      </c>
      <c r="AP646">
        <v>24</v>
      </c>
      <c r="AR646">
        <v>569</v>
      </c>
    </row>
    <row r="647" spans="1:44" x14ac:dyDescent="0.7">
      <c r="A647">
        <v>646</v>
      </c>
      <c r="B647" t="s">
        <v>1349</v>
      </c>
      <c r="F647">
        <v>70</v>
      </c>
      <c r="G647" t="s">
        <v>202</v>
      </c>
      <c r="H647" t="s">
        <v>1403</v>
      </c>
      <c r="I647" t="s">
        <v>933</v>
      </c>
      <c r="J647" t="s">
        <v>78</v>
      </c>
      <c r="K647" t="s">
        <v>78</v>
      </c>
      <c r="M647" t="s">
        <v>375</v>
      </c>
      <c r="N647" t="s">
        <v>376</v>
      </c>
      <c r="O647" t="s">
        <v>375</v>
      </c>
      <c r="P647">
        <v>125</v>
      </c>
      <c r="T647" t="s">
        <v>1350</v>
      </c>
      <c r="U647" t="s">
        <v>1351</v>
      </c>
      <c r="V647" t="s">
        <v>1447</v>
      </c>
      <c r="W647">
        <v>1</v>
      </c>
      <c r="AF647" t="s">
        <v>396</v>
      </c>
      <c r="AH647" t="s">
        <v>102</v>
      </c>
      <c r="AI647" t="s">
        <v>102</v>
      </c>
      <c r="AJ647" t="s">
        <v>380</v>
      </c>
      <c r="AK647" t="s">
        <v>209</v>
      </c>
      <c r="AL647">
        <v>141.34107800000001</v>
      </c>
      <c r="AM647">
        <v>43.055281999999998</v>
      </c>
      <c r="AN647" s="2">
        <v>43901</v>
      </c>
      <c r="AO647">
        <v>1</v>
      </c>
      <c r="AP647">
        <v>1</v>
      </c>
      <c r="AR647">
        <v>563</v>
      </c>
    </row>
    <row r="648" spans="1:44" x14ac:dyDescent="0.7">
      <c r="A648">
        <v>647</v>
      </c>
      <c r="B648" t="s">
        <v>1349</v>
      </c>
      <c r="F648">
        <v>50</v>
      </c>
      <c r="G648" t="s">
        <v>220</v>
      </c>
      <c r="H648" t="s">
        <v>1403</v>
      </c>
      <c r="I648" t="s">
        <v>971</v>
      </c>
      <c r="J648" t="s">
        <v>78</v>
      </c>
      <c r="K648" t="s">
        <v>78</v>
      </c>
      <c r="M648" t="s">
        <v>375</v>
      </c>
      <c r="N648" t="s">
        <v>376</v>
      </c>
      <c r="O648" t="s">
        <v>375</v>
      </c>
      <c r="P648">
        <v>126</v>
      </c>
      <c r="T648" t="s">
        <v>1350</v>
      </c>
      <c r="U648" t="s">
        <v>1351</v>
      </c>
      <c r="V648" t="s">
        <v>1448</v>
      </c>
      <c r="W648">
        <v>1</v>
      </c>
      <c r="AF648" t="s">
        <v>700</v>
      </c>
      <c r="AH648" t="s">
        <v>102</v>
      </c>
      <c r="AI648" t="s">
        <v>102</v>
      </c>
      <c r="AJ648" t="s">
        <v>380</v>
      </c>
      <c r="AK648" t="s">
        <v>225</v>
      </c>
      <c r="AL648">
        <v>141.34107800000001</v>
      </c>
      <c r="AM648">
        <v>43.055281999999998</v>
      </c>
      <c r="AN648" s="2">
        <v>43901</v>
      </c>
      <c r="AO648">
        <v>1</v>
      </c>
      <c r="AP648">
        <v>1</v>
      </c>
      <c r="AR648">
        <v>564</v>
      </c>
    </row>
    <row r="649" spans="1:44" x14ac:dyDescent="0.7">
      <c r="A649">
        <v>648</v>
      </c>
      <c r="B649" t="s">
        <v>1349</v>
      </c>
      <c r="F649">
        <v>80</v>
      </c>
      <c r="G649" t="s">
        <v>202</v>
      </c>
      <c r="H649" t="s">
        <v>1403</v>
      </c>
      <c r="I649" t="s">
        <v>862</v>
      </c>
      <c r="J649" t="s">
        <v>78</v>
      </c>
      <c r="K649" t="s">
        <v>78</v>
      </c>
      <c r="M649" t="s">
        <v>375</v>
      </c>
      <c r="N649" t="s">
        <v>376</v>
      </c>
      <c r="O649" t="s">
        <v>375</v>
      </c>
      <c r="P649">
        <v>128</v>
      </c>
      <c r="T649" t="s">
        <v>1350</v>
      </c>
      <c r="U649" t="s">
        <v>1351</v>
      </c>
      <c r="V649" t="s">
        <v>1449</v>
      </c>
      <c r="W649">
        <v>1</v>
      </c>
      <c r="AF649" t="s">
        <v>463</v>
      </c>
      <c r="AH649" t="s">
        <v>102</v>
      </c>
      <c r="AI649" t="s">
        <v>102</v>
      </c>
      <c r="AJ649" t="s">
        <v>380</v>
      </c>
      <c r="AK649" t="s">
        <v>209</v>
      </c>
      <c r="AL649">
        <v>141.34107800000001</v>
      </c>
      <c r="AM649">
        <v>43.055281999999998</v>
      </c>
      <c r="AN649" s="2">
        <v>43901</v>
      </c>
      <c r="AO649">
        <v>1</v>
      </c>
      <c r="AP649">
        <v>1</v>
      </c>
      <c r="AR649">
        <v>566</v>
      </c>
    </row>
    <row r="650" spans="1:44" x14ac:dyDescent="0.7">
      <c r="A650">
        <v>649</v>
      </c>
      <c r="B650" t="s">
        <v>1043</v>
      </c>
      <c r="F650">
        <v>50</v>
      </c>
      <c r="G650" t="s">
        <v>202</v>
      </c>
      <c r="H650" t="s">
        <v>1403</v>
      </c>
      <c r="I650" t="s">
        <v>1255</v>
      </c>
      <c r="J650" t="s">
        <v>78</v>
      </c>
      <c r="K650" t="s">
        <v>78</v>
      </c>
      <c r="M650" t="s">
        <v>375</v>
      </c>
      <c r="N650" t="s">
        <v>376</v>
      </c>
      <c r="O650" t="s">
        <v>375</v>
      </c>
      <c r="P650">
        <v>129</v>
      </c>
      <c r="T650" t="s">
        <v>1044</v>
      </c>
      <c r="U650" t="s">
        <v>1450</v>
      </c>
      <c r="V650" t="s">
        <v>1451</v>
      </c>
      <c r="W650">
        <v>1</v>
      </c>
      <c r="AF650" t="s">
        <v>379</v>
      </c>
      <c r="AH650" t="s">
        <v>102</v>
      </c>
      <c r="AI650" t="s">
        <v>102</v>
      </c>
      <c r="AJ650" t="s">
        <v>380</v>
      </c>
      <c r="AK650" t="s">
        <v>209</v>
      </c>
      <c r="AL650">
        <v>141.34107800000001</v>
      </c>
      <c r="AM650">
        <v>43.055281999999998</v>
      </c>
      <c r="AN650" s="2">
        <v>43901</v>
      </c>
      <c r="AO650">
        <v>1</v>
      </c>
      <c r="AP650">
        <v>1</v>
      </c>
      <c r="AR650" t="s">
        <v>1043</v>
      </c>
    </row>
    <row r="651" spans="1:44" x14ac:dyDescent="0.7">
      <c r="A651">
        <v>650</v>
      </c>
      <c r="B651" t="s">
        <v>1043</v>
      </c>
      <c r="F651">
        <v>50</v>
      </c>
      <c r="G651" t="s">
        <v>220</v>
      </c>
      <c r="H651" t="s">
        <v>1403</v>
      </c>
      <c r="I651" t="s">
        <v>1255</v>
      </c>
      <c r="J651" t="s">
        <v>78</v>
      </c>
      <c r="K651" t="s">
        <v>78</v>
      </c>
      <c r="M651" t="s">
        <v>375</v>
      </c>
      <c r="N651" t="s">
        <v>376</v>
      </c>
      <c r="O651" t="s">
        <v>375</v>
      </c>
      <c r="P651">
        <v>130</v>
      </c>
      <c r="T651" t="s">
        <v>1044</v>
      </c>
      <c r="U651" t="s">
        <v>1450</v>
      </c>
      <c r="V651" t="s">
        <v>1452</v>
      </c>
      <c r="W651">
        <v>1</v>
      </c>
      <c r="AF651" t="s">
        <v>396</v>
      </c>
      <c r="AH651" t="s">
        <v>102</v>
      </c>
      <c r="AI651" t="s">
        <v>102</v>
      </c>
      <c r="AJ651" t="s">
        <v>380</v>
      </c>
      <c r="AK651" t="s">
        <v>225</v>
      </c>
      <c r="AL651">
        <v>141.34107800000001</v>
      </c>
      <c r="AM651">
        <v>43.055281999999998</v>
      </c>
      <c r="AN651" s="2">
        <v>43901</v>
      </c>
      <c r="AO651">
        <v>1</v>
      </c>
      <c r="AP651">
        <v>1</v>
      </c>
      <c r="AR651" t="s">
        <v>1043</v>
      </c>
    </row>
    <row r="652" spans="1:44" x14ac:dyDescent="0.7">
      <c r="A652">
        <v>651</v>
      </c>
      <c r="B652" t="s">
        <v>1043</v>
      </c>
      <c r="F652">
        <v>50</v>
      </c>
      <c r="G652" t="s">
        <v>220</v>
      </c>
      <c r="H652" t="s">
        <v>1403</v>
      </c>
      <c r="I652" t="s">
        <v>1255</v>
      </c>
      <c r="J652" t="s">
        <v>78</v>
      </c>
      <c r="K652" t="s">
        <v>78</v>
      </c>
      <c r="M652" t="s">
        <v>375</v>
      </c>
      <c r="N652" t="s">
        <v>376</v>
      </c>
      <c r="O652" t="s">
        <v>375</v>
      </c>
      <c r="P652">
        <v>132</v>
      </c>
      <c r="T652" t="s">
        <v>1044</v>
      </c>
      <c r="U652" t="s">
        <v>1450</v>
      </c>
      <c r="V652" t="s">
        <v>1453</v>
      </c>
      <c r="W652">
        <v>1</v>
      </c>
      <c r="X652">
        <v>651</v>
      </c>
      <c r="Y652">
        <v>57</v>
      </c>
      <c r="Z652">
        <v>40</v>
      </c>
      <c r="AA652">
        <v>12</v>
      </c>
      <c r="AB652">
        <v>118</v>
      </c>
      <c r="AC652">
        <v>16</v>
      </c>
      <c r="AD652">
        <v>10024</v>
      </c>
      <c r="AE652">
        <v>424</v>
      </c>
      <c r="AF652" t="s">
        <v>396</v>
      </c>
      <c r="AH652" t="s">
        <v>102</v>
      </c>
      <c r="AI652" t="s">
        <v>102</v>
      </c>
      <c r="AJ652" t="s">
        <v>380</v>
      </c>
      <c r="AK652" t="s">
        <v>225</v>
      </c>
      <c r="AL652">
        <v>141.34107800000001</v>
      </c>
      <c r="AM652">
        <v>43.055281999999998</v>
      </c>
      <c r="AN652" s="2">
        <v>43901</v>
      </c>
      <c r="AO652">
        <v>1</v>
      </c>
      <c r="AP652">
        <v>1</v>
      </c>
      <c r="AR652" t="s">
        <v>1043</v>
      </c>
    </row>
    <row r="653" spans="1:44" x14ac:dyDescent="0.7">
      <c r="A653">
        <v>652</v>
      </c>
      <c r="B653" t="s">
        <v>1349</v>
      </c>
      <c r="F653">
        <v>80</v>
      </c>
      <c r="G653" t="s">
        <v>220</v>
      </c>
      <c r="H653" t="s">
        <v>1454</v>
      </c>
      <c r="I653" t="s">
        <v>1403</v>
      </c>
      <c r="J653" t="s">
        <v>56</v>
      </c>
      <c r="K653" t="s">
        <v>56</v>
      </c>
      <c r="M653" t="s">
        <v>1214</v>
      </c>
      <c r="N653" t="s">
        <v>1215</v>
      </c>
      <c r="O653" t="s">
        <v>1214</v>
      </c>
      <c r="T653" t="s">
        <v>1350</v>
      </c>
      <c r="V653" t="s">
        <v>1455</v>
      </c>
      <c r="W653">
        <v>1</v>
      </c>
      <c r="AH653" t="s">
        <v>127</v>
      </c>
      <c r="AI653" t="s">
        <v>127</v>
      </c>
      <c r="AJ653" t="s">
        <v>1216</v>
      </c>
      <c r="AK653" t="s">
        <v>225</v>
      </c>
      <c r="AL653">
        <v>134.68535499999999</v>
      </c>
      <c r="AM653">
        <v>34.815148999999998</v>
      </c>
      <c r="AN653" s="2">
        <v>43902</v>
      </c>
      <c r="AO653">
        <v>28</v>
      </c>
      <c r="AP653">
        <v>28</v>
      </c>
      <c r="AR653">
        <v>554</v>
      </c>
    </row>
    <row r="654" spans="1:44" x14ac:dyDescent="0.7">
      <c r="A654">
        <v>653</v>
      </c>
      <c r="B654" t="s">
        <v>259</v>
      </c>
      <c r="C654" t="s">
        <v>397</v>
      </c>
      <c r="F654">
        <v>50</v>
      </c>
      <c r="G654" t="s">
        <v>220</v>
      </c>
      <c r="H654" t="s">
        <v>1454</v>
      </c>
      <c r="J654" t="s">
        <v>56</v>
      </c>
      <c r="K654" t="s">
        <v>56</v>
      </c>
      <c r="M654" t="s">
        <v>1214</v>
      </c>
      <c r="N654" t="s">
        <v>1215</v>
      </c>
      <c r="O654" t="s">
        <v>1214</v>
      </c>
      <c r="T654" t="s">
        <v>1350</v>
      </c>
      <c r="V654" t="s">
        <v>1455</v>
      </c>
      <c r="W654">
        <v>1</v>
      </c>
      <c r="AH654" t="s">
        <v>127</v>
      </c>
      <c r="AI654" t="s">
        <v>127</v>
      </c>
      <c r="AJ654" t="s">
        <v>1216</v>
      </c>
      <c r="AK654" t="s">
        <v>225</v>
      </c>
      <c r="AL654">
        <v>134.68535499999999</v>
      </c>
      <c r="AM654">
        <v>34.815148999999998</v>
      </c>
      <c r="AN654" s="2">
        <v>43902</v>
      </c>
      <c r="AO654">
        <v>28</v>
      </c>
      <c r="AP654">
        <v>28</v>
      </c>
    </row>
    <row r="655" spans="1:44" x14ac:dyDescent="0.7">
      <c r="A655">
        <v>654</v>
      </c>
      <c r="B655" t="s">
        <v>259</v>
      </c>
      <c r="C655" t="s">
        <v>397</v>
      </c>
      <c r="F655">
        <v>70</v>
      </c>
      <c r="G655" t="s">
        <v>220</v>
      </c>
      <c r="H655" t="s">
        <v>1454</v>
      </c>
      <c r="J655" t="s">
        <v>56</v>
      </c>
      <c r="K655" t="s">
        <v>56</v>
      </c>
      <c r="M655" t="s">
        <v>1214</v>
      </c>
      <c r="N655" t="s">
        <v>1215</v>
      </c>
      <c r="O655" t="s">
        <v>1214</v>
      </c>
      <c r="T655" t="s">
        <v>1350</v>
      </c>
      <c r="V655" t="s">
        <v>1455</v>
      </c>
      <c r="W655">
        <v>1</v>
      </c>
      <c r="AH655" t="s">
        <v>127</v>
      </c>
      <c r="AI655" t="s">
        <v>127</v>
      </c>
      <c r="AJ655" t="s">
        <v>1216</v>
      </c>
      <c r="AK655" t="s">
        <v>225</v>
      </c>
      <c r="AL655">
        <v>134.68535499999999</v>
      </c>
      <c r="AM655">
        <v>34.815148999999998</v>
      </c>
      <c r="AN655" s="2">
        <v>43902</v>
      </c>
      <c r="AO655">
        <v>28</v>
      </c>
      <c r="AP655">
        <v>28</v>
      </c>
    </row>
    <row r="656" spans="1:44" x14ac:dyDescent="0.7">
      <c r="A656">
        <v>655</v>
      </c>
      <c r="B656" t="s">
        <v>259</v>
      </c>
      <c r="C656" t="s">
        <v>397</v>
      </c>
      <c r="F656">
        <v>70</v>
      </c>
      <c r="G656" t="s">
        <v>220</v>
      </c>
      <c r="H656" t="s">
        <v>1454</v>
      </c>
      <c r="J656" t="s">
        <v>56</v>
      </c>
      <c r="K656" t="s">
        <v>56</v>
      </c>
      <c r="M656" t="s">
        <v>1214</v>
      </c>
      <c r="N656" t="s">
        <v>1215</v>
      </c>
      <c r="O656" t="s">
        <v>1214</v>
      </c>
      <c r="T656" t="s">
        <v>1350</v>
      </c>
      <c r="V656" t="s">
        <v>1455</v>
      </c>
      <c r="W656">
        <v>1</v>
      </c>
      <c r="AH656" t="s">
        <v>127</v>
      </c>
      <c r="AI656" t="s">
        <v>127</v>
      </c>
      <c r="AJ656" t="s">
        <v>1216</v>
      </c>
      <c r="AK656" t="s">
        <v>225</v>
      </c>
      <c r="AL656">
        <v>134.68535499999999</v>
      </c>
      <c r="AM656">
        <v>34.815148999999998</v>
      </c>
      <c r="AN656" s="2">
        <v>43902</v>
      </c>
      <c r="AO656">
        <v>28</v>
      </c>
      <c r="AP656">
        <v>28</v>
      </c>
    </row>
    <row r="657" spans="1:44" x14ac:dyDescent="0.7">
      <c r="A657">
        <v>656</v>
      </c>
      <c r="B657" t="s">
        <v>1349</v>
      </c>
      <c r="F657">
        <v>50</v>
      </c>
      <c r="G657" t="s">
        <v>202</v>
      </c>
      <c r="H657" t="s">
        <v>1454</v>
      </c>
      <c r="I657" t="s">
        <v>906</v>
      </c>
      <c r="J657" t="s">
        <v>78</v>
      </c>
      <c r="K657" t="s">
        <v>78</v>
      </c>
      <c r="M657" t="s">
        <v>1456</v>
      </c>
      <c r="N657" t="s">
        <v>1457</v>
      </c>
      <c r="O657" t="s">
        <v>78</v>
      </c>
      <c r="P657">
        <v>119</v>
      </c>
      <c r="T657" t="s">
        <v>1350</v>
      </c>
      <c r="U657" t="s">
        <v>1458</v>
      </c>
      <c r="W657">
        <v>1</v>
      </c>
      <c r="AF657" t="s">
        <v>1118</v>
      </c>
      <c r="AH657" t="s">
        <v>102</v>
      </c>
      <c r="AI657" t="s">
        <v>102</v>
      </c>
      <c r="AJ657" t="s">
        <v>246</v>
      </c>
      <c r="AK657" t="s">
        <v>209</v>
      </c>
      <c r="AL657">
        <v>140.994428</v>
      </c>
      <c r="AM657">
        <v>43.190758000000002</v>
      </c>
      <c r="AN657" s="2">
        <v>43902</v>
      </c>
      <c r="AO657">
        <v>1</v>
      </c>
      <c r="AP657">
        <v>1</v>
      </c>
      <c r="AR657">
        <v>557</v>
      </c>
    </row>
    <row r="658" spans="1:44" x14ac:dyDescent="0.7">
      <c r="A658">
        <v>657</v>
      </c>
      <c r="B658" t="s">
        <v>1349</v>
      </c>
      <c r="F658">
        <v>60</v>
      </c>
      <c r="G658" t="s">
        <v>220</v>
      </c>
      <c r="H658" t="s">
        <v>1454</v>
      </c>
      <c r="I658" t="s">
        <v>1010</v>
      </c>
      <c r="J658" t="s">
        <v>84</v>
      </c>
      <c r="K658" t="s">
        <v>84</v>
      </c>
      <c r="N658" t="s">
        <v>84</v>
      </c>
      <c r="O658" t="s">
        <v>84</v>
      </c>
      <c r="P658">
        <v>74</v>
      </c>
      <c r="T658" t="s">
        <v>1350</v>
      </c>
      <c r="U658" t="s">
        <v>1459</v>
      </c>
      <c r="W658">
        <v>1</v>
      </c>
      <c r="AH658" t="s">
        <v>112</v>
      </c>
      <c r="AI658" t="s">
        <v>112</v>
      </c>
      <c r="AJ658" t="s">
        <v>217</v>
      </c>
      <c r="AK658" t="s">
        <v>225</v>
      </c>
      <c r="AL658">
        <v>139.69164699999999</v>
      </c>
      <c r="AM658">
        <v>35.689185000000002</v>
      </c>
      <c r="AN658" s="2">
        <v>43902</v>
      </c>
      <c r="AO658">
        <v>13</v>
      </c>
      <c r="AP658">
        <v>13</v>
      </c>
      <c r="AR658">
        <v>567</v>
      </c>
    </row>
    <row r="659" spans="1:44" x14ac:dyDescent="0.7">
      <c r="A659">
        <v>658</v>
      </c>
      <c r="B659" t="s">
        <v>1349</v>
      </c>
      <c r="F659">
        <v>70</v>
      </c>
      <c r="G659" t="s">
        <v>220</v>
      </c>
      <c r="H659" t="s">
        <v>1454</v>
      </c>
      <c r="I659" t="s">
        <v>1328</v>
      </c>
      <c r="J659" t="s">
        <v>84</v>
      </c>
      <c r="K659" t="s">
        <v>84</v>
      </c>
      <c r="N659" t="s">
        <v>84</v>
      </c>
      <c r="O659" t="s">
        <v>84</v>
      </c>
      <c r="P659">
        <v>75</v>
      </c>
      <c r="T659" t="s">
        <v>1350</v>
      </c>
      <c r="U659" t="s">
        <v>1459</v>
      </c>
      <c r="W659">
        <v>1</v>
      </c>
      <c r="AH659" t="s">
        <v>112</v>
      </c>
      <c r="AI659" t="s">
        <v>112</v>
      </c>
      <c r="AJ659" t="s">
        <v>217</v>
      </c>
      <c r="AK659" t="s">
        <v>225</v>
      </c>
      <c r="AL659">
        <v>139.69164699999999</v>
      </c>
      <c r="AM659">
        <v>35.689185000000002</v>
      </c>
      <c r="AN659" s="2">
        <v>43902</v>
      </c>
      <c r="AO659">
        <v>13</v>
      </c>
      <c r="AP659">
        <v>13</v>
      </c>
      <c r="AR659">
        <v>570</v>
      </c>
    </row>
    <row r="660" spans="1:44" x14ac:dyDescent="0.7">
      <c r="A660">
        <v>659</v>
      </c>
      <c r="B660" t="s">
        <v>1349</v>
      </c>
      <c r="F660">
        <v>70</v>
      </c>
      <c r="G660" t="s">
        <v>202</v>
      </c>
      <c r="H660" t="s">
        <v>1454</v>
      </c>
      <c r="I660" t="s">
        <v>1328</v>
      </c>
      <c r="J660" t="s">
        <v>56</v>
      </c>
      <c r="K660" t="s">
        <v>56</v>
      </c>
      <c r="M660" t="s">
        <v>1284</v>
      </c>
      <c r="N660" t="s">
        <v>1285</v>
      </c>
      <c r="O660" t="s">
        <v>56</v>
      </c>
      <c r="T660" t="s">
        <v>1350</v>
      </c>
      <c r="U660" t="s">
        <v>1335</v>
      </c>
      <c r="W660">
        <v>1</v>
      </c>
      <c r="AH660" t="s">
        <v>127</v>
      </c>
      <c r="AI660" t="s">
        <v>127</v>
      </c>
      <c r="AJ660" t="s">
        <v>1147</v>
      </c>
      <c r="AK660" t="s">
        <v>209</v>
      </c>
      <c r="AL660">
        <v>135.400947</v>
      </c>
      <c r="AM660">
        <v>34.784308000000003</v>
      </c>
      <c r="AN660" s="2">
        <v>43902</v>
      </c>
      <c r="AO660">
        <v>28</v>
      </c>
      <c r="AP660">
        <v>28</v>
      </c>
      <c r="AR660">
        <v>571</v>
      </c>
    </row>
    <row r="661" spans="1:44" x14ac:dyDescent="0.7">
      <c r="A661">
        <v>660</v>
      </c>
      <c r="B661" t="s">
        <v>1349</v>
      </c>
      <c r="F661">
        <v>90</v>
      </c>
      <c r="G661" t="s">
        <v>220</v>
      </c>
      <c r="H661" t="s">
        <v>1454</v>
      </c>
      <c r="I661" t="s">
        <v>933</v>
      </c>
      <c r="J661" t="s">
        <v>56</v>
      </c>
      <c r="K661" t="s">
        <v>56</v>
      </c>
      <c r="N661" t="s">
        <v>56</v>
      </c>
      <c r="O661" t="s">
        <v>56</v>
      </c>
      <c r="S661" t="s">
        <v>1460</v>
      </c>
      <c r="T661" t="s">
        <v>1350</v>
      </c>
      <c r="U661" t="s">
        <v>1335</v>
      </c>
      <c r="W661">
        <v>1</v>
      </c>
      <c r="AH661" t="s">
        <v>127</v>
      </c>
      <c r="AI661" t="s">
        <v>127</v>
      </c>
      <c r="AJ661" t="s">
        <v>1147</v>
      </c>
      <c r="AK661" t="s">
        <v>225</v>
      </c>
      <c r="AL661">
        <v>135.183087</v>
      </c>
      <c r="AM661">
        <v>34.691279000000002</v>
      </c>
      <c r="AN661" s="2">
        <v>43902</v>
      </c>
      <c r="AO661">
        <v>28</v>
      </c>
      <c r="AP661">
        <v>28</v>
      </c>
      <c r="AR661">
        <v>572</v>
      </c>
    </row>
    <row r="662" spans="1:44" x14ac:dyDescent="0.7">
      <c r="A662">
        <v>661</v>
      </c>
      <c r="B662" t="s">
        <v>1349</v>
      </c>
      <c r="F662">
        <v>50</v>
      </c>
      <c r="G662" t="s">
        <v>220</v>
      </c>
      <c r="H662" t="s">
        <v>1454</v>
      </c>
      <c r="I662" t="s">
        <v>933</v>
      </c>
      <c r="J662" t="s">
        <v>56</v>
      </c>
      <c r="K662" t="s">
        <v>56</v>
      </c>
      <c r="M662" t="s">
        <v>1426</v>
      </c>
      <c r="N662" t="s">
        <v>1427</v>
      </c>
      <c r="O662" t="s">
        <v>56</v>
      </c>
      <c r="T662" t="s">
        <v>1350</v>
      </c>
      <c r="U662" t="s">
        <v>1335</v>
      </c>
      <c r="W662">
        <v>1</v>
      </c>
      <c r="AF662" t="s">
        <v>1461</v>
      </c>
      <c r="AH662" t="s">
        <v>127</v>
      </c>
      <c r="AI662" t="s">
        <v>127</v>
      </c>
      <c r="AJ662" t="s">
        <v>1147</v>
      </c>
      <c r="AK662" t="s">
        <v>225</v>
      </c>
      <c r="AL662">
        <v>135.36031700000001</v>
      </c>
      <c r="AM662">
        <v>34.799999999999997</v>
      </c>
      <c r="AN662" s="2">
        <v>43902</v>
      </c>
      <c r="AO662">
        <v>28</v>
      </c>
      <c r="AP662">
        <v>28</v>
      </c>
      <c r="AR662">
        <v>573</v>
      </c>
    </row>
    <row r="663" spans="1:44" x14ac:dyDescent="0.7">
      <c r="A663">
        <v>662</v>
      </c>
      <c r="B663" t="s">
        <v>1349</v>
      </c>
      <c r="F663">
        <v>50</v>
      </c>
      <c r="G663" t="s">
        <v>220</v>
      </c>
      <c r="H663" t="s">
        <v>1454</v>
      </c>
      <c r="I663" t="s">
        <v>1403</v>
      </c>
      <c r="J663" t="s">
        <v>56</v>
      </c>
      <c r="K663" t="s">
        <v>56</v>
      </c>
      <c r="N663" t="s">
        <v>56</v>
      </c>
      <c r="O663" t="s">
        <v>56</v>
      </c>
      <c r="S663" t="s">
        <v>1460</v>
      </c>
      <c r="T663" t="s">
        <v>1350</v>
      </c>
      <c r="U663" t="s">
        <v>1335</v>
      </c>
      <c r="W663">
        <v>1</v>
      </c>
      <c r="AH663" t="s">
        <v>127</v>
      </c>
      <c r="AI663" t="s">
        <v>127</v>
      </c>
      <c r="AJ663" t="s">
        <v>1147</v>
      </c>
      <c r="AK663" t="s">
        <v>225</v>
      </c>
      <c r="AL663">
        <v>135.183087</v>
      </c>
      <c r="AM663">
        <v>34.691279000000002</v>
      </c>
      <c r="AN663" s="2">
        <v>43902</v>
      </c>
      <c r="AO663">
        <v>28</v>
      </c>
      <c r="AP663">
        <v>28</v>
      </c>
      <c r="AR663">
        <v>574</v>
      </c>
    </row>
    <row r="664" spans="1:44" x14ac:dyDescent="0.7">
      <c r="A664">
        <v>663</v>
      </c>
      <c r="B664" t="s">
        <v>1349</v>
      </c>
      <c r="F664">
        <v>20</v>
      </c>
      <c r="G664" t="s">
        <v>220</v>
      </c>
      <c r="H664" t="s">
        <v>1454</v>
      </c>
      <c r="I664" t="s">
        <v>1010</v>
      </c>
      <c r="J664" t="s">
        <v>96</v>
      </c>
      <c r="K664" t="s">
        <v>96</v>
      </c>
      <c r="M664" t="s">
        <v>1222</v>
      </c>
      <c r="N664" t="s">
        <v>1223</v>
      </c>
      <c r="O664" t="s">
        <v>1222</v>
      </c>
      <c r="P664">
        <v>22</v>
      </c>
      <c r="Q664">
        <v>3</v>
      </c>
      <c r="T664" t="s">
        <v>1350</v>
      </c>
      <c r="V664" t="s">
        <v>1462</v>
      </c>
      <c r="W664">
        <v>1</v>
      </c>
      <c r="AH664" t="s">
        <v>110</v>
      </c>
      <c r="AI664" t="s">
        <v>110</v>
      </c>
      <c r="AJ664" t="s">
        <v>1226</v>
      </c>
      <c r="AK664" t="s">
        <v>225</v>
      </c>
      <c r="AL664">
        <v>139.63057900000001</v>
      </c>
      <c r="AM664">
        <v>35.901843</v>
      </c>
      <c r="AN664" s="2">
        <v>43902</v>
      </c>
      <c r="AO664">
        <v>11</v>
      </c>
      <c r="AP664">
        <v>11</v>
      </c>
      <c r="AR664">
        <v>575</v>
      </c>
    </row>
    <row r="665" spans="1:44" x14ac:dyDescent="0.7">
      <c r="A665">
        <v>664</v>
      </c>
      <c r="B665" t="s">
        <v>1349</v>
      </c>
      <c r="F665">
        <v>50</v>
      </c>
      <c r="G665" t="s">
        <v>220</v>
      </c>
      <c r="H665" t="s">
        <v>1454</v>
      </c>
      <c r="I665" t="s">
        <v>1053</v>
      </c>
      <c r="J665" t="s">
        <v>96</v>
      </c>
      <c r="K665" t="s">
        <v>96</v>
      </c>
      <c r="M665" t="s">
        <v>1222</v>
      </c>
      <c r="N665" t="s">
        <v>1223</v>
      </c>
      <c r="O665" t="s">
        <v>1222</v>
      </c>
      <c r="P665">
        <v>23</v>
      </c>
      <c r="Q665">
        <v>4</v>
      </c>
      <c r="T665" t="s">
        <v>1350</v>
      </c>
      <c r="V665" t="s">
        <v>1462</v>
      </c>
      <c r="W665">
        <v>1</v>
      </c>
      <c r="AH665" t="s">
        <v>110</v>
      </c>
      <c r="AI665" t="s">
        <v>110</v>
      </c>
      <c r="AJ665" t="s">
        <v>1226</v>
      </c>
      <c r="AK665" t="s">
        <v>225</v>
      </c>
      <c r="AL665">
        <v>139.63057900000001</v>
      </c>
      <c r="AM665">
        <v>35.901843</v>
      </c>
      <c r="AN665" s="2">
        <v>43902</v>
      </c>
      <c r="AO665">
        <v>11</v>
      </c>
      <c r="AP665">
        <v>11</v>
      </c>
      <c r="AR665">
        <v>576</v>
      </c>
    </row>
    <row r="666" spans="1:44" x14ac:dyDescent="0.7">
      <c r="A666">
        <v>665</v>
      </c>
      <c r="B666" t="s">
        <v>1349</v>
      </c>
      <c r="F666">
        <v>40</v>
      </c>
      <c r="G666" t="s">
        <v>202</v>
      </c>
      <c r="H666" t="s">
        <v>1454</v>
      </c>
      <c r="I666" t="s">
        <v>1010</v>
      </c>
      <c r="J666" t="s">
        <v>66</v>
      </c>
      <c r="K666" t="s">
        <v>66</v>
      </c>
      <c r="M666" t="s">
        <v>880</v>
      </c>
      <c r="N666" t="s">
        <v>881</v>
      </c>
      <c r="O666" t="s">
        <v>66</v>
      </c>
      <c r="T666" t="s">
        <v>1350</v>
      </c>
      <c r="U666" t="s">
        <v>1463</v>
      </c>
      <c r="W666">
        <v>1</v>
      </c>
      <c r="AH666" t="s">
        <v>126</v>
      </c>
      <c r="AI666" t="s">
        <v>126</v>
      </c>
      <c r="AJ666" t="s">
        <v>253</v>
      </c>
      <c r="AK666" t="s">
        <v>209</v>
      </c>
      <c r="AL666">
        <v>135.50978699999999</v>
      </c>
      <c r="AM666">
        <v>34.681075</v>
      </c>
      <c r="AN666" s="2">
        <v>43902</v>
      </c>
      <c r="AO666">
        <v>27</v>
      </c>
      <c r="AP666">
        <v>27</v>
      </c>
      <c r="AR666">
        <v>577</v>
      </c>
    </row>
    <row r="667" spans="1:44" x14ac:dyDescent="0.7">
      <c r="A667">
        <v>666</v>
      </c>
      <c r="B667" t="s">
        <v>1349</v>
      </c>
      <c r="F667">
        <v>30</v>
      </c>
      <c r="G667" t="s">
        <v>220</v>
      </c>
      <c r="H667" t="s">
        <v>1454</v>
      </c>
      <c r="I667" t="s">
        <v>1187</v>
      </c>
      <c r="J667" t="s">
        <v>66</v>
      </c>
      <c r="K667" t="s">
        <v>66</v>
      </c>
      <c r="M667" t="s">
        <v>880</v>
      </c>
      <c r="N667" t="s">
        <v>881</v>
      </c>
      <c r="O667" t="s">
        <v>66</v>
      </c>
      <c r="T667" t="s">
        <v>1350</v>
      </c>
      <c r="U667" t="s">
        <v>1463</v>
      </c>
      <c r="W667">
        <v>1</v>
      </c>
      <c r="AH667" t="s">
        <v>126</v>
      </c>
      <c r="AI667" t="s">
        <v>126</v>
      </c>
      <c r="AJ667" t="s">
        <v>253</v>
      </c>
      <c r="AK667" t="s">
        <v>225</v>
      </c>
      <c r="AL667">
        <v>135.50978699999999</v>
      </c>
      <c r="AM667">
        <v>34.681075</v>
      </c>
      <c r="AN667" s="2">
        <v>43902</v>
      </c>
      <c r="AO667">
        <v>27</v>
      </c>
      <c r="AP667">
        <v>27</v>
      </c>
      <c r="AR667">
        <v>578</v>
      </c>
    </row>
    <row r="668" spans="1:44" x14ac:dyDescent="0.7">
      <c r="A668">
        <v>667</v>
      </c>
      <c r="B668" t="s">
        <v>1349</v>
      </c>
      <c r="F668">
        <v>40</v>
      </c>
      <c r="G668" t="s">
        <v>202</v>
      </c>
      <c r="H668" t="s">
        <v>1454</v>
      </c>
      <c r="I668" t="s">
        <v>1403</v>
      </c>
      <c r="J668" t="s">
        <v>66</v>
      </c>
      <c r="K668" t="s">
        <v>66</v>
      </c>
      <c r="M668" t="s">
        <v>880</v>
      </c>
      <c r="N668" t="s">
        <v>881</v>
      </c>
      <c r="O668" t="s">
        <v>66</v>
      </c>
      <c r="T668" t="s">
        <v>1350</v>
      </c>
      <c r="U668" t="s">
        <v>1463</v>
      </c>
      <c r="W668">
        <v>1</v>
      </c>
      <c r="AH668" t="s">
        <v>126</v>
      </c>
      <c r="AI668" t="s">
        <v>126</v>
      </c>
      <c r="AJ668" t="s">
        <v>253</v>
      </c>
      <c r="AK668" t="s">
        <v>209</v>
      </c>
      <c r="AL668">
        <v>135.50978699999999</v>
      </c>
      <c r="AM668">
        <v>34.681075</v>
      </c>
      <c r="AN668" s="2">
        <v>43902</v>
      </c>
      <c r="AO668">
        <v>27</v>
      </c>
      <c r="AP668">
        <v>27</v>
      </c>
      <c r="AR668">
        <v>579</v>
      </c>
    </row>
    <row r="669" spans="1:44" x14ac:dyDescent="0.7">
      <c r="A669">
        <v>668</v>
      </c>
      <c r="B669" t="s">
        <v>1349</v>
      </c>
      <c r="F669">
        <v>50</v>
      </c>
      <c r="G669" t="s">
        <v>202</v>
      </c>
      <c r="H669" t="s">
        <v>1454</v>
      </c>
      <c r="I669" t="s">
        <v>1120</v>
      </c>
      <c r="J669" t="s">
        <v>66</v>
      </c>
      <c r="K669" t="s">
        <v>256</v>
      </c>
      <c r="N669" t="s">
        <v>256</v>
      </c>
      <c r="O669" t="s">
        <v>66</v>
      </c>
      <c r="T669" t="s">
        <v>1350</v>
      </c>
      <c r="U669" t="s">
        <v>1463</v>
      </c>
      <c r="W669">
        <v>1</v>
      </c>
      <c r="AH669" t="s">
        <v>126</v>
      </c>
      <c r="AI669" t="s">
        <v>258</v>
      </c>
      <c r="AJ669" t="s">
        <v>253</v>
      </c>
      <c r="AK669" t="s">
        <v>209</v>
      </c>
      <c r="AL669">
        <v>0</v>
      </c>
      <c r="AM669">
        <v>0</v>
      </c>
      <c r="AN669" s="2">
        <v>43902</v>
      </c>
      <c r="AO669">
        <v>27</v>
      </c>
      <c r="AP669" t="s">
        <v>218</v>
      </c>
      <c r="AR669">
        <v>580</v>
      </c>
    </row>
    <row r="670" spans="1:44" x14ac:dyDescent="0.7">
      <c r="A670">
        <v>669</v>
      </c>
      <c r="B670" t="s">
        <v>1349</v>
      </c>
      <c r="F670">
        <v>70</v>
      </c>
      <c r="G670" t="s">
        <v>220</v>
      </c>
      <c r="H670" t="s">
        <v>1454</v>
      </c>
      <c r="I670" t="s">
        <v>862</v>
      </c>
      <c r="J670" t="s">
        <v>66</v>
      </c>
      <c r="K670" t="s">
        <v>66</v>
      </c>
      <c r="M670" t="s">
        <v>1324</v>
      </c>
      <c r="N670" t="s">
        <v>1325</v>
      </c>
      <c r="O670" t="s">
        <v>66</v>
      </c>
      <c r="T670" t="s">
        <v>1350</v>
      </c>
      <c r="U670" t="s">
        <v>1463</v>
      </c>
      <c r="W670">
        <v>1</v>
      </c>
      <c r="AH670" t="s">
        <v>126</v>
      </c>
      <c r="AI670" t="s">
        <v>126</v>
      </c>
      <c r="AJ670" t="s">
        <v>253</v>
      </c>
      <c r="AK670" t="s">
        <v>225</v>
      </c>
      <c r="AL670">
        <v>135.600977</v>
      </c>
      <c r="AM670">
        <v>34.626866</v>
      </c>
      <c r="AN670" s="2">
        <v>43902</v>
      </c>
      <c r="AO670">
        <v>27</v>
      </c>
      <c r="AP670">
        <v>27</v>
      </c>
      <c r="AR670">
        <v>581</v>
      </c>
    </row>
    <row r="671" spans="1:44" x14ac:dyDescent="0.7">
      <c r="A671">
        <v>670</v>
      </c>
      <c r="B671" t="s">
        <v>1349</v>
      </c>
      <c r="F671">
        <v>70</v>
      </c>
      <c r="G671" t="s">
        <v>202</v>
      </c>
      <c r="H671" t="s">
        <v>1454</v>
      </c>
      <c r="I671" t="s">
        <v>1053</v>
      </c>
      <c r="J671" t="s">
        <v>66</v>
      </c>
      <c r="K671" t="s">
        <v>66</v>
      </c>
      <c r="M671" t="s">
        <v>1324</v>
      </c>
      <c r="N671" t="s">
        <v>1325</v>
      </c>
      <c r="O671" t="s">
        <v>66</v>
      </c>
      <c r="T671" t="s">
        <v>1350</v>
      </c>
      <c r="U671" t="s">
        <v>1463</v>
      </c>
      <c r="W671">
        <v>1</v>
      </c>
      <c r="AH671" t="s">
        <v>126</v>
      </c>
      <c r="AI671" t="s">
        <v>126</v>
      </c>
      <c r="AJ671" t="s">
        <v>253</v>
      </c>
      <c r="AK671" t="s">
        <v>209</v>
      </c>
      <c r="AL671">
        <v>135.600977</v>
      </c>
      <c r="AM671">
        <v>34.626866</v>
      </c>
      <c r="AN671" s="2">
        <v>43902</v>
      </c>
      <c r="AO671">
        <v>27</v>
      </c>
      <c r="AP671">
        <v>27</v>
      </c>
      <c r="AR671">
        <v>582</v>
      </c>
    </row>
    <row r="672" spans="1:44" x14ac:dyDescent="0.7">
      <c r="A672">
        <v>671</v>
      </c>
      <c r="B672" t="s">
        <v>1349</v>
      </c>
      <c r="F672">
        <v>30</v>
      </c>
      <c r="G672" t="s">
        <v>202</v>
      </c>
      <c r="H672" t="s">
        <v>1454</v>
      </c>
      <c r="I672" t="s">
        <v>1120</v>
      </c>
      <c r="J672" t="s">
        <v>66</v>
      </c>
      <c r="K672" t="s">
        <v>66</v>
      </c>
      <c r="M672" t="s">
        <v>1464</v>
      </c>
      <c r="N672" t="s">
        <v>1465</v>
      </c>
      <c r="O672" t="s">
        <v>66</v>
      </c>
      <c r="T672" t="s">
        <v>1350</v>
      </c>
      <c r="U672" t="s">
        <v>1463</v>
      </c>
      <c r="W672">
        <v>1</v>
      </c>
      <c r="AH672" t="s">
        <v>126</v>
      </c>
      <c r="AI672" t="s">
        <v>126</v>
      </c>
      <c r="AJ672" t="s">
        <v>253</v>
      </c>
      <c r="AK672" t="s">
        <v>209</v>
      </c>
      <c r="AL672">
        <v>135.42356000000001</v>
      </c>
      <c r="AM672">
        <v>34.483525999999998</v>
      </c>
      <c r="AN672" s="2">
        <v>43902</v>
      </c>
      <c r="AO672">
        <v>27</v>
      </c>
      <c r="AP672">
        <v>27</v>
      </c>
      <c r="AR672">
        <v>583</v>
      </c>
    </row>
    <row r="673" spans="1:44" x14ac:dyDescent="0.7">
      <c r="A673">
        <v>672</v>
      </c>
      <c r="B673" t="s">
        <v>1349</v>
      </c>
      <c r="F673">
        <v>20</v>
      </c>
      <c r="G673" t="s">
        <v>220</v>
      </c>
      <c r="H673" t="s">
        <v>1454</v>
      </c>
      <c r="I673" t="s">
        <v>1303</v>
      </c>
      <c r="J673" t="s">
        <v>66</v>
      </c>
      <c r="K673" t="s">
        <v>66</v>
      </c>
      <c r="M673" t="s">
        <v>1464</v>
      </c>
      <c r="N673" t="s">
        <v>1465</v>
      </c>
      <c r="O673" t="s">
        <v>66</v>
      </c>
      <c r="T673" t="s">
        <v>1350</v>
      </c>
      <c r="U673" t="s">
        <v>1463</v>
      </c>
      <c r="W673">
        <v>1</v>
      </c>
      <c r="AH673" t="s">
        <v>126</v>
      </c>
      <c r="AI673" t="s">
        <v>126</v>
      </c>
      <c r="AJ673" t="s">
        <v>253</v>
      </c>
      <c r="AK673" t="s">
        <v>225</v>
      </c>
      <c r="AL673">
        <v>135.42356000000001</v>
      </c>
      <c r="AM673">
        <v>34.483525999999998</v>
      </c>
      <c r="AN673" s="2">
        <v>43902</v>
      </c>
      <c r="AO673">
        <v>27</v>
      </c>
      <c r="AP673">
        <v>27</v>
      </c>
      <c r="AR673">
        <v>584</v>
      </c>
    </row>
    <row r="674" spans="1:44" x14ac:dyDescent="0.7">
      <c r="A674">
        <v>673</v>
      </c>
      <c r="B674" t="s">
        <v>1349</v>
      </c>
      <c r="F674">
        <v>40</v>
      </c>
      <c r="G674" t="s">
        <v>202</v>
      </c>
      <c r="H674" t="s">
        <v>1454</v>
      </c>
      <c r="I674" t="s">
        <v>906</v>
      </c>
      <c r="J674" t="s">
        <v>66</v>
      </c>
      <c r="K674" t="s">
        <v>66</v>
      </c>
      <c r="M674" t="s">
        <v>1243</v>
      </c>
      <c r="N674" t="s">
        <v>1244</v>
      </c>
      <c r="O674" t="s">
        <v>66</v>
      </c>
      <c r="T674" t="s">
        <v>1350</v>
      </c>
      <c r="U674" t="s">
        <v>1463</v>
      </c>
      <c r="W674">
        <v>1</v>
      </c>
      <c r="AH674" t="s">
        <v>126</v>
      </c>
      <c r="AI674" t="s">
        <v>126</v>
      </c>
      <c r="AJ674" t="s">
        <v>253</v>
      </c>
      <c r="AK674" t="s">
        <v>209</v>
      </c>
      <c r="AL674">
        <v>135.51677100000001</v>
      </c>
      <c r="AM674">
        <v>34.759251999999996</v>
      </c>
      <c r="AN674" s="2">
        <v>43902</v>
      </c>
      <c r="AO674">
        <v>27</v>
      </c>
      <c r="AP674">
        <v>27</v>
      </c>
      <c r="AR674">
        <v>585</v>
      </c>
    </row>
    <row r="675" spans="1:44" x14ac:dyDescent="0.7">
      <c r="A675">
        <v>674</v>
      </c>
      <c r="B675" t="s">
        <v>1349</v>
      </c>
      <c r="F675">
        <v>60</v>
      </c>
      <c r="G675" t="s">
        <v>202</v>
      </c>
      <c r="H675" t="s">
        <v>1454</v>
      </c>
      <c r="I675" t="s">
        <v>1187</v>
      </c>
      <c r="J675" t="s">
        <v>68</v>
      </c>
      <c r="K675" t="s">
        <v>68</v>
      </c>
      <c r="M675" t="s">
        <v>272</v>
      </c>
      <c r="N675" t="s">
        <v>273</v>
      </c>
      <c r="O675" t="s">
        <v>272</v>
      </c>
      <c r="P675">
        <v>16</v>
      </c>
      <c r="Q675">
        <v>9</v>
      </c>
      <c r="T675" t="s">
        <v>1350</v>
      </c>
      <c r="U675" t="s">
        <v>1466</v>
      </c>
      <c r="W675">
        <v>1</v>
      </c>
      <c r="AH675" t="s">
        <v>125</v>
      </c>
      <c r="AI675" t="s">
        <v>125</v>
      </c>
      <c r="AJ675" t="s">
        <v>277</v>
      </c>
      <c r="AK675" t="s">
        <v>209</v>
      </c>
      <c r="AL675">
        <v>135.751464</v>
      </c>
      <c r="AM675">
        <v>35.010117000000001</v>
      </c>
      <c r="AN675" s="2">
        <v>43902</v>
      </c>
      <c r="AO675">
        <v>26</v>
      </c>
      <c r="AP675">
        <v>26</v>
      </c>
      <c r="AR675">
        <v>586</v>
      </c>
    </row>
    <row r="676" spans="1:44" x14ac:dyDescent="0.7">
      <c r="A676">
        <v>675</v>
      </c>
      <c r="B676" t="s">
        <v>1349</v>
      </c>
      <c r="F676" t="s">
        <v>256</v>
      </c>
      <c r="G676" t="s">
        <v>256</v>
      </c>
      <c r="H676" t="s">
        <v>1454</v>
      </c>
      <c r="J676" t="s">
        <v>68</v>
      </c>
      <c r="K676" t="s">
        <v>68</v>
      </c>
      <c r="M676" t="s">
        <v>272</v>
      </c>
      <c r="N676" t="s">
        <v>273</v>
      </c>
      <c r="O676" t="s">
        <v>272</v>
      </c>
      <c r="P676">
        <v>17</v>
      </c>
      <c r="S676" t="s">
        <v>1467</v>
      </c>
      <c r="T676" t="s">
        <v>1350</v>
      </c>
      <c r="U676" t="s">
        <v>1468</v>
      </c>
      <c r="W676">
        <v>1</v>
      </c>
      <c r="AH676" t="s">
        <v>125</v>
      </c>
      <c r="AI676" t="s">
        <v>125</v>
      </c>
      <c r="AJ676" t="s">
        <v>277</v>
      </c>
      <c r="AK676" t="s">
        <v>258</v>
      </c>
      <c r="AL676">
        <v>135.751464</v>
      </c>
      <c r="AM676">
        <v>35.010117000000001</v>
      </c>
      <c r="AN676" s="2">
        <v>43902</v>
      </c>
      <c r="AO676">
        <v>26</v>
      </c>
      <c r="AP676">
        <v>26</v>
      </c>
      <c r="AR676">
        <v>587</v>
      </c>
    </row>
    <row r="677" spans="1:44" x14ac:dyDescent="0.7">
      <c r="A677">
        <v>676</v>
      </c>
      <c r="B677" t="s">
        <v>1349</v>
      </c>
      <c r="F677">
        <v>30</v>
      </c>
      <c r="G677" t="s">
        <v>220</v>
      </c>
      <c r="H677" t="s">
        <v>1454</v>
      </c>
      <c r="I677" t="s">
        <v>1303</v>
      </c>
      <c r="J677" t="s">
        <v>42</v>
      </c>
      <c r="K677" t="s">
        <v>42</v>
      </c>
      <c r="M677" t="s">
        <v>1469</v>
      </c>
      <c r="N677" t="s">
        <v>1470</v>
      </c>
      <c r="O677" t="s">
        <v>1469</v>
      </c>
      <c r="P677">
        <v>105</v>
      </c>
      <c r="Q677">
        <v>1</v>
      </c>
      <c r="T677" t="s">
        <v>1350</v>
      </c>
      <c r="V677" t="s">
        <v>1471</v>
      </c>
      <c r="W677">
        <v>1</v>
      </c>
      <c r="AH677" t="s">
        <v>122</v>
      </c>
      <c r="AI677" t="s">
        <v>122</v>
      </c>
      <c r="AJ677" t="s">
        <v>1472</v>
      </c>
      <c r="AK677" t="s">
        <v>225</v>
      </c>
      <c r="AL677">
        <v>137.15621300000001</v>
      </c>
      <c r="AM677">
        <v>35.082386</v>
      </c>
      <c r="AN677" s="2">
        <v>43902</v>
      </c>
      <c r="AO677">
        <v>23</v>
      </c>
      <c r="AP677">
        <v>23</v>
      </c>
      <c r="AR677">
        <v>588</v>
      </c>
    </row>
    <row r="678" spans="1:44" x14ac:dyDescent="0.7">
      <c r="A678">
        <v>677</v>
      </c>
      <c r="B678" t="s">
        <v>1349</v>
      </c>
      <c r="F678">
        <v>30</v>
      </c>
      <c r="G678" t="s">
        <v>202</v>
      </c>
      <c r="H678" t="s">
        <v>1454</v>
      </c>
      <c r="I678" t="s">
        <v>1053</v>
      </c>
      <c r="J678" t="s">
        <v>42</v>
      </c>
      <c r="K678" t="s">
        <v>42</v>
      </c>
      <c r="N678" t="s">
        <v>42</v>
      </c>
      <c r="O678" t="s">
        <v>42</v>
      </c>
      <c r="P678">
        <v>106</v>
      </c>
      <c r="S678" t="s">
        <v>1473</v>
      </c>
      <c r="T678" t="s">
        <v>1350</v>
      </c>
      <c r="U678" t="s">
        <v>1474</v>
      </c>
      <c r="W678">
        <v>1</v>
      </c>
      <c r="AH678" t="s">
        <v>122</v>
      </c>
      <c r="AI678" t="s">
        <v>122</v>
      </c>
      <c r="AJ678" t="s">
        <v>232</v>
      </c>
      <c r="AK678" t="s">
        <v>209</v>
      </c>
      <c r="AL678">
        <v>136.90669800000001</v>
      </c>
      <c r="AM678">
        <v>35.180245999999997</v>
      </c>
      <c r="AN678" s="2">
        <v>43902</v>
      </c>
      <c r="AO678">
        <v>23</v>
      </c>
      <c r="AP678">
        <v>23</v>
      </c>
      <c r="AR678">
        <v>589</v>
      </c>
    </row>
    <row r="679" spans="1:44" x14ac:dyDescent="0.7">
      <c r="A679">
        <v>678</v>
      </c>
      <c r="B679" t="s">
        <v>1349</v>
      </c>
      <c r="F679">
        <v>60</v>
      </c>
      <c r="G679" t="s">
        <v>202</v>
      </c>
      <c r="H679" t="s">
        <v>1454</v>
      </c>
      <c r="I679" t="s">
        <v>1403</v>
      </c>
      <c r="J679" t="s">
        <v>42</v>
      </c>
      <c r="K679" t="s">
        <v>42</v>
      </c>
      <c r="M679" t="s">
        <v>369</v>
      </c>
      <c r="N679" t="s">
        <v>370</v>
      </c>
      <c r="O679" t="s">
        <v>369</v>
      </c>
      <c r="P679">
        <v>107</v>
      </c>
      <c r="Q679">
        <v>85</v>
      </c>
      <c r="T679" t="s">
        <v>1350</v>
      </c>
      <c r="U679" t="s">
        <v>1475</v>
      </c>
      <c r="W679">
        <v>1</v>
      </c>
      <c r="AH679" t="s">
        <v>122</v>
      </c>
      <c r="AI679" t="s">
        <v>122</v>
      </c>
      <c r="AJ679" t="s">
        <v>372</v>
      </c>
      <c r="AK679" t="s">
        <v>209</v>
      </c>
      <c r="AL679">
        <v>136.91018399999999</v>
      </c>
      <c r="AM679">
        <v>35.168599999999998</v>
      </c>
      <c r="AN679" s="2">
        <v>43902</v>
      </c>
      <c r="AO679">
        <v>23</v>
      </c>
      <c r="AP679">
        <v>23</v>
      </c>
      <c r="AR679">
        <v>590</v>
      </c>
    </row>
    <row r="680" spans="1:44" x14ac:dyDescent="0.7">
      <c r="A680">
        <v>679</v>
      </c>
      <c r="B680" t="s">
        <v>1349</v>
      </c>
      <c r="F680">
        <v>50</v>
      </c>
      <c r="G680" t="s">
        <v>220</v>
      </c>
      <c r="H680" t="s">
        <v>1454</v>
      </c>
      <c r="I680" t="s">
        <v>1403</v>
      </c>
      <c r="J680" t="s">
        <v>42</v>
      </c>
      <c r="K680" t="s">
        <v>42</v>
      </c>
      <c r="M680" t="s">
        <v>369</v>
      </c>
      <c r="N680" t="s">
        <v>370</v>
      </c>
      <c r="O680" t="s">
        <v>369</v>
      </c>
      <c r="P680">
        <v>108</v>
      </c>
      <c r="Q680">
        <v>86</v>
      </c>
      <c r="T680" t="s">
        <v>1350</v>
      </c>
      <c r="U680" t="s">
        <v>1475</v>
      </c>
      <c r="W680">
        <v>1</v>
      </c>
      <c r="AH680" t="s">
        <v>122</v>
      </c>
      <c r="AI680" t="s">
        <v>122</v>
      </c>
      <c r="AJ680" t="s">
        <v>372</v>
      </c>
      <c r="AK680" t="s">
        <v>225</v>
      </c>
      <c r="AL680">
        <v>136.91018399999999</v>
      </c>
      <c r="AM680">
        <v>35.168599999999998</v>
      </c>
      <c r="AN680" s="2">
        <v>43902</v>
      </c>
      <c r="AO680">
        <v>23</v>
      </c>
      <c r="AP680">
        <v>23</v>
      </c>
      <c r="AR680">
        <v>591</v>
      </c>
    </row>
    <row r="681" spans="1:44" x14ac:dyDescent="0.7">
      <c r="A681">
        <v>680</v>
      </c>
      <c r="B681" t="s">
        <v>1349</v>
      </c>
      <c r="F681">
        <v>80</v>
      </c>
      <c r="G681" t="s">
        <v>220</v>
      </c>
      <c r="H681" t="s">
        <v>1454</v>
      </c>
      <c r="I681" t="s">
        <v>1403</v>
      </c>
      <c r="J681" t="s">
        <v>42</v>
      </c>
      <c r="K681" t="s">
        <v>42</v>
      </c>
      <c r="M681" t="s">
        <v>369</v>
      </c>
      <c r="N681" t="s">
        <v>370</v>
      </c>
      <c r="O681" t="s">
        <v>369</v>
      </c>
      <c r="P681">
        <v>109</v>
      </c>
      <c r="Q681">
        <v>87</v>
      </c>
      <c r="T681" t="s">
        <v>1350</v>
      </c>
      <c r="U681" t="s">
        <v>1475</v>
      </c>
      <c r="W681">
        <v>1</v>
      </c>
      <c r="AH681" t="s">
        <v>122</v>
      </c>
      <c r="AI681" t="s">
        <v>122</v>
      </c>
      <c r="AJ681" t="s">
        <v>372</v>
      </c>
      <c r="AK681" t="s">
        <v>225</v>
      </c>
      <c r="AL681">
        <v>136.91018399999999</v>
      </c>
      <c r="AM681">
        <v>35.168599999999998</v>
      </c>
      <c r="AN681" s="2">
        <v>43902</v>
      </c>
      <c r="AO681">
        <v>23</v>
      </c>
      <c r="AP681">
        <v>23</v>
      </c>
      <c r="AR681">
        <v>592</v>
      </c>
    </row>
    <row r="682" spans="1:44" x14ac:dyDescent="0.7">
      <c r="A682">
        <v>681</v>
      </c>
      <c r="B682" t="s">
        <v>1349</v>
      </c>
      <c r="F682">
        <v>80</v>
      </c>
      <c r="G682" t="s">
        <v>220</v>
      </c>
      <c r="H682" t="s">
        <v>1454</v>
      </c>
      <c r="I682" t="s">
        <v>1403</v>
      </c>
      <c r="J682" t="s">
        <v>42</v>
      </c>
      <c r="K682" t="s">
        <v>42</v>
      </c>
      <c r="M682" t="s">
        <v>369</v>
      </c>
      <c r="N682" t="s">
        <v>370</v>
      </c>
      <c r="O682" t="s">
        <v>369</v>
      </c>
      <c r="P682">
        <v>110</v>
      </c>
      <c r="Q682">
        <v>88</v>
      </c>
      <c r="T682" t="s">
        <v>1350</v>
      </c>
      <c r="U682" t="s">
        <v>1475</v>
      </c>
      <c r="W682">
        <v>1</v>
      </c>
      <c r="AH682" t="s">
        <v>122</v>
      </c>
      <c r="AI682" t="s">
        <v>122</v>
      </c>
      <c r="AJ682" t="s">
        <v>372</v>
      </c>
      <c r="AK682" t="s">
        <v>225</v>
      </c>
      <c r="AL682">
        <v>136.91018399999999</v>
      </c>
      <c r="AM682">
        <v>35.168599999999998</v>
      </c>
      <c r="AN682" s="2">
        <v>43902</v>
      </c>
      <c r="AO682">
        <v>23</v>
      </c>
      <c r="AP682">
        <v>23</v>
      </c>
      <c r="AR682">
        <v>593</v>
      </c>
    </row>
    <row r="683" spans="1:44" x14ac:dyDescent="0.7">
      <c r="A683">
        <v>682</v>
      </c>
      <c r="B683" t="s">
        <v>1349</v>
      </c>
      <c r="F683">
        <v>70</v>
      </c>
      <c r="G683" t="s">
        <v>220</v>
      </c>
      <c r="H683" t="s">
        <v>1454</v>
      </c>
      <c r="I683" t="s">
        <v>1403</v>
      </c>
      <c r="J683" t="s">
        <v>42</v>
      </c>
      <c r="K683" t="s">
        <v>42</v>
      </c>
      <c r="M683" t="s">
        <v>369</v>
      </c>
      <c r="N683" t="s">
        <v>370</v>
      </c>
      <c r="O683" t="s">
        <v>369</v>
      </c>
      <c r="P683">
        <v>111</v>
      </c>
      <c r="Q683">
        <v>89</v>
      </c>
      <c r="T683" t="s">
        <v>1350</v>
      </c>
      <c r="U683" t="s">
        <v>1475</v>
      </c>
      <c r="W683">
        <v>1</v>
      </c>
      <c r="AH683" t="s">
        <v>122</v>
      </c>
      <c r="AI683" t="s">
        <v>122</v>
      </c>
      <c r="AJ683" t="s">
        <v>372</v>
      </c>
      <c r="AK683" t="s">
        <v>225</v>
      </c>
      <c r="AL683">
        <v>136.91018399999999</v>
      </c>
      <c r="AM683">
        <v>35.168599999999998</v>
      </c>
      <c r="AN683" s="2">
        <v>43902</v>
      </c>
      <c r="AO683">
        <v>23</v>
      </c>
      <c r="AP683">
        <v>23</v>
      </c>
      <c r="AR683">
        <v>594</v>
      </c>
    </row>
    <row r="684" spans="1:44" x14ac:dyDescent="0.7">
      <c r="A684">
        <v>683</v>
      </c>
      <c r="B684" t="s">
        <v>1349</v>
      </c>
      <c r="F684">
        <v>60</v>
      </c>
      <c r="G684" t="s">
        <v>220</v>
      </c>
      <c r="H684" t="s">
        <v>1454</v>
      </c>
      <c r="I684" t="s">
        <v>971</v>
      </c>
      <c r="J684" t="s">
        <v>96</v>
      </c>
      <c r="K684" t="s">
        <v>96</v>
      </c>
      <c r="M684" t="s">
        <v>1404</v>
      </c>
      <c r="N684" t="s">
        <v>1405</v>
      </c>
      <c r="O684" t="s">
        <v>96</v>
      </c>
      <c r="P684">
        <v>18</v>
      </c>
      <c r="T684" t="s">
        <v>1350</v>
      </c>
      <c r="U684" t="s">
        <v>1476</v>
      </c>
      <c r="W684">
        <v>1</v>
      </c>
      <c r="AH684" t="s">
        <v>110</v>
      </c>
      <c r="AI684" t="s">
        <v>110</v>
      </c>
      <c r="AJ684" t="s">
        <v>294</v>
      </c>
      <c r="AK684" t="s">
        <v>225</v>
      </c>
      <c r="AL684">
        <v>139.67789200000001</v>
      </c>
      <c r="AM684">
        <v>35.817615000000004</v>
      </c>
      <c r="AN684" s="2">
        <v>43902</v>
      </c>
      <c r="AO684">
        <v>11</v>
      </c>
      <c r="AP684">
        <v>11</v>
      </c>
      <c r="AR684">
        <v>595</v>
      </c>
    </row>
    <row r="685" spans="1:44" x14ac:dyDescent="0.7">
      <c r="A685">
        <v>684</v>
      </c>
      <c r="B685" t="s">
        <v>1349</v>
      </c>
      <c r="F685">
        <v>70</v>
      </c>
      <c r="G685" t="s">
        <v>220</v>
      </c>
      <c r="H685" t="s">
        <v>1454</v>
      </c>
      <c r="I685" t="s">
        <v>1010</v>
      </c>
      <c r="J685" t="s">
        <v>96</v>
      </c>
      <c r="K685" t="s">
        <v>96</v>
      </c>
      <c r="M685" t="s">
        <v>1404</v>
      </c>
      <c r="N685" t="s">
        <v>1405</v>
      </c>
      <c r="O685" t="s">
        <v>96</v>
      </c>
      <c r="P685">
        <v>19</v>
      </c>
      <c r="T685" t="s">
        <v>1350</v>
      </c>
      <c r="U685" t="s">
        <v>1476</v>
      </c>
      <c r="W685">
        <v>1</v>
      </c>
      <c r="AH685" t="s">
        <v>110</v>
      </c>
      <c r="AI685" t="s">
        <v>110</v>
      </c>
      <c r="AJ685" t="s">
        <v>294</v>
      </c>
      <c r="AK685" t="s">
        <v>225</v>
      </c>
      <c r="AL685">
        <v>139.67789200000001</v>
      </c>
      <c r="AM685">
        <v>35.817615000000004</v>
      </c>
      <c r="AN685" s="2">
        <v>43902</v>
      </c>
      <c r="AO685">
        <v>11</v>
      </c>
      <c r="AP685">
        <v>11</v>
      </c>
      <c r="AR685">
        <v>596</v>
      </c>
    </row>
    <row r="686" spans="1:44" x14ac:dyDescent="0.7">
      <c r="A686">
        <v>685</v>
      </c>
      <c r="B686" t="s">
        <v>1349</v>
      </c>
      <c r="F686">
        <v>30</v>
      </c>
      <c r="G686" t="s">
        <v>202</v>
      </c>
      <c r="H686" t="s">
        <v>1454</v>
      </c>
      <c r="I686" t="s">
        <v>1255</v>
      </c>
      <c r="J686" t="s">
        <v>96</v>
      </c>
      <c r="K686" t="s">
        <v>96</v>
      </c>
      <c r="M686" t="s">
        <v>1404</v>
      </c>
      <c r="N686" t="s">
        <v>1405</v>
      </c>
      <c r="O686" t="s">
        <v>96</v>
      </c>
      <c r="P686">
        <v>20</v>
      </c>
      <c r="T686" t="s">
        <v>1350</v>
      </c>
      <c r="U686" t="s">
        <v>1476</v>
      </c>
      <c r="W686">
        <v>1</v>
      </c>
      <c r="AH686" t="s">
        <v>110</v>
      </c>
      <c r="AI686" t="s">
        <v>110</v>
      </c>
      <c r="AJ686" t="s">
        <v>294</v>
      </c>
      <c r="AK686" t="s">
        <v>209</v>
      </c>
      <c r="AL686">
        <v>139.67789200000001</v>
      </c>
      <c r="AM686">
        <v>35.817615000000004</v>
      </c>
      <c r="AN686" s="2">
        <v>43902</v>
      </c>
      <c r="AO686">
        <v>11</v>
      </c>
      <c r="AP686">
        <v>11</v>
      </c>
      <c r="AR686">
        <v>597</v>
      </c>
    </row>
    <row r="687" spans="1:44" x14ac:dyDescent="0.7">
      <c r="A687">
        <v>686</v>
      </c>
      <c r="B687" t="s">
        <v>1349</v>
      </c>
      <c r="F687">
        <v>70</v>
      </c>
      <c r="G687" t="s">
        <v>220</v>
      </c>
      <c r="H687" t="s">
        <v>1454</v>
      </c>
      <c r="I687" t="s">
        <v>1053</v>
      </c>
      <c r="J687" t="s">
        <v>96</v>
      </c>
      <c r="K687" t="s">
        <v>96</v>
      </c>
      <c r="M687" t="s">
        <v>1477</v>
      </c>
      <c r="N687" t="s">
        <v>1478</v>
      </c>
      <c r="O687" t="s">
        <v>96</v>
      </c>
      <c r="P687">
        <v>21</v>
      </c>
      <c r="Q687">
        <v>1</v>
      </c>
      <c r="T687" t="s">
        <v>1350</v>
      </c>
      <c r="U687" t="s">
        <v>1476</v>
      </c>
      <c r="W687">
        <v>1</v>
      </c>
      <c r="AH687" t="s">
        <v>110</v>
      </c>
      <c r="AI687" t="s">
        <v>110</v>
      </c>
      <c r="AJ687" t="s">
        <v>294</v>
      </c>
      <c r="AK687" t="s">
        <v>225</v>
      </c>
      <c r="AL687">
        <v>139.79073700000001</v>
      </c>
      <c r="AM687">
        <v>35.891230999999998</v>
      </c>
      <c r="AN687" s="2">
        <v>43902</v>
      </c>
      <c r="AO687">
        <v>11</v>
      </c>
      <c r="AP687">
        <v>11</v>
      </c>
      <c r="AR687">
        <v>598</v>
      </c>
    </row>
    <row r="688" spans="1:44" x14ac:dyDescent="0.7">
      <c r="A688">
        <v>687</v>
      </c>
      <c r="B688" t="s">
        <v>1349</v>
      </c>
      <c r="F688">
        <v>30</v>
      </c>
      <c r="G688" t="s">
        <v>220</v>
      </c>
      <c r="H688" t="s">
        <v>1454</v>
      </c>
      <c r="I688" t="s">
        <v>800</v>
      </c>
      <c r="J688" t="s">
        <v>88</v>
      </c>
      <c r="K688" t="s">
        <v>88</v>
      </c>
      <c r="M688" t="s">
        <v>907</v>
      </c>
      <c r="N688" t="s">
        <v>1003</v>
      </c>
      <c r="O688" t="s">
        <v>907</v>
      </c>
      <c r="P688">
        <v>12</v>
      </c>
      <c r="S688" t="s">
        <v>1008</v>
      </c>
      <c r="T688" t="s">
        <v>1350</v>
      </c>
      <c r="U688" t="s">
        <v>983</v>
      </c>
      <c r="V688" t="s">
        <v>1479</v>
      </c>
      <c r="W688">
        <v>1</v>
      </c>
      <c r="AH688" t="s">
        <v>114</v>
      </c>
      <c r="AI688" t="s">
        <v>114</v>
      </c>
      <c r="AJ688" t="s">
        <v>912</v>
      </c>
      <c r="AK688" t="s">
        <v>225</v>
      </c>
      <c r="AL688">
        <v>139.043237</v>
      </c>
      <c r="AM688">
        <v>37.922480999999998</v>
      </c>
      <c r="AN688" s="2">
        <v>43902</v>
      </c>
      <c r="AO688">
        <v>15</v>
      </c>
      <c r="AP688">
        <v>15</v>
      </c>
      <c r="AR688">
        <v>599</v>
      </c>
    </row>
    <row r="689" spans="1:44" x14ac:dyDescent="0.7">
      <c r="A689">
        <v>688</v>
      </c>
      <c r="B689" t="s">
        <v>1349</v>
      </c>
      <c r="F689" t="s">
        <v>539</v>
      </c>
      <c r="G689" t="s">
        <v>202</v>
      </c>
      <c r="H689" t="s">
        <v>1454</v>
      </c>
      <c r="I689" t="s">
        <v>1328</v>
      </c>
      <c r="J689" t="s">
        <v>88</v>
      </c>
      <c r="K689" t="s">
        <v>88</v>
      </c>
      <c r="M689" t="s">
        <v>907</v>
      </c>
      <c r="N689" t="s">
        <v>1003</v>
      </c>
      <c r="O689" t="s">
        <v>907</v>
      </c>
      <c r="P689">
        <v>13</v>
      </c>
      <c r="S689" t="s">
        <v>1008</v>
      </c>
      <c r="T689" t="s">
        <v>1350</v>
      </c>
      <c r="U689" t="s">
        <v>983</v>
      </c>
      <c r="V689" t="s">
        <v>1479</v>
      </c>
      <c r="W689">
        <v>1</v>
      </c>
      <c r="AH689" t="s">
        <v>114</v>
      </c>
      <c r="AI689" t="s">
        <v>114</v>
      </c>
      <c r="AJ689" t="s">
        <v>912</v>
      </c>
      <c r="AK689" t="s">
        <v>209</v>
      </c>
      <c r="AL689">
        <v>139.043237</v>
      </c>
      <c r="AM689">
        <v>37.922480999999998</v>
      </c>
      <c r="AN689" s="2">
        <v>43902</v>
      </c>
      <c r="AO689">
        <v>15</v>
      </c>
      <c r="AP689">
        <v>15</v>
      </c>
      <c r="AR689">
        <v>600</v>
      </c>
    </row>
    <row r="690" spans="1:44" x14ac:dyDescent="0.7">
      <c r="A690">
        <v>689</v>
      </c>
      <c r="B690" t="s">
        <v>1349</v>
      </c>
      <c r="F690">
        <v>30</v>
      </c>
      <c r="G690" t="s">
        <v>220</v>
      </c>
      <c r="H690" t="s">
        <v>1454</v>
      </c>
      <c r="J690" t="s">
        <v>88</v>
      </c>
      <c r="K690" t="s">
        <v>88</v>
      </c>
      <c r="M690" t="s">
        <v>907</v>
      </c>
      <c r="N690" t="s">
        <v>1003</v>
      </c>
      <c r="O690" t="s">
        <v>907</v>
      </c>
      <c r="P690">
        <v>14</v>
      </c>
      <c r="S690" t="s">
        <v>1004</v>
      </c>
      <c r="T690" t="s">
        <v>1350</v>
      </c>
      <c r="U690" t="s">
        <v>983</v>
      </c>
      <c r="V690" t="s">
        <v>1479</v>
      </c>
      <c r="W690">
        <v>1</v>
      </c>
      <c r="AH690" t="s">
        <v>114</v>
      </c>
      <c r="AI690" t="s">
        <v>114</v>
      </c>
      <c r="AJ690" t="s">
        <v>912</v>
      </c>
      <c r="AK690" t="s">
        <v>225</v>
      </c>
      <c r="AL690">
        <v>139.043237</v>
      </c>
      <c r="AM690">
        <v>37.922480999999998</v>
      </c>
      <c r="AN690" s="2">
        <v>43902</v>
      </c>
      <c r="AO690">
        <v>15</v>
      </c>
      <c r="AP690">
        <v>15</v>
      </c>
      <c r="AR690">
        <v>601</v>
      </c>
    </row>
    <row r="691" spans="1:44" x14ac:dyDescent="0.7">
      <c r="A691">
        <v>690</v>
      </c>
      <c r="B691" t="s">
        <v>1349</v>
      </c>
      <c r="F691">
        <v>60</v>
      </c>
      <c r="G691" t="s">
        <v>220</v>
      </c>
      <c r="H691" t="s">
        <v>1454</v>
      </c>
      <c r="J691" t="s">
        <v>44</v>
      </c>
      <c r="K691" t="s">
        <v>44</v>
      </c>
      <c r="M691" t="s">
        <v>875</v>
      </c>
      <c r="N691" t="s">
        <v>876</v>
      </c>
      <c r="O691" t="s">
        <v>875</v>
      </c>
      <c r="P691">
        <v>3</v>
      </c>
      <c r="Q691">
        <v>2</v>
      </c>
      <c r="R691" t="s">
        <v>205</v>
      </c>
      <c r="T691" t="s">
        <v>1350</v>
      </c>
      <c r="V691" t="s">
        <v>1480</v>
      </c>
      <c r="W691">
        <v>1</v>
      </c>
      <c r="AH691" t="s">
        <v>121</v>
      </c>
      <c r="AI691" t="s">
        <v>121</v>
      </c>
      <c r="AJ691" t="s">
        <v>878</v>
      </c>
      <c r="AK691" t="s">
        <v>225</v>
      </c>
      <c r="AL691">
        <v>138.38329300000001</v>
      </c>
      <c r="AM691">
        <v>34.975183999999999</v>
      </c>
      <c r="AN691" s="2">
        <v>43902</v>
      </c>
      <c r="AO691">
        <v>22</v>
      </c>
      <c r="AP691">
        <v>22</v>
      </c>
      <c r="AR691">
        <v>602</v>
      </c>
    </row>
    <row r="692" spans="1:44" x14ac:dyDescent="0.7">
      <c r="A692">
        <v>691</v>
      </c>
      <c r="B692" t="s">
        <v>1442</v>
      </c>
      <c r="F692">
        <v>70</v>
      </c>
      <c r="G692" t="s">
        <v>202</v>
      </c>
      <c r="H692" t="s">
        <v>1454</v>
      </c>
      <c r="I692" t="s">
        <v>1053</v>
      </c>
      <c r="J692" t="s">
        <v>90</v>
      </c>
      <c r="K692" t="s">
        <v>90</v>
      </c>
      <c r="M692" t="s">
        <v>1481</v>
      </c>
      <c r="N692" t="s">
        <v>1482</v>
      </c>
      <c r="O692" t="s">
        <v>1481</v>
      </c>
      <c r="P692">
        <v>50</v>
      </c>
      <c r="Q692">
        <v>1</v>
      </c>
      <c r="T692" t="s">
        <v>1443</v>
      </c>
      <c r="U692" t="s">
        <v>207</v>
      </c>
      <c r="V692" t="s">
        <v>1483</v>
      </c>
      <c r="W692">
        <v>1</v>
      </c>
      <c r="AF692" t="s">
        <v>463</v>
      </c>
      <c r="AH692" t="s">
        <v>113</v>
      </c>
      <c r="AI692" t="s">
        <v>113</v>
      </c>
      <c r="AJ692" t="s">
        <v>1484</v>
      </c>
      <c r="AK692" t="s">
        <v>209</v>
      </c>
      <c r="AL692">
        <v>139.70385099999999</v>
      </c>
      <c r="AM692">
        <v>35.529665999999999</v>
      </c>
      <c r="AN692" s="2">
        <v>43902</v>
      </c>
      <c r="AO692">
        <v>14</v>
      </c>
      <c r="AP692">
        <v>14</v>
      </c>
      <c r="AR692" t="s">
        <v>1442</v>
      </c>
    </row>
    <row r="693" spans="1:44" x14ac:dyDescent="0.7">
      <c r="A693">
        <v>692</v>
      </c>
      <c r="B693" t="s">
        <v>1043</v>
      </c>
      <c r="F693">
        <v>60</v>
      </c>
      <c r="G693" t="s">
        <v>220</v>
      </c>
      <c r="H693" t="s">
        <v>1454</v>
      </c>
      <c r="I693" t="s">
        <v>1403</v>
      </c>
      <c r="J693" t="s">
        <v>98</v>
      </c>
      <c r="K693" t="s">
        <v>98</v>
      </c>
      <c r="M693" t="s">
        <v>1485</v>
      </c>
      <c r="N693" t="s">
        <v>1486</v>
      </c>
      <c r="O693" t="s">
        <v>98</v>
      </c>
      <c r="P693">
        <v>2</v>
      </c>
      <c r="T693" t="s">
        <v>1044</v>
      </c>
      <c r="U693" t="s">
        <v>1487</v>
      </c>
      <c r="W693">
        <v>1</v>
      </c>
      <c r="AH693" t="s">
        <v>1281</v>
      </c>
      <c r="AI693" t="s">
        <v>1281</v>
      </c>
      <c r="AJ693" t="s">
        <v>1282</v>
      </c>
      <c r="AK693" t="s">
        <v>225</v>
      </c>
      <c r="AL693">
        <v>139.37547000000001</v>
      </c>
      <c r="AM693">
        <v>36.291122000000001</v>
      </c>
      <c r="AN693" s="2">
        <v>43902</v>
      </c>
      <c r="AO693">
        <v>10</v>
      </c>
      <c r="AP693">
        <v>10</v>
      </c>
      <c r="AR693" t="s">
        <v>1043</v>
      </c>
    </row>
    <row r="694" spans="1:44" x14ac:dyDescent="0.7">
      <c r="A694">
        <v>693</v>
      </c>
      <c r="B694" t="s">
        <v>1043</v>
      </c>
      <c r="F694">
        <v>60</v>
      </c>
      <c r="G694" t="s">
        <v>220</v>
      </c>
      <c r="H694" t="s">
        <v>1454</v>
      </c>
      <c r="I694" t="s">
        <v>1255</v>
      </c>
      <c r="J694" t="s">
        <v>98</v>
      </c>
      <c r="K694" t="s">
        <v>98</v>
      </c>
      <c r="M694" t="s">
        <v>1485</v>
      </c>
      <c r="N694" t="s">
        <v>1486</v>
      </c>
      <c r="O694" t="s">
        <v>98</v>
      </c>
      <c r="P694">
        <v>3</v>
      </c>
      <c r="T694" t="s">
        <v>1044</v>
      </c>
      <c r="U694" t="s">
        <v>1488</v>
      </c>
      <c r="W694">
        <v>1</v>
      </c>
      <c r="AH694" t="s">
        <v>1281</v>
      </c>
      <c r="AI694" t="s">
        <v>1281</v>
      </c>
      <c r="AJ694" t="s">
        <v>1282</v>
      </c>
      <c r="AK694" t="s">
        <v>225</v>
      </c>
      <c r="AL694">
        <v>139.37547000000001</v>
      </c>
      <c r="AM694">
        <v>36.291122000000001</v>
      </c>
      <c r="AN694" s="2">
        <v>43902</v>
      </c>
      <c r="AO694">
        <v>10</v>
      </c>
      <c r="AP694">
        <v>10</v>
      </c>
      <c r="AR694" t="s">
        <v>1043</v>
      </c>
    </row>
    <row r="695" spans="1:44" x14ac:dyDescent="0.7">
      <c r="A695">
        <v>694</v>
      </c>
      <c r="B695" t="s">
        <v>1043</v>
      </c>
      <c r="F695">
        <v>50</v>
      </c>
      <c r="G695" t="s">
        <v>220</v>
      </c>
      <c r="H695" t="s">
        <v>1454</v>
      </c>
      <c r="I695" t="s">
        <v>862</v>
      </c>
      <c r="J695" t="s">
        <v>86</v>
      </c>
      <c r="K695" t="s">
        <v>86</v>
      </c>
      <c r="M695" t="s">
        <v>658</v>
      </c>
      <c r="N695" t="s">
        <v>659</v>
      </c>
      <c r="O695" t="s">
        <v>86</v>
      </c>
      <c r="P695">
        <v>29</v>
      </c>
      <c r="T695" t="s">
        <v>1044</v>
      </c>
      <c r="U695" t="s">
        <v>1489</v>
      </c>
      <c r="W695">
        <v>1</v>
      </c>
      <c r="AH695" t="s">
        <v>111</v>
      </c>
      <c r="AI695" t="s">
        <v>111</v>
      </c>
      <c r="AJ695" t="s">
        <v>264</v>
      </c>
      <c r="AK695" t="s">
        <v>225</v>
      </c>
      <c r="AL695">
        <v>139.90309300000001</v>
      </c>
      <c r="AM695">
        <v>35.787650999999997</v>
      </c>
      <c r="AN695" s="2">
        <v>43902</v>
      </c>
      <c r="AO695">
        <v>12</v>
      </c>
      <c r="AP695">
        <v>12</v>
      </c>
      <c r="AR695" t="s">
        <v>1043</v>
      </c>
    </row>
    <row r="696" spans="1:44" x14ac:dyDescent="0.7">
      <c r="A696">
        <v>695</v>
      </c>
      <c r="B696" t="s">
        <v>1043</v>
      </c>
      <c r="F696">
        <v>80</v>
      </c>
      <c r="G696" t="s">
        <v>202</v>
      </c>
      <c r="H696" t="s">
        <v>1454</v>
      </c>
      <c r="I696" t="s">
        <v>1120</v>
      </c>
      <c r="J696" t="s">
        <v>86</v>
      </c>
      <c r="K696" t="s">
        <v>86</v>
      </c>
      <c r="M696" t="s">
        <v>1490</v>
      </c>
      <c r="N696" t="s">
        <v>1491</v>
      </c>
      <c r="O696" t="s">
        <v>86</v>
      </c>
      <c r="P696">
        <v>30</v>
      </c>
      <c r="T696" t="s">
        <v>1044</v>
      </c>
      <c r="U696" t="s">
        <v>1489</v>
      </c>
      <c r="W696">
        <v>1</v>
      </c>
      <c r="AH696" t="s">
        <v>111</v>
      </c>
      <c r="AI696" t="s">
        <v>111</v>
      </c>
      <c r="AJ696" t="s">
        <v>264</v>
      </c>
      <c r="AK696" t="s">
        <v>209</v>
      </c>
      <c r="AL696">
        <v>140.564314</v>
      </c>
      <c r="AM696">
        <v>35.707895000000001</v>
      </c>
      <c r="AN696" s="2">
        <v>43902</v>
      </c>
      <c r="AO696">
        <v>12</v>
      </c>
      <c r="AP696">
        <v>12</v>
      </c>
      <c r="AR696" t="s">
        <v>1043</v>
      </c>
    </row>
    <row r="697" spans="1:44" x14ac:dyDescent="0.7">
      <c r="A697">
        <v>696</v>
      </c>
      <c r="B697" t="s">
        <v>1043</v>
      </c>
      <c r="F697">
        <v>70</v>
      </c>
      <c r="G697" t="s">
        <v>220</v>
      </c>
      <c r="H697" t="s">
        <v>1454</v>
      </c>
      <c r="I697" t="s">
        <v>1328</v>
      </c>
      <c r="J697" t="s">
        <v>78</v>
      </c>
      <c r="K697" t="s">
        <v>78</v>
      </c>
      <c r="M697" t="s">
        <v>375</v>
      </c>
      <c r="N697" t="s">
        <v>376</v>
      </c>
      <c r="O697" t="s">
        <v>375</v>
      </c>
      <c r="P697">
        <v>133</v>
      </c>
      <c r="T697" t="s">
        <v>1044</v>
      </c>
      <c r="U697" t="s">
        <v>1450</v>
      </c>
      <c r="V697" t="s">
        <v>1492</v>
      </c>
      <c r="W697">
        <v>1</v>
      </c>
      <c r="X697">
        <v>696</v>
      </c>
      <c r="Y697">
        <v>45</v>
      </c>
      <c r="Z697">
        <v>32</v>
      </c>
      <c r="AA697">
        <v>15</v>
      </c>
      <c r="AB697">
        <v>123</v>
      </c>
      <c r="AC697">
        <v>5</v>
      </c>
      <c r="AD697">
        <v>10205</v>
      </c>
      <c r="AE697">
        <v>181</v>
      </c>
      <c r="AF697" t="s">
        <v>396</v>
      </c>
      <c r="AH697" t="s">
        <v>102</v>
      </c>
      <c r="AI697" t="s">
        <v>102</v>
      </c>
      <c r="AJ697" t="s">
        <v>380</v>
      </c>
      <c r="AK697" t="s">
        <v>225</v>
      </c>
      <c r="AL697">
        <v>141.34107800000001</v>
      </c>
      <c r="AM697">
        <v>43.055281999999998</v>
      </c>
      <c r="AN697" s="2">
        <v>43902</v>
      </c>
      <c r="AO697">
        <v>1</v>
      </c>
      <c r="AP697">
        <v>1</v>
      </c>
      <c r="AR697" t="s">
        <v>1043</v>
      </c>
    </row>
    <row r="698" spans="1:44" x14ac:dyDescent="0.7">
      <c r="A698">
        <v>697</v>
      </c>
      <c r="B698" t="s">
        <v>1043</v>
      </c>
      <c r="F698">
        <v>50</v>
      </c>
      <c r="G698" t="s">
        <v>202</v>
      </c>
      <c r="H698" t="s">
        <v>1493</v>
      </c>
      <c r="I698" t="s">
        <v>1255</v>
      </c>
      <c r="J698" t="s">
        <v>56</v>
      </c>
      <c r="K698" t="s">
        <v>56</v>
      </c>
      <c r="M698" t="s">
        <v>1017</v>
      </c>
      <c r="N698" t="s">
        <v>1018</v>
      </c>
      <c r="O698" t="s">
        <v>1017</v>
      </c>
      <c r="T698" t="s">
        <v>1044</v>
      </c>
      <c r="V698" t="s">
        <v>1494</v>
      </c>
      <c r="W698">
        <v>1</v>
      </c>
      <c r="AH698" t="s">
        <v>127</v>
      </c>
      <c r="AI698" t="s">
        <v>127</v>
      </c>
      <c r="AJ698" t="s">
        <v>1020</v>
      </c>
      <c r="AK698" t="s">
        <v>209</v>
      </c>
      <c r="AL698">
        <v>135.19774699999999</v>
      </c>
      <c r="AM698">
        <v>34.69509</v>
      </c>
      <c r="AN698" s="2">
        <v>43903</v>
      </c>
      <c r="AO698">
        <v>28</v>
      </c>
      <c r="AP698">
        <v>28</v>
      </c>
      <c r="AR698" t="s">
        <v>1043</v>
      </c>
    </row>
    <row r="699" spans="1:44" x14ac:dyDescent="0.7">
      <c r="A699">
        <v>698</v>
      </c>
      <c r="B699" t="s">
        <v>1043</v>
      </c>
      <c r="F699">
        <v>40</v>
      </c>
      <c r="G699" t="s">
        <v>202</v>
      </c>
      <c r="H699" t="s">
        <v>1493</v>
      </c>
      <c r="I699" t="s">
        <v>690</v>
      </c>
      <c r="J699" t="s">
        <v>56</v>
      </c>
      <c r="K699" t="s">
        <v>56</v>
      </c>
      <c r="M699" t="s">
        <v>1017</v>
      </c>
      <c r="N699" t="s">
        <v>1018</v>
      </c>
      <c r="O699" t="s">
        <v>1017</v>
      </c>
      <c r="T699" t="s">
        <v>1044</v>
      </c>
      <c r="V699" t="s">
        <v>1494</v>
      </c>
      <c r="W699">
        <v>1</v>
      </c>
      <c r="AH699" t="s">
        <v>127</v>
      </c>
      <c r="AI699" t="s">
        <v>127</v>
      </c>
      <c r="AJ699" t="s">
        <v>1020</v>
      </c>
      <c r="AK699" t="s">
        <v>209</v>
      </c>
      <c r="AL699">
        <v>135.19774699999999</v>
      </c>
      <c r="AM699">
        <v>34.69509</v>
      </c>
      <c r="AN699" s="2">
        <v>43903</v>
      </c>
      <c r="AO699">
        <v>28</v>
      </c>
      <c r="AP699">
        <v>28</v>
      </c>
      <c r="AR699" t="s">
        <v>1043</v>
      </c>
    </row>
    <row r="700" spans="1:44" x14ac:dyDescent="0.7">
      <c r="A700">
        <v>699</v>
      </c>
      <c r="B700" t="s">
        <v>1043</v>
      </c>
      <c r="F700">
        <v>70</v>
      </c>
      <c r="G700" t="s">
        <v>202</v>
      </c>
      <c r="H700" t="s">
        <v>1493</v>
      </c>
      <c r="I700" t="s">
        <v>1303</v>
      </c>
      <c r="J700" t="s">
        <v>56</v>
      </c>
      <c r="K700" t="s">
        <v>56</v>
      </c>
      <c r="M700" t="s">
        <v>1017</v>
      </c>
      <c r="N700" t="s">
        <v>1018</v>
      </c>
      <c r="O700" t="s">
        <v>1017</v>
      </c>
      <c r="T700" t="s">
        <v>1044</v>
      </c>
      <c r="V700" t="s">
        <v>1494</v>
      </c>
      <c r="W700">
        <v>1</v>
      </c>
      <c r="AH700" t="s">
        <v>127</v>
      </c>
      <c r="AI700" t="s">
        <v>127</v>
      </c>
      <c r="AJ700" t="s">
        <v>1020</v>
      </c>
      <c r="AK700" t="s">
        <v>209</v>
      </c>
      <c r="AL700">
        <v>135.19774699999999</v>
      </c>
      <c r="AM700">
        <v>34.69509</v>
      </c>
      <c r="AN700" s="2">
        <v>43903</v>
      </c>
      <c r="AO700">
        <v>28</v>
      </c>
      <c r="AP700">
        <v>28</v>
      </c>
      <c r="AR700" t="s">
        <v>1043</v>
      </c>
    </row>
    <row r="701" spans="1:44" x14ac:dyDescent="0.7">
      <c r="A701">
        <v>700</v>
      </c>
      <c r="B701" t="s">
        <v>1043</v>
      </c>
      <c r="F701">
        <v>70</v>
      </c>
      <c r="G701" t="s">
        <v>220</v>
      </c>
      <c r="H701" t="s">
        <v>1493</v>
      </c>
      <c r="I701" t="s">
        <v>1187</v>
      </c>
      <c r="J701" t="s">
        <v>56</v>
      </c>
      <c r="K701" t="s">
        <v>56</v>
      </c>
      <c r="M701" t="s">
        <v>1017</v>
      </c>
      <c r="N701" t="s">
        <v>1018</v>
      </c>
      <c r="O701" t="s">
        <v>1017</v>
      </c>
      <c r="T701" t="s">
        <v>1044</v>
      </c>
      <c r="V701" t="s">
        <v>1494</v>
      </c>
      <c r="W701">
        <v>1</v>
      </c>
      <c r="AH701" t="s">
        <v>127</v>
      </c>
      <c r="AI701" t="s">
        <v>127</v>
      </c>
      <c r="AJ701" t="s">
        <v>1020</v>
      </c>
      <c r="AK701" t="s">
        <v>225</v>
      </c>
      <c r="AL701">
        <v>135.19774699999999</v>
      </c>
      <c r="AM701">
        <v>34.69509</v>
      </c>
      <c r="AN701" s="2">
        <v>43903</v>
      </c>
      <c r="AO701">
        <v>28</v>
      </c>
      <c r="AP701">
        <v>28</v>
      </c>
      <c r="AR701" t="s">
        <v>1043</v>
      </c>
    </row>
    <row r="702" spans="1:44" x14ac:dyDescent="0.7">
      <c r="A702">
        <v>701</v>
      </c>
      <c r="B702" t="s">
        <v>1043</v>
      </c>
      <c r="F702">
        <v>30</v>
      </c>
      <c r="G702" t="s">
        <v>202</v>
      </c>
      <c r="H702" t="s">
        <v>1493</v>
      </c>
      <c r="I702" t="s">
        <v>1255</v>
      </c>
      <c r="J702" t="s">
        <v>56</v>
      </c>
      <c r="K702" t="s">
        <v>56</v>
      </c>
      <c r="M702" t="s">
        <v>1017</v>
      </c>
      <c r="N702" t="s">
        <v>1018</v>
      </c>
      <c r="O702" t="s">
        <v>1017</v>
      </c>
      <c r="T702" t="s">
        <v>1044</v>
      </c>
      <c r="V702" t="s">
        <v>1494</v>
      </c>
      <c r="W702">
        <v>1</v>
      </c>
      <c r="AH702" t="s">
        <v>127</v>
      </c>
      <c r="AI702" t="s">
        <v>127</v>
      </c>
      <c r="AJ702" t="s">
        <v>1020</v>
      </c>
      <c r="AK702" t="s">
        <v>209</v>
      </c>
      <c r="AL702">
        <v>135.19774699999999</v>
      </c>
      <c r="AM702">
        <v>34.69509</v>
      </c>
      <c r="AN702" s="2">
        <v>43903</v>
      </c>
      <c r="AO702">
        <v>28</v>
      </c>
      <c r="AP702">
        <v>28</v>
      </c>
      <c r="AR702" t="s">
        <v>1043</v>
      </c>
    </row>
    <row r="703" spans="1:44" x14ac:dyDescent="0.7">
      <c r="A703">
        <v>702</v>
      </c>
      <c r="B703" t="s">
        <v>1043</v>
      </c>
      <c r="F703">
        <v>80</v>
      </c>
      <c r="G703" t="s">
        <v>202</v>
      </c>
      <c r="H703" t="s">
        <v>1493</v>
      </c>
      <c r="J703" t="s">
        <v>56</v>
      </c>
      <c r="K703" t="s">
        <v>56</v>
      </c>
      <c r="M703" t="s">
        <v>1017</v>
      </c>
      <c r="N703" t="s">
        <v>1018</v>
      </c>
      <c r="O703" t="s">
        <v>1017</v>
      </c>
      <c r="T703" t="s">
        <v>1044</v>
      </c>
      <c r="V703" t="s">
        <v>1494</v>
      </c>
      <c r="W703">
        <v>1</v>
      </c>
      <c r="AH703" t="s">
        <v>127</v>
      </c>
      <c r="AI703" t="s">
        <v>127</v>
      </c>
      <c r="AJ703" t="s">
        <v>1020</v>
      </c>
      <c r="AK703" t="s">
        <v>209</v>
      </c>
      <c r="AL703">
        <v>135.19774699999999</v>
      </c>
      <c r="AM703">
        <v>34.69509</v>
      </c>
      <c r="AN703" s="2">
        <v>43903</v>
      </c>
      <c r="AO703">
        <v>28</v>
      </c>
      <c r="AP703">
        <v>28</v>
      </c>
      <c r="AR703" t="s">
        <v>1043</v>
      </c>
    </row>
    <row r="704" spans="1:44" x14ac:dyDescent="0.7">
      <c r="A704">
        <v>703</v>
      </c>
      <c r="B704" t="s">
        <v>1043</v>
      </c>
      <c r="F704">
        <v>40</v>
      </c>
      <c r="G704" t="s">
        <v>202</v>
      </c>
      <c r="H704" t="s">
        <v>1493</v>
      </c>
      <c r="I704" t="s">
        <v>1403</v>
      </c>
      <c r="J704" t="s">
        <v>56</v>
      </c>
      <c r="K704" t="s">
        <v>56</v>
      </c>
      <c r="M704" t="s">
        <v>1284</v>
      </c>
      <c r="N704" t="s">
        <v>1285</v>
      </c>
      <c r="O704" t="s">
        <v>56</v>
      </c>
      <c r="T704" t="s">
        <v>1044</v>
      </c>
      <c r="U704" t="s">
        <v>1335</v>
      </c>
      <c r="W704">
        <v>1</v>
      </c>
      <c r="AH704" t="s">
        <v>127</v>
      </c>
      <c r="AI704" t="s">
        <v>127</v>
      </c>
      <c r="AJ704" t="s">
        <v>1147</v>
      </c>
      <c r="AK704" t="s">
        <v>209</v>
      </c>
      <c r="AL704">
        <v>135.400947</v>
      </c>
      <c r="AM704">
        <v>34.784308000000003</v>
      </c>
      <c r="AN704" s="2">
        <v>43903</v>
      </c>
      <c r="AO704">
        <v>28</v>
      </c>
      <c r="AP704">
        <v>28</v>
      </c>
      <c r="AR704" t="s">
        <v>1043</v>
      </c>
    </row>
    <row r="705" spans="1:44" x14ac:dyDescent="0.7">
      <c r="A705">
        <v>704</v>
      </c>
      <c r="B705" t="s">
        <v>1043</v>
      </c>
      <c r="F705">
        <v>50</v>
      </c>
      <c r="G705" t="s">
        <v>220</v>
      </c>
      <c r="H705" t="s">
        <v>1493</v>
      </c>
      <c r="I705" t="s">
        <v>1255</v>
      </c>
      <c r="J705" t="s">
        <v>56</v>
      </c>
      <c r="K705" t="s">
        <v>56</v>
      </c>
      <c r="M705" t="s">
        <v>1426</v>
      </c>
      <c r="N705" t="s">
        <v>1427</v>
      </c>
      <c r="O705" t="s">
        <v>56</v>
      </c>
      <c r="T705" t="s">
        <v>1044</v>
      </c>
      <c r="U705" t="s">
        <v>1335</v>
      </c>
      <c r="W705">
        <v>1</v>
      </c>
      <c r="AH705" t="s">
        <v>127</v>
      </c>
      <c r="AI705" t="s">
        <v>127</v>
      </c>
      <c r="AJ705" t="s">
        <v>1147</v>
      </c>
      <c r="AK705" t="s">
        <v>225</v>
      </c>
      <c r="AL705">
        <v>135.36031700000001</v>
      </c>
      <c r="AM705">
        <v>34.799999999999997</v>
      </c>
      <c r="AN705" s="2">
        <v>43903</v>
      </c>
      <c r="AO705">
        <v>28</v>
      </c>
      <c r="AP705">
        <v>28</v>
      </c>
      <c r="AR705" t="s">
        <v>1043</v>
      </c>
    </row>
    <row r="706" spans="1:44" x14ac:dyDescent="0.7">
      <c r="A706">
        <v>705</v>
      </c>
      <c r="B706" t="s">
        <v>1043</v>
      </c>
      <c r="C706" t="s">
        <v>397</v>
      </c>
      <c r="F706">
        <v>50</v>
      </c>
      <c r="G706" t="s">
        <v>220</v>
      </c>
      <c r="H706" t="s">
        <v>1493</v>
      </c>
      <c r="J706" t="s">
        <v>56</v>
      </c>
      <c r="K706" t="s">
        <v>56</v>
      </c>
      <c r="M706" t="s">
        <v>1495</v>
      </c>
      <c r="N706" t="s">
        <v>1496</v>
      </c>
      <c r="O706" t="s">
        <v>56</v>
      </c>
      <c r="T706" t="s">
        <v>1044</v>
      </c>
      <c r="U706" t="s">
        <v>1335</v>
      </c>
      <c r="W706">
        <v>1</v>
      </c>
      <c r="AH706" t="s">
        <v>127</v>
      </c>
      <c r="AI706" t="s">
        <v>127</v>
      </c>
      <c r="AJ706" t="s">
        <v>1147</v>
      </c>
      <c r="AK706" t="s">
        <v>225</v>
      </c>
      <c r="AL706">
        <v>134.84117699999999</v>
      </c>
      <c r="AM706">
        <v>34.756950000000003</v>
      </c>
      <c r="AN706" s="2">
        <v>43903</v>
      </c>
      <c r="AO706">
        <v>28</v>
      </c>
      <c r="AP706">
        <v>28</v>
      </c>
      <c r="AR706" t="s">
        <v>1043</v>
      </c>
    </row>
    <row r="707" spans="1:44" x14ac:dyDescent="0.7">
      <c r="A707">
        <v>706</v>
      </c>
      <c r="B707" t="s">
        <v>1043</v>
      </c>
      <c r="F707">
        <v>80</v>
      </c>
      <c r="G707" t="s">
        <v>202</v>
      </c>
      <c r="H707" t="s">
        <v>1493</v>
      </c>
      <c r="I707" t="s">
        <v>1303</v>
      </c>
      <c r="J707" t="s">
        <v>56</v>
      </c>
      <c r="K707" t="s">
        <v>56</v>
      </c>
      <c r="M707" t="s">
        <v>1284</v>
      </c>
      <c r="N707" t="s">
        <v>1285</v>
      </c>
      <c r="O707" t="s">
        <v>56</v>
      </c>
      <c r="T707" t="s">
        <v>1044</v>
      </c>
      <c r="U707" t="s">
        <v>1335</v>
      </c>
      <c r="W707">
        <v>1</v>
      </c>
      <c r="AH707" t="s">
        <v>127</v>
      </c>
      <c r="AI707" t="s">
        <v>127</v>
      </c>
      <c r="AJ707" t="s">
        <v>1147</v>
      </c>
      <c r="AK707" t="s">
        <v>209</v>
      </c>
      <c r="AL707">
        <v>135.400947</v>
      </c>
      <c r="AM707">
        <v>34.784308000000003</v>
      </c>
      <c r="AN707" s="2">
        <v>43903</v>
      </c>
      <c r="AO707">
        <v>28</v>
      </c>
      <c r="AP707">
        <v>28</v>
      </c>
      <c r="AR707" t="s">
        <v>1043</v>
      </c>
    </row>
    <row r="708" spans="1:44" x14ac:dyDescent="0.7">
      <c r="A708">
        <v>707</v>
      </c>
      <c r="B708" t="s">
        <v>1043</v>
      </c>
      <c r="F708">
        <v>30</v>
      </c>
      <c r="G708" t="s">
        <v>202</v>
      </c>
      <c r="H708" t="s">
        <v>1493</v>
      </c>
      <c r="I708" t="s">
        <v>1053</v>
      </c>
      <c r="J708" t="s">
        <v>96</v>
      </c>
      <c r="K708" t="s">
        <v>96</v>
      </c>
      <c r="M708" t="s">
        <v>1497</v>
      </c>
      <c r="N708" t="s">
        <v>1498</v>
      </c>
      <c r="O708" t="s">
        <v>96</v>
      </c>
      <c r="P708">
        <v>25</v>
      </c>
      <c r="T708" t="s">
        <v>1044</v>
      </c>
      <c r="U708" t="s">
        <v>1499</v>
      </c>
      <c r="W708">
        <v>1</v>
      </c>
      <c r="AH708" t="s">
        <v>110</v>
      </c>
      <c r="AI708" t="s">
        <v>110</v>
      </c>
      <c r="AJ708" t="s">
        <v>294</v>
      </c>
      <c r="AK708" t="s">
        <v>209</v>
      </c>
      <c r="AL708">
        <v>139.80512100000001</v>
      </c>
      <c r="AM708">
        <v>35.825574000000003</v>
      </c>
      <c r="AN708" s="2">
        <v>43903</v>
      </c>
      <c r="AO708">
        <v>11</v>
      </c>
      <c r="AP708">
        <v>11</v>
      </c>
      <c r="AR708" t="s">
        <v>1043</v>
      </c>
    </row>
    <row r="709" spans="1:44" x14ac:dyDescent="0.7">
      <c r="A709">
        <v>708</v>
      </c>
      <c r="B709" t="s">
        <v>1043</v>
      </c>
      <c r="F709">
        <v>40</v>
      </c>
      <c r="G709" t="s">
        <v>220</v>
      </c>
      <c r="H709" t="s">
        <v>1493</v>
      </c>
      <c r="I709" t="s">
        <v>1303</v>
      </c>
      <c r="J709" t="s">
        <v>96</v>
      </c>
      <c r="K709" t="s">
        <v>96</v>
      </c>
      <c r="M709" t="s">
        <v>1500</v>
      </c>
      <c r="N709" t="s">
        <v>1501</v>
      </c>
      <c r="O709" t="s">
        <v>1500</v>
      </c>
      <c r="P709">
        <v>24</v>
      </c>
      <c r="Q709">
        <v>1</v>
      </c>
      <c r="T709" t="s">
        <v>1044</v>
      </c>
      <c r="U709" t="s">
        <v>1224</v>
      </c>
      <c r="V709" t="s">
        <v>1502</v>
      </c>
      <c r="W709">
        <v>1</v>
      </c>
      <c r="AH709" t="s">
        <v>110</v>
      </c>
      <c r="AI709" t="s">
        <v>110</v>
      </c>
      <c r="AJ709" t="s">
        <v>1503</v>
      </c>
      <c r="AK709" t="s">
        <v>225</v>
      </c>
      <c r="AL709">
        <v>139.724085</v>
      </c>
      <c r="AM709">
        <v>35.807481000000003</v>
      </c>
      <c r="AN709" s="2">
        <v>43903</v>
      </c>
      <c r="AO709">
        <v>11</v>
      </c>
      <c r="AP709">
        <v>11</v>
      </c>
      <c r="AR709" t="s">
        <v>1043</v>
      </c>
    </row>
    <row r="710" spans="1:44" x14ac:dyDescent="0.7">
      <c r="A710">
        <v>709</v>
      </c>
      <c r="B710" t="s">
        <v>1043</v>
      </c>
      <c r="F710">
        <v>60</v>
      </c>
      <c r="G710" t="s">
        <v>202</v>
      </c>
      <c r="H710" t="s">
        <v>1493</v>
      </c>
      <c r="I710" t="s">
        <v>1328</v>
      </c>
      <c r="J710" t="s">
        <v>90</v>
      </c>
      <c r="K710" t="s">
        <v>90</v>
      </c>
      <c r="N710" t="s">
        <v>90</v>
      </c>
      <c r="O710" t="s">
        <v>90</v>
      </c>
      <c r="P710">
        <v>51</v>
      </c>
      <c r="S710" t="s">
        <v>1504</v>
      </c>
      <c r="T710" t="s">
        <v>1044</v>
      </c>
      <c r="U710" t="s">
        <v>207</v>
      </c>
      <c r="W710">
        <v>1</v>
      </c>
      <c r="AH710" t="s">
        <v>113</v>
      </c>
      <c r="AI710" t="s">
        <v>113</v>
      </c>
      <c r="AJ710" t="s">
        <v>208</v>
      </c>
      <c r="AK710" t="s">
        <v>209</v>
      </c>
      <c r="AL710">
        <v>139.642347</v>
      </c>
      <c r="AM710">
        <v>35.447504000000002</v>
      </c>
      <c r="AN710" s="2">
        <v>43903</v>
      </c>
      <c r="AO710">
        <v>14</v>
      </c>
      <c r="AP710">
        <v>14</v>
      </c>
      <c r="AR710" t="s">
        <v>1043</v>
      </c>
    </row>
    <row r="711" spans="1:44" x14ac:dyDescent="0.7">
      <c r="A711">
        <v>710</v>
      </c>
      <c r="B711" t="s">
        <v>1043</v>
      </c>
      <c r="F711" t="s">
        <v>256</v>
      </c>
      <c r="G711" t="s">
        <v>202</v>
      </c>
      <c r="H711" t="s">
        <v>1493</v>
      </c>
      <c r="J711" t="s">
        <v>78</v>
      </c>
      <c r="K711" t="s">
        <v>78</v>
      </c>
      <c r="M711" t="s">
        <v>375</v>
      </c>
      <c r="N711" t="s">
        <v>376</v>
      </c>
      <c r="O711" t="s">
        <v>375</v>
      </c>
      <c r="P711">
        <v>131</v>
      </c>
      <c r="T711" t="s">
        <v>1044</v>
      </c>
      <c r="U711" t="s">
        <v>1450</v>
      </c>
      <c r="V711" t="s">
        <v>1505</v>
      </c>
      <c r="W711">
        <v>1</v>
      </c>
      <c r="AF711" t="s">
        <v>463</v>
      </c>
      <c r="AH711" t="s">
        <v>102</v>
      </c>
      <c r="AI711" t="s">
        <v>102</v>
      </c>
      <c r="AJ711" t="s">
        <v>380</v>
      </c>
      <c r="AK711" t="s">
        <v>209</v>
      </c>
      <c r="AL711">
        <v>141.34107800000001</v>
      </c>
      <c r="AM711">
        <v>43.055281999999998</v>
      </c>
      <c r="AN711" s="2">
        <v>43903</v>
      </c>
      <c r="AO711">
        <v>1</v>
      </c>
      <c r="AP711">
        <v>1</v>
      </c>
      <c r="AR711" t="s">
        <v>1043</v>
      </c>
    </row>
    <row r="712" spans="1:44" x14ac:dyDescent="0.7">
      <c r="A712">
        <v>711</v>
      </c>
      <c r="B712" t="s">
        <v>1043</v>
      </c>
      <c r="F712">
        <v>70</v>
      </c>
      <c r="G712" t="s">
        <v>220</v>
      </c>
      <c r="H712" t="s">
        <v>1493</v>
      </c>
      <c r="I712" t="s">
        <v>971</v>
      </c>
      <c r="J712" t="s">
        <v>78</v>
      </c>
      <c r="K712" t="s">
        <v>78</v>
      </c>
      <c r="L712" t="s">
        <v>374</v>
      </c>
      <c r="M712" t="s">
        <v>1188</v>
      </c>
      <c r="N712" t="s">
        <v>1189</v>
      </c>
      <c r="O712" t="s">
        <v>78</v>
      </c>
      <c r="P712">
        <v>134</v>
      </c>
      <c r="T712" t="s">
        <v>1044</v>
      </c>
      <c r="U712" t="s">
        <v>1506</v>
      </c>
      <c r="W712">
        <v>1</v>
      </c>
      <c r="AF712" t="s">
        <v>463</v>
      </c>
      <c r="AH712" t="s">
        <v>102</v>
      </c>
      <c r="AI712" t="s">
        <v>102</v>
      </c>
      <c r="AJ712" t="s">
        <v>246</v>
      </c>
      <c r="AK712" t="s">
        <v>225</v>
      </c>
      <c r="AL712">
        <v>141.56354200000001</v>
      </c>
      <c r="AM712">
        <v>42.985632000000003</v>
      </c>
      <c r="AN712" s="2">
        <v>43903</v>
      </c>
      <c r="AO712">
        <v>1</v>
      </c>
      <c r="AP712">
        <v>1</v>
      </c>
      <c r="AR712" t="s">
        <v>1043</v>
      </c>
    </row>
    <row r="713" spans="1:44" x14ac:dyDescent="0.7">
      <c r="A713">
        <v>712</v>
      </c>
      <c r="B713" t="s">
        <v>1043</v>
      </c>
      <c r="F713">
        <v>70</v>
      </c>
      <c r="G713" t="s">
        <v>202</v>
      </c>
      <c r="H713" t="s">
        <v>1493</v>
      </c>
      <c r="I713" t="s">
        <v>1328</v>
      </c>
      <c r="J713" t="s">
        <v>78</v>
      </c>
      <c r="K713" t="s">
        <v>78</v>
      </c>
      <c r="L713" t="s">
        <v>644</v>
      </c>
      <c r="N713" t="s">
        <v>704</v>
      </c>
      <c r="O713" t="s">
        <v>78</v>
      </c>
      <c r="P713">
        <v>135</v>
      </c>
      <c r="T713" t="s">
        <v>1044</v>
      </c>
      <c r="U713" t="s">
        <v>1506</v>
      </c>
      <c r="W713">
        <v>1</v>
      </c>
      <c r="AH713" t="s">
        <v>102</v>
      </c>
      <c r="AI713" t="s">
        <v>102</v>
      </c>
      <c r="AJ713" t="s">
        <v>246</v>
      </c>
      <c r="AK713" t="s">
        <v>209</v>
      </c>
      <c r="AL713">
        <v>144.260865</v>
      </c>
      <c r="AM713">
        <v>44.026645000000002</v>
      </c>
      <c r="AN713" s="2">
        <v>43903</v>
      </c>
      <c r="AO713">
        <v>1</v>
      </c>
      <c r="AP713">
        <v>1</v>
      </c>
      <c r="AR713" t="s">
        <v>1043</v>
      </c>
    </row>
    <row r="714" spans="1:44" x14ac:dyDescent="0.7">
      <c r="A714">
        <v>713</v>
      </c>
      <c r="B714" t="s">
        <v>1043</v>
      </c>
      <c r="F714">
        <v>50</v>
      </c>
      <c r="G714" t="s">
        <v>202</v>
      </c>
      <c r="H714" t="s">
        <v>1493</v>
      </c>
      <c r="I714" t="s">
        <v>1187</v>
      </c>
      <c r="J714" t="s">
        <v>78</v>
      </c>
      <c r="K714" t="s">
        <v>78</v>
      </c>
      <c r="L714" t="s">
        <v>644</v>
      </c>
      <c r="M714" t="s">
        <v>645</v>
      </c>
      <c r="N714" t="s">
        <v>646</v>
      </c>
      <c r="O714" t="s">
        <v>78</v>
      </c>
      <c r="P714">
        <v>136</v>
      </c>
      <c r="T714" t="s">
        <v>1044</v>
      </c>
      <c r="U714" t="s">
        <v>1506</v>
      </c>
      <c r="W714">
        <v>1</v>
      </c>
      <c r="AF714" t="s">
        <v>1118</v>
      </c>
      <c r="AH714" t="s">
        <v>102</v>
      </c>
      <c r="AI714" t="s">
        <v>102</v>
      </c>
      <c r="AJ714" t="s">
        <v>246</v>
      </c>
      <c r="AK714" t="s">
        <v>209</v>
      </c>
      <c r="AL714">
        <v>143.89587599999999</v>
      </c>
      <c r="AM714">
        <v>43.804031000000002</v>
      </c>
      <c r="AN714" s="2">
        <v>43903</v>
      </c>
      <c r="AO714">
        <v>1</v>
      </c>
      <c r="AP714">
        <v>1</v>
      </c>
      <c r="AR714" t="s">
        <v>1043</v>
      </c>
    </row>
    <row r="715" spans="1:44" x14ac:dyDescent="0.7">
      <c r="A715">
        <v>714</v>
      </c>
      <c r="B715" t="s">
        <v>1043</v>
      </c>
      <c r="F715">
        <v>70</v>
      </c>
      <c r="G715" t="s">
        <v>220</v>
      </c>
      <c r="H715" t="s">
        <v>1493</v>
      </c>
      <c r="I715" t="s">
        <v>1053</v>
      </c>
      <c r="J715" t="s">
        <v>66</v>
      </c>
      <c r="K715" t="s">
        <v>66</v>
      </c>
      <c r="M715" t="s">
        <v>1297</v>
      </c>
      <c r="N715" t="s">
        <v>1298</v>
      </c>
      <c r="O715" t="s">
        <v>66</v>
      </c>
      <c r="T715" t="s">
        <v>1044</v>
      </c>
      <c r="U715" t="s">
        <v>1507</v>
      </c>
      <c r="W715">
        <v>1</v>
      </c>
      <c r="AH715" t="s">
        <v>126</v>
      </c>
      <c r="AI715" t="s">
        <v>126</v>
      </c>
      <c r="AJ715" t="s">
        <v>253</v>
      </c>
      <c r="AK715" t="s">
        <v>225</v>
      </c>
      <c r="AL715">
        <v>135.469919</v>
      </c>
      <c r="AM715">
        <v>34.781278999999998</v>
      </c>
      <c r="AN715" s="2">
        <v>43903</v>
      </c>
      <c r="AO715">
        <v>27</v>
      </c>
      <c r="AP715">
        <v>27</v>
      </c>
      <c r="AR715" t="s">
        <v>1043</v>
      </c>
    </row>
    <row r="716" spans="1:44" x14ac:dyDescent="0.7">
      <c r="A716">
        <v>715</v>
      </c>
      <c r="B716" t="s">
        <v>1043</v>
      </c>
      <c r="F716">
        <v>70</v>
      </c>
      <c r="G716" t="s">
        <v>220</v>
      </c>
      <c r="H716" t="s">
        <v>1493</v>
      </c>
      <c r="I716" t="s">
        <v>1353</v>
      </c>
      <c r="J716" t="s">
        <v>66</v>
      </c>
      <c r="K716" t="s">
        <v>66</v>
      </c>
      <c r="M716" t="s">
        <v>1418</v>
      </c>
      <c r="N716" t="s">
        <v>1419</v>
      </c>
      <c r="O716" t="s">
        <v>66</v>
      </c>
      <c r="T716" t="s">
        <v>1044</v>
      </c>
      <c r="U716" t="s">
        <v>1507</v>
      </c>
      <c r="W716">
        <v>1</v>
      </c>
      <c r="AH716" t="s">
        <v>126</v>
      </c>
      <c r="AI716" t="s">
        <v>126</v>
      </c>
      <c r="AJ716" t="s">
        <v>253</v>
      </c>
      <c r="AK716" t="s">
        <v>225</v>
      </c>
      <c r="AL716">
        <v>135.42844400000001</v>
      </c>
      <c r="AM716">
        <v>34.821705000000001</v>
      </c>
      <c r="AN716" s="2">
        <v>43903</v>
      </c>
      <c r="AO716">
        <v>27</v>
      </c>
      <c r="AP716">
        <v>27</v>
      </c>
      <c r="AR716" t="s">
        <v>1043</v>
      </c>
    </row>
    <row r="717" spans="1:44" x14ac:dyDescent="0.7">
      <c r="A717">
        <v>716</v>
      </c>
      <c r="B717" t="s">
        <v>1043</v>
      </c>
      <c r="F717">
        <v>60</v>
      </c>
      <c r="G717" t="s">
        <v>202</v>
      </c>
      <c r="H717" t="s">
        <v>1493</v>
      </c>
      <c r="J717" t="s">
        <v>66</v>
      </c>
      <c r="K717" t="s">
        <v>66</v>
      </c>
      <c r="M717" t="s">
        <v>1243</v>
      </c>
      <c r="N717" t="s">
        <v>1244</v>
      </c>
      <c r="O717" t="s">
        <v>66</v>
      </c>
      <c r="T717" t="s">
        <v>1044</v>
      </c>
      <c r="U717" t="s">
        <v>1507</v>
      </c>
      <c r="W717">
        <v>1</v>
      </c>
      <c r="AH717" t="s">
        <v>126</v>
      </c>
      <c r="AI717" t="s">
        <v>126</v>
      </c>
      <c r="AJ717" t="s">
        <v>253</v>
      </c>
      <c r="AK717" t="s">
        <v>209</v>
      </c>
      <c r="AL717">
        <v>135.51677100000001</v>
      </c>
      <c r="AM717">
        <v>34.759251999999996</v>
      </c>
      <c r="AN717" s="2">
        <v>43903</v>
      </c>
      <c r="AO717">
        <v>27</v>
      </c>
      <c r="AP717">
        <v>27</v>
      </c>
      <c r="AR717" t="s">
        <v>1043</v>
      </c>
    </row>
    <row r="718" spans="1:44" x14ac:dyDescent="0.7">
      <c r="A718">
        <v>717</v>
      </c>
      <c r="B718" t="s">
        <v>1043</v>
      </c>
      <c r="F718">
        <v>60</v>
      </c>
      <c r="G718" t="s">
        <v>220</v>
      </c>
      <c r="H718" t="s">
        <v>1493</v>
      </c>
      <c r="I718" t="s">
        <v>1255</v>
      </c>
      <c r="J718" t="s">
        <v>42</v>
      </c>
      <c r="K718" t="s">
        <v>42</v>
      </c>
      <c r="M718" t="s">
        <v>1508</v>
      </c>
      <c r="N718" t="s">
        <v>1509</v>
      </c>
      <c r="O718" t="s">
        <v>42</v>
      </c>
      <c r="P718">
        <v>112</v>
      </c>
      <c r="T718" t="s">
        <v>1044</v>
      </c>
      <c r="U718" t="s">
        <v>1510</v>
      </c>
      <c r="W718">
        <v>1</v>
      </c>
      <c r="AH718" t="s">
        <v>122</v>
      </c>
      <c r="AI718" t="s">
        <v>122</v>
      </c>
      <c r="AJ718" t="s">
        <v>232</v>
      </c>
      <c r="AK718" t="s">
        <v>225</v>
      </c>
      <c r="AL718">
        <v>136.937963</v>
      </c>
      <c r="AM718">
        <v>34.891720999999997</v>
      </c>
      <c r="AN718" s="2">
        <v>43903</v>
      </c>
      <c r="AO718">
        <v>23</v>
      </c>
      <c r="AP718">
        <v>23</v>
      </c>
      <c r="AR718" t="s">
        <v>1043</v>
      </c>
    </row>
    <row r="719" spans="1:44" x14ac:dyDescent="0.7">
      <c r="A719">
        <v>718</v>
      </c>
      <c r="B719" t="s">
        <v>1043</v>
      </c>
      <c r="F719">
        <v>40</v>
      </c>
      <c r="G719" t="s">
        <v>202</v>
      </c>
      <c r="H719" t="s">
        <v>1493</v>
      </c>
      <c r="I719" t="s">
        <v>1454</v>
      </c>
      <c r="J719" t="s">
        <v>42</v>
      </c>
      <c r="K719" t="s">
        <v>42</v>
      </c>
      <c r="M719" t="s">
        <v>369</v>
      </c>
      <c r="N719" t="s">
        <v>370</v>
      </c>
      <c r="O719" t="s">
        <v>369</v>
      </c>
      <c r="P719">
        <v>113</v>
      </c>
      <c r="Q719">
        <v>90</v>
      </c>
      <c r="T719" t="s">
        <v>1044</v>
      </c>
      <c r="U719" t="s">
        <v>1511</v>
      </c>
      <c r="W719">
        <v>1</v>
      </c>
      <c r="AH719" t="s">
        <v>122</v>
      </c>
      <c r="AI719" t="s">
        <v>122</v>
      </c>
      <c r="AJ719" t="s">
        <v>372</v>
      </c>
      <c r="AK719" t="s">
        <v>209</v>
      </c>
      <c r="AL719">
        <v>136.91018399999999</v>
      </c>
      <c r="AM719">
        <v>35.168599999999998</v>
      </c>
      <c r="AN719" s="2">
        <v>43903</v>
      </c>
      <c r="AO719">
        <v>23</v>
      </c>
      <c r="AP719">
        <v>23</v>
      </c>
      <c r="AR719" t="s">
        <v>1043</v>
      </c>
    </row>
    <row r="720" spans="1:44" x14ac:dyDescent="0.7">
      <c r="A720">
        <v>719</v>
      </c>
      <c r="B720" t="s">
        <v>1043</v>
      </c>
      <c r="F720">
        <v>60</v>
      </c>
      <c r="G720" t="s">
        <v>202</v>
      </c>
      <c r="H720" t="s">
        <v>1493</v>
      </c>
      <c r="I720" t="s">
        <v>1454</v>
      </c>
      <c r="J720" t="s">
        <v>42</v>
      </c>
      <c r="K720" t="s">
        <v>42</v>
      </c>
      <c r="M720" t="s">
        <v>369</v>
      </c>
      <c r="N720" t="s">
        <v>370</v>
      </c>
      <c r="O720" t="s">
        <v>369</v>
      </c>
      <c r="P720">
        <v>114</v>
      </c>
      <c r="Q720">
        <v>91</v>
      </c>
      <c r="T720" t="s">
        <v>1044</v>
      </c>
      <c r="U720" t="s">
        <v>1511</v>
      </c>
      <c r="W720">
        <v>1</v>
      </c>
      <c r="AH720" t="s">
        <v>122</v>
      </c>
      <c r="AI720" t="s">
        <v>122</v>
      </c>
      <c r="AJ720" t="s">
        <v>372</v>
      </c>
      <c r="AK720" t="s">
        <v>209</v>
      </c>
      <c r="AL720">
        <v>136.91018399999999</v>
      </c>
      <c r="AM720">
        <v>35.168599999999998</v>
      </c>
      <c r="AN720" s="2">
        <v>43903</v>
      </c>
      <c r="AO720">
        <v>23</v>
      </c>
      <c r="AP720">
        <v>23</v>
      </c>
      <c r="AR720" t="s">
        <v>1043</v>
      </c>
    </row>
    <row r="721" spans="1:44" x14ac:dyDescent="0.7">
      <c r="A721">
        <v>720</v>
      </c>
      <c r="B721" t="s">
        <v>1512</v>
      </c>
      <c r="C721" t="s">
        <v>397</v>
      </c>
      <c r="F721">
        <v>30</v>
      </c>
      <c r="G721" t="s">
        <v>202</v>
      </c>
      <c r="H721" t="s">
        <v>1493</v>
      </c>
      <c r="J721" t="s">
        <v>1513</v>
      </c>
      <c r="K721" t="s">
        <v>66</v>
      </c>
      <c r="N721" t="s">
        <v>66</v>
      </c>
      <c r="O721" t="s">
        <v>239</v>
      </c>
      <c r="S721" t="s">
        <v>1514</v>
      </c>
      <c r="T721" t="s">
        <v>1515</v>
      </c>
      <c r="W721">
        <v>1</v>
      </c>
      <c r="AH721" t="s">
        <v>1516</v>
      </c>
      <c r="AI721" t="s">
        <v>126</v>
      </c>
      <c r="AJ721" t="s">
        <v>242</v>
      </c>
      <c r="AK721" t="s">
        <v>209</v>
      </c>
      <c r="AL721">
        <v>135.51992000000001</v>
      </c>
      <c r="AM721">
        <v>34.685972</v>
      </c>
      <c r="AN721" s="2">
        <v>43903</v>
      </c>
      <c r="AO721" t="s">
        <v>218</v>
      </c>
      <c r="AP721">
        <v>27</v>
      </c>
    </row>
    <row r="722" spans="1:44" x14ac:dyDescent="0.7">
      <c r="A722">
        <v>721</v>
      </c>
      <c r="B722" t="s">
        <v>1043</v>
      </c>
      <c r="F722">
        <v>50</v>
      </c>
      <c r="G722" t="s">
        <v>202</v>
      </c>
      <c r="H722" t="s">
        <v>1493</v>
      </c>
      <c r="I722" t="s">
        <v>1353</v>
      </c>
      <c r="J722" t="s">
        <v>84</v>
      </c>
      <c r="K722" t="s">
        <v>84</v>
      </c>
      <c r="N722" t="s">
        <v>84</v>
      </c>
      <c r="O722" t="s">
        <v>84</v>
      </c>
      <c r="P722">
        <v>76</v>
      </c>
      <c r="T722" t="s">
        <v>1044</v>
      </c>
      <c r="U722" t="s">
        <v>1517</v>
      </c>
      <c r="W722">
        <v>1</v>
      </c>
      <c r="AH722" t="s">
        <v>112</v>
      </c>
      <c r="AI722" t="s">
        <v>112</v>
      </c>
      <c r="AJ722" t="s">
        <v>217</v>
      </c>
      <c r="AK722" t="s">
        <v>209</v>
      </c>
      <c r="AL722">
        <v>139.69164699999999</v>
      </c>
      <c r="AM722">
        <v>35.689185000000002</v>
      </c>
      <c r="AN722" s="2">
        <v>43903</v>
      </c>
      <c r="AO722">
        <v>13</v>
      </c>
      <c r="AP722">
        <v>13</v>
      </c>
      <c r="AR722" t="s">
        <v>1043</v>
      </c>
    </row>
    <row r="723" spans="1:44" x14ac:dyDescent="0.7">
      <c r="A723">
        <v>722</v>
      </c>
      <c r="B723" t="s">
        <v>1043</v>
      </c>
      <c r="F723">
        <v>80</v>
      </c>
      <c r="G723" t="s">
        <v>220</v>
      </c>
      <c r="H723" t="s">
        <v>1493</v>
      </c>
      <c r="I723" t="s">
        <v>1187</v>
      </c>
      <c r="J723" t="s">
        <v>84</v>
      </c>
      <c r="K723" t="s">
        <v>84</v>
      </c>
      <c r="N723" t="s">
        <v>84</v>
      </c>
      <c r="O723" t="s">
        <v>84</v>
      </c>
      <c r="P723">
        <v>77</v>
      </c>
      <c r="R723" t="s">
        <v>478</v>
      </c>
      <c r="T723" t="s">
        <v>1044</v>
      </c>
      <c r="U723" t="s">
        <v>1517</v>
      </c>
      <c r="V723" t="s">
        <v>1518</v>
      </c>
      <c r="W723">
        <v>1</v>
      </c>
      <c r="AH723" t="s">
        <v>112</v>
      </c>
      <c r="AI723" t="s">
        <v>112</v>
      </c>
      <c r="AJ723" t="s">
        <v>217</v>
      </c>
      <c r="AK723" t="s">
        <v>225</v>
      </c>
      <c r="AL723">
        <v>139.69164699999999</v>
      </c>
      <c r="AM723">
        <v>35.689185000000002</v>
      </c>
      <c r="AN723" s="2">
        <v>43903</v>
      </c>
      <c r="AO723">
        <v>13</v>
      </c>
      <c r="AP723">
        <v>13</v>
      </c>
      <c r="AR723" t="s">
        <v>1043</v>
      </c>
    </row>
    <row r="724" spans="1:44" x14ac:dyDescent="0.7">
      <c r="A724">
        <v>723</v>
      </c>
      <c r="B724" t="s">
        <v>1043</v>
      </c>
      <c r="F724">
        <v>20</v>
      </c>
      <c r="G724" t="s">
        <v>202</v>
      </c>
      <c r="H724" t="s">
        <v>1493</v>
      </c>
      <c r="I724" t="s">
        <v>1328</v>
      </c>
      <c r="J724" t="s">
        <v>30</v>
      </c>
      <c r="K724" t="s">
        <v>30</v>
      </c>
      <c r="M724" t="s">
        <v>1519</v>
      </c>
      <c r="N724" t="s">
        <v>1520</v>
      </c>
      <c r="O724" t="s">
        <v>30</v>
      </c>
      <c r="P724">
        <v>1</v>
      </c>
      <c r="T724" t="s">
        <v>1044</v>
      </c>
      <c r="U724" t="s">
        <v>1521</v>
      </c>
      <c r="W724">
        <v>1</v>
      </c>
      <c r="AH724" t="s">
        <v>140</v>
      </c>
      <c r="AI724" t="s">
        <v>140</v>
      </c>
      <c r="AJ724" t="s">
        <v>1522</v>
      </c>
      <c r="AK724" t="s">
        <v>209</v>
      </c>
      <c r="AL724">
        <v>130.30085700000001</v>
      </c>
      <c r="AM724">
        <v>33.263480999999999</v>
      </c>
      <c r="AN724" s="2">
        <v>43903</v>
      </c>
      <c r="AO724">
        <v>41</v>
      </c>
      <c r="AP724">
        <v>41</v>
      </c>
      <c r="AR724" t="s">
        <v>1043</v>
      </c>
    </row>
    <row r="725" spans="1:44" x14ac:dyDescent="0.7">
      <c r="A725">
        <v>724</v>
      </c>
      <c r="B725" t="s">
        <v>1442</v>
      </c>
      <c r="F725">
        <v>20</v>
      </c>
      <c r="G725" t="s">
        <v>220</v>
      </c>
      <c r="H725" t="s">
        <v>1493</v>
      </c>
      <c r="I725" t="s">
        <v>1403</v>
      </c>
      <c r="J725" t="s">
        <v>78</v>
      </c>
      <c r="K725" t="s">
        <v>78</v>
      </c>
      <c r="M725" t="s">
        <v>375</v>
      </c>
      <c r="N725" t="s">
        <v>376</v>
      </c>
      <c r="O725" t="s">
        <v>375</v>
      </c>
      <c r="P725">
        <v>137</v>
      </c>
      <c r="T725" t="s">
        <v>1443</v>
      </c>
      <c r="U725" t="s">
        <v>1523</v>
      </c>
      <c r="V725" t="s">
        <v>1524</v>
      </c>
      <c r="W725">
        <v>1</v>
      </c>
      <c r="AF725" t="s">
        <v>396</v>
      </c>
      <c r="AH725" t="s">
        <v>102</v>
      </c>
      <c r="AI725" t="s">
        <v>102</v>
      </c>
      <c r="AJ725" t="s">
        <v>380</v>
      </c>
      <c r="AK725" t="s">
        <v>225</v>
      </c>
      <c r="AL725">
        <v>141.34107800000001</v>
      </c>
      <c r="AM725">
        <v>43.055281999999998</v>
      </c>
      <c r="AN725" s="2">
        <v>43903</v>
      </c>
      <c r="AO725">
        <v>1</v>
      </c>
      <c r="AP725">
        <v>1</v>
      </c>
      <c r="AR725" t="s">
        <v>1442</v>
      </c>
    </row>
    <row r="726" spans="1:44" x14ac:dyDescent="0.7">
      <c r="A726">
        <v>725</v>
      </c>
      <c r="B726" t="s">
        <v>1442</v>
      </c>
      <c r="F726">
        <v>60</v>
      </c>
      <c r="G726" t="s">
        <v>202</v>
      </c>
      <c r="H726" t="s">
        <v>1493</v>
      </c>
      <c r="I726" t="s">
        <v>1187</v>
      </c>
      <c r="J726" t="s">
        <v>78</v>
      </c>
      <c r="K726" t="s">
        <v>78</v>
      </c>
      <c r="M726" t="s">
        <v>375</v>
      </c>
      <c r="N726" t="s">
        <v>376</v>
      </c>
      <c r="O726" t="s">
        <v>375</v>
      </c>
      <c r="P726">
        <v>138</v>
      </c>
      <c r="T726" t="s">
        <v>1443</v>
      </c>
      <c r="U726" t="s">
        <v>1525</v>
      </c>
      <c r="V726" t="s">
        <v>1526</v>
      </c>
      <c r="W726">
        <v>1</v>
      </c>
      <c r="AF726" t="s">
        <v>396</v>
      </c>
      <c r="AH726" t="s">
        <v>102</v>
      </c>
      <c r="AI726" t="s">
        <v>102</v>
      </c>
      <c r="AJ726" t="s">
        <v>380</v>
      </c>
      <c r="AK726" t="s">
        <v>209</v>
      </c>
      <c r="AL726">
        <v>141.34107800000001</v>
      </c>
      <c r="AM726">
        <v>43.055281999999998</v>
      </c>
      <c r="AN726" s="2">
        <v>43903</v>
      </c>
      <c r="AO726">
        <v>1</v>
      </c>
      <c r="AP726">
        <v>1</v>
      </c>
      <c r="AR726" t="s">
        <v>1442</v>
      </c>
    </row>
    <row r="727" spans="1:44" x14ac:dyDescent="0.7">
      <c r="A727">
        <v>726</v>
      </c>
      <c r="B727" t="s">
        <v>1442</v>
      </c>
      <c r="F727">
        <v>50</v>
      </c>
      <c r="G727" t="s">
        <v>202</v>
      </c>
      <c r="H727" t="s">
        <v>1493</v>
      </c>
      <c r="I727" t="s">
        <v>1328</v>
      </c>
      <c r="J727" t="s">
        <v>78</v>
      </c>
      <c r="K727" t="s">
        <v>78</v>
      </c>
      <c r="M727" t="s">
        <v>375</v>
      </c>
      <c r="N727" t="s">
        <v>376</v>
      </c>
      <c r="O727" t="s">
        <v>375</v>
      </c>
      <c r="P727">
        <v>139</v>
      </c>
      <c r="T727" t="s">
        <v>1443</v>
      </c>
      <c r="U727" t="s">
        <v>1525</v>
      </c>
      <c r="V727" t="s">
        <v>1527</v>
      </c>
      <c r="W727">
        <v>1</v>
      </c>
      <c r="AF727" t="s">
        <v>396</v>
      </c>
      <c r="AH727" t="s">
        <v>102</v>
      </c>
      <c r="AI727" t="s">
        <v>102</v>
      </c>
      <c r="AJ727" t="s">
        <v>380</v>
      </c>
      <c r="AK727" t="s">
        <v>209</v>
      </c>
      <c r="AL727">
        <v>141.34107800000001</v>
      </c>
      <c r="AM727">
        <v>43.055281999999998</v>
      </c>
      <c r="AN727" s="2">
        <v>43903</v>
      </c>
      <c r="AO727">
        <v>1</v>
      </c>
      <c r="AP727">
        <v>1</v>
      </c>
      <c r="AR727" t="s">
        <v>1442</v>
      </c>
    </row>
    <row r="728" spans="1:44" x14ac:dyDescent="0.7">
      <c r="A728">
        <v>727</v>
      </c>
      <c r="B728" t="s">
        <v>1442</v>
      </c>
      <c r="F728">
        <v>80</v>
      </c>
      <c r="G728" t="s">
        <v>220</v>
      </c>
      <c r="H728" t="s">
        <v>1493</v>
      </c>
      <c r="I728" t="s">
        <v>1403</v>
      </c>
      <c r="J728" t="s">
        <v>78</v>
      </c>
      <c r="K728" t="s">
        <v>78</v>
      </c>
      <c r="M728" t="s">
        <v>375</v>
      </c>
      <c r="N728" t="s">
        <v>376</v>
      </c>
      <c r="O728" t="s">
        <v>375</v>
      </c>
      <c r="P728">
        <v>140</v>
      </c>
      <c r="T728" t="s">
        <v>1443</v>
      </c>
      <c r="U728" t="s">
        <v>1525</v>
      </c>
      <c r="V728" t="s">
        <v>1528</v>
      </c>
      <c r="W728">
        <v>1</v>
      </c>
      <c r="AF728" t="s">
        <v>463</v>
      </c>
      <c r="AH728" t="s">
        <v>102</v>
      </c>
      <c r="AI728" t="s">
        <v>102</v>
      </c>
      <c r="AJ728" t="s">
        <v>380</v>
      </c>
      <c r="AK728" t="s">
        <v>225</v>
      </c>
      <c r="AL728">
        <v>141.34107800000001</v>
      </c>
      <c r="AM728">
        <v>43.055281999999998</v>
      </c>
      <c r="AN728" s="2">
        <v>43903</v>
      </c>
      <c r="AO728">
        <v>1</v>
      </c>
      <c r="AP728">
        <v>1</v>
      </c>
      <c r="AR728" t="s">
        <v>1442</v>
      </c>
    </row>
    <row r="729" spans="1:44" x14ac:dyDescent="0.7">
      <c r="A729">
        <v>728</v>
      </c>
      <c r="B729" t="s">
        <v>1442</v>
      </c>
      <c r="F729">
        <v>50</v>
      </c>
      <c r="G729" t="s">
        <v>202</v>
      </c>
      <c r="H729" t="s">
        <v>1493</v>
      </c>
      <c r="I729" t="s">
        <v>1303</v>
      </c>
      <c r="J729" t="s">
        <v>78</v>
      </c>
      <c r="K729" t="s">
        <v>78</v>
      </c>
      <c r="M729" t="s">
        <v>375</v>
      </c>
      <c r="N729" t="s">
        <v>376</v>
      </c>
      <c r="O729" t="s">
        <v>375</v>
      </c>
      <c r="P729">
        <v>141</v>
      </c>
      <c r="T729" t="s">
        <v>1443</v>
      </c>
      <c r="U729" t="s">
        <v>1525</v>
      </c>
      <c r="V729" t="s">
        <v>1529</v>
      </c>
      <c r="W729">
        <v>1</v>
      </c>
      <c r="AF729" t="s">
        <v>396</v>
      </c>
      <c r="AH729" t="s">
        <v>102</v>
      </c>
      <c r="AI729" t="s">
        <v>102</v>
      </c>
      <c r="AJ729" t="s">
        <v>380</v>
      </c>
      <c r="AK729" t="s">
        <v>209</v>
      </c>
      <c r="AL729">
        <v>141.34107800000001</v>
      </c>
      <c r="AM729">
        <v>43.055281999999998</v>
      </c>
      <c r="AN729" s="2">
        <v>43903</v>
      </c>
      <c r="AO729">
        <v>1</v>
      </c>
      <c r="AP729">
        <v>1</v>
      </c>
      <c r="AR729" t="s">
        <v>1442</v>
      </c>
    </row>
    <row r="730" spans="1:44" x14ac:dyDescent="0.7">
      <c r="A730">
        <v>729</v>
      </c>
      <c r="B730" t="s">
        <v>1442</v>
      </c>
      <c r="F730">
        <v>60</v>
      </c>
      <c r="G730" t="s">
        <v>202</v>
      </c>
      <c r="H730" t="s">
        <v>1493</v>
      </c>
      <c r="I730" t="s">
        <v>1403</v>
      </c>
      <c r="J730" t="s">
        <v>78</v>
      </c>
      <c r="K730" t="s">
        <v>78</v>
      </c>
      <c r="M730" t="s">
        <v>375</v>
      </c>
      <c r="N730" t="s">
        <v>376</v>
      </c>
      <c r="O730" t="s">
        <v>375</v>
      </c>
      <c r="P730">
        <v>142</v>
      </c>
      <c r="T730" t="s">
        <v>1443</v>
      </c>
      <c r="U730" t="s">
        <v>1525</v>
      </c>
      <c r="V730" t="s">
        <v>1530</v>
      </c>
      <c r="W730">
        <v>1</v>
      </c>
      <c r="AF730" t="s">
        <v>1118</v>
      </c>
      <c r="AH730" t="s">
        <v>102</v>
      </c>
      <c r="AI730" t="s">
        <v>102</v>
      </c>
      <c r="AJ730" t="s">
        <v>380</v>
      </c>
      <c r="AK730" t="s">
        <v>209</v>
      </c>
      <c r="AL730">
        <v>141.34107800000001</v>
      </c>
      <c r="AM730">
        <v>43.055281999999998</v>
      </c>
      <c r="AN730" s="2">
        <v>43903</v>
      </c>
      <c r="AO730">
        <v>1</v>
      </c>
      <c r="AP730">
        <v>1</v>
      </c>
      <c r="AR730" t="s">
        <v>1442</v>
      </c>
    </row>
    <row r="731" spans="1:44" x14ac:dyDescent="0.7">
      <c r="A731">
        <v>730</v>
      </c>
      <c r="B731" t="s">
        <v>1442</v>
      </c>
      <c r="F731">
        <v>40</v>
      </c>
      <c r="G731" t="s">
        <v>202</v>
      </c>
      <c r="H731" t="s">
        <v>1493</v>
      </c>
      <c r="I731" t="s">
        <v>906</v>
      </c>
      <c r="J731" t="s">
        <v>96</v>
      </c>
      <c r="K731" t="s">
        <v>96</v>
      </c>
      <c r="M731" t="s">
        <v>1477</v>
      </c>
      <c r="N731" t="s">
        <v>1478</v>
      </c>
      <c r="O731" t="s">
        <v>1477</v>
      </c>
      <c r="P731">
        <v>26</v>
      </c>
      <c r="Q731">
        <v>2</v>
      </c>
      <c r="T731" t="s">
        <v>1443</v>
      </c>
      <c r="U731" t="s">
        <v>1531</v>
      </c>
      <c r="W731">
        <v>1</v>
      </c>
      <c r="AH731" t="s">
        <v>110</v>
      </c>
      <c r="AI731" t="s">
        <v>110</v>
      </c>
      <c r="AJ731" t="s">
        <v>1532</v>
      </c>
      <c r="AK731" t="s">
        <v>209</v>
      </c>
      <c r="AL731">
        <v>139.79073700000001</v>
      </c>
      <c r="AM731">
        <v>35.891230999999998</v>
      </c>
      <c r="AN731" s="2">
        <v>43903</v>
      </c>
      <c r="AO731">
        <v>11</v>
      </c>
      <c r="AP731">
        <v>11</v>
      </c>
      <c r="AR731" t="s">
        <v>1442</v>
      </c>
    </row>
    <row r="732" spans="1:44" x14ac:dyDescent="0.7">
      <c r="A732">
        <v>731</v>
      </c>
      <c r="B732" t="s">
        <v>1442</v>
      </c>
      <c r="F732">
        <v>40</v>
      </c>
      <c r="G732" t="s">
        <v>220</v>
      </c>
      <c r="H732" t="s">
        <v>1493</v>
      </c>
      <c r="I732" t="s">
        <v>800</v>
      </c>
      <c r="J732" t="s">
        <v>96</v>
      </c>
      <c r="K732" t="s">
        <v>96</v>
      </c>
      <c r="M732" t="s">
        <v>1477</v>
      </c>
      <c r="N732" t="s">
        <v>1478</v>
      </c>
      <c r="O732" t="s">
        <v>1477</v>
      </c>
      <c r="P732">
        <v>27</v>
      </c>
      <c r="Q732">
        <v>3</v>
      </c>
      <c r="R732" t="s">
        <v>205</v>
      </c>
      <c r="T732" t="s">
        <v>1443</v>
      </c>
      <c r="U732" t="s">
        <v>1531</v>
      </c>
      <c r="W732">
        <v>1</v>
      </c>
      <c r="AH732" t="s">
        <v>110</v>
      </c>
      <c r="AI732" t="s">
        <v>110</v>
      </c>
      <c r="AJ732" t="s">
        <v>1532</v>
      </c>
      <c r="AK732" t="s">
        <v>225</v>
      </c>
      <c r="AL732">
        <v>139.79073700000001</v>
      </c>
      <c r="AM732">
        <v>35.891230999999998</v>
      </c>
      <c r="AN732" s="2">
        <v>43903</v>
      </c>
      <c r="AO732">
        <v>11</v>
      </c>
      <c r="AP732">
        <v>11</v>
      </c>
      <c r="AR732" t="s">
        <v>1442</v>
      </c>
    </row>
    <row r="733" spans="1:44" x14ac:dyDescent="0.7">
      <c r="A733">
        <v>732</v>
      </c>
      <c r="B733" t="s">
        <v>1442</v>
      </c>
      <c r="F733">
        <v>10</v>
      </c>
      <c r="G733" t="s">
        <v>220</v>
      </c>
      <c r="H733" t="s">
        <v>1493</v>
      </c>
      <c r="I733" t="s">
        <v>717</v>
      </c>
      <c r="J733" t="s">
        <v>96</v>
      </c>
      <c r="K733" t="s">
        <v>96</v>
      </c>
      <c r="M733" t="s">
        <v>1477</v>
      </c>
      <c r="N733" t="s">
        <v>1478</v>
      </c>
      <c r="O733" t="s">
        <v>1477</v>
      </c>
      <c r="P733">
        <v>28</v>
      </c>
      <c r="Q733">
        <v>4</v>
      </c>
      <c r="T733" t="s">
        <v>1443</v>
      </c>
      <c r="U733" t="s">
        <v>1531</v>
      </c>
      <c r="W733">
        <v>1</v>
      </c>
      <c r="AH733" t="s">
        <v>110</v>
      </c>
      <c r="AI733" t="s">
        <v>110</v>
      </c>
      <c r="AJ733" t="s">
        <v>1532</v>
      </c>
      <c r="AK733" t="s">
        <v>225</v>
      </c>
      <c r="AL733">
        <v>139.79073700000001</v>
      </c>
      <c r="AM733">
        <v>35.891230999999998</v>
      </c>
      <c r="AN733" s="2">
        <v>43903</v>
      </c>
      <c r="AO733">
        <v>11</v>
      </c>
      <c r="AP733">
        <v>11</v>
      </c>
      <c r="AR733" t="s">
        <v>1442</v>
      </c>
    </row>
    <row r="734" spans="1:44" x14ac:dyDescent="0.7">
      <c r="A734">
        <v>733</v>
      </c>
      <c r="B734" t="s">
        <v>1442</v>
      </c>
      <c r="C734" t="s">
        <v>397</v>
      </c>
      <c r="F734">
        <v>10</v>
      </c>
      <c r="G734" t="s">
        <v>220</v>
      </c>
      <c r="H734" t="s">
        <v>1493</v>
      </c>
      <c r="J734" t="s">
        <v>96</v>
      </c>
      <c r="K734" t="s">
        <v>96</v>
      </c>
      <c r="M734" t="s">
        <v>1477</v>
      </c>
      <c r="N734" t="s">
        <v>1478</v>
      </c>
      <c r="O734" t="s">
        <v>1477</v>
      </c>
      <c r="P734">
        <v>29</v>
      </c>
      <c r="Q734">
        <v>5</v>
      </c>
      <c r="T734" t="s">
        <v>1443</v>
      </c>
      <c r="U734" t="s">
        <v>1531</v>
      </c>
      <c r="W734">
        <v>1</v>
      </c>
      <c r="AH734" t="s">
        <v>110</v>
      </c>
      <c r="AI734" t="s">
        <v>110</v>
      </c>
      <c r="AJ734" t="s">
        <v>1532</v>
      </c>
      <c r="AK734" t="s">
        <v>225</v>
      </c>
      <c r="AL734">
        <v>139.79073700000001</v>
      </c>
      <c r="AM734">
        <v>35.891230999999998</v>
      </c>
      <c r="AN734" s="2">
        <v>43903</v>
      </c>
      <c r="AO734">
        <v>11</v>
      </c>
      <c r="AP734">
        <v>11</v>
      </c>
      <c r="AR734" t="s">
        <v>1442</v>
      </c>
    </row>
    <row r="735" spans="1:44" x14ac:dyDescent="0.7">
      <c r="A735">
        <v>734</v>
      </c>
      <c r="B735" t="s">
        <v>1442</v>
      </c>
      <c r="C735" t="s">
        <v>397</v>
      </c>
      <c r="F735">
        <v>10</v>
      </c>
      <c r="G735" t="s">
        <v>220</v>
      </c>
      <c r="H735" t="s">
        <v>1493</v>
      </c>
      <c r="J735" t="s">
        <v>96</v>
      </c>
      <c r="K735" t="s">
        <v>96</v>
      </c>
      <c r="M735" t="s">
        <v>1477</v>
      </c>
      <c r="N735" t="s">
        <v>1478</v>
      </c>
      <c r="O735" t="s">
        <v>1477</v>
      </c>
      <c r="P735">
        <v>30</v>
      </c>
      <c r="Q735">
        <v>6</v>
      </c>
      <c r="T735" t="s">
        <v>1443</v>
      </c>
      <c r="U735" t="s">
        <v>1531</v>
      </c>
      <c r="W735">
        <v>1</v>
      </c>
      <c r="AH735" t="s">
        <v>110</v>
      </c>
      <c r="AI735" t="s">
        <v>110</v>
      </c>
      <c r="AJ735" t="s">
        <v>1532</v>
      </c>
      <c r="AK735" t="s">
        <v>225</v>
      </c>
      <c r="AL735">
        <v>139.79073700000001</v>
      </c>
      <c r="AM735">
        <v>35.891230999999998</v>
      </c>
      <c r="AN735" s="2">
        <v>43903</v>
      </c>
      <c r="AO735">
        <v>11</v>
      </c>
      <c r="AP735">
        <v>11</v>
      </c>
      <c r="AR735" t="s">
        <v>1442</v>
      </c>
    </row>
    <row r="736" spans="1:44" x14ac:dyDescent="0.7">
      <c r="A736">
        <v>735</v>
      </c>
      <c r="B736" t="s">
        <v>1442</v>
      </c>
      <c r="F736">
        <v>60</v>
      </c>
      <c r="G736" t="s">
        <v>220</v>
      </c>
      <c r="H736" t="s">
        <v>1493</v>
      </c>
      <c r="I736" t="s">
        <v>1303</v>
      </c>
      <c r="J736" t="s">
        <v>86</v>
      </c>
      <c r="K736" t="s">
        <v>86</v>
      </c>
      <c r="M736" t="s">
        <v>1490</v>
      </c>
      <c r="N736" t="s">
        <v>1491</v>
      </c>
      <c r="O736" t="s">
        <v>86</v>
      </c>
      <c r="P736">
        <v>31</v>
      </c>
      <c r="T736" t="s">
        <v>1443</v>
      </c>
      <c r="U736" t="s">
        <v>1533</v>
      </c>
      <c r="W736">
        <v>1</v>
      </c>
      <c r="AH736" t="s">
        <v>111</v>
      </c>
      <c r="AI736" t="s">
        <v>111</v>
      </c>
      <c r="AJ736" t="s">
        <v>264</v>
      </c>
      <c r="AK736" t="s">
        <v>225</v>
      </c>
      <c r="AL736">
        <v>140.564314</v>
      </c>
      <c r="AM736">
        <v>35.707895000000001</v>
      </c>
      <c r="AN736" s="2">
        <v>43903</v>
      </c>
      <c r="AO736">
        <v>12</v>
      </c>
      <c r="AP736">
        <v>12</v>
      </c>
      <c r="AR736" t="s">
        <v>1442</v>
      </c>
    </row>
    <row r="737" spans="1:44" x14ac:dyDescent="0.7">
      <c r="A737">
        <v>736</v>
      </c>
      <c r="B737" t="s">
        <v>1442</v>
      </c>
      <c r="F737">
        <v>50</v>
      </c>
      <c r="G737" t="s">
        <v>220</v>
      </c>
      <c r="H737" t="s">
        <v>1493</v>
      </c>
      <c r="I737" t="s">
        <v>1328</v>
      </c>
      <c r="J737" t="s">
        <v>86</v>
      </c>
      <c r="K737" t="s">
        <v>86</v>
      </c>
      <c r="M737" t="s">
        <v>1490</v>
      </c>
      <c r="N737" t="s">
        <v>1491</v>
      </c>
      <c r="O737" t="s">
        <v>86</v>
      </c>
      <c r="P737">
        <v>32</v>
      </c>
      <c r="T737" t="s">
        <v>1443</v>
      </c>
      <c r="U737" t="s">
        <v>1533</v>
      </c>
      <c r="W737">
        <v>1</v>
      </c>
      <c r="AH737" t="s">
        <v>111</v>
      </c>
      <c r="AI737" t="s">
        <v>111</v>
      </c>
      <c r="AJ737" t="s">
        <v>264</v>
      </c>
      <c r="AK737" t="s">
        <v>225</v>
      </c>
      <c r="AL737">
        <v>140.564314</v>
      </c>
      <c r="AM737">
        <v>35.707895000000001</v>
      </c>
      <c r="AN737" s="2">
        <v>43903</v>
      </c>
      <c r="AO737">
        <v>12</v>
      </c>
      <c r="AP737">
        <v>12</v>
      </c>
      <c r="AR737" t="s">
        <v>1442</v>
      </c>
    </row>
    <row r="738" spans="1:44" x14ac:dyDescent="0.7">
      <c r="A738">
        <v>737</v>
      </c>
      <c r="B738" t="s">
        <v>1534</v>
      </c>
      <c r="C738" t="s">
        <v>397</v>
      </c>
      <c r="F738">
        <v>20</v>
      </c>
      <c r="G738" t="s">
        <v>202</v>
      </c>
      <c r="H738" t="s">
        <v>1493</v>
      </c>
      <c r="J738" t="s">
        <v>86</v>
      </c>
      <c r="K738" t="s">
        <v>256</v>
      </c>
      <c r="N738" t="s">
        <v>256</v>
      </c>
      <c r="O738" t="s">
        <v>86</v>
      </c>
      <c r="P738" t="s">
        <v>1535</v>
      </c>
      <c r="S738" t="s">
        <v>1536</v>
      </c>
      <c r="T738" t="s">
        <v>1537</v>
      </c>
      <c r="U738" t="s">
        <v>1538</v>
      </c>
      <c r="W738">
        <v>1</v>
      </c>
      <c r="X738">
        <v>737</v>
      </c>
      <c r="Y738">
        <v>41</v>
      </c>
      <c r="Z738">
        <v>45</v>
      </c>
      <c r="AA738">
        <v>19</v>
      </c>
      <c r="AB738">
        <v>135</v>
      </c>
      <c r="AC738">
        <v>12</v>
      </c>
      <c r="AD738">
        <v>12060</v>
      </c>
      <c r="AE738">
        <v>1855</v>
      </c>
      <c r="AH738" t="s">
        <v>111</v>
      </c>
      <c r="AI738" t="s">
        <v>258</v>
      </c>
      <c r="AJ738" t="s">
        <v>264</v>
      </c>
      <c r="AK738" t="s">
        <v>209</v>
      </c>
      <c r="AL738">
        <v>0</v>
      </c>
      <c r="AM738">
        <v>0</v>
      </c>
      <c r="AN738" s="2">
        <v>43903</v>
      </c>
      <c r="AO738">
        <v>12</v>
      </c>
      <c r="AP738" t="s">
        <v>218</v>
      </c>
    </row>
    <row r="739" spans="1:44" x14ac:dyDescent="0.7">
      <c r="A739">
        <v>738</v>
      </c>
      <c r="B739" t="s">
        <v>1442</v>
      </c>
      <c r="C739" t="s">
        <v>397</v>
      </c>
      <c r="F739">
        <v>30</v>
      </c>
      <c r="G739" t="s">
        <v>202</v>
      </c>
      <c r="H739" t="s">
        <v>1539</v>
      </c>
      <c r="J739" t="s">
        <v>36</v>
      </c>
      <c r="K739" t="s">
        <v>36</v>
      </c>
      <c r="M739" t="s">
        <v>1540</v>
      </c>
      <c r="N739" t="s">
        <v>1541</v>
      </c>
      <c r="O739" t="s">
        <v>36</v>
      </c>
      <c r="P739">
        <v>1</v>
      </c>
      <c r="T739" t="s">
        <v>1443</v>
      </c>
      <c r="U739" t="s">
        <v>1542</v>
      </c>
      <c r="W739">
        <v>1</v>
      </c>
      <c r="AH739" t="s">
        <v>141</v>
      </c>
      <c r="AI739" t="s">
        <v>141</v>
      </c>
      <c r="AJ739" t="s">
        <v>1543</v>
      </c>
      <c r="AK739" t="s">
        <v>209</v>
      </c>
      <c r="AL739">
        <v>129.69135399999999</v>
      </c>
      <c r="AM739">
        <v>33.749952</v>
      </c>
      <c r="AN739" s="2">
        <v>43904</v>
      </c>
      <c r="AO739">
        <v>42</v>
      </c>
      <c r="AP739">
        <v>42</v>
      </c>
      <c r="AR739" t="s">
        <v>1442</v>
      </c>
    </row>
    <row r="740" spans="1:44" x14ac:dyDescent="0.7">
      <c r="A740">
        <v>739</v>
      </c>
      <c r="B740" t="s">
        <v>1544</v>
      </c>
      <c r="F740">
        <v>40</v>
      </c>
      <c r="G740" t="s">
        <v>202</v>
      </c>
      <c r="H740" t="s">
        <v>1539</v>
      </c>
      <c r="J740" t="s">
        <v>88</v>
      </c>
      <c r="K740" t="s">
        <v>88</v>
      </c>
      <c r="M740" t="s">
        <v>907</v>
      </c>
      <c r="N740" t="s">
        <v>1003</v>
      </c>
      <c r="O740" t="s">
        <v>907</v>
      </c>
      <c r="P740">
        <v>15</v>
      </c>
      <c r="S740" t="s">
        <v>1545</v>
      </c>
      <c r="T740" t="s">
        <v>1546</v>
      </c>
      <c r="U740" t="s">
        <v>983</v>
      </c>
      <c r="V740" t="s">
        <v>1547</v>
      </c>
      <c r="W740">
        <v>1</v>
      </c>
      <c r="AH740" t="s">
        <v>114</v>
      </c>
      <c r="AI740" t="s">
        <v>114</v>
      </c>
      <c r="AJ740" t="s">
        <v>912</v>
      </c>
      <c r="AK740" t="s">
        <v>209</v>
      </c>
      <c r="AL740">
        <v>139.043237</v>
      </c>
      <c r="AM740">
        <v>37.922480999999998</v>
      </c>
      <c r="AN740" s="2">
        <v>43904</v>
      </c>
      <c r="AO740">
        <v>15</v>
      </c>
      <c r="AP740">
        <v>15</v>
      </c>
      <c r="AR740" t="s">
        <v>1544</v>
      </c>
    </row>
    <row r="741" spans="1:44" x14ac:dyDescent="0.7">
      <c r="A741">
        <v>740</v>
      </c>
      <c r="B741" t="s">
        <v>1544</v>
      </c>
      <c r="F741">
        <v>80</v>
      </c>
      <c r="G741" t="s">
        <v>202</v>
      </c>
      <c r="H741" t="s">
        <v>1539</v>
      </c>
      <c r="I741" t="s">
        <v>1493</v>
      </c>
      <c r="J741" t="s">
        <v>88</v>
      </c>
      <c r="K741" t="s">
        <v>88</v>
      </c>
      <c r="M741" t="s">
        <v>907</v>
      </c>
      <c r="N741" t="s">
        <v>1003</v>
      </c>
      <c r="O741" t="s">
        <v>907</v>
      </c>
      <c r="P741">
        <v>16</v>
      </c>
      <c r="S741" t="s">
        <v>1004</v>
      </c>
      <c r="T741" t="s">
        <v>1546</v>
      </c>
      <c r="U741" t="s">
        <v>983</v>
      </c>
      <c r="V741" t="s">
        <v>1547</v>
      </c>
      <c r="W741">
        <v>1</v>
      </c>
      <c r="AH741" t="s">
        <v>114</v>
      </c>
      <c r="AI741" t="s">
        <v>114</v>
      </c>
      <c r="AJ741" t="s">
        <v>912</v>
      </c>
      <c r="AK741" t="s">
        <v>209</v>
      </c>
      <c r="AL741">
        <v>139.043237</v>
      </c>
      <c r="AM741">
        <v>37.922480999999998</v>
      </c>
      <c r="AN741" s="2">
        <v>43904</v>
      </c>
      <c r="AO741">
        <v>15</v>
      </c>
      <c r="AP741">
        <v>15</v>
      </c>
      <c r="AR741" t="s">
        <v>1544</v>
      </c>
    </row>
    <row r="742" spans="1:44" x14ac:dyDescent="0.7">
      <c r="A742">
        <v>741</v>
      </c>
      <c r="B742" t="s">
        <v>1442</v>
      </c>
      <c r="F742">
        <v>20</v>
      </c>
      <c r="G742" t="s">
        <v>220</v>
      </c>
      <c r="H742" t="s">
        <v>1539</v>
      </c>
      <c r="I742" t="s">
        <v>1403</v>
      </c>
      <c r="J742" t="s">
        <v>40</v>
      </c>
      <c r="K742" t="s">
        <v>40</v>
      </c>
      <c r="N742" t="s">
        <v>40</v>
      </c>
      <c r="O742" t="s">
        <v>40</v>
      </c>
      <c r="P742">
        <v>4</v>
      </c>
      <c r="S742" t="s">
        <v>718</v>
      </c>
      <c r="T742" t="s">
        <v>1443</v>
      </c>
      <c r="U742" t="s">
        <v>1548</v>
      </c>
      <c r="W742">
        <v>1</v>
      </c>
      <c r="AH742" t="s">
        <v>119</v>
      </c>
      <c r="AI742" t="s">
        <v>119</v>
      </c>
      <c r="AJ742" t="s">
        <v>721</v>
      </c>
      <c r="AK742" t="s">
        <v>225</v>
      </c>
      <c r="AL742">
        <v>138.18067199999999</v>
      </c>
      <c r="AM742">
        <v>36.651277</v>
      </c>
      <c r="AN742" s="2">
        <v>43904</v>
      </c>
      <c r="AO742">
        <v>20</v>
      </c>
      <c r="AP742">
        <v>20</v>
      </c>
      <c r="AR742" t="s">
        <v>1442</v>
      </c>
    </row>
    <row r="743" spans="1:44" x14ac:dyDescent="0.7">
      <c r="A743">
        <v>742</v>
      </c>
      <c r="B743" t="s">
        <v>1442</v>
      </c>
      <c r="F743">
        <v>70</v>
      </c>
      <c r="G743" t="s">
        <v>220</v>
      </c>
      <c r="H743" t="s">
        <v>1539</v>
      </c>
      <c r="I743" t="s">
        <v>971</v>
      </c>
      <c r="J743" t="s">
        <v>74</v>
      </c>
      <c r="K743" t="s">
        <v>74</v>
      </c>
      <c r="M743" t="s">
        <v>1549</v>
      </c>
      <c r="N743" t="s">
        <v>1550</v>
      </c>
      <c r="O743" t="s">
        <v>74</v>
      </c>
      <c r="P743">
        <v>2</v>
      </c>
      <c r="Q743">
        <v>1</v>
      </c>
      <c r="S743" t="s">
        <v>1551</v>
      </c>
      <c r="T743" t="s">
        <v>1443</v>
      </c>
      <c r="U743" t="s">
        <v>1552</v>
      </c>
      <c r="V743" t="s">
        <v>1553</v>
      </c>
      <c r="W743">
        <v>1</v>
      </c>
      <c r="AH743" t="s">
        <v>107</v>
      </c>
      <c r="AI743" t="s">
        <v>107</v>
      </c>
      <c r="AJ743" t="s">
        <v>1274</v>
      </c>
      <c r="AK743" t="s">
        <v>225</v>
      </c>
      <c r="AL743">
        <v>140.36005499999999</v>
      </c>
      <c r="AM743">
        <v>37.400545000000001</v>
      </c>
      <c r="AN743" s="2">
        <v>43904</v>
      </c>
      <c r="AO743">
        <v>7</v>
      </c>
      <c r="AP743">
        <v>7</v>
      </c>
      <c r="AR743" t="s">
        <v>1442</v>
      </c>
    </row>
    <row r="744" spans="1:44" x14ac:dyDescent="0.7">
      <c r="A744">
        <v>743</v>
      </c>
      <c r="B744" t="s">
        <v>1442</v>
      </c>
      <c r="F744">
        <v>70</v>
      </c>
      <c r="G744" t="s">
        <v>202</v>
      </c>
      <c r="H744" t="s">
        <v>1539</v>
      </c>
      <c r="I744" t="s">
        <v>1053</v>
      </c>
      <c r="J744" t="s">
        <v>98</v>
      </c>
      <c r="K744" t="s">
        <v>98</v>
      </c>
      <c r="M744" t="s">
        <v>1554</v>
      </c>
      <c r="N744" t="s">
        <v>1555</v>
      </c>
      <c r="O744" t="s">
        <v>98</v>
      </c>
      <c r="P744">
        <v>4</v>
      </c>
      <c r="T744" t="s">
        <v>1443</v>
      </c>
      <c r="U744" t="s">
        <v>1556</v>
      </c>
      <c r="W744">
        <v>1</v>
      </c>
      <c r="AH744" t="s">
        <v>1281</v>
      </c>
      <c r="AI744" t="s">
        <v>1281</v>
      </c>
      <c r="AJ744" t="s">
        <v>1282</v>
      </c>
      <c r="AK744" t="s">
        <v>209</v>
      </c>
      <c r="AL744">
        <v>139.4049</v>
      </c>
      <c r="AM744">
        <v>36.247863000000002</v>
      </c>
      <c r="AN744" s="2">
        <v>43904</v>
      </c>
      <c r="AO744">
        <v>10</v>
      </c>
      <c r="AP744">
        <v>10</v>
      </c>
      <c r="AR744" t="s">
        <v>1442</v>
      </c>
    </row>
    <row r="745" spans="1:44" x14ac:dyDescent="0.7">
      <c r="A745">
        <v>744</v>
      </c>
      <c r="B745" t="s">
        <v>1442</v>
      </c>
      <c r="F745">
        <v>70</v>
      </c>
      <c r="G745" t="s">
        <v>220</v>
      </c>
      <c r="H745" t="s">
        <v>1539</v>
      </c>
      <c r="I745" t="s">
        <v>1255</v>
      </c>
      <c r="J745" t="s">
        <v>98</v>
      </c>
      <c r="K745" t="s">
        <v>98</v>
      </c>
      <c r="M745" t="s">
        <v>1554</v>
      </c>
      <c r="N745" t="s">
        <v>1555</v>
      </c>
      <c r="O745" t="s">
        <v>98</v>
      </c>
      <c r="P745">
        <v>5</v>
      </c>
      <c r="T745" t="s">
        <v>1443</v>
      </c>
      <c r="U745" t="s">
        <v>1557</v>
      </c>
      <c r="W745">
        <v>1</v>
      </c>
      <c r="AH745" t="s">
        <v>1281</v>
      </c>
      <c r="AI745" t="s">
        <v>1281</v>
      </c>
      <c r="AJ745" t="s">
        <v>1282</v>
      </c>
      <c r="AK745" t="s">
        <v>225</v>
      </c>
      <c r="AL745">
        <v>139.4049</v>
      </c>
      <c r="AM745">
        <v>36.247863000000002</v>
      </c>
      <c r="AN745" s="2">
        <v>43904</v>
      </c>
      <c r="AO745">
        <v>10</v>
      </c>
      <c r="AP745">
        <v>10</v>
      </c>
      <c r="AR745" t="s">
        <v>1442</v>
      </c>
    </row>
    <row r="746" spans="1:44" x14ac:dyDescent="0.7">
      <c r="A746">
        <v>745</v>
      </c>
      <c r="B746" t="s">
        <v>1442</v>
      </c>
      <c r="F746">
        <v>30</v>
      </c>
      <c r="G746" t="s">
        <v>202</v>
      </c>
      <c r="H746" t="s">
        <v>1539</v>
      </c>
      <c r="I746" t="s">
        <v>1353</v>
      </c>
      <c r="J746" t="s">
        <v>96</v>
      </c>
      <c r="K746" t="s">
        <v>96</v>
      </c>
      <c r="M746" t="s">
        <v>1357</v>
      </c>
      <c r="N746" t="s">
        <v>1358</v>
      </c>
      <c r="O746" t="s">
        <v>96</v>
      </c>
      <c r="P746">
        <v>31</v>
      </c>
      <c r="T746" t="s">
        <v>1443</v>
      </c>
      <c r="U746" t="s">
        <v>1558</v>
      </c>
      <c r="W746">
        <v>1</v>
      </c>
      <c r="AH746" t="s">
        <v>110</v>
      </c>
      <c r="AI746" t="s">
        <v>110</v>
      </c>
      <c r="AJ746" t="s">
        <v>294</v>
      </c>
      <c r="AK746" t="s">
        <v>209</v>
      </c>
      <c r="AL746">
        <v>139.39112399999999</v>
      </c>
      <c r="AM746">
        <v>35.835943</v>
      </c>
      <c r="AN746" s="2">
        <v>43904</v>
      </c>
      <c r="AO746">
        <v>11</v>
      </c>
      <c r="AP746">
        <v>11</v>
      </c>
      <c r="AR746" t="s">
        <v>1442</v>
      </c>
    </row>
    <row r="747" spans="1:44" x14ac:dyDescent="0.7">
      <c r="A747">
        <v>746</v>
      </c>
      <c r="B747" t="s">
        <v>1442</v>
      </c>
      <c r="F747">
        <v>20</v>
      </c>
      <c r="G747" t="s">
        <v>220</v>
      </c>
      <c r="H747" t="s">
        <v>1539</v>
      </c>
      <c r="I747" t="s">
        <v>1010</v>
      </c>
      <c r="J747" t="s">
        <v>96</v>
      </c>
      <c r="K747" t="s">
        <v>96</v>
      </c>
      <c r="M747" t="s">
        <v>1559</v>
      </c>
      <c r="N747" t="s">
        <v>1560</v>
      </c>
      <c r="O747" t="s">
        <v>96</v>
      </c>
      <c r="P747">
        <v>32</v>
      </c>
      <c r="T747" t="s">
        <v>1443</v>
      </c>
      <c r="U747" t="s">
        <v>1558</v>
      </c>
      <c r="W747">
        <v>1</v>
      </c>
      <c r="AH747" t="s">
        <v>110</v>
      </c>
      <c r="AI747" t="s">
        <v>110</v>
      </c>
      <c r="AJ747" t="s">
        <v>294</v>
      </c>
      <c r="AK747" t="s">
        <v>225</v>
      </c>
      <c r="AL747">
        <v>139.565372</v>
      </c>
      <c r="AM747">
        <v>35.793109999999999</v>
      </c>
      <c r="AN747" s="2">
        <v>43904</v>
      </c>
      <c r="AO747">
        <v>11</v>
      </c>
      <c r="AP747">
        <v>11</v>
      </c>
      <c r="AR747" t="s">
        <v>1442</v>
      </c>
    </row>
    <row r="748" spans="1:44" x14ac:dyDescent="0.7">
      <c r="A748">
        <v>747</v>
      </c>
      <c r="B748" t="s">
        <v>1442</v>
      </c>
      <c r="C748" t="s">
        <v>397</v>
      </c>
      <c r="F748">
        <v>40</v>
      </c>
      <c r="G748" t="s">
        <v>202</v>
      </c>
      <c r="H748" t="s">
        <v>1539</v>
      </c>
      <c r="J748" t="s">
        <v>84</v>
      </c>
      <c r="K748" t="s">
        <v>84</v>
      </c>
      <c r="N748" t="s">
        <v>84</v>
      </c>
      <c r="O748" t="s">
        <v>84</v>
      </c>
      <c r="P748">
        <v>78</v>
      </c>
      <c r="T748" t="s">
        <v>1443</v>
      </c>
      <c r="U748" t="s">
        <v>1561</v>
      </c>
      <c r="V748" t="s">
        <v>1562</v>
      </c>
      <c r="W748">
        <v>1</v>
      </c>
      <c r="AF748" t="s">
        <v>1563</v>
      </c>
      <c r="AH748" t="s">
        <v>112</v>
      </c>
      <c r="AI748" t="s">
        <v>112</v>
      </c>
      <c r="AJ748" t="s">
        <v>217</v>
      </c>
      <c r="AK748" t="s">
        <v>209</v>
      </c>
      <c r="AL748">
        <v>139.69164699999999</v>
      </c>
      <c r="AM748">
        <v>35.689185000000002</v>
      </c>
      <c r="AN748" s="2">
        <v>43904</v>
      </c>
      <c r="AO748">
        <v>13</v>
      </c>
      <c r="AP748">
        <v>13</v>
      </c>
      <c r="AR748" t="s">
        <v>1442</v>
      </c>
    </row>
    <row r="749" spans="1:44" x14ac:dyDescent="0.7">
      <c r="A749">
        <v>748</v>
      </c>
      <c r="B749" t="s">
        <v>1442</v>
      </c>
      <c r="F749">
        <v>60</v>
      </c>
      <c r="G749" t="s">
        <v>202</v>
      </c>
      <c r="H749" t="s">
        <v>1539</v>
      </c>
      <c r="I749" t="s">
        <v>1328</v>
      </c>
      <c r="J749" t="s">
        <v>84</v>
      </c>
      <c r="K749" t="s">
        <v>84</v>
      </c>
      <c r="N749" t="s">
        <v>84</v>
      </c>
      <c r="O749" t="s">
        <v>84</v>
      </c>
      <c r="P749">
        <v>79</v>
      </c>
      <c r="T749" t="s">
        <v>1443</v>
      </c>
      <c r="U749" t="s">
        <v>1561</v>
      </c>
      <c r="W749">
        <v>1</v>
      </c>
      <c r="AH749" t="s">
        <v>112</v>
      </c>
      <c r="AI749" t="s">
        <v>112</v>
      </c>
      <c r="AJ749" t="s">
        <v>217</v>
      </c>
      <c r="AK749" t="s">
        <v>209</v>
      </c>
      <c r="AL749">
        <v>139.69164699999999</v>
      </c>
      <c r="AM749">
        <v>35.689185000000002</v>
      </c>
      <c r="AN749" s="2">
        <v>43904</v>
      </c>
      <c r="AO749">
        <v>13</v>
      </c>
      <c r="AP749">
        <v>13</v>
      </c>
      <c r="AR749" t="s">
        <v>1442</v>
      </c>
    </row>
    <row r="750" spans="1:44" x14ac:dyDescent="0.7">
      <c r="A750">
        <v>749</v>
      </c>
      <c r="B750" t="s">
        <v>1442</v>
      </c>
      <c r="F750">
        <v>30</v>
      </c>
      <c r="G750" t="s">
        <v>202</v>
      </c>
      <c r="H750" t="s">
        <v>1539</v>
      </c>
      <c r="I750" t="s">
        <v>1255</v>
      </c>
      <c r="J750" t="s">
        <v>84</v>
      </c>
      <c r="K750" t="s">
        <v>84</v>
      </c>
      <c r="N750" t="s">
        <v>84</v>
      </c>
      <c r="O750" t="s">
        <v>84</v>
      </c>
      <c r="P750">
        <v>80</v>
      </c>
      <c r="T750" t="s">
        <v>1443</v>
      </c>
      <c r="U750" t="s">
        <v>1561</v>
      </c>
      <c r="W750">
        <v>1</v>
      </c>
      <c r="AH750" t="s">
        <v>112</v>
      </c>
      <c r="AI750" t="s">
        <v>112</v>
      </c>
      <c r="AJ750" t="s">
        <v>217</v>
      </c>
      <c r="AK750" t="s">
        <v>209</v>
      </c>
      <c r="AL750">
        <v>139.69164699999999</v>
      </c>
      <c r="AM750">
        <v>35.689185000000002</v>
      </c>
      <c r="AN750" s="2">
        <v>43904</v>
      </c>
      <c r="AO750">
        <v>13</v>
      </c>
      <c r="AP750">
        <v>13</v>
      </c>
      <c r="AR750" t="s">
        <v>1442</v>
      </c>
    </row>
    <row r="751" spans="1:44" x14ac:dyDescent="0.7">
      <c r="A751">
        <v>750</v>
      </c>
      <c r="B751" t="s">
        <v>1442</v>
      </c>
      <c r="F751">
        <v>40</v>
      </c>
      <c r="G751" t="s">
        <v>220</v>
      </c>
      <c r="H751" t="s">
        <v>1539</v>
      </c>
      <c r="I751" t="s">
        <v>1187</v>
      </c>
      <c r="J751" t="s">
        <v>84</v>
      </c>
      <c r="K751" t="s">
        <v>84</v>
      </c>
      <c r="N751" t="s">
        <v>84</v>
      </c>
      <c r="O751" t="s">
        <v>84</v>
      </c>
      <c r="P751">
        <v>81</v>
      </c>
      <c r="T751" t="s">
        <v>1443</v>
      </c>
      <c r="U751" t="s">
        <v>1561</v>
      </c>
      <c r="W751">
        <v>1</v>
      </c>
      <c r="AH751" t="s">
        <v>112</v>
      </c>
      <c r="AI751" t="s">
        <v>112</v>
      </c>
      <c r="AJ751" t="s">
        <v>217</v>
      </c>
      <c r="AK751" t="s">
        <v>225</v>
      </c>
      <c r="AL751">
        <v>139.69164699999999</v>
      </c>
      <c r="AM751">
        <v>35.689185000000002</v>
      </c>
      <c r="AN751" s="2">
        <v>43904</v>
      </c>
      <c r="AO751">
        <v>13</v>
      </c>
      <c r="AP751">
        <v>13</v>
      </c>
      <c r="AR751" t="s">
        <v>1442</v>
      </c>
    </row>
    <row r="752" spans="1:44" x14ac:dyDescent="0.7">
      <c r="A752">
        <v>751</v>
      </c>
      <c r="B752" t="s">
        <v>1442</v>
      </c>
      <c r="F752">
        <v>30</v>
      </c>
      <c r="G752" t="s">
        <v>202</v>
      </c>
      <c r="H752" t="s">
        <v>1539</v>
      </c>
      <c r="I752" t="s">
        <v>1255</v>
      </c>
      <c r="J752" t="s">
        <v>84</v>
      </c>
      <c r="K752" t="s">
        <v>84</v>
      </c>
      <c r="N752" t="s">
        <v>84</v>
      </c>
      <c r="O752" t="s">
        <v>84</v>
      </c>
      <c r="P752">
        <v>83</v>
      </c>
      <c r="T752" t="s">
        <v>1443</v>
      </c>
      <c r="U752" t="s">
        <v>1561</v>
      </c>
      <c r="W752">
        <v>1</v>
      </c>
      <c r="AH752" t="s">
        <v>112</v>
      </c>
      <c r="AI752" t="s">
        <v>112</v>
      </c>
      <c r="AJ752" t="s">
        <v>217</v>
      </c>
      <c r="AK752" t="s">
        <v>209</v>
      </c>
      <c r="AL752">
        <v>139.69164699999999</v>
      </c>
      <c r="AM752">
        <v>35.689185000000002</v>
      </c>
      <c r="AN752" s="2">
        <v>43904</v>
      </c>
      <c r="AO752">
        <v>13</v>
      </c>
      <c r="AP752">
        <v>13</v>
      </c>
      <c r="AR752" t="s">
        <v>1442</v>
      </c>
    </row>
    <row r="753" spans="1:44" x14ac:dyDescent="0.7">
      <c r="A753">
        <v>752</v>
      </c>
      <c r="B753" t="s">
        <v>1442</v>
      </c>
      <c r="F753">
        <v>60</v>
      </c>
      <c r="G753" t="s">
        <v>202</v>
      </c>
      <c r="H753" t="s">
        <v>1539</v>
      </c>
      <c r="I753" t="s">
        <v>1403</v>
      </c>
      <c r="J753" t="s">
        <v>84</v>
      </c>
      <c r="K753" t="s">
        <v>84</v>
      </c>
      <c r="N753" t="s">
        <v>84</v>
      </c>
      <c r="O753" t="s">
        <v>84</v>
      </c>
      <c r="P753">
        <v>84</v>
      </c>
      <c r="T753" t="s">
        <v>1443</v>
      </c>
      <c r="U753" t="s">
        <v>1561</v>
      </c>
      <c r="W753">
        <v>1</v>
      </c>
      <c r="AH753" t="s">
        <v>112</v>
      </c>
      <c r="AI753" t="s">
        <v>112</v>
      </c>
      <c r="AJ753" t="s">
        <v>217</v>
      </c>
      <c r="AK753" t="s">
        <v>209</v>
      </c>
      <c r="AL753">
        <v>139.69164699999999</v>
      </c>
      <c r="AM753">
        <v>35.689185000000002</v>
      </c>
      <c r="AN753" s="2">
        <v>43904</v>
      </c>
      <c r="AO753">
        <v>13</v>
      </c>
      <c r="AP753">
        <v>13</v>
      </c>
      <c r="AR753" t="s">
        <v>1442</v>
      </c>
    </row>
    <row r="754" spans="1:44" x14ac:dyDescent="0.7">
      <c r="A754">
        <v>753</v>
      </c>
      <c r="B754" t="s">
        <v>1442</v>
      </c>
      <c r="F754">
        <v>40</v>
      </c>
      <c r="G754" t="s">
        <v>202</v>
      </c>
      <c r="H754" t="s">
        <v>1539</v>
      </c>
      <c r="I754" t="s">
        <v>1187</v>
      </c>
      <c r="J754" t="s">
        <v>84</v>
      </c>
      <c r="K754" t="s">
        <v>84</v>
      </c>
      <c r="N754" t="s">
        <v>84</v>
      </c>
      <c r="O754" t="s">
        <v>84</v>
      </c>
      <c r="P754">
        <v>85</v>
      </c>
      <c r="T754" t="s">
        <v>1443</v>
      </c>
      <c r="U754" t="s">
        <v>1561</v>
      </c>
      <c r="W754">
        <v>1</v>
      </c>
      <c r="AH754" t="s">
        <v>112</v>
      </c>
      <c r="AI754" t="s">
        <v>112</v>
      </c>
      <c r="AJ754" t="s">
        <v>217</v>
      </c>
      <c r="AK754" t="s">
        <v>209</v>
      </c>
      <c r="AL754">
        <v>139.69164699999999</v>
      </c>
      <c r="AM754">
        <v>35.689185000000002</v>
      </c>
      <c r="AN754" s="2">
        <v>43904</v>
      </c>
      <c r="AO754">
        <v>13</v>
      </c>
      <c r="AP754">
        <v>13</v>
      </c>
      <c r="AR754" t="s">
        <v>1442</v>
      </c>
    </row>
    <row r="755" spans="1:44" x14ac:dyDescent="0.7">
      <c r="A755">
        <v>754</v>
      </c>
      <c r="B755" t="s">
        <v>1442</v>
      </c>
      <c r="F755">
        <v>60</v>
      </c>
      <c r="G755" t="s">
        <v>202</v>
      </c>
      <c r="H755" t="s">
        <v>1539</v>
      </c>
      <c r="I755" t="s">
        <v>1120</v>
      </c>
      <c r="J755" t="s">
        <v>84</v>
      </c>
      <c r="K755" t="s">
        <v>84</v>
      </c>
      <c r="N755" t="s">
        <v>84</v>
      </c>
      <c r="O755" t="s">
        <v>84</v>
      </c>
      <c r="P755">
        <v>86</v>
      </c>
      <c r="T755" t="s">
        <v>1443</v>
      </c>
      <c r="U755" t="s">
        <v>1561</v>
      </c>
      <c r="W755">
        <v>1</v>
      </c>
      <c r="AH755" t="s">
        <v>112</v>
      </c>
      <c r="AI755" t="s">
        <v>112</v>
      </c>
      <c r="AJ755" t="s">
        <v>217</v>
      </c>
      <c r="AK755" t="s">
        <v>209</v>
      </c>
      <c r="AL755">
        <v>139.69164699999999</v>
      </c>
      <c r="AM755">
        <v>35.689185000000002</v>
      </c>
      <c r="AN755" s="2">
        <v>43904</v>
      </c>
      <c r="AO755">
        <v>13</v>
      </c>
      <c r="AP755">
        <v>13</v>
      </c>
      <c r="AR755" t="s">
        <v>1442</v>
      </c>
    </row>
    <row r="756" spans="1:44" x14ac:dyDescent="0.7">
      <c r="A756">
        <v>755</v>
      </c>
      <c r="B756" t="s">
        <v>1442</v>
      </c>
      <c r="F756">
        <v>50</v>
      </c>
      <c r="G756" t="s">
        <v>202</v>
      </c>
      <c r="H756" t="s">
        <v>1539</v>
      </c>
      <c r="I756" t="s">
        <v>1120</v>
      </c>
      <c r="J756" t="s">
        <v>84</v>
      </c>
      <c r="K756" t="s">
        <v>84</v>
      </c>
      <c r="N756" t="s">
        <v>84</v>
      </c>
      <c r="O756" t="s">
        <v>84</v>
      </c>
      <c r="P756">
        <v>87</v>
      </c>
      <c r="T756" t="s">
        <v>1443</v>
      </c>
      <c r="U756" t="s">
        <v>1561</v>
      </c>
      <c r="W756">
        <v>1</v>
      </c>
      <c r="AH756" t="s">
        <v>112</v>
      </c>
      <c r="AI756" t="s">
        <v>112</v>
      </c>
      <c r="AJ756" t="s">
        <v>217</v>
      </c>
      <c r="AK756" t="s">
        <v>209</v>
      </c>
      <c r="AL756">
        <v>139.69164699999999</v>
      </c>
      <c r="AM756">
        <v>35.689185000000002</v>
      </c>
      <c r="AN756" s="2">
        <v>43904</v>
      </c>
      <c r="AO756">
        <v>13</v>
      </c>
      <c r="AP756">
        <v>13</v>
      </c>
      <c r="AR756" t="s">
        <v>1442</v>
      </c>
    </row>
    <row r="757" spans="1:44" x14ac:dyDescent="0.7">
      <c r="A757">
        <v>756</v>
      </c>
      <c r="B757" t="s">
        <v>1442</v>
      </c>
      <c r="F757">
        <v>70</v>
      </c>
      <c r="G757" t="s">
        <v>202</v>
      </c>
      <c r="H757" t="s">
        <v>1539</v>
      </c>
      <c r="I757" t="s">
        <v>1053</v>
      </c>
      <c r="J757" t="s">
        <v>84</v>
      </c>
      <c r="K757" t="s">
        <v>90</v>
      </c>
      <c r="M757" t="s">
        <v>433</v>
      </c>
      <c r="N757" t="s">
        <v>434</v>
      </c>
      <c r="O757" t="s">
        <v>84</v>
      </c>
      <c r="P757" t="s">
        <v>1564</v>
      </c>
      <c r="T757" t="s">
        <v>1443</v>
      </c>
      <c r="U757" t="s">
        <v>1561</v>
      </c>
      <c r="V757" t="s">
        <v>1565</v>
      </c>
      <c r="W757">
        <v>1</v>
      </c>
      <c r="AH757" t="s">
        <v>112</v>
      </c>
      <c r="AI757" t="s">
        <v>113</v>
      </c>
      <c r="AJ757" t="s">
        <v>217</v>
      </c>
      <c r="AK757" t="s">
        <v>209</v>
      </c>
      <c r="AL757">
        <v>139.373234</v>
      </c>
      <c r="AM757">
        <v>35.571373999999999</v>
      </c>
      <c r="AN757" s="2">
        <v>43904</v>
      </c>
      <c r="AO757">
        <v>13</v>
      </c>
      <c r="AP757">
        <v>14</v>
      </c>
      <c r="AR757" t="s">
        <v>1442</v>
      </c>
    </row>
    <row r="758" spans="1:44" x14ac:dyDescent="0.7">
      <c r="A758">
        <v>757</v>
      </c>
      <c r="B758" t="s">
        <v>1442</v>
      </c>
      <c r="F758">
        <v>50</v>
      </c>
      <c r="G758" t="s">
        <v>202</v>
      </c>
      <c r="H758" t="s">
        <v>1539</v>
      </c>
      <c r="I758" t="s">
        <v>1187</v>
      </c>
      <c r="J758" t="s">
        <v>66</v>
      </c>
      <c r="K758" t="s">
        <v>66</v>
      </c>
      <c r="M758" t="s">
        <v>880</v>
      </c>
      <c r="N758" t="s">
        <v>881</v>
      </c>
      <c r="O758" t="s">
        <v>66</v>
      </c>
      <c r="T758" t="s">
        <v>1443</v>
      </c>
      <c r="U758" t="s">
        <v>1566</v>
      </c>
      <c r="W758">
        <v>1</v>
      </c>
      <c r="AH758" t="s">
        <v>126</v>
      </c>
      <c r="AI758" t="s">
        <v>126</v>
      </c>
      <c r="AJ758" t="s">
        <v>253</v>
      </c>
      <c r="AK758" t="s">
        <v>209</v>
      </c>
      <c r="AL758">
        <v>135.50978699999999</v>
      </c>
      <c r="AM758">
        <v>34.681075</v>
      </c>
      <c r="AN758" s="2">
        <v>43904</v>
      </c>
      <c r="AO758">
        <v>27</v>
      </c>
      <c r="AP758">
        <v>27</v>
      </c>
      <c r="AR758" t="s">
        <v>1442</v>
      </c>
    </row>
    <row r="759" spans="1:44" x14ac:dyDescent="0.7">
      <c r="A759">
        <v>758</v>
      </c>
      <c r="B759" t="s">
        <v>1442</v>
      </c>
      <c r="F759">
        <v>80</v>
      </c>
      <c r="G759" t="s">
        <v>220</v>
      </c>
      <c r="H759" t="s">
        <v>1539</v>
      </c>
      <c r="I759" t="s">
        <v>1303</v>
      </c>
      <c r="J759" t="s">
        <v>66</v>
      </c>
      <c r="K759" t="s">
        <v>66</v>
      </c>
      <c r="M759" t="s">
        <v>880</v>
      </c>
      <c r="N759" t="s">
        <v>881</v>
      </c>
      <c r="O759" t="s">
        <v>66</v>
      </c>
      <c r="T759" t="s">
        <v>1443</v>
      </c>
      <c r="U759" t="s">
        <v>1566</v>
      </c>
      <c r="W759">
        <v>1</v>
      </c>
      <c r="AH759" t="s">
        <v>126</v>
      </c>
      <c r="AI759" t="s">
        <v>126</v>
      </c>
      <c r="AJ759" t="s">
        <v>253</v>
      </c>
      <c r="AK759" t="s">
        <v>225</v>
      </c>
      <c r="AL759">
        <v>135.50978699999999</v>
      </c>
      <c r="AM759">
        <v>34.681075</v>
      </c>
      <c r="AN759" s="2">
        <v>43904</v>
      </c>
      <c r="AO759">
        <v>27</v>
      </c>
      <c r="AP759">
        <v>27</v>
      </c>
      <c r="AR759" t="s">
        <v>1442</v>
      </c>
    </row>
    <row r="760" spans="1:44" x14ac:dyDescent="0.7">
      <c r="A760">
        <v>759</v>
      </c>
      <c r="B760" t="s">
        <v>1442</v>
      </c>
      <c r="F760">
        <v>50</v>
      </c>
      <c r="G760" t="s">
        <v>202</v>
      </c>
      <c r="H760" t="s">
        <v>1539</v>
      </c>
      <c r="I760" t="s">
        <v>1328</v>
      </c>
      <c r="J760" t="s">
        <v>66</v>
      </c>
      <c r="K760" t="s">
        <v>66</v>
      </c>
      <c r="M760" t="s">
        <v>880</v>
      </c>
      <c r="N760" t="s">
        <v>881</v>
      </c>
      <c r="O760" t="s">
        <v>66</v>
      </c>
      <c r="T760" t="s">
        <v>1443</v>
      </c>
      <c r="U760" t="s">
        <v>1566</v>
      </c>
      <c r="W760">
        <v>1</v>
      </c>
      <c r="AH760" t="s">
        <v>126</v>
      </c>
      <c r="AI760" t="s">
        <v>126</v>
      </c>
      <c r="AJ760" t="s">
        <v>253</v>
      </c>
      <c r="AK760" t="s">
        <v>209</v>
      </c>
      <c r="AL760">
        <v>135.50978699999999</v>
      </c>
      <c r="AM760">
        <v>34.681075</v>
      </c>
      <c r="AN760" s="2">
        <v>43904</v>
      </c>
      <c r="AO760">
        <v>27</v>
      </c>
      <c r="AP760">
        <v>27</v>
      </c>
      <c r="AR760" t="s">
        <v>1442</v>
      </c>
    </row>
    <row r="761" spans="1:44" x14ac:dyDescent="0.7">
      <c r="A761">
        <v>760</v>
      </c>
      <c r="B761" t="s">
        <v>1442</v>
      </c>
      <c r="F761">
        <v>50</v>
      </c>
      <c r="G761" t="s">
        <v>220</v>
      </c>
      <c r="H761" t="s">
        <v>1539</v>
      </c>
      <c r="I761" t="s">
        <v>1493</v>
      </c>
      <c r="J761" t="s">
        <v>66</v>
      </c>
      <c r="K761" t="s">
        <v>66</v>
      </c>
      <c r="M761" t="s">
        <v>1150</v>
      </c>
      <c r="N761" t="s">
        <v>1151</v>
      </c>
      <c r="O761" t="s">
        <v>66</v>
      </c>
      <c r="T761" t="s">
        <v>1443</v>
      </c>
      <c r="U761" t="s">
        <v>1566</v>
      </c>
      <c r="W761">
        <v>1</v>
      </c>
      <c r="AH761" t="s">
        <v>126</v>
      </c>
      <c r="AI761" t="s">
        <v>126</v>
      </c>
      <c r="AJ761" t="s">
        <v>253</v>
      </c>
      <c r="AK761" t="s">
        <v>225</v>
      </c>
      <c r="AL761">
        <v>135.62366</v>
      </c>
      <c r="AM761">
        <v>34.712018</v>
      </c>
      <c r="AN761" s="2">
        <v>43904</v>
      </c>
      <c r="AO761">
        <v>27</v>
      </c>
      <c r="AP761">
        <v>27</v>
      </c>
      <c r="AR761" t="s">
        <v>1442</v>
      </c>
    </row>
    <row r="762" spans="1:44" x14ac:dyDescent="0.7">
      <c r="A762">
        <v>761</v>
      </c>
      <c r="B762" t="s">
        <v>1442</v>
      </c>
      <c r="F762">
        <v>20</v>
      </c>
      <c r="G762" t="s">
        <v>220</v>
      </c>
      <c r="H762" t="s">
        <v>1539</v>
      </c>
      <c r="I762" t="s">
        <v>906</v>
      </c>
      <c r="J762" t="s">
        <v>66</v>
      </c>
      <c r="K762" t="s">
        <v>66</v>
      </c>
      <c r="M762" t="s">
        <v>1291</v>
      </c>
      <c r="N762" t="s">
        <v>1292</v>
      </c>
      <c r="O762" t="s">
        <v>66</v>
      </c>
      <c r="T762" t="s">
        <v>1443</v>
      </c>
      <c r="U762" t="s">
        <v>1566</v>
      </c>
      <c r="W762">
        <v>1</v>
      </c>
      <c r="AH762" t="s">
        <v>126</v>
      </c>
      <c r="AI762" t="s">
        <v>126</v>
      </c>
      <c r="AJ762" t="s">
        <v>253</v>
      </c>
      <c r="AK762" t="s">
        <v>225</v>
      </c>
      <c r="AL762">
        <v>135.56850399999999</v>
      </c>
      <c r="AM762">
        <v>34.816338000000002</v>
      </c>
      <c r="AN762" s="2">
        <v>43904</v>
      </c>
      <c r="AO762">
        <v>27</v>
      </c>
      <c r="AP762">
        <v>27</v>
      </c>
      <c r="AR762" t="s">
        <v>1442</v>
      </c>
    </row>
    <row r="763" spans="1:44" x14ac:dyDescent="0.7">
      <c r="A763">
        <v>762</v>
      </c>
      <c r="B763" t="s">
        <v>1442</v>
      </c>
      <c r="F763">
        <v>60</v>
      </c>
      <c r="G763" t="s">
        <v>202</v>
      </c>
      <c r="H763" t="s">
        <v>1539</v>
      </c>
      <c r="I763" t="s">
        <v>1053</v>
      </c>
      <c r="J763" t="s">
        <v>66</v>
      </c>
      <c r="K763" t="s">
        <v>66</v>
      </c>
      <c r="M763" t="s">
        <v>1567</v>
      </c>
      <c r="N763" t="s">
        <v>1568</v>
      </c>
      <c r="O763" t="s">
        <v>66</v>
      </c>
      <c r="T763" t="s">
        <v>1443</v>
      </c>
      <c r="U763" t="s">
        <v>1566</v>
      </c>
      <c r="W763">
        <v>1</v>
      </c>
      <c r="AH763" t="s">
        <v>126</v>
      </c>
      <c r="AI763" t="s">
        <v>126</v>
      </c>
      <c r="AJ763" t="s">
        <v>253</v>
      </c>
      <c r="AK763" t="s">
        <v>209</v>
      </c>
      <c r="AL763">
        <v>135.327338</v>
      </c>
      <c r="AM763">
        <v>34.406846999999999</v>
      </c>
      <c r="AN763" s="2">
        <v>43904</v>
      </c>
      <c r="AO763">
        <v>27</v>
      </c>
      <c r="AP763">
        <v>27</v>
      </c>
      <c r="AR763" t="s">
        <v>1442</v>
      </c>
    </row>
    <row r="764" spans="1:44" x14ac:dyDescent="0.7">
      <c r="A764">
        <v>763</v>
      </c>
      <c r="B764" t="s">
        <v>1442</v>
      </c>
      <c r="F764">
        <v>30</v>
      </c>
      <c r="G764" t="s">
        <v>220</v>
      </c>
      <c r="H764" t="s">
        <v>1539</v>
      </c>
      <c r="I764" t="s">
        <v>1454</v>
      </c>
      <c r="J764" t="s">
        <v>66</v>
      </c>
      <c r="K764" t="s">
        <v>66</v>
      </c>
      <c r="M764" t="s">
        <v>1295</v>
      </c>
      <c r="N764" t="s">
        <v>1296</v>
      </c>
      <c r="O764" t="s">
        <v>66</v>
      </c>
      <c r="T764" t="s">
        <v>1443</v>
      </c>
      <c r="U764" t="s">
        <v>1566</v>
      </c>
      <c r="W764">
        <v>1</v>
      </c>
      <c r="AH764" t="s">
        <v>126</v>
      </c>
      <c r="AI764" t="s">
        <v>126</v>
      </c>
      <c r="AJ764" t="s">
        <v>253</v>
      </c>
      <c r="AK764" t="s">
        <v>225</v>
      </c>
      <c r="AL764">
        <v>135.586896</v>
      </c>
      <c r="AM764">
        <v>34.739150000000002</v>
      </c>
      <c r="AN764" s="2">
        <v>43904</v>
      </c>
      <c r="AO764">
        <v>27</v>
      </c>
      <c r="AP764">
        <v>27</v>
      </c>
      <c r="AR764" t="s">
        <v>1442</v>
      </c>
    </row>
    <row r="765" spans="1:44" x14ac:dyDescent="0.7">
      <c r="A765">
        <v>764</v>
      </c>
      <c r="B765" t="s">
        <v>1442</v>
      </c>
      <c r="F765">
        <v>40</v>
      </c>
      <c r="G765" t="s">
        <v>220</v>
      </c>
      <c r="H765" t="s">
        <v>1539</v>
      </c>
      <c r="J765" t="s">
        <v>66</v>
      </c>
      <c r="K765" t="s">
        <v>66</v>
      </c>
      <c r="M765" t="s">
        <v>1324</v>
      </c>
      <c r="N765" t="s">
        <v>1325</v>
      </c>
      <c r="O765" t="s">
        <v>66</v>
      </c>
      <c r="T765" t="s">
        <v>1443</v>
      </c>
      <c r="U765" t="s">
        <v>1566</v>
      </c>
      <c r="W765">
        <v>1</v>
      </c>
      <c r="AH765" t="s">
        <v>126</v>
      </c>
      <c r="AI765" t="s">
        <v>126</v>
      </c>
      <c r="AJ765" t="s">
        <v>253</v>
      </c>
      <c r="AK765" t="s">
        <v>225</v>
      </c>
      <c r="AL765">
        <v>135.600977</v>
      </c>
      <c r="AM765">
        <v>34.626866</v>
      </c>
      <c r="AN765" s="2">
        <v>43904</v>
      </c>
      <c r="AO765">
        <v>27</v>
      </c>
      <c r="AP765">
        <v>27</v>
      </c>
      <c r="AR765" t="s">
        <v>1442</v>
      </c>
    </row>
    <row r="766" spans="1:44" x14ac:dyDescent="0.7">
      <c r="A766">
        <v>765</v>
      </c>
      <c r="B766" t="s">
        <v>1442</v>
      </c>
      <c r="F766">
        <v>60</v>
      </c>
      <c r="G766" t="s">
        <v>220</v>
      </c>
      <c r="H766" t="s">
        <v>1539</v>
      </c>
      <c r="I766" t="s">
        <v>1053</v>
      </c>
      <c r="J766" t="s">
        <v>66</v>
      </c>
      <c r="K766" t="s">
        <v>66</v>
      </c>
      <c r="M766" t="s">
        <v>1243</v>
      </c>
      <c r="N766" t="s">
        <v>1244</v>
      </c>
      <c r="O766" t="s">
        <v>66</v>
      </c>
      <c r="T766" t="s">
        <v>1443</v>
      </c>
      <c r="U766" t="s">
        <v>1566</v>
      </c>
      <c r="W766">
        <v>1</v>
      </c>
      <c r="AH766" t="s">
        <v>126</v>
      </c>
      <c r="AI766" t="s">
        <v>126</v>
      </c>
      <c r="AJ766" t="s">
        <v>253</v>
      </c>
      <c r="AK766" t="s">
        <v>225</v>
      </c>
      <c r="AL766">
        <v>135.51677100000001</v>
      </c>
      <c r="AM766">
        <v>34.759251999999996</v>
      </c>
      <c r="AN766" s="2">
        <v>43904</v>
      </c>
      <c r="AO766">
        <v>27</v>
      </c>
      <c r="AP766">
        <v>27</v>
      </c>
      <c r="AR766" t="s">
        <v>1442</v>
      </c>
    </row>
    <row r="767" spans="1:44" x14ac:dyDescent="0.7">
      <c r="A767">
        <v>766</v>
      </c>
      <c r="B767" t="s">
        <v>1442</v>
      </c>
      <c r="F767">
        <v>30</v>
      </c>
      <c r="G767" t="s">
        <v>202</v>
      </c>
      <c r="H767" t="s">
        <v>1539</v>
      </c>
      <c r="I767" t="s">
        <v>1328</v>
      </c>
      <c r="J767" t="s">
        <v>66</v>
      </c>
      <c r="K767" t="s">
        <v>66</v>
      </c>
      <c r="M767" t="s">
        <v>1243</v>
      </c>
      <c r="N767" t="s">
        <v>1244</v>
      </c>
      <c r="O767" t="s">
        <v>66</v>
      </c>
      <c r="T767" t="s">
        <v>1443</v>
      </c>
      <c r="U767" t="s">
        <v>1566</v>
      </c>
      <c r="W767">
        <v>1</v>
      </c>
      <c r="AH767" t="s">
        <v>126</v>
      </c>
      <c r="AI767" t="s">
        <v>126</v>
      </c>
      <c r="AJ767" t="s">
        <v>253</v>
      </c>
      <c r="AK767" t="s">
        <v>209</v>
      </c>
      <c r="AL767">
        <v>135.51677100000001</v>
      </c>
      <c r="AM767">
        <v>34.759251999999996</v>
      </c>
      <c r="AN767" s="2">
        <v>43904</v>
      </c>
      <c r="AO767">
        <v>27</v>
      </c>
      <c r="AP767">
        <v>27</v>
      </c>
      <c r="AR767" t="s">
        <v>1442</v>
      </c>
    </row>
    <row r="768" spans="1:44" x14ac:dyDescent="0.7">
      <c r="A768">
        <v>767</v>
      </c>
      <c r="B768" t="s">
        <v>1442</v>
      </c>
      <c r="F768">
        <v>80</v>
      </c>
      <c r="G768" t="s">
        <v>220</v>
      </c>
      <c r="H768" t="s">
        <v>1539</v>
      </c>
      <c r="I768" t="s">
        <v>1328</v>
      </c>
      <c r="J768" t="s">
        <v>56</v>
      </c>
      <c r="K768" t="s">
        <v>56</v>
      </c>
      <c r="M768" t="s">
        <v>1367</v>
      </c>
      <c r="N768" t="s">
        <v>1368</v>
      </c>
      <c r="O768" t="s">
        <v>1367</v>
      </c>
      <c r="Q768">
        <v>4</v>
      </c>
      <c r="T768" t="s">
        <v>1443</v>
      </c>
      <c r="U768" t="s">
        <v>1335</v>
      </c>
      <c r="V768" t="s">
        <v>1569</v>
      </c>
      <c r="W768">
        <v>1</v>
      </c>
      <c r="AH768" t="s">
        <v>127</v>
      </c>
      <c r="AI768" t="s">
        <v>127</v>
      </c>
      <c r="AJ768" t="s">
        <v>1371</v>
      </c>
      <c r="AK768" t="s">
        <v>225</v>
      </c>
      <c r="AL768">
        <v>135.40637599999999</v>
      </c>
      <c r="AM768">
        <v>34.733733999999998</v>
      </c>
      <c r="AN768" s="2">
        <v>43904</v>
      </c>
      <c r="AO768">
        <v>28</v>
      </c>
      <c r="AP768">
        <v>28</v>
      </c>
      <c r="AR768" t="s">
        <v>1442</v>
      </c>
    </row>
    <row r="769" spans="1:44" x14ac:dyDescent="0.7">
      <c r="A769">
        <v>768</v>
      </c>
      <c r="B769" t="s">
        <v>1442</v>
      </c>
      <c r="C769" t="s">
        <v>397</v>
      </c>
      <c r="F769">
        <v>20</v>
      </c>
      <c r="G769" t="s">
        <v>202</v>
      </c>
      <c r="H769" t="s">
        <v>1539</v>
      </c>
      <c r="J769" t="s">
        <v>56</v>
      </c>
      <c r="K769" t="s">
        <v>56</v>
      </c>
      <c r="M769" t="s">
        <v>1367</v>
      </c>
      <c r="N769" t="s">
        <v>1368</v>
      </c>
      <c r="O769" t="s">
        <v>1367</v>
      </c>
      <c r="Q769">
        <v>5</v>
      </c>
      <c r="R769" t="s">
        <v>205</v>
      </c>
      <c r="T769" t="s">
        <v>1443</v>
      </c>
      <c r="U769" t="s">
        <v>1335</v>
      </c>
      <c r="V769" t="s">
        <v>1570</v>
      </c>
      <c r="W769">
        <v>1</v>
      </c>
      <c r="AH769" t="s">
        <v>127</v>
      </c>
      <c r="AI769" t="s">
        <v>127</v>
      </c>
      <c r="AJ769" t="s">
        <v>1371</v>
      </c>
      <c r="AK769" t="s">
        <v>209</v>
      </c>
      <c r="AL769">
        <v>135.40637599999999</v>
      </c>
      <c r="AM769">
        <v>34.733733999999998</v>
      </c>
      <c r="AN769" s="2">
        <v>43904</v>
      </c>
      <c r="AO769">
        <v>28</v>
      </c>
      <c r="AP769">
        <v>28</v>
      </c>
      <c r="AR769" t="s">
        <v>1442</v>
      </c>
    </row>
    <row r="770" spans="1:44" x14ac:dyDescent="0.7">
      <c r="A770">
        <v>769</v>
      </c>
      <c r="B770" t="s">
        <v>1442</v>
      </c>
      <c r="F770">
        <v>20</v>
      </c>
      <c r="G770" t="s">
        <v>220</v>
      </c>
      <c r="H770" t="s">
        <v>1539</v>
      </c>
      <c r="J770" t="s">
        <v>56</v>
      </c>
      <c r="K770" t="s">
        <v>56</v>
      </c>
      <c r="N770" t="s">
        <v>56</v>
      </c>
      <c r="O770" t="s">
        <v>56</v>
      </c>
      <c r="T770" t="s">
        <v>1443</v>
      </c>
      <c r="U770" t="s">
        <v>1335</v>
      </c>
      <c r="W770">
        <v>1</v>
      </c>
      <c r="AH770" t="s">
        <v>127</v>
      </c>
      <c r="AI770" t="s">
        <v>127</v>
      </c>
      <c r="AJ770" t="s">
        <v>1147</v>
      </c>
      <c r="AK770" t="s">
        <v>225</v>
      </c>
      <c r="AL770">
        <v>135.183087</v>
      </c>
      <c r="AM770">
        <v>34.691279000000002</v>
      </c>
      <c r="AN770" s="2">
        <v>43904</v>
      </c>
      <c r="AO770">
        <v>28</v>
      </c>
      <c r="AP770">
        <v>28</v>
      </c>
      <c r="AR770" t="s">
        <v>1442</v>
      </c>
    </row>
    <row r="771" spans="1:44" x14ac:dyDescent="0.7">
      <c r="A771">
        <v>770</v>
      </c>
      <c r="B771" t="s">
        <v>1442</v>
      </c>
      <c r="F771">
        <v>50</v>
      </c>
      <c r="G771" t="s">
        <v>202</v>
      </c>
      <c r="H771" t="s">
        <v>1539</v>
      </c>
      <c r="J771" t="s">
        <v>56</v>
      </c>
      <c r="K771" t="s">
        <v>56</v>
      </c>
      <c r="N771" t="s">
        <v>56</v>
      </c>
      <c r="O771" t="s">
        <v>56</v>
      </c>
      <c r="T771" t="s">
        <v>1443</v>
      </c>
      <c r="U771" t="s">
        <v>1335</v>
      </c>
      <c r="W771">
        <v>1</v>
      </c>
      <c r="AH771" t="s">
        <v>127</v>
      </c>
      <c r="AI771" t="s">
        <v>127</v>
      </c>
      <c r="AJ771" t="s">
        <v>1147</v>
      </c>
      <c r="AK771" t="s">
        <v>209</v>
      </c>
      <c r="AL771">
        <v>135.183087</v>
      </c>
      <c r="AM771">
        <v>34.691279000000002</v>
      </c>
      <c r="AN771" s="2">
        <v>43904</v>
      </c>
      <c r="AO771">
        <v>28</v>
      </c>
      <c r="AP771">
        <v>28</v>
      </c>
      <c r="AR771" t="s">
        <v>1442</v>
      </c>
    </row>
    <row r="772" spans="1:44" x14ac:dyDescent="0.7">
      <c r="A772">
        <v>771</v>
      </c>
      <c r="B772" t="s">
        <v>1442</v>
      </c>
      <c r="F772">
        <v>50</v>
      </c>
      <c r="G772" t="s">
        <v>202</v>
      </c>
      <c r="H772" t="s">
        <v>1539</v>
      </c>
      <c r="J772" t="s">
        <v>56</v>
      </c>
      <c r="K772" t="s">
        <v>56</v>
      </c>
      <c r="N772" t="s">
        <v>56</v>
      </c>
      <c r="O772" t="s">
        <v>56</v>
      </c>
      <c r="T772" t="s">
        <v>1443</v>
      </c>
      <c r="U772" t="s">
        <v>1335</v>
      </c>
      <c r="W772">
        <v>1</v>
      </c>
      <c r="AH772" t="s">
        <v>127</v>
      </c>
      <c r="AI772" t="s">
        <v>127</v>
      </c>
      <c r="AJ772" t="s">
        <v>1147</v>
      </c>
      <c r="AK772" t="s">
        <v>209</v>
      </c>
      <c r="AL772">
        <v>135.183087</v>
      </c>
      <c r="AM772">
        <v>34.691279000000002</v>
      </c>
      <c r="AN772" s="2">
        <v>43904</v>
      </c>
      <c r="AO772">
        <v>28</v>
      </c>
      <c r="AP772">
        <v>28</v>
      </c>
      <c r="AR772" t="s">
        <v>1442</v>
      </c>
    </row>
    <row r="773" spans="1:44" x14ac:dyDescent="0.7">
      <c r="A773">
        <v>772</v>
      </c>
      <c r="B773" t="s">
        <v>1442</v>
      </c>
      <c r="F773">
        <v>50</v>
      </c>
      <c r="G773" t="s">
        <v>220</v>
      </c>
      <c r="H773" t="s">
        <v>1539</v>
      </c>
      <c r="J773" t="s">
        <v>56</v>
      </c>
      <c r="K773" t="s">
        <v>56</v>
      </c>
      <c r="N773" t="s">
        <v>56</v>
      </c>
      <c r="O773" t="s">
        <v>56</v>
      </c>
      <c r="T773" t="s">
        <v>1443</v>
      </c>
      <c r="U773" t="s">
        <v>1335</v>
      </c>
      <c r="W773">
        <v>1</v>
      </c>
      <c r="AH773" t="s">
        <v>127</v>
      </c>
      <c r="AI773" t="s">
        <v>127</v>
      </c>
      <c r="AJ773" t="s">
        <v>1147</v>
      </c>
      <c r="AK773" t="s">
        <v>225</v>
      </c>
      <c r="AL773">
        <v>135.183087</v>
      </c>
      <c r="AM773">
        <v>34.691279000000002</v>
      </c>
      <c r="AN773" s="2">
        <v>43904</v>
      </c>
      <c r="AO773">
        <v>28</v>
      </c>
      <c r="AP773">
        <v>28</v>
      </c>
      <c r="AR773" t="s">
        <v>1442</v>
      </c>
    </row>
    <row r="774" spans="1:44" x14ac:dyDescent="0.7">
      <c r="A774">
        <v>773</v>
      </c>
      <c r="B774" t="s">
        <v>1442</v>
      </c>
      <c r="F774">
        <v>80</v>
      </c>
      <c r="G774" t="s">
        <v>220</v>
      </c>
      <c r="H774" t="s">
        <v>1539</v>
      </c>
      <c r="J774" t="s">
        <v>56</v>
      </c>
      <c r="K774" t="s">
        <v>56</v>
      </c>
      <c r="N774" t="s">
        <v>56</v>
      </c>
      <c r="O774" t="s">
        <v>56</v>
      </c>
      <c r="T774" t="s">
        <v>1443</v>
      </c>
      <c r="U774" t="s">
        <v>1335</v>
      </c>
      <c r="W774">
        <v>1</v>
      </c>
      <c r="AH774" t="s">
        <v>127</v>
      </c>
      <c r="AI774" t="s">
        <v>127</v>
      </c>
      <c r="AJ774" t="s">
        <v>1147</v>
      </c>
      <c r="AK774" t="s">
        <v>225</v>
      </c>
      <c r="AL774">
        <v>135.183087</v>
      </c>
      <c r="AM774">
        <v>34.691279000000002</v>
      </c>
      <c r="AN774" s="2">
        <v>43904</v>
      </c>
      <c r="AO774">
        <v>28</v>
      </c>
      <c r="AP774">
        <v>28</v>
      </c>
      <c r="AR774" t="s">
        <v>1442</v>
      </c>
    </row>
    <row r="775" spans="1:44" x14ac:dyDescent="0.7">
      <c r="A775">
        <v>774</v>
      </c>
      <c r="B775" t="s">
        <v>1442</v>
      </c>
      <c r="F775">
        <v>80</v>
      </c>
      <c r="G775" t="s">
        <v>202</v>
      </c>
      <c r="H775" t="s">
        <v>1539</v>
      </c>
      <c r="I775" t="s">
        <v>1303</v>
      </c>
      <c r="J775" t="s">
        <v>56</v>
      </c>
      <c r="K775" t="s">
        <v>56</v>
      </c>
      <c r="N775" t="s">
        <v>56</v>
      </c>
      <c r="O775" t="s">
        <v>56</v>
      </c>
      <c r="R775" t="s">
        <v>478</v>
      </c>
      <c r="S775" t="s">
        <v>1460</v>
      </c>
      <c r="T775" t="s">
        <v>1443</v>
      </c>
      <c r="U775" t="s">
        <v>1335</v>
      </c>
      <c r="V775" t="s">
        <v>1571</v>
      </c>
      <c r="W775">
        <v>1</v>
      </c>
      <c r="AH775" t="s">
        <v>127</v>
      </c>
      <c r="AI775" t="s">
        <v>127</v>
      </c>
      <c r="AJ775" t="s">
        <v>1147</v>
      </c>
      <c r="AK775" t="s">
        <v>209</v>
      </c>
      <c r="AL775">
        <v>135.183087</v>
      </c>
      <c r="AM775">
        <v>34.691279000000002</v>
      </c>
      <c r="AN775" s="2">
        <v>43904</v>
      </c>
      <c r="AO775">
        <v>28</v>
      </c>
      <c r="AP775">
        <v>28</v>
      </c>
      <c r="AR775" t="s">
        <v>1442</v>
      </c>
    </row>
    <row r="776" spans="1:44" x14ac:dyDescent="0.7">
      <c r="A776">
        <v>775</v>
      </c>
      <c r="B776" t="s">
        <v>1442</v>
      </c>
      <c r="F776">
        <v>50</v>
      </c>
      <c r="G776" t="s">
        <v>202</v>
      </c>
      <c r="H776" t="s">
        <v>1539</v>
      </c>
      <c r="I776" t="s">
        <v>1353</v>
      </c>
      <c r="J776" t="s">
        <v>56</v>
      </c>
      <c r="K776" t="s">
        <v>56</v>
      </c>
      <c r="M776" t="s">
        <v>1430</v>
      </c>
      <c r="N776" t="s">
        <v>1431</v>
      </c>
      <c r="O776" t="s">
        <v>56</v>
      </c>
      <c r="T776" t="s">
        <v>1443</v>
      </c>
      <c r="U776" t="s">
        <v>1335</v>
      </c>
      <c r="W776">
        <v>1</v>
      </c>
      <c r="AH776" t="s">
        <v>127</v>
      </c>
      <c r="AI776" t="s">
        <v>127</v>
      </c>
      <c r="AJ776" t="s">
        <v>1147</v>
      </c>
      <c r="AK776" t="s">
        <v>209</v>
      </c>
      <c r="AL776">
        <v>135.30416199999999</v>
      </c>
      <c r="AM776">
        <v>34.726951999999997</v>
      </c>
      <c r="AN776" s="2">
        <v>43904</v>
      </c>
      <c r="AO776">
        <v>28</v>
      </c>
      <c r="AP776">
        <v>28</v>
      </c>
      <c r="AR776" t="s">
        <v>1442</v>
      </c>
    </row>
    <row r="777" spans="1:44" x14ac:dyDescent="0.7">
      <c r="A777">
        <v>776</v>
      </c>
      <c r="B777" t="s">
        <v>1442</v>
      </c>
      <c r="F777">
        <v>70</v>
      </c>
      <c r="G777" t="s">
        <v>202</v>
      </c>
      <c r="H777" t="s">
        <v>1539</v>
      </c>
      <c r="I777" t="s">
        <v>1328</v>
      </c>
      <c r="J777" t="s">
        <v>56</v>
      </c>
      <c r="K777" t="s">
        <v>56</v>
      </c>
      <c r="M777" t="s">
        <v>1430</v>
      </c>
      <c r="N777" t="s">
        <v>1431</v>
      </c>
      <c r="O777" t="s">
        <v>56</v>
      </c>
      <c r="T777" t="s">
        <v>1443</v>
      </c>
      <c r="U777" t="s">
        <v>1335</v>
      </c>
      <c r="W777">
        <v>1</v>
      </c>
      <c r="AH777" t="s">
        <v>127</v>
      </c>
      <c r="AI777" t="s">
        <v>127</v>
      </c>
      <c r="AJ777" t="s">
        <v>1147</v>
      </c>
      <c r="AK777" t="s">
        <v>209</v>
      </c>
      <c r="AL777">
        <v>135.30416199999999</v>
      </c>
      <c r="AM777">
        <v>34.726951999999997</v>
      </c>
      <c r="AN777" s="2">
        <v>43904</v>
      </c>
      <c r="AO777">
        <v>28</v>
      </c>
      <c r="AP777">
        <v>28</v>
      </c>
      <c r="AR777" t="s">
        <v>1442</v>
      </c>
    </row>
    <row r="778" spans="1:44" x14ac:dyDescent="0.7">
      <c r="A778">
        <v>777</v>
      </c>
      <c r="B778" t="s">
        <v>1442</v>
      </c>
      <c r="F778">
        <v>60</v>
      </c>
      <c r="G778" t="s">
        <v>202</v>
      </c>
      <c r="H778" t="s">
        <v>1539</v>
      </c>
      <c r="I778" t="s">
        <v>971</v>
      </c>
      <c r="J778" t="s">
        <v>56</v>
      </c>
      <c r="K778" t="s">
        <v>56</v>
      </c>
      <c r="M778" t="s">
        <v>1210</v>
      </c>
      <c r="N778" t="s">
        <v>1211</v>
      </c>
      <c r="O778" t="s">
        <v>56</v>
      </c>
      <c r="T778" t="s">
        <v>1443</v>
      </c>
      <c r="U778" t="s">
        <v>1335</v>
      </c>
      <c r="W778">
        <v>1</v>
      </c>
      <c r="AH778" t="s">
        <v>127</v>
      </c>
      <c r="AI778" t="s">
        <v>127</v>
      </c>
      <c r="AJ778" t="s">
        <v>1147</v>
      </c>
      <c r="AK778" t="s">
        <v>209</v>
      </c>
      <c r="AL778">
        <v>135.22545400000001</v>
      </c>
      <c r="AM778">
        <v>34.889997999999999</v>
      </c>
      <c r="AN778" s="2">
        <v>43904</v>
      </c>
      <c r="AO778">
        <v>28</v>
      </c>
      <c r="AP778">
        <v>28</v>
      </c>
      <c r="AR778" t="s">
        <v>1442</v>
      </c>
    </row>
    <row r="779" spans="1:44" x14ac:dyDescent="0.7">
      <c r="A779">
        <v>778</v>
      </c>
      <c r="B779" t="s">
        <v>1442</v>
      </c>
      <c r="F779">
        <v>70</v>
      </c>
      <c r="G779" t="s">
        <v>220</v>
      </c>
      <c r="H779" t="s">
        <v>1539</v>
      </c>
      <c r="I779" t="s">
        <v>1454</v>
      </c>
      <c r="J779" t="s">
        <v>42</v>
      </c>
      <c r="K779" t="s">
        <v>42</v>
      </c>
      <c r="M779" t="s">
        <v>369</v>
      </c>
      <c r="N779" t="s">
        <v>370</v>
      </c>
      <c r="O779" t="s">
        <v>369</v>
      </c>
      <c r="P779">
        <v>115</v>
      </c>
      <c r="Q779">
        <v>92</v>
      </c>
      <c r="T779" t="s">
        <v>1443</v>
      </c>
      <c r="U779" t="s">
        <v>1572</v>
      </c>
      <c r="W779">
        <v>1</v>
      </c>
      <c r="AH779" t="s">
        <v>122</v>
      </c>
      <c r="AI779" t="s">
        <v>122</v>
      </c>
      <c r="AJ779" t="s">
        <v>372</v>
      </c>
      <c r="AK779" t="s">
        <v>225</v>
      </c>
      <c r="AL779">
        <v>136.91018399999999</v>
      </c>
      <c r="AM779">
        <v>35.168599999999998</v>
      </c>
      <c r="AN779" s="2">
        <v>43904</v>
      </c>
      <c r="AO779">
        <v>23</v>
      </c>
      <c r="AP779">
        <v>23</v>
      </c>
      <c r="AR779" t="s">
        <v>1442</v>
      </c>
    </row>
    <row r="780" spans="1:44" x14ac:dyDescent="0.7">
      <c r="A780">
        <v>779</v>
      </c>
      <c r="B780" t="s">
        <v>1442</v>
      </c>
      <c r="F780">
        <v>70</v>
      </c>
      <c r="G780" t="s">
        <v>202</v>
      </c>
      <c r="H780" t="s">
        <v>1539</v>
      </c>
      <c r="I780" t="s">
        <v>1493</v>
      </c>
      <c r="J780" t="s">
        <v>42</v>
      </c>
      <c r="K780" t="s">
        <v>42</v>
      </c>
      <c r="M780" t="s">
        <v>369</v>
      </c>
      <c r="N780" t="s">
        <v>370</v>
      </c>
      <c r="O780" t="s">
        <v>369</v>
      </c>
      <c r="P780">
        <v>116</v>
      </c>
      <c r="Q780">
        <v>93</v>
      </c>
      <c r="T780" t="s">
        <v>1443</v>
      </c>
      <c r="U780" t="s">
        <v>1572</v>
      </c>
      <c r="W780">
        <v>1</v>
      </c>
      <c r="AH780" t="s">
        <v>122</v>
      </c>
      <c r="AI780" t="s">
        <v>122</v>
      </c>
      <c r="AJ780" t="s">
        <v>372</v>
      </c>
      <c r="AK780" t="s">
        <v>209</v>
      </c>
      <c r="AL780">
        <v>136.91018399999999</v>
      </c>
      <c r="AM780">
        <v>35.168599999999998</v>
      </c>
      <c r="AN780" s="2">
        <v>43904</v>
      </c>
      <c r="AO780">
        <v>23</v>
      </c>
      <c r="AP780">
        <v>23</v>
      </c>
      <c r="AR780" t="s">
        <v>1442</v>
      </c>
    </row>
    <row r="781" spans="1:44" x14ac:dyDescent="0.7">
      <c r="A781">
        <v>780</v>
      </c>
      <c r="B781" t="s">
        <v>1442</v>
      </c>
      <c r="F781">
        <v>50</v>
      </c>
      <c r="G781" t="s">
        <v>220</v>
      </c>
      <c r="H781" t="s">
        <v>1539</v>
      </c>
      <c r="I781" t="s">
        <v>1493</v>
      </c>
      <c r="J781" t="s">
        <v>42</v>
      </c>
      <c r="K781" t="s">
        <v>42</v>
      </c>
      <c r="M781" t="s">
        <v>369</v>
      </c>
      <c r="N781" t="s">
        <v>370</v>
      </c>
      <c r="O781" t="s">
        <v>369</v>
      </c>
      <c r="P781">
        <v>117</v>
      </c>
      <c r="Q781">
        <v>94</v>
      </c>
      <c r="T781" t="s">
        <v>1443</v>
      </c>
      <c r="U781" t="s">
        <v>1572</v>
      </c>
      <c r="W781">
        <v>1</v>
      </c>
      <c r="AH781" t="s">
        <v>122</v>
      </c>
      <c r="AI781" t="s">
        <v>122</v>
      </c>
      <c r="AJ781" t="s">
        <v>372</v>
      </c>
      <c r="AK781" t="s">
        <v>225</v>
      </c>
      <c r="AL781">
        <v>136.91018399999999</v>
      </c>
      <c r="AM781">
        <v>35.168599999999998</v>
      </c>
      <c r="AN781" s="2">
        <v>43904</v>
      </c>
      <c r="AO781">
        <v>23</v>
      </c>
      <c r="AP781">
        <v>23</v>
      </c>
      <c r="AR781" t="s">
        <v>1442</v>
      </c>
    </row>
    <row r="782" spans="1:44" x14ac:dyDescent="0.7">
      <c r="A782">
        <v>781</v>
      </c>
      <c r="B782" t="s">
        <v>1442</v>
      </c>
      <c r="F782">
        <v>50</v>
      </c>
      <c r="G782" t="s">
        <v>220</v>
      </c>
      <c r="H782" t="s">
        <v>1539</v>
      </c>
      <c r="I782" t="s">
        <v>1493</v>
      </c>
      <c r="J782" t="s">
        <v>42</v>
      </c>
      <c r="K782" t="s">
        <v>42</v>
      </c>
      <c r="M782" t="s">
        <v>369</v>
      </c>
      <c r="N782" t="s">
        <v>370</v>
      </c>
      <c r="O782" t="s">
        <v>369</v>
      </c>
      <c r="P782">
        <v>118</v>
      </c>
      <c r="Q782">
        <v>95</v>
      </c>
      <c r="T782" t="s">
        <v>1443</v>
      </c>
      <c r="U782" t="s">
        <v>1572</v>
      </c>
      <c r="W782">
        <v>1</v>
      </c>
      <c r="AH782" t="s">
        <v>122</v>
      </c>
      <c r="AI782" t="s">
        <v>122</v>
      </c>
      <c r="AJ782" t="s">
        <v>372</v>
      </c>
      <c r="AK782" t="s">
        <v>225</v>
      </c>
      <c r="AL782">
        <v>136.91018399999999</v>
      </c>
      <c r="AM782">
        <v>35.168599999999998</v>
      </c>
      <c r="AN782" s="2">
        <v>43904</v>
      </c>
      <c r="AO782">
        <v>23</v>
      </c>
      <c r="AP782">
        <v>23</v>
      </c>
      <c r="AR782" t="s">
        <v>1442</v>
      </c>
    </row>
    <row r="783" spans="1:44" x14ac:dyDescent="0.7">
      <c r="A783">
        <v>782</v>
      </c>
      <c r="B783" t="s">
        <v>1442</v>
      </c>
      <c r="F783">
        <v>60</v>
      </c>
      <c r="G783" t="s">
        <v>220</v>
      </c>
      <c r="H783" t="s">
        <v>1539</v>
      </c>
      <c r="I783" t="s">
        <v>1493</v>
      </c>
      <c r="J783" t="s">
        <v>42</v>
      </c>
      <c r="K783" t="s">
        <v>42</v>
      </c>
      <c r="M783" t="s">
        <v>369</v>
      </c>
      <c r="N783" t="s">
        <v>370</v>
      </c>
      <c r="O783" t="s">
        <v>369</v>
      </c>
      <c r="P783">
        <v>119</v>
      </c>
      <c r="Q783">
        <v>96</v>
      </c>
      <c r="T783" t="s">
        <v>1443</v>
      </c>
      <c r="U783" t="s">
        <v>1572</v>
      </c>
      <c r="W783">
        <v>1</v>
      </c>
      <c r="AH783" t="s">
        <v>122</v>
      </c>
      <c r="AI783" t="s">
        <v>122</v>
      </c>
      <c r="AJ783" t="s">
        <v>372</v>
      </c>
      <c r="AK783" t="s">
        <v>225</v>
      </c>
      <c r="AL783">
        <v>136.91018399999999</v>
      </c>
      <c r="AM783">
        <v>35.168599999999998</v>
      </c>
      <c r="AN783" s="2">
        <v>43904</v>
      </c>
      <c r="AO783">
        <v>23</v>
      </c>
      <c r="AP783">
        <v>23</v>
      </c>
      <c r="AR783" t="s">
        <v>1442</v>
      </c>
    </row>
    <row r="784" spans="1:44" x14ac:dyDescent="0.7">
      <c r="A784">
        <v>783</v>
      </c>
      <c r="B784" t="s">
        <v>1442</v>
      </c>
      <c r="F784">
        <v>50</v>
      </c>
      <c r="G784" t="s">
        <v>220</v>
      </c>
      <c r="H784" t="s">
        <v>1539</v>
      </c>
      <c r="I784" t="s">
        <v>1493</v>
      </c>
      <c r="J784" t="s">
        <v>42</v>
      </c>
      <c r="K784" t="s">
        <v>42</v>
      </c>
      <c r="M784" t="s">
        <v>369</v>
      </c>
      <c r="N784" t="s">
        <v>370</v>
      </c>
      <c r="O784" t="s">
        <v>369</v>
      </c>
      <c r="P784">
        <v>120</v>
      </c>
      <c r="Q784">
        <v>97</v>
      </c>
      <c r="T784" t="s">
        <v>1443</v>
      </c>
      <c r="U784" t="s">
        <v>1572</v>
      </c>
      <c r="W784">
        <v>1</v>
      </c>
      <c r="AH784" t="s">
        <v>122</v>
      </c>
      <c r="AI784" t="s">
        <v>122</v>
      </c>
      <c r="AJ784" t="s">
        <v>372</v>
      </c>
      <c r="AK784" t="s">
        <v>225</v>
      </c>
      <c r="AL784">
        <v>136.91018399999999</v>
      </c>
      <c r="AM784">
        <v>35.168599999999998</v>
      </c>
      <c r="AN784" s="2">
        <v>43904</v>
      </c>
      <c r="AO784">
        <v>23</v>
      </c>
      <c r="AP784">
        <v>23</v>
      </c>
      <c r="AR784" t="s">
        <v>1442</v>
      </c>
    </row>
    <row r="785" spans="1:44" x14ac:dyDescent="0.7">
      <c r="A785">
        <v>784</v>
      </c>
      <c r="B785" t="s">
        <v>1442</v>
      </c>
      <c r="C785" t="s">
        <v>397</v>
      </c>
      <c r="F785">
        <v>30</v>
      </c>
      <c r="G785" t="s">
        <v>220</v>
      </c>
      <c r="H785" t="s">
        <v>1539</v>
      </c>
      <c r="J785" t="s">
        <v>42</v>
      </c>
      <c r="K785" t="s">
        <v>42</v>
      </c>
      <c r="M785" t="s">
        <v>369</v>
      </c>
      <c r="N785" t="s">
        <v>370</v>
      </c>
      <c r="O785" t="s">
        <v>369</v>
      </c>
      <c r="P785">
        <v>121</v>
      </c>
      <c r="Q785">
        <v>98</v>
      </c>
      <c r="T785" t="s">
        <v>1443</v>
      </c>
      <c r="U785" t="s">
        <v>1572</v>
      </c>
      <c r="W785">
        <v>1</v>
      </c>
      <c r="AH785" t="s">
        <v>122</v>
      </c>
      <c r="AI785" t="s">
        <v>122</v>
      </c>
      <c r="AJ785" t="s">
        <v>372</v>
      </c>
      <c r="AK785" t="s">
        <v>225</v>
      </c>
      <c r="AL785">
        <v>136.91018399999999</v>
      </c>
      <c r="AM785">
        <v>35.168599999999998</v>
      </c>
      <c r="AN785" s="2">
        <v>43904</v>
      </c>
      <c r="AO785">
        <v>23</v>
      </c>
      <c r="AP785">
        <v>23</v>
      </c>
      <c r="AR785" t="s">
        <v>1442</v>
      </c>
    </row>
    <row r="786" spans="1:44" x14ac:dyDescent="0.7">
      <c r="A786">
        <v>785</v>
      </c>
      <c r="B786" t="s">
        <v>1442</v>
      </c>
      <c r="F786">
        <v>70</v>
      </c>
      <c r="G786" t="s">
        <v>202</v>
      </c>
      <c r="H786" t="s">
        <v>1539</v>
      </c>
      <c r="I786" t="s">
        <v>1454</v>
      </c>
      <c r="J786" t="s">
        <v>64</v>
      </c>
      <c r="K786" t="s">
        <v>64</v>
      </c>
      <c r="N786" t="s">
        <v>64</v>
      </c>
      <c r="O786" t="s">
        <v>64</v>
      </c>
      <c r="P786">
        <v>8</v>
      </c>
      <c r="S786" t="s">
        <v>1199</v>
      </c>
      <c r="T786" t="s">
        <v>1443</v>
      </c>
      <c r="U786" t="s">
        <v>1573</v>
      </c>
      <c r="W786">
        <v>1</v>
      </c>
      <c r="AH786" t="s">
        <v>123</v>
      </c>
      <c r="AI786" t="s">
        <v>123</v>
      </c>
      <c r="AJ786" t="s">
        <v>1365</v>
      </c>
      <c r="AK786" t="s">
        <v>209</v>
      </c>
      <c r="AL786">
        <v>136.50861</v>
      </c>
      <c r="AM786">
        <v>34.730545999999997</v>
      </c>
      <c r="AN786" s="2">
        <v>43904</v>
      </c>
      <c r="AO786">
        <v>24</v>
      </c>
      <c r="AP786">
        <v>24</v>
      </c>
      <c r="AR786" t="s">
        <v>1442</v>
      </c>
    </row>
    <row r="787" spans="1:44" x14ac:dyDescent="0.7">
      <c r="A787">
        <v>786</v>
      </c>
      <c r="B787" t="s">
        <v>1544</v>
      </c>
      <c r="F787">
        <v>50</v>
      </c>
      <c r="G787" t="s">
        <v>220</v>
      </c>
      <c r="H787" t="s">
        <v>1539</v>
      </c>
      <c r="I787" t="s">
        <v>933</v>
      </c>
      <c r="J787" t="s">
        <v>78</v>
      </c>
      <c r="K787" t="s">
        <v>78</v>
      </c>
      <c r="M787" t="s">
        <v>375</v>
      </c>
      <c r="N787" t="s">
        <v>376</v>
      </c>
      <c r="O787" t="s">
        <v>375</v>
      </c>
      <c r="P787">
        <v>143</v>
      </c>
      <c r="T787" t="s">
        <v>1546</v>
      </c>
      <c r="U787" t="s">
        <v>1574</v>
      </c>
      <c r="V787" t="s">
        <v>1575</v>
      </c>
      <c r="W787">
        <v>1</v>
      </c>
      <c r="AF787" t="s">
        <v>396</v>
      </c>
      <c r="AH787" t="s">
        <v>102</v>
      </c>
      <c r="AI787" t="s">
        <v>102</v>
      </c>
      <c r="AJ787" t="s">
        <v>380</v>
      </c>
      <c r="AK787" t="s">
        <v>225</v>
      </c>
      <c r="AL787">
        <v>141.34107800000001</v>
      </c>
      <c r="AM787">
        <v>43.055281999999998</v>
      </c>
      <c r="AN787" s="2">
        <v>43904</v>
      </c>
      <c r="AO787">
        <v>1</v>
      </c>
      <c r="AP787">
        <v>1</v>
      </c>
      <c r="AR787" t="s">
        <v>1544</v>
      </c>
    </row>
    <row r="788" spans="1:44" x14ac:dyDescent="0.7">
      <c r="A788">
        <v>787</v>
      </c>
      <c r="B788" t="s">
        <v>1544</v>
      </c>
      <c r="F788">
        <v>80</v>
      </c>
      <c r="G788" t="s">
        <v>220</v>
      </c>
      <c r="H788" t="s">
        <v>1539</v>
      </c>
      <c r="I788" t="s">
        <v>1539</v>
      </c>
      <c r="J788" t="s">
        <v>78</v>
      </c>
      <c r="K788" t="s">
        <v>78</v>
      </c>
      <c r="M788" t="s">
        <v>375</v>
      </c>
      <c r="N788" t="s">
        <v>376</v>
      </c>
      <c r="O788" t="s">
        <v>375</v>
      </c>
      <c r="P788">
        <v>144</v>
      </c>
      <c r="T788" t="s">
        <v>1546</v>
      </c>
      <c r="U788" t="s">
        <v>1574</v>
      </c>
      <c r="V788" t="s">
        <v>1576</v>
      </c>
      <c r="W788">
        <v>1</v>
      </c>
      <c r="AF788" t="s">
        <v>463</v>
      </c>
      <c r="AH788" t="s">
        <v>102</v>
      </c>
      <c r="AI788" t="s">
        <v>102</v>
      </c>
      <c r="AJ788" t="s">
        <v>380</v>
      </c>
      <c r="AK788" t="s">
        <v>225</v>
      </c>
      <c r="AL788">
        <v>141.34107800000001</v>
      </c>
      <c r="AM788">
        <v>43.055281999999998</v>
      </c>
      <c r="AN788" s="2">
        <v>43904</v>
      </c>
      <c r="AO788">
        <v>1</v>
      </c>
      <c r="AP788">
        <v>1</v>
      </c>
      <c r="AR788" t="s">
        <v>1544</v>
      </c>
    </row>
    <row r="789" spans="1:44" x14ac:dyDescent="0.7">
      <c r="A789">
        <v>788</v>
      </c>
      <c r="B789" t="s">
        <v>1577</v>
      </c>
      <c r="F789">
        <v>50</v>
      </c>
      <c r="G789" t="s">
        <v>202</v>
      </c>
      <c r="H789" t="s">
        <v>1539</v>
      </c>
      <c r="I789" t="s">
        <v>1353</v>
      </c>
      <c r="J789" t="s">
        <v>90</v>
      </c>
      <c r="K789" t="s">
        <v>90</v>
      </c>
      <c r="N789" t="s">
        <v>90</v>
      </c>
      <c r="O789" t="s">
        <v>1578</v>
      </c>
      <c r="P789">
        <v>57</v>
      </c>
      <c r="S789" t="s">
        <v>1579</v>
      </c>
      <c r="T789" t="s">
        <v>1546</v>
      </c>
      <c r="U789" t="s">
        <v>207</v>
      </c>
      <c r="V789" t="s">
        <v>1580</v>
      </c>
      <c r="W789">
        <v>1</v>
      </c>
      <c r="AH789" t="s">
        <v>113</v>
      </c>
      <c r="AI789" t="s">
        <v>113</v>
      </c>
      <c r="AJ789" t="s">
        <v>1581</v>
      </c>
      <c r="AK789" t="s">
        <v>209</v>
      </c>
      <c r="AL789">
        <v>139.642347</v>
      </c>
      <c r="AM789">
        <v>35.447504000000002</v>
      </c>
      <c r="AN789" s="2">
        <v>43904</v>
      </c>
      <c r="AO789">
        <v>14</v>
      </c>
      <c r="AP789">
        <v>14</v>
      </c>
      <c r="AR789" t="s">
        <v>1544</v>
      </c>
    </row>
    <row r="790" spans="1:44" x14ac:dyDescent="0.7">
      <c r="A790">
        <v>789</v>
      </c>
      <c r="B790" t="s">
        <v>1544</v>
      </c>
      <c r="F790">
        <v>10</v>
      </c>
      <c r="G790" t="s">
        <v>220</v>
      </c>
      <c r="H790" t="s">
        <v>1539</v>
      </c>
      <c r="I790" t="s">
        <v>1493</v>
      </c>
      <c r="J790" t="s">
        <v>60</v>
      </c>
      <c r="K790" t="s">
        <v>60</v>
      </c>
      <c r="M790" t="s">
        <v>339</v>
      </c>
      <c r="N790" t="s">
        <v>340</v>
      </c>
      <c r="O790" t="s">
        <v>60</v>
      </c>
      <c r="T790" t="s">
        <v>1546</v>
      </c>
      <c r="U790" t="s">
        <v>1582</v>
      </c>
      <c r="W790">
        <v>1</v>
      </c>
      <c r="AH790" t="s">
        <v>129</v>
      </c>
      <c r="AI790" t="s">
        <v>129</v>
      </c>
      <c r="AJ790" t="s">
        <v>344</v>
      </c>
      <c r="AK790" t="s">
        <v>225</v>
      </c>
      <c r="AL790">
        <v>135.17072999999999</v>
      </c>
      <c r="AM790">
        <v>34.230338000000003</v>
      </c>
      <c r="AN790" s="2">
        <v>43904</v>
      </c>
      <c r="AO790">
        <v>30</v>
      </c>
      <c r="AP790">
        <v>30</v>
      </c>
      <c r="AR790" t="s">
        <v>1544</v>
      </c>
    </row>
    <row r="791" spans="1:44" x14ac:dyDescent="0.7">
      <c r="A791">
        <v>790</v>
      </c>
      <c r="B791" t="s">
        <v>1583</v>
      </c>
      <c r="F791">
        <v>50</v>
      </c>
      <c r="G791" t="s">
        <v>202</v>
      </c>
      <c r="H791" t="s">
        <v>1539</v>
      </c>
      <c r="I791" t="s">
        <v>1187</v>
      </c>
      <c r="J791" t="s">
        <v>78</v>
      </c>
      <c r="K791" t="s">
        <v>78</v>
      </c>
      <c r="M791" t="s">
        <v>375</v>
      </c>
      <c r="N791" t="s">
        <v>376</v>
      </c>
      <c r="O791" t="s">
        <v>375</v>
      </c>
      <c r="P791">
        <v>150</v>
      </c>
      <c r="T791" t="s">
        <v>1584</v>
      </c>
      <c r="U791" t="s">
        <v>1585</v>
      </c>
      <c r="V791" t="s">
        <v>1586</v>
      </c>
      <c r="W791">
        <v>1</v>
      </c>
      <c r="AF791" t="s">
        <v>396</v>
      </c>
      <c r="AH791" t="s">
        <v>102</v>
      </c>
      <c r="AI791" t="s">
        <v>102</v>
      </c>
      <c r="AJ791" t="s">
        <v>380</v>
      </c>
      <c r="AK791" t="s">
        <v>209</v>
      </c>
      <c r="AL791">
        <v>141.34107800000001</v>
      </c>
      <c r="AM791">
        <v>43.055281999999998</v>
      </c>
      <c r="AN791" s="2">
        <v>43904</v>
      </c>
      <c r="AO791">
        <v>1</v>
      </c>
      <c r="AP791">
        <v>1</v>
      </c>
      <c r="AR791" t="s">
        <v>1583</v>
      </c>
    </row>
    <row r="792" spans="1:44" x14ac:dyDescent="0.7">
      <c r="A792">
        <v>791</v>
      </c>
      <c r="B792" t="s">
        <v>1583</v>
      </c>
      <c r="F792">
        <v>20</v>
      </c>
      <c r="G792" t="s">
        <v>202</v>
      </c>
      <c r="H792" t="s">
        <v>1539</v>
      </c>
      <c r="I792" t="s">
        <v>1539</v>
      </c>
      <c r="J792" t="s">
        <v>78</v>
      </c>
      <c r="K792" t="s">
        <v>78</v>
      </c>
      <c r="M792" t="s">
        <v>375</v>
      </c>
      <c r="N792" t="s">
        <v>376</v>
      </c>
      <c r="O792" t="s">
        <v>375</v>
      </c>
      <c r="P792">
        <v>151</v>
      </c>
      <c r="T792" t="s">
        <v>1584</v>
      </c>
      <c r="U792" t="s">
        <v>1585</v>
      </c>
      <c r="V792" t="s">
        <v>1587</v>
      </c>
      <c r="W792">
        <v>1</v>
      </c>
      <c r="X792">
        <v>791</v>
      </c>
      <c r="Y792">
        <v>54</v>
      </c>
      <c r="Z792">
        <v>30</v>
      </c>
      <c r="AA792">
        <v>21</v>
      </c>
      <c r="AB792">
        <v>144</v>
      </c>
      <c r="AC792">
        <v>9</v>
      </c>
      <c r="AD792">
        <v>12919</v>
      </c>
      <c r="AE792">
        <v>859</v>
      </c>
      <c r="AF792" t="s">
        <v>396</v>
      </c>
      <c r="AH792" t="s">
        <v>102</v>
      </c>
      <c r="AI792" t="s">
        <v>102</v>
      </c>
      <c r="AJ792" t="s">
        <v>380</v>
      </c>
      <c r="AK792" t="s">
        <v>209</v>
      </c>
      <c r="AL792">
        <v>141.34107800000001</v>
      </c>
      <c r="AM792">
        <v>43.055281999999998</v>
      </c>
      <c r="AN792" s="2">
        <v>43904</v>
      </c>
      <c r="AO792">
        <v>1</v>
      </c>
      <c r="AP792">
        <v>1</v>
      </c>
      <c r="AR792" t="s">
        <v>1583</v>
      </c>
    </row>
    <row r="793" spans="1:44" x14ac:dyDescent="0.7">
      <c r="A793">
        <v>792</v>
      </c>
      <c r="B793" t="s">
        <v>1544</v>
      </c>
      <c r="F793">
        <v>80</v>
      </c>
      <c r="G793" t="s">
        <v>202</v>
      </c>
      <c r="H793" t="s">
        <v>1588</v>
      </c>
      <c r="I793" t="s">
        <v>1454</v>
      </c>
      <c r="J793" t="s">
        <v>78</v>
      </c>
      <c r="K793" t="s">
        <v>78</v>
      </c>
      <c r="L793" t="s">
        <v>820</v>
      </c>
      <c r="N793" t="s">
        <v>1407</v>
      </c>
      <c r="O793" t="s">
        <v>78</v>
      </c>
      <c r="P793">
        <v>145</v>
      </c>
      <c r="T793" t="s">
        <v>1546</v>
      </c>
      <c r="U793" t="s">
        <v>1589</v>
      </c>
      <c r="W793">
        <v>1</v>
      </c>
      <c r="AF793" t="s">
        <v>463</v>
      </c>
      <c r="AH793" t="s">
        <v>102</v>
      </c>
      <c r="AI793" t="s">
        <v>102</v>
      </c>
      <c r="AJ793" t="s">
        <v>246</v>
      </c>
      <c r="AK793" t="s">
        <v>209</v>
      </c>
      <c r="AL793">
        <v>141.76651899999999</v>
      </c>
      <c r="AM793">
        <v>43.197629999999997</v>
      </c>
      <c r="AN793" s="2">
        <v>43905</v>
      </c>
      <c r="AO793">
        <v>1</v>
      </c>
      <c r="AP793">
        <v>1</v>
      </c>
      <c r="AR793" t="s">
        <v>1544</v>
      </c>
    </row>
    <row r="794" spans="1:44" x14ac:dyDescent="0.7">
      <c r="A794">
        <v>793</v>
      </c>
      <c r="B794" t="s">
        <v>1544</v>
      </c>
      <c r="F794" t="s">
        <v>539</v>
      </c>
      <c r="G794" t="s">
        <v>202</v>
      </c>
      <c r="H794" t="s">
        <v>1588</v>
      </c>
      <c r="I794" t="s">
        <v>1353</v>
      </c>
      <c r="J794" t="s">
        <v>78</v>
      </c>
      <c r="K794" t="s">
        <v>78</v>
      </c>
      <c r="L794" t="s">
        <v>599</v>
      </c>
      <c r="M794" t="s">
        <v>600</v>
      </c>
      <c r="N794" t="s">
        <v>601</v>
      </c>
      <c r="O794" t="s">
        <v>78</v>
      </c>
      <c r="P794">
        <v>146</v>
      </c>
      <c r="T794" t="s">
        <v>1546</v>
      </c>
      <c r="U794" t="s">
        <v>1589</v>
      </c>
      <c r="W794">
        <v>1</v>
      </c>
      <c r="AF794" t="s">
        <v>829</v>
      </c>
      <c r="AH794" t="s">
        <v>102</v>
      </c>
      <c r="AI794" t="s">
        <v>102</v>
      </c>
      <c r="AJ794" t="s">
        <v>246</v>
      </c>
      <c r="AK794" t="s">
        <v>209</v>
      </c>
      <c r="AL794">
        <v>141.60551000000001</v>
      </c>
      <c r="AM794">
        <v>42.634081999999999</v>
      </c>
      <c r="AN794" s="2">
        <v>43905</v>
      </c>
      <c r="AO794">
        <v>1</v>
      </c>
      <c r="AP794">
        <v>1</v>
      </c>
      <c r="AR794" t="s">
        <v>1544</v>
      </c>
    </row>
    <row r="795" spans="1:44" x14ac:dyDescent="0.7">
      <c r="A795">
        <v>794</v>
      </c>
      <c r="B795" t="s">
        <v>1544</v>
      </c>
      <c r="F795">
        <v>80</v>
      </c>
      <c r="G795" t="s">
        <v>202</v>
      </c>
      <c r="H795" t="s">
        <v>1588</v>
      </c>
      <c r="I795" t="s">
        <v>1403</v>
      </c>
      <c r="J795" t="s">
        <v>78</v>
      </c>
      <c r="K795" t="s">
        <v>78</v>
      </c>
      <c r="L795" t="s">
        <v>644</v>
      </c>
      <c r="N795" t="s">
        <v>704</v>
      </c>
      <c r="O795" t="s">
        <v>78</v>
      </c>
      <c r="P795">
        <v>147</v>
      </c>
      <c r="T795" t="s">
        <v>1546</v>
      </c>
      <c r="U795" t="s">
        <v>1589</v>
      </c>
      <c r="W795">
        <v>1</v>
      </c>
      <c r="AF795" t="s">
        <v>463</v>
      </c>
      <c r="AH795" t="s">
        <v>102</v>
      </c>
      <c r="AI795" t="s">
        <v>102</v>
      </c>
      <c r="AJ795" t="s">
        <v>246</v>
      </c>
      <c r="AK795" t="s">
        <v>209</v>
      </c>
      <c r="AL795">
        <v>144.260865</v>
      </c>
      <c r="AM795">
        <v>44.026645000000002</v>
      </c>
      <c r="AN795" s="2">
        <v>43905</v>
      </c>
      <c r="AO795">
        <v>1</v>
      </c>
      <c r="AP795">
        <v>1</v>
      </c>
      <c r="AR795" t="s">
        <v>1544</v>
      </c>
    </row>
    <row r="796" spans="1:44" x14ac:dyDescent="0.7">
      <c r="A796">
        <v>795</v>
      </c>
      <c r="B796" t="s">
        <v>1544</v>
      </c>
      <c r="F796">
        <v>50</v>
      </c>
      <c r="G796" t="s">
        <v>220</v>
      </c>
      <c r="H796" t="s">
        <v>1588</v>
      </c>
      <c r="I796" t="s">
        <v>1353</v>
      </c>
      <c r="J796" t="s">
        <v>78</v>
      </c>
      <c r="K796" t="s">
        <v>78</v>
      </c>
      <c r="L796" t="s">
        <v>644</v>
      </c>
      <c r="N796" t="s">
        <v>704</v>
      </c>
      <c r="O796" t="s">
        <v>78</v>
      </c>
      <c r="P796">
        <v>148</v>
      </c>
      <c r="T796" t="s">
        <v>1546</v>
      </c>
      <c r="U796" t="s">
        <v>1589</v>
      </c>
      <c r="W796">
        <v>1</v>
      </c>
      <c r="AF796" t="s">
        <v>396</v>
      </c>
      <c r="AH796" t="s">
        <v>102</v>
      </c>
      <c r="AI796" t="s">
        <v>102</v>
      </c>
      <c r="AJ796" t="s">
        <v>246</v>
      </c>
      <c r="AK796" t="s">
        <v>225</v>
      </c>
      <c r="AL796">
        <v>144.260865</v>
      </c>
      <c r="AM796">
        <v>44.026645000000002</v>
      </c>
      <c r="AN796" s="2">
        <v>43905</v>
      </c>
      <c r="AO796">
        <v>1</v>
      </c>
      <c r="AP796">
        <v>1</v>
      </c>
      <c r="AR796" t="s">
        <v>1544</v>
      </c>
    </row>
    <row r="797" spans="1:44" x14ac:dyDescent="0.7">
      <c r="A797">
        <v>796</v>
      </c>
      <c r="B797" t="s">
        <v>1544</v>
      </c>
      <c r="F797">
        <v>70</v>
      </c>
      <c r="G797" t="s">
        <v>220</v>
      </c>
      <c r="H797" t="s">
        <v>1588</v>
      </c>
      <c r="I797" t="s">
        <v>690</v>
      </c>
      <c r="J797" t="s">
        <v>90</v>
      </c>
      <c r="K797" t="s">
        <v>90</v>
      </c>
      <c r="M797" t="s">
        <v>433</v>
      </c>
      <c r="N797" t="s">
        <v>434</v>
      </c>
      <c r="O797" t="s">
        <v>433</v>
      </c>
      <c r="P797">
        <v>53</v>
      </c>
      <c r="T797" t="s">
        <v>1546</v>
      </c>
      <c r="U797" t="s">
        <v>207</v>
      </c>
      <c r="V797" t="s">
        <v>1590</v>
      </c>
      <c r="W797">
        <v>1</v>
      </c>
      <c r="AH797" t="s">
        <v>113</v>
      </c>
      <c r="AI797" t="s">
        <v>113</v>
      </c>
      <c r="AJ797" t="s">
        <v>437</v>
      </c>
      <c r="AK797" t="s">
        <v>225</v>
      </c>
      <c r="AL797">
        <v>139.373234</v>
      </c>
      <c r="AM797">
        <v>35.571373999999999</v>
      </c>
      <c r="AN797" s="2">
        <v>43905</v>
      </c>
      <c r="AO797">
        <v>14</v>
      </c>
      <c r="AP797">
        <v>14</v>
      </c>
      <c r="AR797" t="s">
        <v>1544</v>
      </c>
    </row>
    <row r="798" spans="1:44" x14ac:dyDescent="0.7">
      <c r="A798">
        <v>797</v>
      </c>
      <c r="B798" t="s">
        <v>1544</v>
      </c>
      <c r="F798">
        <v>40</v>
      </c>
      <c r="G798" t="s">
        <v>220</v>
      </c>
      <c r="H798" t="s">
        <v>1588</v>
      </c>
      <c r="I798" t="s">
        <v>757</v>
      </c>
      <c r="J798" t="s">
        <v>90</v>
      </c>
      <c r="K798" t="s">
        <v>90</v>
      </c>
      <c r="M798" t="s">
        <v>433</v>
      </c>
      <c r="N798" t="s">
        <v>434</v>
      </c>
      <c r="O798" t="s">
        <v>433</v>
      </c>
      <c r="P798">
        <v>54</v>
      </c>
      <c r="T798" t="s">
        <v>1546</v>
      </c>
      <c r="U798" t="s">
        <v>207</v>
      </c>
      <c r="V798" t="s">
        <v>1590</v>
      </c>
      <c r="W798">
        <v>1</v>
      </c>
      <c r="AH798" t="s">
        <v>113</v>
      </c>
      <c r="AI798" t="s">
        <v>113</v>
      </c>
      <c r="AJ798" t="s">
        <v>437</v>
      </c>
      <c r="AK798" t="s">
        <v>225</v>
      </c>
      <c r="AL798">
        <v>139.373234</v>
      </c>
      <c r="AM798">
        <v>35.571373999999999</v>
      </c>
      <c r="AN798" s="2">
        <v>43905</v>
      </c>
      <c r="AO798">
        <v>14</v>
      </c>
      <c r="AP798">
        <v>14</v>
      </c>
      <c r="AR798" t="s">
        <v>1544</v>
      </c>
    </row>
    <row r="799" spans="1:44" x14ac:dyDescent="0.7">
      <c r="A799">
        <v>798</v>
      </c>
      <c r="B799" t="s">
        <v>1544</v>
      </c>
      <c r="F799">
        <v>80</v>
      </c>
      <c r="G799" t="s">
        <v>202</v>
      </c>
      <c r="H799" t="s">
        <v>1588</v>
      </c>
      <c r="I799" t="s">
        <v>1053</v>
      </c>
      <c r="J799" t="s">
        <v>90</v>
      </c>
      <c r="K799" t="s">
        <v>90</v>
      </c>
      <c r="M799" t="s">
        <v>433</v>
      </c>
      <c r="N799" t="s">
        <v>434</v>
      </c>
      <c r="O799" t="s">
        <v>433</v>
      </c>
      <c r="P799">
        <v>55</v>
      </c>
      <c r="T799" t="s">
        <v>1546</v>
      </c>
      <c r="U799" t="s">
        <v>207</v>
      </c>
      <c r="V799" t="s">
        <v>1590</v>
      </c>
      <c r="W799">
        <v>1</v>
      </c>
      <c r="AH799" t="s">
        <v>113</v>
      </c>
      <c r="AI799" t="s">
        <v>113</v>
      </c>
      <c r="AJ799" t="s">
        <v>437</v>
      </c>
      <c r="AK799" t="s">
        <v>209</v>
      </c>
      <c r="AL799">
        <v>139.373234</v>
      </c>
      <c r="AM799">
        <v>35.571373999999999</v>
      </c>
      <c r="AN799" s="2">
        <v>43905</v>
      </c>
      <c r="AO799">
        <v>14</v>
      </c>
      <c r="AP799">
        <v>14</v>
      </c>
      <c r="AR799" t="s">
        <v>1544</v>
      </c>
    </row>
    <row r="800" spans="1:44" x14ac:dyDescent="0.7">
      <c r="A800">
        <v>799</v>
      </c>
      <c r="B800" t="s">
        <v>1544</v>
      </c>
      <c r="F800">
        <v>70</v>
      </c>
      <c r="G800" t="s">
        <v>220</v>
      </c>
      <c r="H800" t="s">
        <v>1588</v>
      </c>
      <c r="I800" t="s">
        <v>1010</v>
      </c>
      <c r="J800" t="s">
        <v>90</v>
      </c>
      <c r="K800" t="s">
        <v>90</v>
      </c>
      <c r="M800" t="s">
        <v>1591</v>
      </c>
      <c r="N800" t="s">
        <v>1592</v>
      </c>
      <c r="O800" t="s">
        <v>1591</v>
      </c>
      <c r="P800">
        <v>56</v>
      </c>
      <c r="T800" t="s">
        <v>1546</v>
      </c>
      <c r="U800" t="s">
        <v>207</v>
      </c>
      <c r="V800" t="s">
        <v>1593</v>
      </c>
      <c r="W800">
        <v>1</v>
      </c>
      <c r="AF800" t="s">
        <v>1594</v>
      </c>
      <c r="AG800" t="s">
        <v>1595</v>
      </c>
      <c r="AH800" t="s">
        <v>113</v>
      </c>
      <c r="AI800" t="s">
        <v>113</v>
      </c>
      <c r="AJ800" t="s">
        <v>1596</v>
      </c>
      <c r="AK800" t="s">
        <v>225</v>
      </c>
      <c r="AL800">
        <v>139.6722</v>
      </c>
      <c r="AM800">
        <v>35.281343</v>
      </c>
      <c r="AN800" s="2">
        <v>43905</v>
      </c>
      <c r="AO800">
        <v>14</v>
      </c>
      <c r="AP800">
        <v>14</v>
      </c>
      <c r="AR800" t="s">
        <v>1544</v>
      </c>
    </row>
    <row r="801" spans="1:44" x14ac:dyDescent="0.7">
      <c r="A801">
        <v>800</v>
      </c>
      <c r="B801" t="s">
        <v>1544</v>
      </c>
      <c r="F801">
        <v>50</v>
      </c>
      <c r="G801" t="s">
        <v>202</v>
      </c>
      <c r="H801" t="s">
        <v>1588</v>
      </c>
      <c r="I801" t="s">
        <v>1010</v>
      </c>
      <c r="J801" t="s">
        <v>62</v>
      </c>
      <c r="K801" t="s">
        <v>62</v>
      </c>
      <c r="M801" t="s">
        <v>1597</v>
      </c>
      <c r="N801" t="s">
        <v>1598</v>
      </c>
      <c r="O801" t="s">
        <v>62</v>
      </c>
      <c r="P801">
        <v>2</v>
      </c>
      <c r="T801" t="s">
        <v>1546</v>
      </c>
      <c r="U801" t="s">
        <v>1599</v>
      </c>
      <c r="W801">
        <v>1</v>
      </c>
      <c r="AH801" t="s">
        <v>124</v>
      </c>
      <c r="AI801" t="s">
        <v>124</v>
      </c>
      <c r="AJ801" t="s">
        <v>1124</v>
      </c>
      <c r="AK801" t="s">
        <v>209</v>
      </c>
      <c r="AL801">
        <v>136.207606</v>
      </c>
      <c r="AM801">
        <v>35.112617</v>
      </c>
      <c r="AN801" s="2">
        <v>43905</v>
      </c>
      <c r="AO801">
        <v>25</v>
      </c>
      <c r="AP801">
        <v>25</v>
      </c>
      <c r="AR801" t="s">
        <v>1544</v>
      </c>
    </row>
    <row r="802" spans="1:44" x14ac:dyDescent="0.7">
      <c r="A802">
        <v>801</v>
      </c>
      <c r="B802" t="s">
        <v>1544</v>
      </c>
      <c r="F802">
        <v>50</v>
      </c>
      <c r="G802" t="s">
        <v>202</v>
      </c>
      <c r="H802" t="s">
        <v>1588</v>
      </c>
      <c r="I802" t="s">
        <v>971</v>
      </c>
      <c r="J802" t="s">
        <v>56</v>
      </c>
      <c r="K802" t="s">
        <v>56</v>
      </c>
      <c r="M802" t="s">
        <v>1017</v>
      </c>
      <c r="N802" t="s">
        <v>1018</v>
      </c>
      <c r="O802" t="s">
        <v>1017</v>
      </c>
      <c r="T802" t="s">
        <v>1546</v>
      </c>
      <c r="U802" t="s">
        <v>1335</v>
      </c>
      <c r="V802" t="s">
        <v>1600</v>
      </c>
      <c r="W802">
        <v>1</v>
      </c>
      <c r="AH802" t="s">
        <v>127</v>
      </c>
      <c r="AI802" t="s">
        <v>127</v>
      </c>
      <c r="AJ802" t="s">
        <v>1020</v>
      </c>
      <c r="AK802" t="s">
        <v>209</v>
      </c>
      <c r="AL802">
        <v>135.19774699999999</v>
      </c>
      <c r="AM802">
        <v>34.69509</v>
      </c>
      <c r="AN802" s="2">
        <v>43905</v>
      </c>
      <c r="AO802">
        <v>28</v>
      </c>
      <c r="AP802">
        <v>28</v>
      </c>
      <c r="AR802" t="s">
        <v>1544</v>
      </c>
    </row>
    <row r="803" spans="1:44" x14ac:dyDescent="0.7">
      <c r="A803">
        <v>802</v>
      </c>
      <c r="B803" t="s">
        <v>1544</v>
      </c>
      <c r="F803">
        <v>70</v>
      </c>
      <c r="G803" t="s">
        <v>220</v>
      </c>
      <c r="H803" t="s">
        <v>1588</v>
      </c>
      <c r="J803" t="s">
        <v>56</v>
      </c>
      <c r="K803" t="s">
        <v>56</v>
      </c>
      <c r="M803" t="s">
        <v>1017</v>
      </c>
      <c r="N803" t="s">
        <v>1018</v>
      </c>
      <c r="O803" t="s">
        <v>1017</v>
      </c>
      <c r="T803" t="s">
        <v>1546</v>
      </c>
      <c r="U803" t="s">
        <v>1335</v>
      </c>
      <c r="V803" t="s">
        <v>1600</v>
      </c>
      <c r="W803">
        <v>1</v>
      </c>
      <c r="AH803" t="s">
        <v>127</v>
      </c>
      <c r="AI803" t="s">
        <v>127</v>
      </c>
      <c r="AJ803" t="s">
        <v>1020</v>
      </c>
      <c r="AK803" t="s">
        <v>225</v>
      </c>
      <c r="AL803">
        <v>135.19774699999999</v>
      </c>
      <c r="AM803">
        <v>34.69509</v>
      </c>
      <c r="AN803" s="2">
        <v>43905</v>
      </c>
      <c r="AO803">
        <v>28</v>
      </c>
      <c r="AP803">
        <v>28</v>
      </c>
      <c r="AR803" t="s">
        <v>1544</v>
      </c>
    </row>
    <row r="804" spans="1:44" x14ac:dyDescent="0.7">
      <c r="A804">
        <v>803</v>
      </c>
      <c r="B804" t="s">
        <v>1544</v>
      </c>
      <c r="F804">
        <v>50</v>
      </c>
      <c r="G804" t="s">
        <v>202</v>
      </c>
      <c r="H804" t="s">
        <v>1588</v>
      </c>
      <c r="I804" t="s">
        <v>1493</v>
      </c>
      <c r="J804" t="s">
        <v>56</v>
      </c>
      <c r="K804" t="s">
        <v>56</v>
      </c>
      <c r="M804" t="s">
        <v>1017</v>
      </c>
      <c r="N804" t="s">
        <v>1018</v>
      </c>
      <c r="O804" t="s">
        <v>1017</v>
      </c>
      <c r="T804" t="s">
        <v>1546</v>
      </c>
      <c r="U804" t="s">
        <v>1335</v>
      </c>
      <c r="V804" t="s">
        <v>1600</v>
      </c>
      <c r="W804">
        <v>1</v>
      </c>
      <c r="AH804" t="s">
        <v>127</v>
      </c>
      <c r="AI804" t="s">
        <v>127</v>
      </c>
      <c r="AJ804" t="s">
        <v>1020</v>
      </c>
      <c r="AK804" t="s">
        <v>209</v>
      </c>
      <c r="AL804">
        <v>135.19774699999999</v>
      </c>
      <c r="AM804">
        <v>34.69509</v>
      </c>
      <c r="AN804" s="2">
        <v>43905</v>
      </c>
      <c r="AO804">
        <v>28</v>
      </c>
      <c r="AP804">
        <v>28</v>
      </c>
      <c r="AR804" t="s">
        <v>1544</v>
      </c>
    </row>
    <row r="805" spans="1:44" x14ac:dyDescent="0.7">
      <c r="A805">
        <v>804</v>
      </c>
      <c r="B805" t="s">
        <v>1544</v>
      </c>
      <c r="F805">
        <v>40</v>
      </c>
      <c r="G805" t="s">
        <v>202</v>
      </c>
      <c r="H805" t="s">
        <v>1588</v>
      </c>
      <c r="I805" t="s">
        <v>1493</v>
      </c>
      <c r="J805" t="s">
        <v>56</v>
      </c>
      <c r="K805" t="s">
        <v>56</v>
      </c>
      <c r="M805" t="s">
        <v>1017</v>
      </c>
      <c r="N805" t="s">
        <v>1018</v>
      </c>
      <c r="O805" t="s">
        <v>1017</v>
      </c>
      <c r="T805" t="s">
        <v>1546</v>
      </c>
      <c r="U805" t="s">
        <v>1335</v>
      </c>
      <c r="V805" t="s">
        <v>1600</v>
      </c>
      <c r="W805">
        <v>1</v>
      </c>
      <c r="AH805" t="s">
        <v>127</v>
      </c>
      <c r="AI805" t="s">
        <v>127</v>
      </c>
      <c r="AJ805" t="s">
        <v>1020</v>
      </c>
      <c r="AK805" t="s">
        <v>209</v>
      </c>
      <c r="AL805">
        <v>135.19774699999999</v>
      </c>
      <c r="AM805">
        <v>34.69509</v>
      </c>
      <c r="AN805" s="2">
        <v>43905</v>
      </c>
      <c r="AO805">
        <v>28</v>
      </c>
      <c r="AP805">
        <v>28</v>
      </c>
      <c r="AR805" t="s">
        <v>1544</v>
      </c>
    </row>
    <row r="806" spans="1:44" x14ac:dyDescent="0.7">
      <c r="A806">
        <v>805</v>
      </c>
      <c r="B806" t="s">
        <v>1544</v>
      </c>
      <c r="F806">
        <v>80</v>
      </c>
      <c r="G806" t="s">
        <v>202</v>
      </c>
      <c r="H806" t="s">
        <v>1588</v>
      </c>
      <c r="J806" t="s">
        <v>56</v>
      </c>
      <c r="K806" t="s">
        <v>56</v>
      </c>
      <c r="N806" t="s">
        <v>56</v>
      </c>
      <c r="O806" t="s">
        <v>56</v>
      </c>
      <c r="S806" t="s">
        <v>1601</v>
      </c>
      <c r="T806" t="s">
        <v>1546</v>
      </c>
      <c r="U806" t="s">
        <v>1335</v>
      </c>
      <c r="W806">
        <v>1</v>
      </c>
      <c r="AH806" t="s">
        <v>127</v>
      </c>
      <c r="AI806" t="s">
        <v>127</v>
      </c>
      <c r="AJ806" t="s">
        <v>1147</v>
      </c>
      <c r="AK806" t="s">
        <v>209</v>
      </c>
      <c r="AL806">
        <v>135.183087</v>
      </c>
      <c r="AM806">
        <v>34.691279000000002</v>
      </c>
      <c r="AN806" s="2">
        <v>43905</v>
      </c>
      <c r="AO806">
        <v>28</v>
      </c>
      <c r="AP806">
        <v>28</v>
      </c>
      <c r="AR806" t="s">
        <v>1544</v>
      </c>
    </row>
    <row r="807" spans="1:44" x14ac:dyDescent="0.7">
      <c r="A807">
        <v>806</v>
      </c>
      <c r="B807" t="s">
        <v>1544</v>
      </c>
      <c r="F807">
        <v>80</v>
      </c>
      <c r="G807" t="s">
        <v>202</v>
      </c>
      <c r="H807" t="s">
        <v>1588</v>
      </c>
      <c r="J807" t="s">
        <v>56</v>
      </c>
      <c r="K807" t="s">
        <v>56</v>
      </c>
      <c r="N807" t="s">
        <v>56</v>
      </c>
      <c r="O807" t="s">
        <v>56</v>
      </c>
      <c r="R807" t="s">
        <v>478</v>
      </c>
      <c r="S807" t="s">
        <v>1460</v>
      </c>
      <c r="T807" t="s">
        <v>1546</v>
      </c>
      <c r="U807" t="s">
        <v>1335</v>
      </c>
      <c r="V807" t="s">
        <v>1571</v>
      </c>
      <c r="W807">
        <v>1</v>
      </c>
      <c r="AH807" t="s">
        <v>127</v>
      </c>
      <c r="AI807" t="s">
        <v>127</v>
      </c>
      <c r="AJ807" t="s">
        <v>1147</v>
      </c>
      <c r="AK807" t="s">
        <v>209</v>
      </c>
      <c r="AL807">
        <v>135.183087</v>
      </c>
      <c r="AM807">
        <v>34.691279000000002</v>
      </c>
      <c r="AN807" s="2">
        <v>43905</v>
      </c>
      <c r="AO807">
        <v>28</v>
      </c>
      <c r="AP807">
        <v>28</v>
      </c>
      <c r="AR807" t="s">
        <v>1544</v>
      </c>
    </row>
    <row r="808" spans="1:44" x14ac:dyDescent="0.7">
      <c r="A808">
        <v>807</v>
      </c>
      <c r="B808" t="s">
        <v>1544</v>
      </c>
      <c r="F808">
        <v>80</v>
      </c>
      <c r="G808" t="s">
        <v>220</v>
      </c>
      <c r="H808" t="s">
        <v>1588</v>
      </c>
      <c r="J808" t="s">
        <v>56</v>
      </c>
      <c r="K808" t="s">
        <v>56</v>
      </c>
      <c r="N808" t="s">
        <v>56</v>
      </c>
      <c r="O808" t="s">
        <v>56</v>
      </c>
      <c r="S808" t="s">
        <v>1601</v>
      </c>
      <c r="T808" t="s">
        <v>1546</v>
      </c>
      <c r="U808" t="s">
        <v>1335</v>
      </c>
      <c r="W808">
        <v>1</v>
      </c>
      <c r="AH808" t="s">
        <v>127</v>
      </c>
      <c r="AI808" t="s">
        <v>127</v>
      </c>
      <c r="AJ808" t="s">
        <v>1147</v>
      </c>
      <c r="AK808" t="s">
        <v>225</v>
      </c>
      <c r="AL808">
        <v>135.183087</v>
      </c>
      <c r="AM808">
        <v>34.691279000000002</v>
      </c>
      <c r="AN808" s="2">
        <v>43905</v>
      </c>
      <c r="AO808">
        <v>28</v>
      </c>
      <c r="AP808">
        <v>28</v>
      </c>
      <c r="AR808" t="s">
        <v>1544</v>
      </c>
    </row>
    <row r="809" spans="1:44" x14ac:dyDescent="0.7">
      <c r="A809">
        <v>808</v>
      </c>
      <c r="B809" t="s">
        <v>1544</v>
      </c>
      <c r="F809">
        <v>80</v>
      </c>
      <c r="G809" t="s">
        <v>202</v>
      </c>
      <c r="H809" t="s">
        <v>1588</v>
      </c>
      <c r="J809" t="s">
        <v>56</v>
      </c>
      <c r="K809" t="s">
        <v>56</v>
      </c>
      <c r="M809" t="s">
        <v>1284</v>
      </c>
      <c r="N809" t="s">
        <v>1285</v>
      </c>
      <c r="O809" t="s">
        <v>56</v>
      </c>
      <c r="S809" t="s">
        <v>1601</v>
      </c>
      <c r="T809" t="s">
        <v>1546</v>
      </c>
      <c r="U809" t="s">
        <v>1335</v>
      </c>
      <c r="W809">
        <v>1</v>
      </c>
      <c r="AH809" t="s">
        <v>127</v>
      </c>
      <c r="AI809" t="s">
        <v>127</v>
      </c>
      <c r="AJ809" t="s">
        <v>1147</v>
      </c>
      <c r="AK809" t="s">
        <v>209</v>
      </c>
      <c r="AL809">
        <v>135.400947</v>
      </c>
      <c r="AM809">
        <v>34.784308000000003</v>
      </c>
      <c r="AN809" s="2">
        <v>43905</v>
      </c>
      <c r="AO809">
        <v>28</v>
      </c>
      <c r="AP809">
        <v>28</v>
      </c>
      <c r="AR809" t="s">
        <v>1544</v>
      </c>
    </row>
    <row r="810" spans="1:44" x14ac:dyDescent="0.7">
      <c r="A810">
        <v>809</v>
      </c>
      <c r="B810" t="s">
        <v>1544</v>
      </c>
      <c r="F810">
        <v>80</v>
      </c>
      <c r="G810" t="s">
        <v>202</v>
      </c>
      <c r="H810" t="s">
        <v>1588</v>
      </c>
      <c r="J810" t="s">
        <v>56</v>
      </c>
      <c r="K810" t="s">
        <v>56</v>
      </c>
      <c r="M810" t="s">
        <v>1284</v>
      </c>
      <c r="N810" t="s">
        <v>1285</v>
      </c>
      <c r="O810" t="s">
        <v>56</v>
      </c>
      <c r="S810" t="s">
        <v>1601</v>
      </c>
      <c r="T810" t="s">
        <v>1546</v>
      </c>
      <c r="U810" t="s">
        <v>1335</v>
      </c>
      <c r="W810">
        <v>1</v>
      </c>
      <c r="AH810" t="s">
        <v>127</v>
      </c>
      <c r="AI810" t="s">
        <v>127</v>
      </c>
      <c r="AJ810" t="s">
        <v>1147</v>
      </c>
      <c r="AK810" t="s">
        <v>209</v>
      </c>
      <c r="AL810">
        <v>135.400947</v>
      </c>
      <c r="AM810">
        <v>34.784308000000003</v>
      </c>
      <c r="AN810" s="2">
        <v>43905</v>
      </c>
      <c r="AO810">
        <v>28</v>
      </c>
      <c r="AP810">
        <v>28</v>
      </c>
      <c r="AR810" t="s">
        <v>1544</v>
      </c>
    </row>
    <row r="811" spans="1:44" x14ac:dyDescent="0.7">
      <c r="A811">
        <v>810</v>
      </c>
      <c r="B811" t="s">
        <v>1544</v>
      </c>
      <c r="F811">
        <v>80</v>
      </c>
      <c r="G811" t="s">
        <v>220</v>
      </c>
      <c r="H811" t="s">
        <v>1588</v>
      </c>
      <c r="J811" t="s">
        <v>56</v>
      </c>
      <c r="K811" t="s">
        <v>56</v>
      </c>
      <c r="N811" t="s">
        <v>56</v>
      </c>
      <c r="O811" t="s">
        <v>56</v>
      </c>
      <c r="S811" t="s">
        <v>1460</v>
      </c>
      <c r="T811" t="s">
        <v>1546</v>
      </c>
      <c r="U811" t="s">
        <v>1335</v>
      </c>
      <c r="W811">
        <v>1</v>
      </c>
      <c r="AH811" t="s">
        <v>127</v>
      </c>
      <c r="AI811" t="s">
        <v>127</v>
      </c>
      <c r="AJ811" t="s">
        <v>1147</v>
      </c>
      <c r="AK811" t="s">
        <v>225</v>
      </c>
      <c r="AL811">
        <v>135.183087</v>
      </c>
      <c r="AM811">
        <v>34.691279000000002</v>
      </c>
      <c r="AN811" s="2">
        <v>43905</v>
      </c>
      <c r="AO811">
        <v>28</v>
      </c>
      <c r="AP811">
        <v>28</v>
      </c>
      <c r="AR811" t="s">
        <v>1544</v>
      </c>
    </row>
    <row r="812" spans="1:44" x14ac:dyDescent="0.7">
      <c r="A812">
        <v>811</v>
      </c>
      <c r="B812" t="s">
        <v>1544</v>
      </c>
      <c r="F812">
        <v>90</v>
      </c>
      <c r="G812" t="s">
        <v>202</v>
      </c>
      <c r="H812" t="s">
        <v>1588</v>
      </c>
      <c r="J812" t="s">
        <v>56</v>
      </c>
      <c r="K812" t="s">
        <v>56</v>
      </c>
      <c r="N812" t="s">
        <v>56</v>
      </c>
      <c r="O812" t="s">
        <v>56</v>
      </c>
      <c r="S812" t="s">
        <v>1460</v>
      </c>
      <c r="T812" t="s">
        <v>1546</v>
      </c>
      <c r="U812" t="s">
        <v>1335</v>
      </c>
      <c r="W812">
        <v>1</v>
      </c>
      <c r="AH812" t="s">
        <v>127</v>
      </c>
      <c r="AI812" t="s">
        <v>127</v>
      </c>
      <c r="AJ812" t="s">
        <v>1147</v>
      </c>
      <c r="AK812" t="s">
        <v>209</v>
      </c>
      <c r="AL812">
        <v>135.183087</v>
      </c>
      <c r="AM812">
        <v>34.691279000000002</v>
      </c>
      <c r="AN812" s="2">
        <v>43905</v>
      </c>
      <c r="AO812">
        <v>28</v>
      </c>
      <c r="AP812">
        <v>28</v>
      </c>
      <c r="AR812" t="s">
        <v>1544</v>
      </c>
    </row>
    <row r="813" spans="1:44" x14ac:dyDescent="0.7">
      <c r="A813">
        <v>812</v>
      </c>
      <c r="B813" t="s">
        <v>1544</v>
      </c>
      <c r="F813">
        <v>20</v>
      </c>
      <c r="G813" t="s">
        <v>202</v>
      </c>
      <c r="H813" t="s">
        <v>1588</v>
      </c>
      <c r="I813" t="s">
        <v>1353</v>
      </c>
      <c r="J813" t="s">
        <v>84</v>
      </c>
      <c r="K813" t="s">
        <v>84</v>
      </c>
      <c r="N813" t="s">
        <v>84</v>
      </c>
      <c r="O813" t="s">
        <v>84</v>
      </c>
      <c r="P813">
        <v>88</v>
      </c>
      <c r="S813" t="s">
        <v>1602</v>
      </c>
      <c r="T813" t="s">
        <v>1546</v>
      </c>
      <c r="U813" t="s">
        <v>1603</v>
      </c>
      <c r="V813" t="s">
        <v>1604</v>
      </c>
      <c r="W813">
        <v>1</v>
      </c>
      <c r="AH813" t="s">
        <v>112</v>
      </c>
      <c r="AI813" t="s">
        <v>112</v>
      </c>
      <c r="AJ813" t="s">
        <v>217</v>
      </c>
      <c r="AK813" t="s">
        <v>209</v>
      </c>
      <c r="AL813">
        <v>139.69164699999999</v>
      </c>
      <c r="AM813">
        <v>35.689185000000002</v>
      </c>
      <c r="AN813" s="2">
        <v>43905</v>
      </c>
      <c r="AO813">
        <v>13</v>
      </c>
      <c r="AP813">
        <v>13</v>
      </c>
      <c r="AR813" t="s">
        <v>1544</v>
      </c>
    </row>
    <row r="814" spans="1:44" x14ac:dyDescent="0.7">
      <c r="A814">
        <v>813</v>
      </c>
      <c r="B814" t="s">
        <v>1544</v>
      </c>
      <c r="F814">
        <v>30</v>
      </c>
      <c r="G814" t="s">
        <v>202</v>
      </c>
      <c r="H814" t="s">
        <v>1588</v>
      </c>
      <c r="I814" t="s">
        <v>1053</v>
      </c>
      <c r="J814" t="s">
        <v>84</v>
      </c>
      <c r="K814" t="s">
        <v>84</v>
      </c>
      <c r="N814" t="s">
        <v>84</v>
      </c>
      <c r="O814" t="s">
        <v>84</v>
      </c>
      <c r="P814">
        <v>89</v>
      </c>
      <c r="T814" t="s">
        <v>1546</v>
      </c>
      <c r="U814" t="s">
        <v>1603</v>
      </c>
      <c r="W814">
        <v>1</v>
      </c>
      <c r="AH814" t="s">
        <v>112</v>
      </c>
      <c r="AI814" t="s">
        <v>112</v>
      </c>
      <c r="AJ814" t="s">
        <v>217</v>
      </c>
      <c r="AK814" t="s">
        <v>209</v>
      </c>
      <c r="AL814">
        <v>139.69164699999999</v>
      </c>
      <c r="AM814">
        <v>35.689185000000002</v>
      </c>
      <c r="AN814" s="2">
        <v>43905</v>
      </c>
      <c r="AO814">
        <v>13</v>
      </c>
      <c r="AP814">
        <v>13</v>
      </c>
      <c r="AR814" t="s">
        <v>1544</v>
      </c>
    </row>
    <row r="815" spans="1:44" x14ac:dyDescent="0.7">
      <c r="A815">
        <v>814</v>
      </c>
      <c r="B815" t="s">
        <v>1544</v>
      </c>
      <c r="F815">
        <v>60</v>
      </c>
      <c r="G815" t="s">
        <v>202</v>
      </c>
      <c r="H815" t="s">
        <v>1588</v>
      </c>
      <c r="I815" t="s">
        <v>1010</v>
      </c>
      <c r="J815" t="s">
        <v>84</v>
      </c>
      <c r="K815" t="s">
        <v>84</v>
      </c>
      <c r="N815" t="s">
        <v>84</v>
      </c>
      <c r="O815" t="s">
        <v>84</v>
      </c>
      <c r="P815">
        <v>90</v>
      </c>
      <c r="T815" t="s">
        <v>1546</v>
      </c>
      <c r="U815" t="s">
        <v>1603</v>
      </c>
      <c r="W815">
        <v>1</v>
      </c>
      <c r="AH815" t="s">
        <v>112</v>
      </c>
      <c r="AI815" t="s">
        <v>112</v>
      </c>
      <c r="AJ815" t="s">
        <v>217</v>
      </c>
      <c r="AK815" t="s">
        <v>209</v>
      </c>
      <c r="AL815">
        <v>139.69164699999999</v>
      </c>
      <c r="AM815">
        <v>35.689185000000002</v>
      </c>
      <c r="AN815" s="2">
        <v>43905</v>
      </c>
      <c r="AO815">
        <v>13</v>
      </c>
      <c r="AP815">
        <v>13</v>
      </c>
      <c r="AR815" t="s">
        <v>1544</v>
      </c>
    </row>
    <row r="816" spans="1:44" x14ac:dyDescent="0.7">
      <c r="A816">
        <v>815</v>
      </c>
      <c r="B816" t="s">
        <v>1544</v>
      </c>
      <c r="F816">
        <v>40</v>
      </c>
      <c r="G816" t="s">
        <v>220</v>
      </c>
      <c r="H816" t="s">
        <v>1588</v>
      </c>
      <c r="J816" t="s">
        <v>66</v>
      </c>
      <c r="K816" t="s">
        <v>66</v>
      </c>
      <c r="M816" t="s">
        <v>1239</v>
      </c>
      <c r="N816" t="s">
        <v>1240</v>
      </c>
      <c r="O816" t="s">
        <v>66</v>
      </c>
      <c r="T816" t="s">
        <v>1546</v>
      </c>
      <c r="U816" t="s">
        <v>1605</v>
      </c>
      <c r="W816">
        <v>1</v>
      </c>
      <c r="AH816" t="s">
        <v>126</v>
      </c>
      <c r="AI816" t="s">
        <v>126</v>
      </c>
      <c r="AJ816" t="s">
        <v>253</v>
      </c>
      <c r="AK816" t="s">
        <v>225</v>
      </c>
      <c r="AL816">
        <v>135.48300900000001</v>
      </c>
      <c r="AM816">
        <v>34.573334000000003</v>
      </c>
      <c r="AN816" s="2">
        <v>43905</v>
      </c>
      <c r="AO816">
        <v>27</v>
      </c>
      <c r="AP816">
        <v>27</v>
      </c>
      <c r="AR816" t="s">
        <v>1544</v>
      </c>
    </row>
    <row r="817" spans="1:44" x14ac:dyDescent="0.7">
      <c r="A817">
        <v>816</v>
      </c>
      <c r="B817" t="s">
        <v>1544</v>
      </c>
      <c r="F817">
        <v>40</v>
      </c>
      <c r="G817" t="s">
        <v>220</v>
      </c>
      <c r="H817" t="s">
        <v>1588</v>
      </c>
      <c r="I817" t="s">
        <v>1454</v>
      </c>
      <c r="J817" t="s">
        <v>66</v>
      </c>
      <c r="K817" t="s">
        <v>66</v>
      </c>
      <c r="M817" t="s">
        <v>880</v>
      </c>
      <c r="N817" t="s">
        <v>881</v>
      </c>
      <c r="O817" t="s">
        <v>66</v>
      </c>
      <c r="T817" t="s">
        <v>1546</v>
      </c>
      <c r="U817" t="s">
        <v>1605</v>
      </c>
      <c r="W817">
        <v>1</v>
      </c>
      <c r="AH817" t="s">
        <v>126</v>
      </c>
      <c r="AI817" t="s">
        <v>126</v>
      </c>
      <c r="AJ817" t="s">
        <v>253</v>
      </c>
      <c r="AK817" t="s">
        <v>225</v>
      </c>
      <c r="AL817">
        <v>135.50978699999999</v>
      </c>
      <c r="AM817">
        <v>34.681075</v>
      </c>
      <c r="AN817" s="2">
        <v>43905</v>
      </c>
      <c r="AO817">
        <v>27</v>
      </c>
      <c r="AP817">
        <v>27</v>
      </c>
      <c r="AR817" t="s">
        <v>1544</v>
      </c>
    </row>
    <row r="818" spans="1:44" x14ac:dyDescent="0.7">
      <c r="A818">
        <v>817</v>
      </c>
      <c r="B818" t="s">
        <v>1544</v>
      </c>
      <c r="F818">
        <v>30</v>
      </c>
      <c r="G818" t="s">
        <v>202</v>
      </c>
      <c r="H818" t="s">
        <v>1588</v>
      </c>
      <c r="I818" t="s">
        <v>1255</v>
      </c>
      <c r="J818" t="s">
        <v>66</v>
      </c>
      <c r="K818" t="s">
        <v>66</v>
      </c>
      <c r="M818" t="s">
        <v>880</v>
      </c>
      <c r="N818" t="s">
        <v>881</v>
      </c>
      <c r="O818" t="s">
        <v>66</v>
      </c>
      <c r="T818" t="s">
        <v>1546</v>
      </c>
      <c r="U818" t="s">
        <v>1605</v>
      </c>
      <c r="W818">
        <v>1</v>
      </c>
      <c r="AH818" t="s">
        <v>126</v>
      </c>
      <c r="AI818" t="s">
        <v>126</v>
      </c>
      <c r="AJ818" t="s">
        <v>253</v>
      </c>
      <c r="AK818" t="s">
        <v>209</v>
      </c>
      <c r="AL818">
        <v>135.50978699999999</v>
      </c>
      <c r="AM818">
        <v>34.681075</v>
      </c>
      <c r="AN818" s="2">
        <v>43905</v>
      </c>
      <c r="AO818">
        <v>27</v>
      </c>
      <c r="AP818">
        <v>27</v>
      </c>
      <c r="AR818" t="s">
        <v>1544</v>
      </c>
    </row>
    <row r="819" spans="1:44" x14ac:dyDescent="0.7">
      <c r="A819">
        <v>818</v>
      </c>
      <c r="B819" t="s">
        <v>1544</v>
      </c>
      <c r="F819">
        <v>40</v>
      </c>
      <c r="G819" t="s">
        <v>202</v>
      </c>
      <c r="H819" t="s">
        <v>1588</v>
      </c>
      <c r="I819" t="s">
        <v>1493</v>
      </c>
      <c r="J819" t="s">
        <v>66</v>
      </c>
      <c r="K819" t="s">
        <v>66</v>
      </c>
      <c r="M819" t="s">
        <v>880</v>
      </c>
      <c r="N819" t="s">
        <v>881</v>
      </c>
      <c r="O819" t="s">
        <v>66</v>
      </c>
      <c r="T819" t="s">
        <v>1546</v>
      </c>
      <c r="U819" t="s">
        <v>1605</v>
      </c>
      <c r="W819">
        <v>1</v>
      </c>
      <c r="AH819" t="s">
        <v>126</v>
      </c>
      <c r="AI819" t="s">
        <v>126</v>
      </c>
      <c r="AJ819" t="s">
        <v>253</v>
      </c>
      <c r="AK819" t="s">
        <v>209</v>
      </c>
      <c r="AL819">
        <v>135.50978699999999</v>
      </c>
      <c r="AM819">
        <v>34.681075</v>
      </c>
      <c r="AN819" s="2">
        <v>43905</v>
      </c>
      <c r="AO819">
        <v>27</v>
      </c>
      <c r="AP819">
        <v>27</v>
      </c>
      <c r="AR819" t="s">
        <v>1544</v>
      </c>
    </row>
    <row r="820" spans="1:44" x14ac:dyDescent="0.7">
      <c r="A820">
        <v>819</v>
      </c>
      <c r="B820" t="s">
        <v>1606</v>
      </c>
      <c r="F820">
        <v>40</v>
      </c>
      <c r="G820" t="s">
        <v>202</v>
      </c>
      <c r="H820" t="s">
        <v>1588</v>
      </c>
      <c r="I820" t="s">
        <v>1454</v>
      </c>
      <c r="J820" t="s">
        <v>56</v>
      </c>
      <c r="K820" t="s">
        <v>56</v>
      </c>
      <c r="M820" t="s">
        <v>1017</v>
      </c>
      <c r="N820" t="s">
        <v>1018</v>
      </c>
      <c r="O820" t="s">
        <v>1017</v>
      </c>
      <c r="T820" t="s">
        <v>1607</v>
      </c>
      <c r="V820" t="s">
        <v>1608</v>
      </c>
      <c r="W820">
        <v>1</v>
      </c>
      <c r="AH820" t="s">
        <v>127</v>
      </c>
      <c r="AI820" t="s">
        <v>127</v>
      </c>
      <c r="AJ820" t="s">
        <v>1020</v>
      </c>
      <c r="AK820" t="s">
        <v>209</v>
      </c>
      <c r="AL820">
        <v>135.19774699999999</v>
      </c>
      <c r="AM820">
        <v>34.69509</v>
      </c>
      <c r="AN820" s="2">
        <v>43905</v>
      </c>
      <c r="AO820">
        <v>28</v>
      </c>
      <c r="AP820">
        <v>28</v>
      </c>
      <c r="AR820" t="s">
        <v>1606</v>
      </c>
    </row>
    <row r="821" spans="1:44" x14ac:dyDescent="0.7">
      <c r="A821">
        <v>820</v>
      </c>
      <c r="B821" t="s">
        <v>1609</v>
      </c>
      <c r="C821" t="s">
        <v>397</v>
      </c>
      <c r="F821">
        <v>20</v>
      </c>
      <c r="G821" t="s">
        <v>202</v>
      </c>
      <c r="H821" t="s">
        <v>1588</v>
      </c>
      <c r="J821" t="s">
        <v>1513</v>
      </c>
      <c r="K821" t="s">
        <v>84</v>
      </c>
      <c r="N821" t="s">
        <v>84</v>
      </c>
      <c r="O821" t="s">
        <v>239</v>
      </c>
      <c r="S821" t="s">
        <v>1610</v>
      </c>
      <c r="T821" t="s">
        <v>1611</v>
      </c>
      <c r="W821">
        <v>1</v>
      </c>
      <c r="AH821" t="s">
        <v>1516</v>
      </c>
      <c r="AI821" t="s">
        <v>112</v>
      </c>
      <c r="AJ821" t="s">
        <v>242</v>
      </c>
      <c r="AK821" t="s">
        <v>209</v>
      </c>
      <c r="AL821">
        <v>139.69164699999999</v>
      </c>
      <c r="AM821">
        <v>35.689185000000002</v>
      </c>
      <c r="AN821" s="2">
        <v>43905</v>
      </c>
      <c r="AO821" t="s">
        <v>218</v>
      </c>
      <c r="AP821">
        <v>13</v>
      </c>
    </row>
    <row r="822" spans="1:44" x14ac:dyDescent="0.7">
      <c r="A822">
        <v>821</v>
      </c>
      <c r="B822" t="s">
        <v>1612</v>
      </c>
      <c r="C822" t="s">
        <v>397</v>
      </c>
      <c r="F822">
        <v>10</v>
      </c>
      <c r="G822" t="s">
        <v>202</v>
      </c>
      <c r="H822" t="s">
        <v>1588</v>
      </c>
      <c r="J822" t="s">
        <v>1513</v>
      </c>
      <c r="K822" t="s">
        <v>256</v>
      </c>
      <c r="N822" t="s">
        <v>256</v>
      </c>
      <c r="O822" t="s">
        <v>239</v>
      </c>
      <c r="S822" t="s">
        <v>1613</v>
      </c>
      <c r="T822" t="s">
        <v>1611</v>
      </c>
      <c r="W822">
        <v>1</v>
      </c>
      <c r="X822">
        <v>821</v>
      </c>
      <c r="Y822">
        <v>30</v>
      </c>
      <c r="Z822">
        <v>31</v>
      </c>
      <c r="AA822">
        <v>22</v>
      </c>
      <c r="AB822">
        <v>157</v>
      </c>
      <c r="AC822">
        <v>13</v>
      </c>
      <c r="AD822">
        <v>13026</v>
      </c>
      <c r="AE822">
        <v>107</v>
      </c>
      <c r="AH822" t="s">
        <v>1516</v>
      </c>
      <c r="AI822" t="s">
        <v>258</v>
      </c>
      <c r="AJ822" t="s">
        <v>242</v>
      </c>
      <c r="AK822" t="s">
        <v>209</v>
      </c>
      <c r="AL822">
        <v>0</v>
      </c>
      <c r="AM822">
        <v>0</v>
      </c>
      <c r="AN822" s="2">
        <v>43905</v>
      </c>
      <c r="AO822" t="s">
        <v>218</v>
      </c>
      <c r="AP822" t="s">
        <v>218</v>
      </c>
    </row>
    <row r="823" spans="1:44" x14ac:dyDescent="0.7">
      <c r="A823">
        <v>822</v>
      </c>
      <c r="B823" t="s">
        <v>1583</v>
      </c>
      <c r="F823">
        <v>50</v>
      </c>
      <c r="G823" t="s">
        <v>220</v>
      </c>
      <c r="H823" t="s">
        <v>1614</v>
      </c>
      <c r="I823" t="s">
        <v>862</v>
      </c>
      <c r="J823" t="s">
        <v>88</v>
      </c>
      <c r="K823" t="s">
        <v>88</v>
      </c>
      <c r="M823" t="s">
        <v>907</v>
      </c>
      <c r="N823" t="s">
        <v>1003</v>
      </c>
      <c r="O823" t="s">
        <v>907</v>
      </c>
      <c r="P823">
        <v>17</v>
      </c>
      <c r="S823" t="s">
        <v>1004</v>
      </c>
      <c r="T823" t="s">
        <v>1584</v>
      </c>
      <c r="U823" t="s">
        <v>983</v>
      </c>
      <c r="V823" t="s">
        <v>1615</v>
      </c>
      <c r="W823">
        <v>1</v>
      </c>
      <c r="AH823" t="s">
        <v>114</v>
      </c>
      <c r="AI823" t="s">
        <v>114</v>
      </c>
      <c r="AJ823" t="s">
        <v>912</v>
      </c>
      <c r="AK823" t="s">
        <v>225</v>
      </c>
      <c r="AL823">
        <v>139.043237</v>
      </c>
      <c r="AM823">
        <v>37.922480999999998</v>
      </c>
      <c r="AN823" s="2">
        <v>43906</v>
      </c>
      <c r="AO823">
        <v>15</v>
      </c>
      <c r="AP823">
        <v>15</v>
      </c>
      <c r="AR823" t="s">
        <v>1583</v>
      </c>
    </row>
    <row r="824" spans="1:44" x14ac:dyDescent="0.7">
      <c r="A824">
        <v>823</v>
      </c>
      <c r="B824" t="s">
        <v>1583</v>
      </c>
      <c r="F824">
        <v>70</v>
      </c>
      <c r="G824" t="s">
        <v>220</v>
      </c>
      <c r="H824" t="s">
        <v>1614</v>
      </c>
      <c r="I824" t="s">
        <v>1454</v>
      </c>
      <c r="J824" t="s">
        <v>78</v>
      </c>
      <c r="K824" t="s">
        <v>78</v>
      </c>
      <c r="L824" t="s">
        <v>644</v>
      </c>
      <c r="N824" t="s">
        <v>704</v>
      </c>
      <c r="O824" t="s">
        <v>78</v>
      </c>
      <c r="P824">
        <v>149</v>
      </c>
      <c r="T824" t="s">
        <v>1584</v>
      </c>
      <c r="U824" t="s">
        <v>1616</v>
      </c>
      <c r="W824">
        <v>1</v>
      </c>
      <c r="AF824" t="s">
        <v>463</v>
      </c>
      <c r="AH824" t="s">
        <v>102</v>
      </c>
      <c r="AI824" t="s">
        <v>102</v>
      </c>
      <c r="AJ824" t="s">
        <v>246</v>
      </c>
      <c r="AK824" t="s">
        <v>225</v>
      </c>
      <c r="AL824">
        <v>144.260865</v>
      </c>
      <c r="AM824">
        <v>44.026645000000002</v>
      </c>
      <c r="AN824" s="2">
        <v>43906</v>
      </c>
      <c r="AO824">
        <v>1</v>
      </c>
      <c r="AP824">
        <v>1</v>
      </c>
      <c r="AR824" t="s">
        <v>1583</v>
      </c>
    </row>
    <row r="825" spans="1:44" x14ac:dyDescent="0.7">
      <c r="A825">
        <v>824</v>
      </c>
      <c r="B825" t="s">
        <v>1583</v>
      </c>
      <c r="F825">
        <v>80</v>
      </c>
      <c r="G825" t="s">
        <v>220</v>
      </c>
      <c r="H825" t="s">
        <v>1614</v>
      </c>
      <c r="I825" t="s">
        <v>1328</v>
      </c>
      <c r="J825" t="s">
        <v>78</v>
      </c>
      <c r="K825" t="s">
        <v>78</v>
      </c>
      <c r="M825" t="s">
        <v>375</v>
      </c>
      <c r="N825" t="s">
        <v>376</v>
      </c>
      <c r="O825" t="s">
        <v>375</v>
      </c>
      <c r="P825">
        <v>152</v>
      </c>
      <c r="T825" t="s">
        <v>1584</v>
      </c>
      <c r="U825" t="s">
        <v>1585</v>
      </c>
      <c r="V825" t="s">
        <v>1617</v>
      </c>
      <c r="W825">
        <v>1</v>
      </c>
      <c r="AF825" t="s">
        <v>463</v>
      </c>
      <c r="AH825" t="s">
        <v>102</v>
      </c>
      <c r="AI825" t="s">
        <v>102</v>
      </c>
      <c r="AJ825" t="s">
        <v>380</v>
      </c>
      <c r="AK825" t="s">
        <v>225</v>
      </c>
      <c r="AL825">
        <v>141.34107800000001</v>
      </c>
      <c r="AM825">
        <v>43.055281999999998</v>
      </c>
      <c r="AN825" s="2">
        <v>43906</v>
      </c>
      <c r="AO825">
        <v>1</v>
      </c>
      <c r="AP825">
        <v>1</v>
      </c>
      <c r="AR825" t="s">
        <v>1583</v>
      </c>
    </row>
    <row r="826" spans="1:44" x14ac:dyDescent="0.7">
      <c r="A826">
        <v>825</v>
      </c>
      <c r="B826" t="s">
        <v>1583</v>
      </c>
      <c r="F826">
        <v>30</v>
      </c>
      <c r="G826" t="s">
        <v>220</v>
      </c>
      <c r="H826" t="s">
        <v>1614</v>
      </c>
      <c r="I826" t="s">
        <v>1539</v>
      </c>
      <c r="J826" t="s">
        <v>66</v>
      </c>
      <c r="K826" t="s">
        <v>66</v>
      </c>
      <c r="M826" t="s">
        <v>1150</v>
      </c>
      <c r="N826" t="s">
        <v>1151</v>
      </c>
      <c r="O826" t="s">
        <v>66</v>
      </c>
      <c r="T826" t="s">
        <v>1584</v>
      </c>
      <c r="U826" t="s">
        <v>1618</v>
      </c>
      <c r="W826">
        <v>1</v>
      </c>
      <c r="AH826" t="s">
        <v>126</v>
      </c>
      <c r="AI826" t="s">
        <v>126</v>
      </c>
      <c r="AJ826" t="s">
        <v>253</v>
      </c>
      <c r="AK826" t="s">
        <v>225</v>
      </c>
      <c r="AL826">
        <v>135.62366</v>
      </c>
      <c r="AM826">
        <v>34.712018</v>
      </c>
      <c r="AN826" s="2">
        <v>43906</v>
      </c>
      <c r="AO826">
        <v>27</v>
      </c>
      <c r="AP826">
        <v>27</v>
      </c>
      <c r="AR826" t="s">
        <v>1583</v>
      </c>
    </row>
    <row r="827" spans="1:44" x14ac:dyDescent="0.7">
      <c r="A827">
        <v>826</v>
      </c>
      <c r="B827" t="s">
        <v>1583</v>
      </c>
      <c r="F827" t="s">
        <v>539</v>
      </c>
      <c r="G827" t="s">
        <v>202</v>
      </c>
      <c r="H827" t="s">
        <v>1614</v>
      </c>
      <c r="I827" t="s">
        <v>1403</v>
      </c>
      <c r="J827" t="s">
        <v>66</v>
      </c>
      <c r="K827" t="s">
        <v>66</v>
      </c>
      <c r="M827" t="s">
        <v>1150</v>
      </c>
      <c r="N827" t="s">
        <v>1151</v>
      </c>
      <c r="O827" t="s">
        <v>66</v>
      </c>
      <c r="T827" t="s">
        <v>1584</v>
      </c>
      <c r="U827" t="s">
        <v>1618</v>
      </c>
      <c r="W827">
        <v>1</v>
      </c>
      <c r="AH827" t="s">
        <v>126</v>
      </c>
      <c r="AI827" t="s">
        <v>126</v>
      </c>
      <c r="AJ827" t="s">
        <v>253</v>
      </c>
      <c r="AK827" t="s">
        <v>209</v>
      </c>
      <c r="AL827">
        <v>135.62366</v>
      </c>
      <c r="AM827">
        <v>34.712018</v>
      </c>
      <c r="AN827" s="2">
        <v>43906</v>
      </c>
      <c r="AO827">
        <v>27</v>
      </c>
      <c r="AP827">
        <v>27</v>
      </c>
      <c r="AR827" t="s">
        <v>1583</v>
      </c>
    </row>
    <row r="828" spans="1:44" x14ac:dyDescent="0.7">
      <c r="A828">
        <v>827</v>
      </c>
      <c r="B828" t="s">
        <v>1583</v>
      </c>
      <c r="F828">
        <v>50</v>
      </c>
      <c r="G828" t="s">
        <v>202</v>
      </c>
      <c r="H828" t="s">
        <v>1614</v>
      </c>
      <c r="I828" t="s">
        <v>1187</v>
      </c>
      <c r="J828" t="s">
        <v>42</v>
      </c>
      <c r="K828" t="s">
        <v>42</v>
      </c>
      <c r="M828" t="s">
        <v>1619</v>
      </c>
      <c r="N828" t="s">
        <v>1620</v>
      </c>
      <c r="O828" t="s">
        <v>42</v>
      </c>
      <c r="P828">
        <v>122</v>
      </c>
      <c r="T828" t="s">
        <v>1584</v>
      </c>
      <c r="U828" t="s">
        <v>1621</v>
      </c>
      <c r="W828">
        <v>1</v>
      </c>
      <c r="AH828" t="s">
        <v>122</v>
      </c>
      <c r="AI828" t="s">
        <v>122</v>
      </c>
      <c r="AJ828" t="s">
        <v>232</v>
      </c>
      <c r="AK828" t="s">
        <v>209</v>
      </c>
      <c r="AL828">
        <v>136.80246</v>
      </c>
      <c r="AM828">
        <v>35.303986999999999</v>
      </c>
      <c r="AN828" s="2">
        <v>43906</v>
      </c>
      <c r="AO828">
        <v>23</v>
      </c>
      <c r="AP828">
        <v>23</v>
      </c>
      <c r="AR828" t="s">
        <v>1583</v>
      </c>
    </row>
    <row r="829" spans="1:44" x14ac:dyDescent="0.7">
      <c r="A829">
        <v>828</v>
      </c>
      <c r="B829" t="s">
        <v>1583</v>
      </c>
      <c r="F829">
        <v>70</v>
      </c>
      <c r="G829" t="s">
        <v>202</v>
      </c>
      <c r="H829" t="s">
        <v>1614</v>
      </c>
      <c r="I829" t="s">
        <v>1588</v>
      </c>
      <c r="J829" t="s">
        <v>42</v>
      </c>
      <c r="K829" t="s">
        <v>42</v>
      </c>
      <c r="M829" t="s">
        <v>369</v>
      </c>
      <c r="N829" t="s">
        <v>370</v>
      </c>
      <c r="O829" t="s">
        <v>369</v>
      </c>
      <c r="P829">
        <v>123</v>
      </c>
      <c r="Q829">
        <v>99</v>
      </c>
      <c r="T829" t="s">
        <v>1584</v>
      </c>
      <c r="U829" t="s">
        <v>1622</v>
      </c>
      <c r="W829">
        <v>1</v>
      </c>
      <c r="AH829" t="s">
        <v>122</v>
      </c>
      <c r="AI829" t="s">
        <v>122</v>
      </c>
      <c r="AJ829" t="s">
        <v>372</v>
      </c>
      <c r="AK829" t="s">
        <v>209</v>
      </c>
      <c r="AL829">
        <v>136.91018399999999</v>
      </c>
      <c r="AM829">
        <v>35.168599999999998</v>
      </c>
      <c r="AN829" s="2">
        <v>43906</v>
      </c>
      <c r="AO829">
        <v>23</v>
      </c>
      <c r="AP829">
        <v>23</v>
      </c>
      <c r="AR829" t="s">
        <v>1583</v>
      </c>
    </row>
    <row r="830" spans="1:44" x14ac:dyDescent="0.7">
      <c r="A830">
        <v>829</v>
      </c>
      <c r="B830" t="s">
        <v>1583</v>
      </c>
      <c r="F830">
        <v>50</v>
      </c>
      <c r="G830" t="s">
        <v>220</v>
      </c>
      <c r="H830" t="s">
        <v>1614</v>
      </c>
      <c r="I830" t="s">
        <v>1454</v>
      </c>
      <c r="J830" t="s">
        <v>62</v>
      </c>
      <c r="K830" t="s">
        <v>62</v>
      </c>
      <c r="M830" t="s">
        <v>1597</v>
      </c>
      <c r="N830" t="s">
        <v>1598</v>
      </c>
      <c r="O830" t="s">
        <v>62</v>
      </c>
      <c r="P830">
        <v>3</v>
      </c>
      <c r="T830" t="s">
        <v>1584</v>
      </c>
      <c r="U830" t="s">
        <v>1623</v>
      </c>
      <c r="W830">
        <v>1</v>
      </c>
      <c r="AH830" t="s">
        <v>124</v>
      </c>
      <c r="AI830" t="s">
        <v>124</v>
      </c>
      <c r="AJ830" t="s">
        <v>1124</v>
      </c>
      <c r="AK830" t="s">
        <v>225</v>
      </c>
      <c r="AL830">
        <v>136.207606</v>
      </c>
      <c r="AM830">
        <v>35.112617</v>
      </c>
      <c r="AN830" s="2">
        <v>43906</v>
      </c>
      <c r="AO830">
        <v>25</v>
      </c>
      <c r="AP830">
        <v>25</v>
      </c>
      <c r="AR830" t="s">
        <v>1583</v>
      </c>
    </row>
    <row r="831" spans="1:44" x14ac:dyDescent="0.7">
      <c r="A831">
        <v>830</v>
      </c>
      <c r="B831" t="s">
        <v>1583</v>
      </c>
      <c r="F831">
        <v>50</v>
      </c>
      <c r="G831" t="s">
        <v>220</v>
      </c>
      <c r="H831" t="s">
        <v>1614</v>
      </c>
      <c r="I831" t="s">
        <v>1454</v>
      </c>
      <c r="J831" t="s">
        <v>98</v>
      </c>
      <c r="K831" t="s">
        <v>98</v>
      </c>
      <c r="M831" t="s">
        <v>1554</v>
      </c>
      <c r="N831" t="s">
        <v>1555</v>
      </c>
      <c r="O831" t="s">
        <v>98</v>
      </c>
      <c r="P831">
        <v>6</v>
      </c>
      <c r="T831" t="s">
        <v>1584</v>
      </c>
      <c r="U831" t="s">
        <v>1624</v>
      </c>
      <c r="W831">
        <v>1</v>
      </c>
      <c r="AH831" t="s">
        <v>1281</v>
      </c>
      <c r="AI831" t="s">
        <v>1281</v>
      </c>
      <c r="AJ831" t="s">
        <v>1282</v>
      </c>
      <c r="AK831" t="s">
        <v>225</v>
      </c>
      <c r="AL831">
        <v>139.4049</v>
      </c>
      <c r="AM831">
        <v>36.247863000000002</v>
      </c>
      <c r="AN831" s="2">
        <v>43906</v>
      </c>
      <c r="AO831">
        <v>10</v>
      </c>
      <c r="AP831">
        <v>10</v>
      </c>
      <c r="AR831" t="s">
        <v>1583</v>
      </c>
    </row>
    <row r="832" spans="1:44" x14ac:dyDescent="0.7">
      <c r="A832">
        <v>831</v>
      </c>
      <c r="B832" t="s">
        <v>1583</v>
      </c>
      <c r="F832">
        <v>40</v>
      </c>
      <c r="G832" t="s">
        <v>202</v>
      </c>
      <c r="H832" t="s">
        <v>1614</v>
      </c>
      <c r="I832" t="s">
        <v>1255</v>
      </c>
      <c r="J832" t="s">
        <v>56</v>
      </c>
      <c r="K832" t="s">
        <v>56</v>
      </c>
      <c r="M832" t="s">
        <v>1017</v>
      </c>
      <c r="N832" t="s">
        <v>1018</v>
      </c>
      <c r="O832" t="s">
        <v>1017</v>
      </c>
      <c r="T832" t="s">
        <v>1584</v>
      </c>
      <c r="U832" t="s">
        <v>1625</v>
      </c>
      <c r="W832">
        <v>1</v>
      </c>
      <c r="AH832" t="s">
        <v>127</v>
      </c>
      <c r="AI832" t="s">
        <v>127</v>
      </c>
      <c r="AJ832" t="s">
        <v>1020</v>
      </c>
      <c r="AK832" t="s">
        <v>209</v>
      </c>
      <c r="AL832">
        <v>135.19774699999999</v>
      </c>
      <c r="AM832">
        <v>34.69509</v>
      </c>
      <c r="AN832" s="2">
        <v>43906</v>
      </c>
      <c r="AO832">
        <v>28</v>
      </c>
      <c r="AP832">
        <v>28</v>
      </c>
      <c r="AR832" t="s">
        <v>1583</v>
      </c>
    </row>
    <row r="833" spans="1:44" x14ac:dyDescent="0.7">
      <c r="A833">
        <v>832</v>
      </c>
      <c r="B833" t="s">
        <v>1583</v>
      </c>
      <c r="F833">
        <v>50</v>
      </c>
      <c r="G833" t="s">
        <v>220</v>
      </c>
      <c r="H833" t="s">
        <v>1614</v>
      </c>
      <c r="J833" t="s">
        <v>56</v>
      </c>
      <c r="K833" t="s">
        <v>56</v>
      </c>
      <c r="M833" t="s">
        <v>1626</v>
      </c>
      <c r="N833" t="s">
        <v>1627</v>
      </c>
      <c r="O833" t="s">
        <v>56</v>
      </c>
      <c r="T833" t="s">
        <v>1584</v>
      </c>
      <c r="U833" t="s">
        <v>1335</v>
      </c>
      <c r="W833">
        <v>1</v>
      </c>
      <c r="AH833" t="s">
        <v>127</v>
      </c>
      <c r="AI833" t="s">
        <v>127</v>
      </c>
      <c r="AJ833" t="s">
        <v>1147</v>
      </c>
      <c r="AK833" t="s">
        <v>225</v>
      </c>
      <c r="AL833">
        <v>134.841624</v>
      </c>
      <c r="AM833">
        <v>34.927936000000003</v>
      </c>
      <c r="AN833" s="2">
        <v>43906</v>
      </c>
      <c r="AO833">
        <v>28</v>
      </c>
      <c r="AP833">
        <v>28</v>
      </c>
      <c r="AR833" t="s">
        <v>1583</v>
      </c>
    </row>
    <row r="834" spans="1:44" x14ac:dyDescent="0.7">
      <c r="A834">
        <v>833</v>
      </c>
      <c r="B834" t="s">
        <v>1583</v>
      </c>
      <c r="F834">
        <v>70</v>
      </c>
      <c r="G834" t="s">
        <v>202</v>
      </c>
      <c r="H834" t="s">
        <v>1614</v>
      </c>
      <c r="I834" t="s">
        <v>1403</v>
      </c>
      <c r="J834" t="s">
        <v>56</v>
      </c>
      <c r="K834" t="s">
        <v>56</v>
      </c>
      <c r="N834" t="s">
        <v>56</v>
      </c>
      <c r="O834" t="s">
        <v>56</v>
      </c>
      <c r="S834" t="s">
        <v>1628</v>
      </c>
      <c r="T834" t="s">
        <v>1584</v>
      </c>
      <c r="U834" t="s">
        <v>1335</v>
      </c>
      <c r="W834">
        <v>1</v>
      </c>
      <c r="AH834" t="s">
        <v>127</v>
      </c>
      <c r="AI834" t="s">
        <v>127</v>
      </c>
      <c r="AJ834" t="s">
        <v>1147</v>
      </c>
      <c r="AK834" t="s">
        <v>209</v>
      </c>
      <c r="AL834">
        <v>135.183087</v>
      </c>
      <c r="AM834">
        <v>34.691279000000002</v>
      </c>
      <c r="AN834" s="2">
        <v>43906</v>
      </c>
      <c r="AO834">
        <v>28</v>
      </c>
      <c r="AP834">
        <v>28</v>
      </c>
      <c r="AR834" t="s">
        <v>1583</v>
      </c>
    </row>
    <row r="835" spans="1:44" x14ac:dyDescent="0.7">
      <c r="A835">
        <v>834</v>
      </c>
      <c r="B835" t="s">
        <v>1583</v>
      </c>
      <c r="F835">
        <v>80</v>
      </c>
      <c r="G835" t="s">
        <v>220</v>
      </c>
      <c r="H835" t="s">
        <v>1614</v>
      </c>
      <c r="I835" t="s">
        <v>1454</v>
      </c>
      <c r="J835" t="s">
        <v>56</v>
      </c>
      <c r="K835" t="s">
        <v>56</v>
      </c>
      <c r="M835" t="s">
        <v>1367</v>
      </c>
      <c r="N835" t="s">
        <v>1368</v>
      </c>
      <c r="O835" t="s">
        <v>1367</v>
      </c>
      <c r="Q835">
        <v>6</v>
      </c>
      <c r="T835" t="s">
        <v>1584</v>
      </c>
      <c r="U835" t="s">
        <v>1335</v>
      </c>
      <c r="V835" t="s">
        <v>1629</v>
      </c>
      <c r="W835">
        <v>1</v>
      </c>
      <c r="AH835" t="s">
        <v>127</v>
      </c>
      <c r="AI835" t="s">
        <v>127</v>
      </c>
      <c r="AJ835" t="s">
        <v>1371</v>
      </c>
      <c r="AK835" t="s">
        <v>225</v>
      </c>
      <c r="AL835">
        <v>135.40637599999999</v>
      </c>
      <c r="AM835">
        <v>34.733733999999998</v>
      </c>
      <c r="AN835" s="2">
        <v>43906</v>
      </c>
      <c r="AO835">
        <v>28</v>
      </c>
      <c r="AP835">
        <v>28</v>
      </c>
      <c r="AR835" t="s">
        <v>1583</v>
      </c>
    </row>
    <row r="836" spans="1:44" x14ac:dyDescent="0.7">
      <c r="A836">
        <v>835</v>
      </c>
      <c r="B836" t="s">
        <v>1606</v>
      </c>
      <c r="F836">
        <v>30</v>
      </c>
      <c r="G836" t="s">
        <v>220</v>
      </c>
      <c r="H836" t="s">
        <v>1614</v>
      </c>
      <c r="I836" t="s">
        <v>971</v>
      </c>
      <c r="J836" t="s">
        <v>88</v>
      </c>
      <c r="K836" t="s">
        <v>88</v>
      </c>
      <c r="N836" t="s">
        <v>88</v>
      </c>
      <c r="O836" t="s">
        <v>907</v>
      </c>
      <c r="P836">
        <v>18</v>
      </c>
      <c r="S836" t="s">
        <v>1008</v>
      </c>
      <c r="T836" t="s">
        <v>1607</v>
      </c>
      <c r="U836" t="s">
        <v>983</v>
      </c>
      <c r="V836" t="s">
        <v>1630</v>
      </c>
      <c r="W836">
        <v>1</v>
      </c>
      <c r="AF836" t="s">
        <v>1631</v>
      </c>
      <c r="AH836" t="s">
        <v>114</v>
      </c>
      <c r="AI836" t="s">
        <v>114</v>
      </c>
      <c r="AJ836" t="s">
        <v>912</v>
      </c>
      <c r="AK836" t="s">
        <v>225</v>
      </c>
      <c r="AL836">
        <v>139.02257800000001</v>
      </c>
      <c r="AM836">
        <v>37.901907000000001</v>
      </c>
      <c r="AN836" s="2">
        <v>43906</v>
      </c>
      <c r="AO836">
        <v>15</v>
      </c>
      <c r="AP836">
        <v>15</v>
      </c>
      <c r="AR836" t="s">
        <v>1606</v>
      </c>
    </row>
    <row r="837" spans="1:44" x14ac:dyDescent="0.7">
      <c r="A837">
        <v>836</v>
      </c>
      <c r="B837" t="s">
        <v>1606</v>
      </c>
      <c r="F837">
        <v>50</v>
      </c>
      <c r="G837" t="s">
        <v>220</v>
      </c>
      <c r="H837" t="s">
        <v>1614</v>
      </c>
      <c r="I837" t="s">
        <v>971</v>
      </c>
      <c r="J837" t="s">
        <v>88</v>
      </c>
      <c r="K837" t="s">
        <v>88</v>
      </c>
      <c r="N837" t="s">
        <v>88</v>
      </c>
      <c r="O837" t="s">
        <v>907</v>
      </c>
      <c r="P837">
        <v>19</v>
      </c>
      <c r="S837" t="s">
        <v>1008</v>
      </c>
      <c r="T837" t="s">
        <v>1607</v>
      </c>
      <c r="U837" t="s">
        <v>983</v>
      </c>
      <c r="V837" t="s">
        <v>1630</v>
      </c>
      <c r="W837">
        <v>1</v>
      </c>
      <c r="AF837" t="s">
        <v>1631</v>
      </c>
      <c r="AH837" t="s">
        <v>114</v>
      </c>
      <c r="AI837" t="s">
        <v>114</v>
      </c>
      <c r="AJ837" t="s">
        <v>912</v>
      </c>
      <c r="AK837" t="s">
        <v>225</v>
      </c>
      <c r="AL837">
        <v>139.02257800000001</v>
      </c>
      <c r="AM837">
        <v>37.901907000000001</v>
      </c>
      <c r="AN837" s="2">
        <v>43906</v>
      </c>
      <c r="AO837">
        <v>15</v>
      </c>
      <c r="AP837">
        <v>15</v>
      </c>
      <c r="AR837" t="s">
        <v>1606</v>
      </c>
    </row>
    <row r="838" spans="1:44" x14ac:dyDescent="0.7">
      <c r="A838">
        <v>837</v>
      </c>
      <c r="B838" t="s">
        <v>1632</v>
      </c>
      <c r="F838">
        <v>70</v>
      </c>
      <c r="G838" t="s">
        <v>220</v>
      </c>
      <c r="H838" t="s">
        <v>1614</v>
      </c>
      <c r="I838" t="s">
        <v>1120</v>
      </c>
      <c r="J838" t="s">
        <v>90</v>
      </c>
      <c r="K838" t="s">
        <v>90</v>
      </c>
      <c r="M838" t="s">
        <v>469</v>
      </c>
      <c r="N838" t="s">
        <v>470</v>
      </c>
      <c r="O838" t="s">
        <v>469</v>
      </c>
      <c r="P838">
        <v>59</v>
      </c>
      <c r="Q838">
        <v>11</v>
      </c>
      <c r="T838" t="s">
        <v>1633</v>
      </c>
      <c r="U838" t="s">
        <v>207</v>
      </c>
      <c r="V838" t="s">
        <v>1634</v>
      </c>
      <c r="W838">
        <v>1</v>
      </c>
      <c r="AH838" t="s">
        <v>113</v>
      </c>
      <c r="AI838" t="s">
        <v>113</v>
      </c>
      <c r="AJ838" t="s">
        <v>473</v>
      </c>
      <c r="AK838" t="s">
        <v>225</v>
      </c>
      <c r="AL838">
        <v>139.64215300000001</v>
      </c>
      <c r="AM838">
        <v>35.444668</v>
      </c>
      <c r="AN838" s="2">
        <v>43906</v>
      </c>
      <c r="AO838">
        <v>14</v>
      </c>
      <c r="AP838">
        <v>14</v>
      </c>
      <c r="AR838" t="s">
        <v>1632</v>
      </c>
    </row>
    <row r="839" spans="1:44" x14ac:dyDescent="0.7">
      <c r="A839">
        <v>838</v>
      </c>
      <c r="B839" t="s">
        <v>1632</v>
      </c>
      <c r="F839">
        <v>70</v>
      </c>
      <c r="G839" t="s">
        <v>202</v>
      </c>
      <c r="H839" t="s">
        <v>1614</v>
      </c>
      <c r="I839" t="s">
        <v>1539</v>
      </c>
      <c r="J839" t="s">
        <v>90</v>
      </c>
      <c r="K839" t="s">
        <v>90</v>
      </c>
      <c r="M839" t="s">
        <v>469</v>
      </c>
      <c r="N839" t="s">
        <v>470</v>
      </c>
      <c r="O839" t="s">
        <v>469</v>
      </c>
      <c r="P839">
        <v>60</v>
      </c>
      <c r="Q839">
        <v>12</v>
      </c>
      <c r="T839" t="s">
        <v>1633</v>
      </c>
      <c r="U839" t="s">
        <v>207</v>
      </c>
      <c r="V839" t="s">
        <v>1634</v>
      </c>
      <c r="W839">
        <v>1</v>
      </c>
      <c r="AH839" t="s">
        <v>113</v>
      </c>
      <c r="AI839" t="s">
        <v>113</v>
      </c>
      <c r="AJ839" t="s">
        <v>473</v>
      </c>
      <c r="AK839" t="s">
        <v>209</v>
      </c>
      <c r="AL839">
        <v>139.64215300000001</v>
      </c>
      <c r="AM839">
        <v>35.444668</v>
      </c>
      <c r="AN839" s="2">
        <v>43906</v>
      </c>
      <c r="AO839">
        <v>14</v>
      </c>
      <c r="AP839">
        <v>14</v>
      </c>
      <c r="AR839" t="s">
        <v>1632</v>
      </c>
    </row>
    <row r="840" spans="1:44" x14ac:dyDescent="0.7">
      <c r="A840">
        <v>839</v>
      </c>
      <c r="B840" t="s">
        <v>1632</v>
      </c>
      <c r="F840">
        <v>70</v>
      </c>
      <c r="G840" t="s">
        <v>220</v>
      </c>
      <c r="H840" t="s">
        <v>1614</v>
      </c>
      <c r="I840" t="s">
        <v>1493</v>
      </c>
      <c r="J840" t="s">
        <v>90</v>
      </c>
      <c r="K840" t="s">
        <v>90</v>
      </c>
      <c r="M840" t="s">
        <v>469</v>
      </c>
      <c r="N840" t="s">
        <v>470</v>
      </c>
      <c r="O840" t="s">
        <v>469</v>
      </c>
      <c r="P840">
        <v>61</v>
      </c>
      <c r="Q840">
        <v>13</v>
      </c>
      <c r="T840" t="s">
        <v>1633</v>
      </c>
      <c r="U840" t="s">
        <v>207</v>
      </c>
      <c r="V840" t="s">
        <v>1634</v>
      </c>
      <c r="W840">
        <v>1</v>
      </c>
      <c r="AH840" t="s">
        <v>113</v>
      </c>
      <c r="AI840" t="s">
        <v>113</v>
      </c>
      <c r="AJ840" t="s">
        <v>473</v>
      </c>
      <c r="AK840" t="s">
        <v>225</v>
      </c>
      <c r="AL840">
        <v>139.64215300000001</v>
      </c>
      <c r="AM840">
        <v>35.444668</v>
      </c>
      <c r="AN840" s="2">
        <v>43906</v>
      </c>
      <c r="AO840">
        <v>14</v>
      </c>
      <c r="AP840">
        <v>14</v>
      </c>
      <c r="AR840" t="s">
        <v>1632</v>
      </c>
    </row>
    <row r="841" spans="1:44" x14ac:dyDescent="0.7">
      <c r="A841">
        <v>840</v>
      </c>
      <c r="B841" t="s">
        <v>1606</v>
      </c>
      <c r="F841">
        <v>80</v>
      </c>
      <c r="G841" t="s">
        <v>220</v>
      </c>
      <c r="H841" t="s">
        <v>1614</v>
      </c>
      <c r="I841" t="s">
        <v>1539</v>
      </c>
      <c r="J841" t="s">
        <v>56</v>
      </c>
      <c r="K841" t="s">
        <v>56</v>
      </c>
      <c r="M841" t="s">
        <v>1017</v>
      </c>
      <c r="N841" t="s">
        <v>1018</v>
      </c>
      <c r="O841" t="s">
        <v>1017</v>
      </c>
      <c r="T841" t="s">
        <v>1607</v>
      </c>
      <c r="V841" t="s">
        <v>1608</v>
      </c>
      <c r="W841">
        <v>1</v>
      </c>
      <c r="X841">
        <v>840</v>
      </c>
      <c r="Y841">
        <v>19</v>
      </c>
      <c r="Z841">
        <v>40</v>
      </c>
      <c r="AA841">
        <v>24</v>
      </c>
      <c r="AB841">
        <v>164</v>
      </c>
      <c r="AC841">
        <v>7</v>
      </c>
      <c r="AD841">
        <v>13068</v>
      </c>
      <c r="AE841">
        <v>43</v>
      </c>
      <c r="AH841" t="s">
        <v>127</v>
      </c>
      <c r="AI841" t="s">
        <v>127</v>
      </c>
      <c r="AJ841" t="s">
        <v>1020</v>
      </c>
      <c r="AK841" t="s">
        <v>225</v>
      </c>
      <c r="AL841">
        <v>135.19774699999999</v>
      </c>
      <c r="AM841">
        <v>34.69509</v>
      </c>
      <c r="AN841" s="2">
        <v>43906</v>
      </c>
      <c r="AO841">
        <v>28</v>
      </c>
      <c r="AP841">
        <v>28</v>
      </c>
      <c r="AR841" t="s">
        <v>1606</v>
      </c>
    </row>
    <row r="842" spans="1:44" x14ac:dyDescent="0.7">
      <c r="A842">
        <v>841</v>
      </c>
      <c r="B842" t="s">
        <v>1635</v>
      </c>
      <c r="F842">
        <v>40</v>
      </c>
      <c r="G842" t="s">
        <v>202</v>
      </c>
      <c r="H842" t="s">
        <v>1636</v>
      </c>
      <c r="I842" t="s">
        <v>1328</v>
      </c>
      <c r="J842" t="s">
        <v>90</v>
      </c>
      <c r="K842" t="s">
        <v>90</v>
      </c>
      <c r="N842" t="s">
        <v>90</v>
      </c>
      <c r="O842" t="s">
        <v>90</v>
      </c>
      <c r="P842">
        <v>63</v>
      </c>
      <c r="S842" t="s">
        <v>1228</v>
      </c>
      <c r="T842" t="s">
        <v>1637</v>
      </c>
      <c r="U842" t="s">
        <v>207</v>
      </c>
      <c r="W842">
        <v>1</v>
      </c>
      <c r="AH842" t="s">
        <v>113</v>
      </c>
      <c r="AI842" t="s">
        <v>113</v>
      </c>
      <c r="AJ842" t="s">
        <v>208</v>
      </c>
      <c r="AK842" t="s">
        <v>209</v>
      </c>
      <c r="AL842">
        <v>139.642347</v>
      </c>
      <c r="AM842">
        <v>35.447504000000002</v>
      </c>
      <c r="AN842" s="2">
        <v>43907</v>
      </c>
      <c r="AO842">
        <v>14</v>
      </c>
      <c r="AP842">
        <v>14</v>
      </c>
    </row>
    <row r="843" spans="1:44" x14ac:dyDescent="0.7">
      <c r="A843">
        <v>842</v>
      </c>
      <c r="B843" t="s">
        <v>1606</v>
      </c>
      <c r="F843">
        <v>50</v>
      </c>
      <c r="G843" t="s">
        <v>202</v>
      </c>
      <c r="H843" t="s">
        <v>1636</v>
      </c>
      <c r="I843" t="s">
        <v>1493</v>
      </c>
      <c r="J843" t="s">
        <v>7</v>
      </c>
      <c r="K843" t="s">
        <v>7</v>
      </c>
      <c r="M843" t="s">
        <v>1638</v>
      </c>
      <c r="N843" t="s">
        <v>1639</v>
      </c>
      <c r="O843" t="s">
        <v>7</v>
      </c>
      <c r="P843">
        <v>1</v>
      </c>
      <c r="T843" t="s">
        <v>1607</v>
      </c>
      <c r="U843" t="s">
        <v>1640</v>
      </c>
      <c r="V843" t="s">
        <v>1641</v>
      </c>
      <c r="W843">
        <v>1</v>
      </c>
      <c r="AF843" t="s">
        <v>379</v>
      </c>
      <c r="AH843" t="s">
        <v>136</v>
      </c>
      <c r="AI843" t="s">
        <v>136</v>
      </c>
      <c r="AJ843" t="s">
        <v>1642</v>
      </c>
      <c r="AK843" t="s">
        <v>209</v>
      </c>
      <c r="AL843">
        <v>133.79766900000001</v>
      </c>
      <c r="AM843">
        <v>34.289535999999998</v>
      </c>
      <c r="AN843" s="2">
        <v>43907</v>
      </c>
      <c r="AO843">
        <v>37</v>
      </c>
      <c r="AP843">
        <v>37</v>
      </c>
      <c r="AR843" t="s">
        <v>1606</v>
      </c>
    </row>
    <row r="844" spans="1:44" x14ac:dyDescent="0.7">
      <c r="A844">
        <v>843</v>
      </c>
      <c r="B844" t="s">
        <v>1606</v>
      </c>
      <c r="F844">
        <v>80</v>
      </c>
      <c r="G844" t="s">
        <v>220</v>
      </c>
      <c r="H844" t="s">
        <v>1636</v>
      </c>
      <c r="I844" t="s">
        <v>1053</v>
      </c>
      <c r="J844" t="s">
        <v>90</v>
      </c>
      <c r="K844" t="s">
        <v>90</v>
      </c>
      <c r="M844" t="s">
        <v>433</v>
      </c>
      <c r="N844" t="s">
        <v>434</v>
      </c>
      <c r="O844" t="s">
        <v>433</v>
      </c>
      <c r="P844">
        <v>58</v>
      </c>
      <c r="T844" t="s">
        <v>1607</v>
      </c>
      <c r="U844" t="s">
        <v>207</v>
      </c>
      <c r="V844" t="s">
        <v>1643</v>
      </c>
      <c r="W844">
        <v>1</v>
      </c>
      <c r="AH844" t="s">
        <v>113</v>
      </c>
      <c r="AI844" t="s">
        <v>113</v>
      </c>
      <c r="AJ844" t="s">
        <v>437</v>
      </c>
      <c r="AK844" t="s">
        <v>225</v>
      </c>
      <c r="AL844">
        <v>139.373234</v>
      </c>
      <c r="AM844">
        <v>35.571373999999999</v>
      </c>
      <c r="AN844" s="2">
        <v>43907</v>
      </c>
      <c r="AO844">
        <v>14</v>
      </c>
      <c r="AP844">
        <v>14</v>
      </c>
      <c r="AR844" t="s">
        <v>1606</v>
      </c>
    </row>
    <row r="845" spans="1:44" x14ac:dyDescent="0.7">
      <c r="A845">
        <v>844</v>
      </c>
      <c r="B845" t="s">
        <v>1606</v>
      </c>
      <c r="F845">
        <v>20</v>
      </c>
      <c r="G845" t="s">
        <v>220</v>
      </c>
      <c r="H845" t="s">
        <v>1636</v>
      </c>
      <c r="I845" t="s">
        <v>1614</v>
      </c>
      <c r="J845" t="s">
        <v>62</v>
      </c>
      <c r="K845" t="s">
        <v>62</v>
      </c>
      <c r="M845" t="s">
        <v>1121</v>
      </c>
      <c r="N845" t="s">
        <v>1122</v>
      </c>
      <c r="O845" t="s">
        <v>62</v>
      </c>
      <c r="P845">
        <v>4</v>
      </c>
      <c r="T845" t="s">
        <v>1607</v>
      </c>
      <c r="U845" t="s">
        <v>1644</v>
      </c>
      <c r="W845">
        <v>1</v>
      </c>
      <c r="AH845" t="s">
        <v>124</v>
      </c>
      <c r="AI845" t="s">
        <v>124</v>
      </c>
      <c r="AJ845" t="s">
        <v>1124</v>
      </c>
      <c r="AK845" t="s">
        <v>225</v>
      </c>
      <c r="AL845">
        <v>135.85461000000001</v>
      </c>
      <c r="AM845">
        <v>35.017895000000003</v>
      </c>
      <c r="AN845" s="2">
        <v>43907</v>
      </c>
      <c r="AO845">
        <v>25</v>
      </c>
      <c r="AP845">
        <v>25</v>
      </c>
      <c r="AR845" t="s">
        <v>1606</v>
      </c>
    </row>
    <row r="846" spans="1:44" x14ac:dyDescent="0.7">
      <c r="A846">
        <v>845</v>
      </c>
      <c r="B846" t="s">
        <v>1606</v>
      </c>
      <c r="F846">
        <v>20</v>
      </c>
      <c r="G846" t="s">
        <v>202</v>
      </c>
      <c r="H846" t="s">
        <v>1636</v>
      </c>
      <c r="J846" t="s">
        <v>22</v>
      </c>
      <c r="K846" t="s">
        <v>22</v>
      </c>
      <c r="N846" t="s">
        <v>22</v>
      </c>
      <c r="O846" t="s">
        <v>22</v>
      </c>
      <c r="P846">
        <v>2</v>
      </c>
      <c r="R846" t="s">
        <v>205</v>
      </c>
      <c r="T846" t="s">
        <v>1607</v>
      </c>
      <c r="W846">
        <v>1</v>
      </c>
      <c r="AH846" t="s">
        <v>144</v>
      </c>
      <c r="AI846" t="s">
        <v>144</v>
      </c>
      <c r="AJ846" t="s">
        <v>1074</v>
      </c>
      <c r="AK846" t="s">
        <v>209</v>
      </c>
      <c r="AL846">
        <v>131.423855</v>
      </c>
      <c r="AM846">
        <v>31.911089</v>
      </c>
      <c r="AN846" s="2">
        <v>43907</v>
      </c>
      <c r="AO846">
        <v>45</v>
      </c>
      <c r="AP846">
        <v>45</v>
      </c>
      <c r="AR846" t="s">
        <v>1606</v>
      </c>
    </row>
    <row r="847" spans="1:44" x14ac:dyDescent="0.7">
      <c r="A847">
        <v>846</v>
      </c>
      <c r="B847" t="s">
        <v>1606</v>
      </c>
      <c r="F847">
        <v>40</v>
      </c>
      <c r="G847" t="s">
        <v>202</v>
      </c>
      <c r="H847" t="s">
        <v>1636</v>
      </c>
      <c r="J847" t="s">
        <v>22</v>
      </c>
      <c r="K847" t="s">
        <v>22</v>
      </c>
      <c r="M847" t="s">
        <v>1645</v>
      </c>
      <c r="N847" t="s">
        <v>1646</v>
      </c>
      <c r="O847" t="s">
        <v>22</v>
      </c>
      <c r="P847">
        <v>3</v>
      </c>
      <c r="R847" t="s">
        <v>205</v>
      </c>
      <c r="T847" t="s">
        <v>1607</v>
      </c>
      <c r="W847">
        <v>1</v>
      </c>
      <c r="AH847" t="s">
        <v>144</v>
      </c>
      <c r="AI847" t="s">
        <v>144</v>
      </c>
      <c r="AJ847" t="s">
        <v>1074</v>
      </c>
      <c r="AK847" t="s">
        <v>209</v>
      </c>
      <c r="AL847">
        <v>131.30802800000001</v>
      </c>
      <c r="AM847">
        <v>32.711655999999998</v>
      </c>
      <c r="AN847" s="2">
        <v>43907</v>
      </c>
      <c r="AO847">
        <v>45</v>
      </c>
      <c r="AP847">
        <v>45</v>
      </c>
      <c r="AR847" t="s">
        <v>1606</v>
      </c>
    </row>
    <row r="848" spans="1:44" x14ac:dyDescent="0.7">
      <c r="A848">
        <v>847</v>
      </c>
      <c r="B848" t="s">
        <v>1606</v>
      </c>
      <c r="F848">
        <v>30</v>
      </c>
      <c r="G848" t="s">
        <v>202</v>
      </c>
      <c r="H848" t="s">
        <v>1636</v>
      </c>
      <c r="I848" t="s">
        <v>1120</v>
      </c>
      <c r="J848" t="s">
        <v>94</v>
      </c>
      <c r="K848" t="s">
        <v>94</v>
      </c>
      <c r="M848" t="s">
        <v>1647</v>
      </c>
      <c r="N848" t="s">
        <v>1648</v>
      </c>
      <c r="O848" t="s">
        <v>94</v>
      </c>
      <c r="P848">
        <v>1</v>
      </c>
      <c r="S848" t="s">
        <v>1649</v>
      </c>
      <c r="T848" t="s">
        <v>1607</v>
      </c>
      <c r="U848" t="s">
        <v>1650</v>
      </c>
      <c r="W848">
        <v>1</v>
      </c>
      <c r="AF848" t="s">
        <v>396</v>
      </c>
      <c r="AG848" t="s">
        <v>1651</v>
      </c>
      <c r="AH848" t="s">
        <v>108</v>
      </c>
      <c r="AI848" t="s">
        <v>108</v>
      </c>
      <c r="AJ848" t="s">
        <v>1652</v>
      </c>
      <c r="AK848" t="s">
        <v>209</v>
      </c>
      <c r="AL848">
        <v>140.53493399999999</v>
      </c>
      <c r="AM848">
        <v>36.396602999999999</v>
      </c>
      <c r="AN848" s="2">
        <v>43907</v>
      </c>
      <c r="AO848">
        <v>8</v>
      </c>
      <c r="AP848">
        <v>8</v>
      </c>
      <c r="AR848" t="s">
        <v>1606</v>
      </c>
    </row>
    <row r="849" spans="1:44" x14ac:dyDescent="0.7">
      <c r="A849">
        <v>848</v>
      </c>
      <c r="B849" t="s">
        <v>1606</v>
      </c>
      <c r="F849">
        <v>50</v>
      </c>
      <c r="G849" t="s">
        <v>220</v>
      </c>
      <c r="H849" t="s">
        <v>1636</v>
      </c>
      <c r="J849" t="s">
        <v>56</v>
      </c>
      <c r="K849" t="s">
        <v>256</v>
      </c>
      <c r="N849" t="s">
        <v>256</v>
      </c>
      <c r="O849" t="s">
        <v>1017</v>
      </c>
      <c r="T849" t="s">
        <v>1607</v>
      </c>
      <c r="V849" t="s">
        <v>1608</v>
      </c>
      <c r="W849">
        <v>1</v>
      </c>
      <c r="AH849" t="s">
        <v>127</v>
      </c>
      <c r="AI849" t="s">
        <v>258</v>
      </c>
      <c r="AJ849" t="s">
        <v>1020</v>
      </c>
      <c r="AK849" t="s">
        <v>225</v>
      </c>
      <c r="AL849">
        <v>0</v>
      </c>
      <c r="AM849">
        <v>0</v>
      </c>
      <c r="AN849" s="2">
        <v>43907</v>
      </c>
      <c r="AO849">
        <v>28</v>
      </c>
      <c r="AP849" t="s">
        <v>218</v>
      </c>
      <c r="AR849" t="s">
        <v>1606</v>
      </c>
    </row>
    <row r="850" spans="1:44" x14ac:dyDescent="0.7">
      <c r="A850">
        <v>849</v>
      </c>
      <c r="B850" t="s">
        <v>1606</v>
      </c>
      <c r="F850">
        <v>70</v>
      </c>
      <c r="G850" t="s">
        <v>220</v>
      </c>
      <c r="H850" t="s">
        <v>1636</v>
      </c>
      <c r="I850" t="s">
        <v>1255</v>
      </c>
      <c r="J850" t="s">
        <v>56</v>
      </c>
      <c r="K850" t="s">
        <v>56</v>
      </c>
      <c r="N850" t="s">
        <v>56</v>
      </c>
      <c r="O850" t="s">
        <v>56</v>
      </c>
      <c r="S850" t="s">
        <v>1286</v>
      </c>
      <c r="T850" t="s">
        <v>1607</v>
      </c>
      <c r="U850" t="s">
        <v>1653</v>
      </c>
      <c r="W850">
        <v>1</v>
      </c>
      <c r="AH850" t="s">
        <v>127</v>
      </c>
      <c r="AI850" t="s">
        <v>127</v>
      </c>
      <c r="AJ850" t="s">
        <v>1147</v>
      </c>
      <c r="AK850" t="s">
        <v>225</v>
      </c>
      <c r="AL850">
        <v>135.183087</v>
      </c>
      <c r="AM850">
        <v>34.691279000000002</v>
      </c>
      <c r="AN850" s="2">
        <v>43907</v>
      </c>
      <c r="AO850">
        <v>28</v>
      </c>
      <c r="AP850">
        <v>28</v>
      </c>
    </row>
    <row r="851" spans="1:44" x14ac:dyDescent="0.7">
      <c r="A851">
        <v>850</v>
      </c>
      <c r="B851" t="s">
        <v>1606</v>
      </c>
      <c r="F851">
        <v>60</v>
      </c>
      <c r="G851" t="s">
        <v>202</v>
      </c>
      <c r="H851" t="s">
        <v>1636</v>
      </c>
      <c r="I851" t="s">
        <v>1493</v>
      </c>
      <c r="J851" t="s">
        <v>96</v>
      </c>
      <c r="K851" t="s">
        <v>96</v>
      </c>
      <c r="M851" t="s">
        <v>1654</v>
      </c>
      <c r="N851" t="s">
        <v>1655</v>
      </c>
      <c r="O851" t="s">
        <v>96</v>
      </c>
      <c r="P851">
        <v>34</v>
      </c>
      <c r="T851" t="s">
        <v>1607</v>
      </c>
      <c r="U851" t="s">
        <v>1656</v>
      </c>
      <c r="W851">
        <v>1</v>
      </c>
      <c r="AH851" t="s">
        <v>110</v>
      </c>
      <c r="AI851" t="s">
        <v>110</v>
      </c>
      <c r="AJ851" t="s">
        <v>294</v>
      </c>
      <c r="AK851" t="s">
        <v>209</v>
      </c>
      <c r="AL851">
        <v>139.28150500000001</v>
      </c>
      <c r="AM851">
        <v>36.197420999999999</v>
      </c>
      <c r="AN851" s="2">
        <v>43907</v>
      </c>
      <c r="AO851">
        <v>11</v>
      </c>
      <c r="AP851">
        <v>11</v>
      </c>
      <c r="AR851" t="s">
        <v>1606</v>
      </c>
    </row>
    <row r="852" spans="1:44" x14ac:dyDescent="0.7">
      <c r="A852">
        <v>851</v>
      </c>
      <c r="B852" t="s">
        <v>1606</v>
      </c>
      <c r="F852">
        <v>50</v>
      </c>
      <c r="G852" t="s">
        <v>220</v>
      </c>
      <c r="H852" t="s">
        <v>1636</v>
      </c>
      <c r="I852" t="s">
        <v>1328</v>
      </c>
      <c r="J852" t="s">
        <v>96</v>
      </c>
      <c r="K852" t="s">
        <v>96</v>
      </c>
      <c r="M852" t="s">
        <v>1654</v>
      </c>
      <c r="N852" t="s">
        <v>1655</v>
      </c>
      <c r="O852" t="s">
        <v>96</v>
      </c>
      <c r="P852">
        <v>35</v>
      </c>
      <c r="T852" t="s">
        <v>1607</v>
      </c>
      <c r="U852" t="s">
        <v>1656</v>
      </c>
      <c r="W852">
        <v>1</v>
      </c>
      <c r="AH852" t="s">
        <v>110</v>
      </c>
      <c r="AI852" t="s">
        <v>110</v>
      </c>
      <c r="AJ852" t="s">
        <v>294</v>
      </c>
      <c r="AK852" t="s">
        <v>225</v>
      </c>
      <c r="AL852">
        <v>139.28150500000001</v>
      </c>
      <c r="AM852">
        <v>36.197420999999999</v>
      </c>
      <c r="AN852" s="2">
        <v>43907</v>
      </c>
      <c r="AO852">
        <v>11</v>
      </c>
      <c r="AP852">
        <v>11</v>
      </c>
      <c r="AR852" t="s">
        <v>1606</v>
      </c>
    </row>
    <row r="853" spans="1:44" x14ac:dyDescent="0.7">
      <c r="A853">
        <v>852</v>
      </c>
      <c r="B853" t="s">
        <v>1606</v>
      </c>
      <c r="F853">
        <v>40</v>
      </c>
      <c r="G853" t="s">
        <v>202</v>
      </c>
      <c r="H853" t="s">
        <v>1636</v>
      </c>
      <c r="I853" t="s">
        <v>1588</v>
      </c>
      <c r="J853" t="s">
        <v>96</v>
      </c>
      <c r="K853" t="s">
        <v>96</v>
      </c>
      <c r="M853" t="s">
        <v>1657</v>
      </c>
      <c r="N853" t="s">
        <v>1658</v>
      </c>
      <c r="O853" t="s">
        <v>96</v>
      </c>
      <c r="P853">
        <v>36</v>
      </c>
      <c r="T853" t="s">
        <v>1607</v>
      </c>
      <c r="U853" t="s">
        <v>1656</v>
      </c>
      <c r="W853">
        <v>1</v>
      </c>
      <c r="AH853" t="s">
        <v>110</v>
      </c>
      <c r="AI853" t="s">
        <v>110</v>
      </c>
      <c r="AJ853" t="s">
        <v>294</v>
      </c>
      <c r="AK853" t="s">
        <v>209</v>
      </c>
      <c r="AL853">
        <v>139.580321</v>
      </c>
      <c r="AM853">
        <v>35.836750000000002</v>
      </c>
      <c r="AN853" s="2">
        <v>43907</v>
      </c>
      <c r="AO853">
        <v>11</v>
      </c>
      <c r="AP853">
        <v>11</v>
      </c>
      <c r="AR853" t="s">
        <v>1606</v>
      </c>
    </row>
    <row r="854" spans="1:44" x14ac:dyDescent="0.7">
      <c r="A854">
        <v>853</v>
      </c>
      <c r="B854" t="s">
        <v>1606</v>
      </c>
      <c r="F854">
        <v>60</v>
      </c>
      <c r="G854" t="s">
        <v>202</v>
      </c>
      <c r="H854" t="s">
        <v>1636</v>
      </c>
      <c r="I854" t="s">
        <v>1588</v>
      </c>
      <c r="J854" t="s">
        <v>96</v>
      </c>
      <c r="K854" t="s">
        <v>96</v>
      </c>
      <c r="M854" t="s">
        <v>1659</v>
      </c>
      <c r="N854" t="s">
        <v>1660</v>
      </c>
      <c r="O854" t="s">
        <v>96</v>
      </c>
      <c r="P854">
        <v>37</v>
      </c>
      <c r="T854" t="s">
        <v>1607</v>
      </c>
      <c r="U854" t="s">
        <v>1656</v>
      </c>
      <c r="W854">
        <v>1</v>
      </c>
      <c r="AH854" t="s">
        <v>110</v>
      </c>
      <c r="AI854" t="s">
        <v>110</v>
      </c>
      <c r="AJ854" t="s">
        <v>294</v>
      </c>
      <c r="AK854" t="s">
        <v>209</v>
      </c>
      <c r="AL854">
        <v>139.388643</v>
      </c>
      <c r="AM854">
        <v>36.147311999999999</v>
      </c>
      <c r="AN854" s="2">
        <v>43907</v>
      </c>
      <c r="AO854">
        <v>11</v>
      </c>
      <c r="AP854">
        <v>11</v>
      </c>
      <c r="AR854" t="s">
        <v>1606</v>
      </c>
    </row>
    <row r="855" spans="1:44" x14ac:dyDescent="0.7">
      <c r="A855">
        <v>854</v>
      </c>
      <c r="B855" t="s">
        <v>1606</v>
      </c>
      <c r="F855">
        <v>60</v>
      </c>
      <c r="G855" t="s">
        <v>202</v>
      </c>
      <c r="H855" t="s">
        <v>1636</v>
      </c>
      <c r="I855" t="s">
        <v>1539</v>
      </c>
      <c r="J855" t="s">
        <v>96</v>
      </c>
      <c r="K855" t="s">
        <v>96</v>
      </c>
      <c r="M855" t="s">
        <v>1222</v>
      </c>
      <c r="N855" t="s">
        <v>1223</v>
      </c>
      <c r="O855" t="s">
        <v>1222</v>
      </c>
      <c r="P855">
        <v>33</v>
      </c>
      <c r="Q855">
        <v>5</v>
      </c>
      <c r="T855" t="s">
        <v>1607</v>
      </c>
      <c r="U855" t="s">
        <v>1661</v>
      </c>
      <c r="V855" t="s">
        <v>1462</v>
      </c>
      <c r="W855">
        <v>1</v>
      </c>
      <c r="AH855" t="s">
        <v>110</v>
      </c>
      <c r="AI855" t="s">
        <v>110</v>
      </c>
      <c r="AJ855" t="s">
        <v>1226</v>
      </c>
      <c r="AK855" t="s">
        <v>209</v>
      </c>
      <c r="AL855">
        <v>139.63057900000001</v>
      </c>
      <c r="AM855">
        <v>35.901843</v>
      </c>
      <c r="AN855" s="2">
        <v>43907</v>
      </c>
      <c r="AO855">
        <v>11</v>
      </c>
      <c r="AP855">
        <v>11</v>
      </c>
      <c r="AR855" t="s">
        <v>1606</v>
      </c>
    </row>
    <row r="856" spans="1:44" x14ac:dyDescent="0.7">
      <c r="A856">
        <v>855</v>
      </c>
      <c r="B856" t="s">
        <v>1606</v>
      </c>
      <c r="F856">
        <v>30</v>
      </c>
      <c r="G856" t="s">
        <v>220</v>
      </c>
      <c r="H856" t="s">
        <v>1636</v>
      </c>
      <c r="J856" t="s">
        <v>42</v>
      </c>
      <c r="K856" t="s">
        <v>42</v>
      </c>
      <c r="M856" t="s">
        <v>1662</v>
      </c>
      <c r="N856" t="s">
        <v>1663</v>
      </c>
      <c r="O856" t="s">
        <v>42</v>
      </c>
      <c r="P856">
        <v>124</v>
      </c>
      <c r="T856" t="s">
        <v>1607</v>
      </c>
      <c r="W856">
        <v>1</v>
      </c>
      <c r="AH856" t="s">
        <v>122</v>
      </c>
      <c r="AI856" t="s">
        <v>122</v>
      </c>
      <c r="AJ856" t="s">
        <v>232</v>
      </c>
      <c r="AK856" t="s">
        <v>225</v>
      </c>
      <c r="AL856">
        <v>136.852903</v>
      </c>
      <c r="AM856">
        <v>35.199869</v>
      </c>
      <c r="AN856" s="2">
        <v>43907</v>
      </c>
      <c r="AO856">
        <v>23</v>
      </c>
      <c r="AP856">
        <v>23</v>
      </c>
      <c r="AR856" t="s">
        <v>1606</v>
      </c>
    </row>
    <row r="857" spans="1:44" x14ac:dyDescent="0.7">
      <c r="A857">
        <v>856</v>
      </c>
      <c r="B857" t="s">
        <v>1606</v>
      </c>
      <c r="F857">
        <v>30</v>
      </c>
      <c r="G857" t="s">
        <v>202</v>
      </c>
      <c r="H857" t="s">
        <v>1636</v>
      </c>
      <c r="J857" t="s">
        <v>42</v>
      </c>
      <c r="K857" t="s">
        <v>42</v>
      </c>
      <c r="M857" t="s">
        <v>369</v>
      </c>
      <c r="N857" t="s">
        <v>370</v>
      </c>
      <c r="O857" t="s">
        <v>369</v>
      </c>
      <c r="P857">
        <v>125</v>
      </c>
      <c r="Q857">
        <v>100</v>
      </c>
      <c r="T857" t="s">
        <v>1607</v>
      </c>
      <c r="V857" t="s">
        <v>1664</v>
      </c>
      <c r="W857">
        <v>1</v>
      </c>
      <c r="AH857" t="s">
        <v>122</v>
      </c>
      <c r="AI857" t="s">
        <v>122</v>
      </c>
      <c r="AJ857" t="s">
        <v>372</v>
      </c>
      <c r="AK857" t="s">
        <v>209</v>
      </c>
      <c r="AL857">
        <v>136.91018399999999</v>
      </c>
      <c r="AM857">
        <v>35.168599999999998</v>
      </c>
      <c r="AN857" s="2">
        <v>43907</v>
      </c>
      <c r="AO857">
        <v>23</v>
      </c>
      <c r="AP857">
        <v>23</v>
      </c>
      <c r="AR857" t="s">
        <v>1606</v>
      </c>
    </row>
    <row r="858" spans="1:44" x14ac:dyDescent="0.7">
      <c r="A858">
        <v>857</v>
      </c>
      <c r="B858" t="s">
        <v>1606</v>
      </c>
      <c r="F858">
        <v>70</v>
      </c>
      <c r="G858" t="s">
        <v>202</v>
      </c>
      <c r="H858" t="s">
        <v>1636</v>
      </c>
      <c r="I858" t="s">
        <v>1493</v>
      </c>
      <c r="J858" t="s">
        <v>98</v>
      </c>
      <c r="K858" t="s">
        <v>98</v>
      </c>
      <c r="M858" t="s">
        <v>1485</v>
      </c>
      <c r="N858" t="s">
        <v>1486</v>
      </c>
      <c r="O858" t="s">
        <v>98</v>
      </c>
      <c r="P858">
        <v>7</v>
      </c>
      <c r="T858" t="s">
        <v>1607</v>
      </c>
      <c r="U858" t="s">
        <v>1665</v>
      </c>
      <c r="W858">
        <v>1</v>
      </c>
      <c r="AH858" t="s">
        <v>1281</v>
      </c>
      <c r="AI858" t="s">
        <v>1281</v>
      </c>
      <c r="AJ858" t="s">
        <v>1282</v>
      </c>
      <c r="AK858" t="s">
        <v>209</v>
      </c>
      <c r="AL858">
        <v>139.37547000000001</v>
      </c>
      <c r="AM858">
        <v>36.291122000000001</v>
      </c>
      <c r="AN858" s="2">
        <v>43907</v>
      </c>
      <c r="AO858">
        <v>10</v>
      </c>
      <c r="AP858">
        <v>10</v>
      </c>
      <c r="AR858" t="s">
        <v>1606</v>
      </c>
    </row>
    <row r="859" spans="1:44" x14ac:dyDescent="0.7">
      <c r="A859">
        <v>858</v>
      </c>
      <c r="B859" t="s">
        <v>1606</v>
      </c>
      <c r="F859">
        <v>70</v>
      </c>
      <c r="G859" t="s">
        <v>202</v>
      </c>
      <c r="H859" t="s">
        <v>1636</v>
      </c>
      <c r="I859" t="s">
        <v>1588</v>
      </c>
      <c r="J859" t="s">
        <v>98</v>
      </c>
      <c r="K859" t="s">
        <v>98</v>
      </c>
      <c r="M859" t="s">
        <v>1554</v>
      </c>
      <c r="N859" t="s">
        <v>1555</v>
      </c>
      <c r="O859" t="s">
        <v>98</v>
      </c>
      <c r="P859">
        <v>8</v>
      </c>
      <c r="T859" t="s">
        <v>1607</v>
      </c>
      <c r="U859" t="s">
        <v>1666</v>
      </c>
      <c r="W859">
        <v>1</v>
      </c>
      <c r="AH859" t="s">
        <v>1281</v>
      </c>
      <c r="AI859" t="s">
        <v>1281</v>
      </c>
      <c r="AJ859" t="s">
        <v>1282</v>
      </c>
      <c r="AK859" t="s">
        <v>209</v>
      </c>
      <c r="AL859">
        <v>139.4049</v>
      </c>
      <c r="AM859">
        <v>36.247863000000002</v>
      </c>
      <c r="AN859" s="2">
        <v>43907</v>
      </c>
      <c r="AO859">
        <v>10</v>
      </c>
      <c r="AP859">
        <v>10</v>
      </c>
      <c r="AR859" t="s">
        <v>1606</v>
      </c>
    </row>
    <row r="860" spans="1:44" x14ac:dyDescent="0.7">
      <c r="A860">
        <v>859</v>
      </c>
      <c r="B860" t="s">
        <v>1606</v>
      </c>
      <c r="F860">
        <v>50</v>
      </c>
      <c r="G860" t="s">
        <v>220</v>
      </c>
      <c r="H860" t="s">
        <v>1636</v>
      </c>
      <c r="I860" t="s">
        <v>1493</v>
      </c>
      <c r="J860" t="s">
        <v>98</v>
      </c>
      <c r="K860" t="s">
        <v>98</v>
      </c>
      <c r="M860" t="s">
        <v>1485</v>
      </c>
      <c r="N860" t="s">
        <v>1486</v>
      </c>
      <c r="O860" t="s">
        <v>98</v>
      </c>
      <c r="P860">
        <v>9</v>
      </c>
      <c r="T860" t="s">
        <v>1607</v>
      </c>
      <c r="U860" t="s">
        <v>1667</v>
      </c>
      <c r="W860">
        <v>1</v>
      </c>
      <c r="AF860" t="s">
        <v>1668</v>
      </c>
      <c r="AG860" t="s">
        <v>1669</v>
      </c>
      <c r="AH860" t="s">
        <v>1281</v>
      </c>
      <c r="AI860" t="s">
        <v>1281</v>
      </c>
      <c r="AJ860" t="s">
        <v>1282</v>
      </c>
      <c r="AK860" t="s">
        <v>225</v>
      </c>
      <c r="AL860">
        <v>139.37547000000001</v>
      </c>
      <c r="AM860">
        <v>36.291122000000001</v>
      </c>
      <c r="AN860" s="2">
        <v>43907</v>
      </c>
      <c r="AO860">
        <v>10</v>
      </c>
      <c r="AP860">
        <v>10</v>
      </c>
      <c r="AR860" t="s">
        <v>1606</v>
      </c>
    </row>
    <row r="861" spans="1:44" x14ac:dyDescent="0.7">
      <c r="A861">
        <v>860</v>
      </c>
      <c r="B861" t="s">
        <v>1606</v>
      </c>
      <c r="F861">
        <v>50</v>
      </c>
      <c r="G861" t="s">
        <v>220</v>
      </c>
      <c r="H861" t="s">
        <v>1636</v>
      </c>
      <c r="I861" t="s">
        <v>1328</v>
      </c>
      <c r="J861" t="s">
        <v>98</v>
      </c>
      <c r="K861" t="s">
        <v>98</v>
      </c>
      <c r="M861" t="s">
        <v>1554</v>
      </c>
      <c r="N861" t="s">
        <v>1555</v>
      </c>
      <c r="O861" t="s">
        <v>98</v>
      </c>
      <c r="P861">
        <v>10</v>
      </c>
      <c r="T861" t="s">
        <v>1607</v>
      </c>
      <c r="U861" t="s">
        <v>1670</v>
      </c>
      <c r="W861">
        <v>1</v>
      </c>
      <c r="AF861" t="s">
        <v>463</v>
      </c>
      <c r="AH861" t="s">
        <v>1281</v>
      </c>
      <c r="AI861" t="s">
        <v>1281</v>
      </c>
      <c r="AJ861" t="s">
        <v>1282</v>
      </c>
      <c r="AK861" t="s">
        <v>225</v>
      </c>
      <c r="AL861">
        <v>139.4049</v>
      </c>
      <c r="AM861">
        <v>36.247863000000002</v>
      </c>
      <c r="AN861" s="2">
        <v>43907</v>
      </c>
      <c r="AO861">
        <v>10</v>
      </c>
      <c r="AP861">
        <v>10</v>
      </c>
      <c r="AR861" t="s">
        <v>1606</v>
      </c>
    </row>
    <row r="862" spans="1:44" x14ac:dyDescent="0.7">
      <c r="A862">
        <v>861</v>
      </c>
      <c r="B862" t="s">
        <v>1606</v>
      </c>
      <c r="F862">
        <v>60</v>
      </c>
      <c r="G862" t="s">
        <v>220</v>
      </c>
      <c r="H862" t="s">
        <v>1636</v>
      </c>
      <c r="I862" t="s">
        <v>1539</v>
      </c>
      <c r="J862" t="s">
        <v>68</v>
      </c>
      <c r="K862" t="s">
        <v>68</v>
      </c>
      <c r="M862" t="s">
        <v>272</v>
      </c>
      <c r="N862" t="s">
        <v>273</v>
      </c>
      <c r="O862" t="s">
        <v>272</v>
      </c>
      <c r="P862">
        <v>18</v>
      </c>
      <c r="Q862">
        <v>10</v>
      </c>
      <c r="S862" t="s">
        <v>1671</v>
      </c>
      <c r="T862" t="s">
        <v>1607</v>
      </c>
      <c r="U862" t="s">
        <v>1672</v>
      </c>
      <c r="W862">
        <v>1</v>
      </c>
      <c r="AH862" t="s">
        <v>125</v>
      </c>
      <c r="AI862" t="s">
        <v>125</v>
      </c>
      <c r="AJ862" t="s">
        <v>277</v>
      </c>
      <c r="AK862" t="s">
        <v>225</v>
      </c>
      <c r="AL862">
        <v>135.751464</v>
      </c>
      <c r="AM862">
        <v>35.010117000000001</v>
      </c>
      <c r="AN862" s="2">
        <v>43907</v>
      </c>
      <c r="AO862">
        <v>26</v>
      </c>
      <c r="AP862">
        <v>26</v>
      </c>
      <c r="AR862" t="s">
        <v>1606</v>
      </c>
    </row>
    <row r="863" spans="1:44" x14ac:dyDescent="0.7">
      <c r="A863">
        <v>862</v>
      </c>
      <c r="B863" t="s">
        <v>1606</v>
      </c>
      <c r="F863">
        <v>30</v>
      </c>
      <c r="G863" t="s">
        <v>202</v>
      </c>
      <c r="H863" t="s">
        <v>1636</v>
      </c>
      <c r="I863" t="s">
        <v>1403</v>
      </c>
      <c r="J863" t="s">
        <v>68</v>
      </c>
      <c r="K863" t="s">
        <v>68</v>
      </c>
      <c r="M863" t="s">
        <v>272</v>
      </c>
      <c r="N863" t="s">
        <v>273</v>
      </c>
      <c r="O863" t="s">
        <v>272</v>
      </c>
      <c r="P863">
        <v>19</v>
      </c>
      <c r="Q863">
        <v>11</v>
      </c>
      <c r="T863" t="s">
        <v>1607</v>
      </c>
      <c r="U863" t="s">
        <v>1673</v>
      </c>
      <c r="W863">
        <v>1</v>
      </c>
      <c r="AH863" t="s">
        <v>125</v>
      </c>
      <c r="AI863" t="s">
        <v>125</v>
      </c>
      <c r="AJ863" t="s">
        <v>277</v>
      </c>
      <c r="AK863" t="s">
        <v>209</v>
      </c>
      <c r="AL863">
        <v>135.751464</v>
      </c>
      <c r="AM863">
        <v>35.010117000000001</v>
      </c>
      <c r="AN863" s="2">
        <v>43907</v>
      </c>
      <c r="AO863">
        <v>26</v>
      </c>
      <c r="AP863">
        <v>26</v>
      </c>
      <c r="AR863" t="s">
        <v>1606</v>
      </c>
    </row>
    <row r="864" spans="1:44" x14ac:dyDescent="0.7">
      <c r="A864">
        <v>863</v>
      </c>
      <c r="B864" t="s">
        <v>1606</v>
      </c>
      <c r="F864">
        <v>30</v>
      </c>
      <c r="G864" t="s">
        <v>220</v>
      </c>
      <c r="H864" t="s">
        <v>1636</v>
      </c>
      <c r="J864" t="s">
        <v>66</v>
      </c>
      <c r="K864" t="s">
        <v>66</v>
      </c>
      <c r="M864" t="s">
        <v>880</v>
      </c>
      <c r="N864" t="s">
        <v>881</v>
      </c>
      <c r="O864" t="s">
        <v>66</v>
      </c>
      <c r="T864" t="s">
        <v>1607</v>
      </c>
      <c r="U864" t="s">
        <v>1674</v>
      </c>
      <c r="W864">
        <v>1</v>
      </c>
      <c r="AH864" t="s">
        <v>126</v>
      </c>
      <c r="AI864" t="s">
        <v>126</v>
      </c>
      <c r="AJ864" t="s">
        <v>253</v>
      </c>
      <c r="AK864" t="s">
        <v>225</v>
      </c>
      <c r="AL864">
        <v>135.50978699999999</v>
      </c>
      <c r="AM864">
        <v>34.681075</v>
      </c>
      <c r="AN864" s="2">
        <v>43907</v>
      </c>
      <c r="AO864">
        <v>27</v>
      </c>
      <c r="AP864">
        <v>27</v>
      </c>
      <c r="AR864" t="s">
        <v>1606</v>
      </c>
    </row>
    <row r="865" spans="1:44" x14ac:dyDescent="0.7">
      <c r="A865">
        <v>864</v>
      </c>
      <c r="B865" t="s">
        <v>1606</v>
      </c>
      <c r="F865">
        <v>40</v>
      </c>
      <c r="G865" t="s">
        <v>202</v>
      </c>
      <c r="H865" t="s">
        <v>1636</v>
      </c>
      <c r="I865" t="s">
        <v>1328</v>
      </c>
      <c r="J865" t="s">
        <v>66</v>
      </c>
      <c r="K865" t="s">
        <v>66</v>
      </c>
      <c r="M865" t="s">
        <v>880</v>
      </c>
      <c r="N865" t="s">
        <v>881</v>
      </c>
      <c r="O865" t="s">
        <v>66</v>
      </c>
      <c r="T865" t="s">
        <v>1607</v>
      </c>
      <c r="U865" t="s">
        <v>1674</v>
      </c>
      <c r="W865">
        <v>1</v>
      </c>
      <c r="AH865" t="s">
        <v>126</v>
      </c>
      <c r="AI865" t="s">
        <v>126</v>
      </c>
      <c r="AJ865" t="s">
        <v>253</v>
      </c>
      <c r="AK865" t="s">
        <v>209</v>
      </c>
      <c r="AL865">
        <v>135.50978699999999</v>
      </c>
      <c r="AM865">
        <v>34.681075</v>
      </c>
      <c r="AN865" s="2">
        <v>43907</v>
      </c>
      <c r="AO865">
        <v>27</v>
      </c>
      <c r="AP865">
        <v>27</v>
      </c>
      <c r="AR865" t="s">
        <v>1606</v>
      </c>
    </row>
    <row r="866" spans="1:44" x14ac:dyDescent="0.7">
      <c r="A866">
        <v>865</v>
      </c>
      <c r="B866" t="s">
        <v>1606</v>
      </c>
      <c r="F866">
        <v>60</v>
      </c>
      <c r="G866" t="s">
        <v>202</v>
      </c>
      <c r="H866" t="s">
        <v>1636</v>
      </c>
      <c r="J866" t="s">
        <v>66</v>
      </c>
      <c r="K866" t="s">
        <v>66</v>
      </c>
      <c r="M866" t="s">
        <v>880</v>
      </c>
      <c r="N866" t="s">
        <v>881</v>
      </c>
      <c r="O866" t="s">
        <v>66</v>
      </c>
      <c r="T866" t="s">
        <v>1607</v>
      </c>
      <c r="U866" t="s">
        <v>1674</v>
      </c>
      <c r="W866">
        <v>1</v>
      </c>
      <c r="AH866" t="s">
        <v>126</v>
      </c>
      <c r="AI866" t="s">
        <v>126</v>
      </c>
      <c r="AJ866" t="s">
        <v>253</v>
      </c>
      <c r="AK866" t="s">
        <v>209</v>
      </c>
      <c r="AL866">
        <v>135.50978699999999</v>
      </c>
      <c r="AM866">
        <v>34.681075</v>
      </c>
      <c r="AN866" s="2">
        <v>43907</v>
      </c>
      <c r="AO866">
        <v>27</v>
      </c>
      <c r="AP866">
        <v>27</v>
      </c>
      <c r="AR866" t="s">
        <v>1606</v>
      </c>
    </row>
    <row r="867" spans="1:44" x14ac:dyDescent="0.7">
      <c r="A867">
        <v>866</v>
      </c>
      <c r="B867" t="s">
        <v>1606</v>
      </c>
      <c r="F867">
        <v>60</v>
      </c>
      <c r="G867" t="s">
        <v>220</v>
      </c>
      <c r="H867" t="s">
        <v>1636</v>
      </c>
      <c r="I867" t="s">
        <v>1588</v>
      </c>
      <c r="J867" t="s">
        <v>66</v>
      </c>
      <c r="K867" t="s">
        <v>66</v>
      </c>
      <c r="M867" t="s">
        <v>1567</v>
      </c>
      <c r="N867" t="s">
        <v>1568</v>
      </c>
      <c r="O867" t="s">
        <v>66</v>
      </c>
      <c r="T867" t="s">
        <v>1607</v>
      </c>
      <c r="U867" t="s">
        <v>1674</v>
      </c>
      <c r="W867">
        <v>1</v>
      </c>
      <c r="AH867" t="s">
        <v>126</v>
      </c>
      <c r="AI867" t="s">
        <v>126</v>
      </c>
      <c r="AJ867" t="s">
        <v>253</v>
      </c>
      <c r="AK867" t="s">
        <v>225</v>
      </c>
      <c r="AL867">
        <v>135.327338</v>
      </c>
      <c r="AM867">
        <v>34.406846999999999</v>
      </c>
      <c r="AN867" s="2">
        <v>43907</v>
      </c>
      <c r="AO867">
        <v>27</v>
      </c>
      <c r="AP867">
        <v>27</v>
      </c>
      <c r="AR867" t="s">
        <v>1606</v>
      </c>
    </row>
    <row r="868" spans="1:44" x14ac:dyDescent="0.7">
      <c r="A868">
        <v>867</v>
      </c>
      <c r="B868" t="s">
        <v>1606</v>
      </c>
      <c r="F868">
        <v>30</v>
      </c>
      <c r="G868" t="s">
        <v>220</v>
      </c>
      <c r="H868" t="s">
        <v>1636</v>
      </c>
      <c r="I868" t="s">
        <v>1328</v>
      </c>
      <c r="J868" t="s">
        <v>32</v>
      </c>
      <c r="K868" t="s">
        <v>32</v>
      </c>
      <c r="M868" t="s">
        <v>507</v>
      </c>
      <c r="N868" t="s">
        <v>508</v>
      </c>
      <c r="O868" t="s">
        <v>507</v>
      </c>
      <c r="P868">
        <v>4</v>
      </c>
      <c r="Q868">
        <v>3</v>
      </c>
      <c r="R868" t="s">
        <v>205</v>
      </c>
      <c r="S868" t="s">
        <v>1675</v>
      </c>
      <c r="T868" t="s">
        <v>1607</v>
      </c>
      <c r="U868" t="s">
        <v>511</v>
      </c>
      <c r="W868">
        <v>1</v>
      </c>
      <c r="AF868" t="s">
        <v>1676</v>
      </c>
      <c r="AH868" t="s">
        <v>139</v>
      </c>
      <c r="AI868" t="s">
        <v>139</v>
      </c>
      <c r="AJ868" t="s">
        <v>512</v>
      </c>
      <c r="AK868" t="s">
        <v>225</v>
      </c>
      <c r="AL868">
        <v>130.41487799999999</v>
      </c>
      <c r="AM868">
        <v>33.591360000000002</v>
      </c>
      <c r="AN868" s="2">
        <v>43907</v>
      </c>
      <c r="AO868">
        <v>40</v>
      </c>
      <c r="AP868">
        <v>40</v>
      </c>
      <c r="AR868" t="s">
        <v>1606</v>
      </c>
    </row>
    <row r="869" spans="1:44" x14ac:dyDescent="0.7">
      <c r="A869">
        <v>868</v>
      </c>
      <c r="B869" t="s">
        <v>1606</v>
      </c>
      <c r="F869">
        <v>40</v>
      </c>
      <c r="G869" t="s">
        <v>202</v>
      </c>
      <c r="H869" t="s">
        <v>1636</v>
      </c>
      <c r="I869" t="s">
        <v>1303</v>
      </c>
      <c r="J869" t="s">
        <v>84</v>
      </c>
      <c r="K869" t="s">
        <v>84</v>
      </c>
      <c r="N869" t="s">
        <v>84</v>
      </c>
      <c r="O869" t="s">
        <v>84</v>
      </c>
      <c r="P869">
        <v>91</v>
      </c>
      <c r="T869" t="s">
        <v>1607</v>
      </c>
      <c r="U869" t="s">
        <v>1677</v>
      </c>
      <c r="W869">
        <v>1</v>
      </c>
      <c r="AH869" t="s">
        <v>112</v>
      </c>
      <c r="AI869" t="s">
        <v>112</v>
      </c>
      <c r="AJ869" t="s">
        <v>217</v>
      </c>
      <c r="AK869" t="s">
        <v>209</v>
      </c>
      <c r="AL869">
        <v>139.69164699999999</v>
      </c>
      <c r="AM869">
        <v>35.689185000000002</v>
      </c>
      <c r="AN869" s="2">
        <v>43907</v>
      </c>
      <c r="AO869">
        <v>13</v>
      </c>
      <c r="AP869">
        <v>13</v>
      </c>
      <c r="AR869" t="s">
        <v>1606</v>
      </c>
    </row>
    <row r="870" spans="1:44" x14ac:dyDescent="0.7">
      <c r="A870">
        <v>869</v>
      </c>
      <c r="B870" t="s">
        <v>1606</v>
      </c>
      <c r="F870">
        <v>60</v>
      </c>
      <c r="G870" t="s">
        <v>202</v>
      </c>
      <c r="H870" t="s">
        <v>1636</v>
      </c>
      <c r="I870" t="s">
        <v>1454</v>
      </c>
      <c r="J870" t="s">
        <v>84</v>
      </c>
      <c r="K870" t="s">
        <v>84</v>
      </c>
      <c r="N870" t="s">
        <v>84</v>
      </c>
      <c r="O870" t="s">
        <v>84</v>
      </c>
      <c r="P870">
        <v>92</v>
      </c>
      <c r="T870" t="s">
        <v>1607</v>
      </c>
      <c r="U870" t="s">
        <v>1677</v>
      </c>
      <c r="W870">
        <v>1</v>
      </c>
      <c r="AH870" t="s">
        <v>112</v>
      </c>
      <c r="AI870" t="s">
        <v>112</v>
      </c>
      <c r="AJ870" t="s">
        <v>217</v>
      </c>
      <c r="AK870" t="s">
        <v>209</v>
      </c>
      <c r="AL870">
        <v>139.69164699999999</v>
      </c>
      <c r="AM870">
        <v>35.689185000000002</v>
      </c>
      <c r="AN870" s="2">
        <v>43907</v>
      </c>
      <c r="AO870">
        <v>13</v>
      </c>
      <c r="AP870">
        <v>13</v>
      </c>
      <c r="AR870" t="s">
        <v>1606</v>
      </c>
    </row>
    <row r="871" spans="1:44" x14ac:dyDescent="0.7">
      <c r="A871">
        <v>870</v>
      </c>
      <c r="B871" t="s">
        <v>1606</v>
      </c>
      <c r="F871">
        <v>50</v>
      </c>
      <c r="G871" t="s">
        <v>202</v>
      </c>
      <c r="H871" t="s">
        <v>1636</v>
      </c>
      <c r="I871" t="s">
        <v>1255</v>
      </c>
      <c r="J871" t="s">
        <v>84</v>
      </c>
      <c r="K871" t="s">
        <v>84</v>
      </c>
      <c r="N871" t="s">
        <v>84</v>
      </c>
      <c r="O871" t="s">
        <v>84</v>
      </c>
      <c r="P871">
        <v>93</v>
      </c>
      <c r="T871" t="s">
        <v>1607</v>
      </c>
      <c r="U871" t="s">
        <v>1677</v>
      </c>
      <c r="W871">
        <v>1</v>
      </c>
      <c r="AH871" t="s">
        <v>112</v>
      </c>
      <c r="AI871" t="s">
        <v>112</v>
      </c>
      <c r="AJ871" t="s">
        <v>217</v>
      </c>
      <c r="AK871" t="s">
        <v>209</v>
      </c>
      <c r="AL871">
        <v>139.69164699999999</v>
      </c>
      <c r="AM871">
        <v>35.689185000000002</v>
      </c>
      <c r="AN871" s="2">
        <v>43907</v>
      </c>
      <c r="AO871">
        <v>13</v>
      </c>
      <c r="AP871">
        <v>13</v>
      </c>
      <c r="AR871" t="s">
        <v>1606</v>
      </c>
    </row>
    <row r="872" spans="1:44" x14ac:dyDescent="0.7">
      <c r="A872">
        <v>871</v>
      </c>
      <c r="B872" t="s">
        <v>1606</v>
      </c>
      <c r="F872">
        <v>50</v>
      </c>
      <c r="G872" t="s">
        <v>202</v>
      </c>
      <c r="H872" t="s">
        <v>1636</v>
      </c>
      <c r="I872" t="s">
        <v>1353</v>
      </c>
      <c r="J872" t="s">
        <v>84</v>
      </c>
      <c r="K872" t="s">
        <v>84</v>
      </c>
      <c r="N872" t="s">
        <v>84</v>
      </c>
      <c r="O872" t="s">
        <v>84</v>
      </c>
      <c r="P872">
        <v>94</v>
      </c>
      <c r="T872" t="s">
        <v>1607</v>
      </c>
      <c r="U872" t="s">
        <v>1677</v>
      </c>
      <c r="W872">
        <v>1</v>
      </c>
      <c r="AH872" t="s">
        <v>112</v>
      </c>
      <c r="AI872" t="s">
        <v>112</v>
      </c>
      <c r="AJ872" t="s">
        <v>217</v>
      </c>
      <c r="AK872" t="s">
        <v>209</v>
      </c>
      <c r="AL872">
        <v>139.69164699999999</v>
      </c>
      <c r="AM872">
        <v>35.689185000000002</v>
      </c>
      <c r="AN872" s="2">
        <v>43907</v>
      </c>
      <c r="AO872">
        <v>13</v>
      </c>
      <c r="AP872">
        <v>13</v>
      </c>
      <c r="AR872" t="s">
        <v>1606</v>
      </c>
    </row>
    <row r="873" spans="1:44" x14ac:dyDescent="0.7">
      <c r="A873">
        <v>872</v>
      </c>
      <c r="B873" t="s">
        <v>1606</v>
      </c>
      <c r="F873">
        <v>60</v>
      </c>
      <c r="G873" t="s">
        <v>202</v>
      </c>
      <c r="H873" t="s">
        <v>1636</v>
      </c>
      <c r="I873" t="s">
        <v>1539</v>
      </c>
      <c r="J873" t="s">
        <v>84</v>
      </c>
      <c r="K873" t="s">
        <v>84</v>
      </c>
      <c r="N873" t="s">
        <v>84</v>
      </c>
      <c r="O873" t="s">
        <v>84</v>
      </c>
      <c r="P873">
        <v>95</v>
      </c>
      <c r="T873" t="s">
        <v>1607</v>
      </c>
      <c r="U873" t="s">
        <v>1677</v>
      </c>
      <c r="W873">
        <v>1</v>
      </c>
      <c r="AH873" t="s">
        <v>112</v>
      </c>
      <c r="AI873" t="s">
        <v>112</v>
      </c>
      <c r="AJ873" t="s">
        <v>217</v>
      </c>
      <c r="AK873" t="s">
        <v>209</v>
      </c>
      <c r="AL873">
        <v>139.69164699999999</v>
      </c>
      <c r="AM873">
        <v>35.689185000000002</v>
      </c>
      <c r="AN873" s="2">
        <v>43907</v>
      </c>
      <c r="AO873">
        <v>13</v>
      </c>
      <c r="AP873">
        <v>13</v>
      </c>
      <c r="AR873" t="s">
        <v>1606</v>
      </c>
    </row>
    <row r="874" spans="1:44" x14ac:dyDescent="0.7">
      <c r="A874">
        <v>873</v>
      </c>
      <c r="B874" t="s">
        <v>1606</v>
      </c>
      <c r="F874">
        <v>40</v>
      </c>
      <c r="G874" t="s">
        <v>202</v>
      </c>
      <c r="H874" t="s">
        <v>1636</v>
      </c>
      <c r="I874" t="s">
        <v>1255</v>
      </c>
      <c r="J874" t="s">
        <v>84</v>
      </c>
      <c r="K874" t="s">
        <v>84</v>
      </c>
      <c r="N874" t="s">
        <v>84</v>
      </c>
      <c r="O874" t="s">
        <v>84</v>
      </c>
      <c r="P874">
        <v>96</v>
      </c>
      <c r="T874" t="s">
        <v>1607</v>
      </c>
      <c r="U874" t="s">
        <v>1677</v>
      </c>
      <c r="W874">
        <v>1</v>
      </c>
      <c r="AH874" t="s">
        <v>112</v>
      </c>
      <c r="AI874" t="s">
        <v>112</v>
      </c>
      <c r="AJ874" t="s">
        <v>217</v>
      </c>
      <c r="AK874" t="s">
        <v>209</v>
      </c>
      <c r="AL874">
        <v>139.69164699999999</v>
      </c>
      <c r="AM874">
        <v>35.689185000000002</v>
      </c>
      <c r="AN874" s="2">
        <v>43907</v>
      </c>
      <c r="AO874">
        <v>13</v>
      </c>
      <c r="AP874">
        <v>13</v>
      </c>
      <c r="AR874" t="s">
        <v>1606</v>
      </c>
    </row>
    <row r="875" spans="1:44" x14ac:dyDescent="0.7">
      <c r="A875">
        <v>874</v>
      </c>
      <c r="B875" t="s">
        <v>1606</v>
      </c>
      <c r="F875">
        <v>40</v>
      </c>
      <c r="G875" t="s">
        <v>202</v>
      </c>
      <c r="H875" t="s">
        <v>1636</v>
      </c>
      <c r="I875" t="s">
        <v>1353</v>
      </c>
      <c r="J875" t="s">
        <v>84</v>
      </c>
      <c r="K875" t="s">
        <v>84</v>
      </c>
      <c r="N875" t="s">
        <v>84</v>
      </c>
      <c r="O875" t="s">
        <v>84</v>
      </c>
      <c r="P875">
        <v>97</v>
      </c>
      <c r="T875" t="s">
        <v>1607</v>
      </c>
      <c r="U875" t="s">
        <v>1677</v>
      </c>
      <c r="W875">
        <v>1</v>
      </c>
      <c r="AH875" t="s">
        <v>112</v>
      </c>
      <c r="AI875" t="s">
        <v>112</v>
      </c>
      <c r="AJ875" t="s">
        <v>217</v>
      </c>
      <c r="AK875" t="s">
        <v>209</v>
      </c>
      <c r="AL875">
        <v>139.69164699999999</v>
      </c>
      <c r="AM875">
        <v>35.689185000000002</v>
      </c>
      <c r="AN875" s="2">
        <v>43907</v>
      </c>
      <c r="AO875">
        <v>13</v>
      </c>
      <c r="AP875">
        <v>13</v>
      </c>
      <c r="AR875" t="s">
        <v>1606</v>
      </c>
    </row>
    <row r="876" spans="1:44" x14ac:dyDescent="0.7">
      <c r="A876">
        <v>875</v>
      </c>
      <c r="B876" t="s">
        <v>1606</v>
      </c>
      <c r="F876">
        <v>50</v>
      </c>
      <c r="G876" t="s">
        <v>202</v>
      </c>
      <c r="H876" t="s">
        <v>1636</v>
      </c>
      <c r="I876" t="s">
        <v>1493</v>
      </c>
      <c r="J876" t="s">
        <v>84</v>
      </c>
      <c r="K876" t="s">
        <v>84</v>
      </c>
      <c r="N876" t="s">
        <v>84</v>
      </c>
      <c r="O876" t="s">
        <v>84</v>
      </c>
      <c r="P876">
        <v>98</v>
      </c>
      <c r="T876" t="s">
        <v>1607</v>
      </c>
      <c r="U876" t="s">
        <v>1677</v>
      </c>
      <c r="W876">
        <v>1</v>
      </c>
      <c r="AH876" t="s">
        <v>112</v>
      </c>
      <c r="AI876" t="s">
        <v>112</v>
      </c>
      <c r="AJ876" t="s">
        <v>217</v>
      </c>
      <c r="AK876" t="s">
        <v>209</v>
      </c>
      <c r="AL876">
        <v>139.69164699999999</v>
      </c>
      <c r="AM876">
        <v>35.689185000000002</v>
      </c>
      <c r="AN876" s="2">
        <v>43907</v>
      </c>
      <c r="AO876">
        <v>13</v>
      </c>
      <c r="AP876">
        <v>13</v>
      </c>
      <c r="AR876" t="s">
        <v>1606</v>
      </c>
    </row>
    <row r="877" spans="1:44" x14ac:dyDescent="0.7">
      <c r="A877">
        <v>876</v>
      </c>
      <c r="B877" t="s">
        <v>1606</v>
      </c>
      <c r="F877">
        <v>40</v>
      </c>
      <c r="G877" t="s">
        <v>202</v>
      </c>
      <c r="H877" t="s">
        <v>1636</v>
      </c>
      <c r="I877" t="s">
        <v>1454</v>
      </c>
      <c r="J877" t="s">
        <v>84</v>
      </c>
      <c r="K877" t="s">
        <v>84</v>
      </c>
      <c r="N877" t="s">
        <v>84</v>
      </c>
      <c r="O877" t="s">
        <v>84</v>
      </c>
      <c r="P877">
        <v>99</v>
      </c>
      <c r="T877" t="s">
        <v>1607</v>
      </c>
      <c r="U877" t="s">
        <v>1677</v>
      </c>
      <c r="W877">
        <v>1</v>
      </c>
      <c r="AH877" t="s">
        <v>112</v>
      </c>
      <c r="AI877" t="s">
        <v>112</v>
      </c>
      <c r="AJ877" t="s">
        <v>217</v>
      </c>
      <c r="AK877" t="s">
        <v>209</v>
      </c>
      <c r="AL877">
        <v>139.69164699999999</v>
      </c>
      <c r="AM877">
        <v>35.689185000000002</v>
      </c>
      <c r="AN877" s="2">
        <v>43907</v>
      </c>
      <c r="AO877">
        <v>13</v>
      </c>
      <c r="AP877">
        <v>13</v>
      </c>
      <c r="AR877" t="s">
        <v>1606</v>
      </c>
    </row>
    <row r="878" spans="1:44" x14ac:dyDescent="0.7">
      <c r="A878">
        <v>877</v>
      </c>
      <c r="B878" t="s">
        <v>1606</v>
      </c>
      <c r="F878">
        <v>60</v>
      </c>
      <c r="G878" t="s">
        <v>202</v>
      </c>
      <c r="H878" t="s">
        <v>1636</v>
      </c>
      <c r="I878" t="s">
        <v>1303</v>
      </c>
      <c r="J878" t="s">
        <v>84</v>
      </c>
      <c r="K878" t="s">
        <v>84</v>
      </c>
      <c r="N878" t="s">
        <v>84</v>
      </c>
      <c r="O878" t="s">
        <v>84</v>
      </c>
      <c r="P878">
        <v>100</v>
      </c>
      <c r="T878" t="s">
        <v>1607</v>
      </c>
      <c r="U878" t="s">
        <v>1677</v>
      </c>
      <c r="W878">
        <v>1</v>
      </c>
      <c r="AH878" t="s">
        <v>112</v>
      </c>
      <c r="AI878" t="s">
        <v>112</v>
      </c>
      <c r="AJ878" t="s">
        <v>217</v>
      </c>
      <c r="AK878" t="s">
        <v>209</v>
      </c>
      <c r="AL878">
        <v>139.69164699999999</v>
      </c>
      <c r="AM878">
        <v>35.689185000000002</v>
      </c>
      <c r="AN878" s="2">
        <v>43907</v>
      </c>
      <c r="AO878">
        <v>13</v>
      </c>
      <c r="AP878">
        <v>13</v>
      </c>
      <c r="AR878" t="s">
        <v>1606</v>
      </c>
    </row>
    <row r="879" spans="1:44" x14ac:dyDescent="0.7">
      <c r="A879">
        <v>878</v>
      </c>
      <c r="B879" t="s">
        <v>1606</v>
      </c>
      <c r="F879">
        <v>50</v>
      </c>
      <c r="G879" t="s">
        <v>202</v>
      </c>
      <c r="H879" t="s">
        <v>1636</v>
      </c>
      <c r="I879" t="s">
        <v>1187</v>
      </c>
      <c r="J879" t="s">
        <v>84</v>
      </c>
      <c r="K879" t="s">
        <v>84</v>
      </c>
      <c r="N879" t="s">
        <v>84</v>
      </c>
      <c r="O879" t="s">
        <v>84</v>
      </c>
      <c r="P879">
        <v>101</v>
      </c>
      <c r="T879" t="s">
        <v>1607</v>
      </c>
      <c r="U879" t="s">
        <v>1677</v>
      </c>
      <c r="W879">
        <v>1</v>
      </c>
      <c r="AH879" t="s">
        <v>112</v>
      </c>
      <c r="AI879" t="s">
        <v>112</v>
      </c>
      <c r="AJ879" t="s">
        <v>217</v>
      </c>
      <c r="AK879" t="s">
        <v>209</v>
      </c>
      <c r="AL879">
        <v>139.69164699999999</v>
      </c>
      <c r="AM879">
        <v>35.689185000000002</v>
      </c>
      <c r="AN879" s="2">
        <v>43907</v>
      </c>
      <c r="AO879">
        <v>13</v>
      </c>
      <c r="AP879">
        <v>13</v>
      </c>
      <c r="AR879" t="s">
        <v>1606</v>
      </c>
    </row>
    <row r="880" spans="1:44" x14ac:dyDescent="0.7">
      <c r="A880">
        <v>879</v>
      </c>
      <c r="B880" t="s">
        <v>1606</v>
      </c>
      <c r="F880">
        <v>50</v>
      </c>
      <c r="G880" t="s">
        <v>220</v>
      </c>
      <c r="H880" t="s">
        <v>1636</v>
      </c>
      <c r="I880" t="s">
        <v>1053</v>
      </c>
      <c r="J880" t="s">
        <v>84</v>
      </c>
      <c r="K880" t="s">
        <v>84</v>
      </c>
      <c r="N880" t="s">
        <v>84</v>
      </c>
      <c r="O880" t="s">
        <v>84</v>
      </c>
      <c r="P880">
        <v>102</v>
      </c>
      <c r="T880" t="s">
        <v>1607</v>
      </c>
      <c r="U880" t="s">
        <v>1677</v>
      </c>
      <c r="W880">
        <v>1</v>
      </c>
      <c r="AH880" t="s">
        <v>112</v>
      </c>
      <c r="AI880" t="s">
        <v>112</v>
      </c>
      <c r="AJ880" t="s">
        <v>217</v>
      </c>
      <c r="AK880" t="s">
        <v>225</v>
      </c>
      <c r="AL880">
        <v>139.69164699999999</v>
      </c>
      <c r="AM880">
        <v>35.689185000000002</v>
      </c>
      <c r="AN880" s="2">
        <v>43907</v>
      </c>
      <c r="AO880">
        <v>13</v>
      </c>
      <c r="AP880">
        <v>13</v>
      </c>
      <c r="AR880" t="s">
        <v>1606</v>
      </c>
    </row>
    <row r="881" spans="1:44" x14ac:dyDescent="0.7">
      <c r="A881">
        <v>880</v>
      </c>
      <c r="B881" t="s">
        <v>1632</v>
      </c>
      <c r="F881">
        <v>30</v>
      </c>
      <c r="G881" t="s">
        <v>202</v>
      </c>
      <c r="H881" t="s">
        <v>1636</v>
      </c>
      <c r="I881" t="s">
        <v>1614</v>
      </c>
      <c r="J881" t="s">
        <v>86</v>
      </c>
      <c r="K881" t="s">
        <v>86</v>
      </c>
      <c r="M881" t="s">
        <v>1678</v>
      </c>
      <c r="N881" t="s">
        <v>1679</v>
      </c>
      <c r="O881" t="s">
        <v>86</v>
      </c>
      <c r="P881">
        <v>33</v>
      </c>
      <c r="S881" t="s">
        <v>1680</v>
      </c>
      <c r="T881" t="s">
        <v>1633</v>
      </c>
      <c r="U881" t="s">
        <v>1681</v>
      </c>
      <c r="W881">
        <v>1</v>
      </c>
      <c r="AH881" t="s">
        <v>111</v>
      </c>
      <c r="AI881" t="s">
        <v>111</v>
      </c>
      <c r="AJ881" t="s">
        <v>264</v>
      </c>
      <c r="AK881" t="s">
        <v>209</v>
      </c>
      <c r="AL881">
        <v>140.14577399999999</v>
      </c>
      <c r="AM881">
        <v>35.832348000000003</v>
      </c>
      <c r="AN881" s="2">
        <v>43907</v>
      </c>
      <c r="AO881">
        <v>12</v>
      </c>
      <c r="AP881">
        <v>12</v>
      </c>
      <c r="AR881" t="s">
        <v>1632</v>
      </c>
    </row>
    <row r="882" spans="1:44" x14ac:dyDescent="0.7">
      <c r="A882">
        <v>881</v>
      </c>
      <c r="B882" t="s">
        <v>1632</v>
      </c>
      <c r="F882">
        <v>80</v>
      </c>
      <c r="G882" t="s">
        <v>202</v>
      </c>
      <c r="H882" t="s">
        <v>1636</v>
      </c>
      <c r="I882" t="s">
        <v>1328</v>
      </c>
      <c r="J882" t="s">
        <v>86</v>
      </c>
      <c r="K882" t="s">
        <v>86</v>
      </c>
      <c r="M882" t="s">
        <v>347</v>
      </c>
      <c r="N882" t="s">
        <v>348</v>
      </c>
      <c r="O882" t="s">
        <v>86</v>
      </c>
      <c r="P882">
        <v>34</v>
      </c>
      <c r="Q882">
        <v>13</v>
      </c>
      <c r="T882" t="s">
        <v>1633</v>
      </c>
      <c r="U882" t="s">
        <v>1681</v>
      </c>
      <c r="W882">
        <v>1</v>
      </c>
      <c r="AH882" t="s">
        <v>111</v>
      </c>
      <c r="AI882" t="s">
        <v>111</v>
      </c>
      <c r="AJ882" t="s">
        <v>264</v>
      </c>
      <c r="AK882" t="s">
        <v>209</v>
      </c>
      <c r="AL882">
        <v>139.927874</v>
      </c>
      <c r="AM882">
        <v>35.713414999999998</v>
      </c>
      <c r="AN882" s="2">
        <v>43907</v>
      </c>
      <c r="AO882">
        <v>12</v>
      </c>
      <c r="AP882">
        <v>12</v>
      </c>
      <c r="AR882" t="s">
        <v>1632</v>
      </c>
    </row>
    <row r="883" spans="1:44" x14ac:dyDescent="0.7">
      <c r="A883">
        <v>882</v>
      </c>
      <c r="B883" t="s">
        <v>1606</v>
      </c>
      <c r="C883" t="s">
        <v>397</v>
      </c>
      <c r="F883">
        <v>30</v>
      </c>
      <c r="G883" t="s">
        <v>220</v>
      </c>
      <c r="H883" t="s">
        <v>1636</v>
      </c>
      <c r="J883" t="s">
        <v>88</v>
      </c>
      <c r="K883" t="s">
        <v>88</v>
      </c>
      <c r="N883" t="s">
        <v>88</v>
      </c>
      <c r="O883" t="s">
        <v>907</v>
      </c>
      <c r="P883">
        <v>20</v>
      </c>
      <c r="S883" t="s">
        <v>1682</v>
      </c>
      <c r="T883" t="s">
        <v>1607</v>
      </c>
      <c r="U883" t="s">
        <v>983</v>
      </c>
      <c r="V883" t="s">
        <v>1683</v>
      </c>
      <c r="W883">
        <v>1</v>
      </c>
      <c r="AH883" t="s">
        <v>114</v>
      </c>
      <c r="AI883" t="s">
        <v>114</v>
      </c>
      <c r="AJ883" t="s">
        <v>912</v>
      </c>
      <c r="AK883" t="s">
        <v>225</v>
      </c>
      <c r="AL883">
        <v>139.02257800000001</v>
      </c>
      <c r="AM883">
        <v>37.901907000000001</v>
      </c>
      <c r="AN883" s="2">
        <v>43907</v>
      </c>
      <c r="AO883">
        <v>15</v>
      </c>
      <c r="AP883">
        <v>15</v>
      </c>
      <c r="AR883" t="s">
        <v>1606</v>
      </c>
    </row>
    <row r="884" spans="1:44" x14ac:dyDescent="0.7">
      <c r="A884">
        <v>883</v>
      </c>
      <c r="B884" t="s">
        <v>1606</v>
      </c>
      <c r="C884" t="s">
        <v>397</v>
      </c>
      <c r="F884">
        <v>40</v>
      </c>
      <c r="G884" t="s">
        <v>202</v>
      </c>
      <c r="H884" t="s">
        <v>1636</v>
      </c>
      <c r="J884" t="s">
        <v>88</v>
      </c>
      <c r="K884" t="s">
        <v>88</v>
      </c>
      <c r="N884" t="s">
        <v>88</v>
      </c>
      <c r="O884" t="s">
        <v>907</v>
      </c>
      <c r="P884">
        <v>21</v>
      </c>
      <c r="S884" t="s">
        <v>1008</v>
      </c>
      <c r="T884" t="s">
        <v>1607</v>
      </c>
      <c r="U884" t="s">
        <v>983</v>
      </c>
      <c r="V884" t="s">
        <v>1683</v>
      </c>
      <c r="W884">
        <v>1</v>
      </c>
      <c r="AH884" t="s">
        <v>114</v>
      </c>
      <c r="AI884" t="s">
        <v>114</v>
      </c>
      <c r="AJ884" t="s">
        <v>912</v>
      </c>
      <c r="AK884" t="s">
        <v>209</v>
      </c>
      <c r="AL884">
        <v>139.02257800000001</v>
      </c>
      <c r="AM884">
        <v>37.901907000000001</v>
      </c>
      <c r="AN884" s="2">
        <v>43907</v>
      </c>
      <c r="AO884">
        <v>15</v>
      </c>
      <c r="AP884">
        <v>15</v>
      </c>
      <c r="AR884" t="s">
        <v>1606</v>
      </c>
    </row>
    <row r="885" spans="1:44" x14ac:dyDescent="0.7">
      <c r="A885">
        <v>884</v>
      </c>
      <c r="B885" t="s">
        <v>1684</v>
      </c>
      <c r="C885" t="s">
        <v>397</v>
      </c>
      <c r="F885" t="s">
        <v>256</v>
      </c>
      <c r="G885" t="s">
        <v>256</v>
      </c>
      <c r="H885" t="s">
        <v>1636</v>
      </c>
      <c r="J885" t="s">
        <v>1685</v>
      </c>
      <c r="K885" t="s">
        <v>256</v>
      </c>
      <c r="N885" t="s">
        <v>256</v>
      </c>
      <c r="O885" t="s">
        <v>239</v>
      </c>
      <c r="S885" t="s">
        <v>1686</v>
      </c>
      <c r="T885" t="s">
        <v>1687</v>
      </c>
      <c r="W885">
        <v>1</v>
      </c>
      <c r="AH885" t="s">
        <v>1688</v>
      </c>
      <c r="AI885" t="s">
        <v>258</v>
      </c>
      <c r="AJ885" t="s">
        <v>242</v>
      </c>
      <c r="AK885" t="s">
        <v>258</v>
      </c>
      <c r="AL885">
        <v>0</v>
      </c>
      <c r="AM885">
        <v>0</v>
      </c>
      <c r="AN885" s="2">
        <v>43907</v>
      </c>
      <c r="AO885" t="s">
        <v>218</v>
      </c>
      <c r="AP885" t="s">
        <v>218</v>
      </c>
    </row>
    <row r="886" spans="1:44" x14ac:dyDescent="0.7">
      <c r="A886">
        <v>885</v>
      </c>
      <c r="B886" t="s">
        <v>1689</v>
      </c>
      <c r="C886" t="s">
        <v>397</v>
      </c>
      <c r="F886" t="s">
        <v>256</v>
      </c>
      <c r="G886" t="s">
        <v>256</v>
      </c>
      <c r="H886" t="s">
        <v>1636</v>
      </c>
      <c r="J886" t="s">
        <v>1685</v>
      </c>
      <c r="K886" t="s">
        <v>256</v>
      </c>
      <c r="N886" t="s">
        <v>256</v>
      </c>
      <c r="O886" t="s">
        <v>239</v>
      </c>
      <c r="S886" t="s">
        <v>1686</v>
      </c>
      <c r="T886" t="s">
        <v>1687</v>
      </c>
      <c r="W886">
        <v>1</v>
      </c>
      <c r="AH886" t="s">
        <v>1688</v>
      </c>
      <c r="AI886" t="s">
        <v>258</v>
      </c>
      <c r="AJ886" t="s">
        <v>242</v>
      </c>
      <c r="AK886" t="s">
        <v>258</v>
      </c>
      <c r="AL886">
        <v>0</v>
      </c>
      <c r="AM886">
        <v>0</v>
      </c>
      <c r="AN886" s="2">
        <v>43907</v>
      </c>
      <c r="AO886" t="s">
        <v>218</v>
      </c>
      <c r="AP886" t="s">
        <v>218</v>
      </c>
    </row>
    <row r="887" spans="1:44" x14ac:dyDescent="0.7">
      <c r="A887">
        <v>886</v>
      </c>
      <c r="B887" t="s">
        <v>1632</v>
      </c>
      <c r="F887">
        <v>50</v>
      </c>
      <c r="G887" t="s">
        <v>202</v>
      </c>
      <c r="H887" t="s">
        <v>1636</v>
      </c>
      <c r="I887" t="s">
        <v>1328</v>
      </c>
      <c r="J887" t="s">
        <v>38</v>
      </c>
      <c r="K887" t="s">
        <v>38</v>
      </c>
      <c r="M887" t="s">
        <v>1690</v>
      </c>
      <c r="N887" t="s">
        <v>1691</v>
      </c>
      <c r="O887" t="s">
        <v>1690</v>
      </c>
      <c r="P887">
        <v>3</v>
      </c>
      <c r="Q887">
        <v>1</v>
      </c>
      <c r="S887" t="s">
        <v>1692</v>
      </c>
      <c r="T887" t="s">
        <v>1633</v>
      </c>
      <c r="V887" t="s">
        <v>1693</v>
      </c>
      <c r="W887">
        <v>1</v>
      </c>
      <c r="X887">
        <v>886</v>
      </c>
      <c r="Y887">
        <v>46</v>
      </c>
      <c r="Z887">
        <v>51</v>
      </c>
      <c r="AA887">
        <v>28</v>
      </c>
      <c r="AB887">
        <v>171</v>
      </c>
      <c r="AC887">
        <v>7</v>
      </c>
      <c r="AD887">
        <v>15151</v>
      </c>
      <c r="AE887">
        <v>2083</v>
      </c>
      <c r="AH887" t="s">
        <v>120</v>
      </c>
      <c r="AI887" t="s">
        <v>120</v>
      </c>
      <c r="AJ887" t="s">
        <v>1694</v>
      </c>
      <c r="AK887" t="s">
        <v>209</v>
      </c>
      <c r="AL887">
        <v>136.76094499999999</v>
      </c>
      <c r="AM887">
        <v>35.423237</v>
      </c>
      <c r="AN887" s="2">
        <v>43907</v>
      </c>
      <c r="AO887">
        <v>21</v>
      </c>
      <c r="AP887">
        <v>21</v>
      </c>
      <c r="AR887" t="s">
        <v>1632</v>
      </c>
    </row>
    <row r="888" spans="1:44" x14ac:dyDescent="0.7">
      <c r="A888">
        <v>887</v>
      </c>
      <c r="B888" t="s">
        <v>1632</v>
      </c>
      <c r="F888">
        <v>30</v>
      </c>
      <c r="G888" t="s">
        <v>220</v>
      </c>
      <c r="H888" t="s">
        <v>1695</v>
      </c>
      <c r="I888" t="s">
        <v>1539</v>
      </c>
      <c r="J888" t="s">
        <v>12</v>
      </c>
      <c r="K888" t="s">
        <v>12</v>
      </c>
      <c r="M888" t="s">
        <v>1067</v>
      </c>
      <c r="N888" t="s">
        <v>1068</v>
      </c>
      <c r="O888" t="s">
        <v>12</v>
      </c>
      <c r="P888">
        <v>3</v>
      </c>
      <c r="S888" t="s">
        <v>1696</v>
      </c>
      <c r="T888" t="s">
        <v>1633</v>
      </c>
      <c r="U888" t="s">
        <v>1697</v>
      </c>
      <c r="W888">
        <v>1</v>
      </c>
      <c r="AF888" t="s">
        <v>1698</v>
      </c>
      <c r="AH888" t="s">
        <v>137</v>
      </c>
      <c r="AI888" t="s">
        <v>137</v>
      </c>
      <c r="AJ888" t="s">
        <v>975</v>
      </c>
      <c r="AK888" t="s">
        <v>225</v>
      </c>
      <c r="AL888">
        <v>132.765578</v>
      </c>
      <c r="AM888">
        <v>33.839157</v>
      </c>
      <c r="AN888" s="2">
        <v>43908</v>
      </c>
      <c r="AO888">
        <v>38</v>
      </c>
      <c r="AP888">
        <v>38</v>
      </c>
      <c r="AR888" t="s">
        <v>1632</v>
      </c>
    </row>
    <row r="889" spans="1:44" x14ac:dyDescent="0.7">
      <c r="A889">
        <v>888</v>
      </c>
      <c r="B889" t="s">
        <v>1632</v>
      </c>
      <c r="F889">
        <v>20</v>
      </c>
      <c r="G889" t="s">
        <v>202</v>
      </c>
      <c r="H889" t="s">
        <v>1695</v>
      </c>
      <c r="I889" t="s">
        <v>1403</v>
      </c>
      <c r="J889" t="s">
        <v>78</v>
      </c>
      <c r="K889" t="s">
        <v>78</v>
      </c>
      <c r="L889" t="s">
        <v>681</v>
      </c>
      <c r="N889" t="s">
        <v>818</v>
      </c>
      <c r="O889" t="s">
        <v>78</v>
      </c>
      <c r="P889">
        <v>153</v>
      </c>
      <c r="T889" t="s">
        <v>1633</v>
      </c>
      <c r="U889" t="s">
        <v>1699</v>
      </c>
      <c r="W889">
        <v>1</v>
      </c>
      <c r="AF889" t="s">
        <v>396</v>
      </c>
      <c r="AH889" t="s">
        <v>102</v>
      </c>
      <c r="AI889" t="s">
        <v>102</v>
      </c>
      <c r="AJ889" t="s">
        <v>246</v>
      </c>
      <c r="AK889" t="s">
        <v>209</v>
      </c>
      <c r="AL889">
        <v>144.38492199999999</v>
      </c>
      <c r="AM889">
        <v>42.976661</v>
      </c>
      <c r="AN889" s="2">
        <v>43908</v>
      </c>
      <c r="AO889">
        <v>1</v>
      </c>
      <c r="AP889">
        <v>1</v>
      </c>
      <c r="AR889" t="s">
        <v>1632</v>
      </c>
    </row>
    <row r="890" spans="1:44" x14ac:dyDescent="0.7">
      <c r="A890">
        <v>889</v>
      </c>
      <c r="B890" t="s">
        <v>1632</v>
      </c>
      <c r="F890">
        <v>20</v>
      </c>
      <c r="G890" t="s">
        <v>202</v>
      </c>
      <c r="H890" t="s">
        <v>1695</v>
      </c>
      <c r="J890" t="s">
        <v>94</v>
      </c>
      <c r="K890" t="s">
        <v>94</v>
      </c>
      <c r="N890" t="s">
        <v>94</v>
      </c>
      <c r="O890" t="s">
        <v>94</v>
      </c>
      <c r="P890">
        <v>2</v>
      </c>
      <c r="S890" t="s">
        <v>1700</v>
      </c>
      <c r="T890" t="s">
        <v>1633</v>
      </c>
      <c r="U890" t="s">
        <v>1701</v>
      </c>
      <c r="W890">
        <v>1</v>
      </c>
      <c r="AH890" t="s">
        <v>108</v>
      </c>
      <c r="AI890" t="s">
        <v>108</v>
      </c>
      <c r="AJ890" t="s">
        <v>1652</v>
      </c>
      <c r="AK890" t="s">
        <v>209</v>
      </c>
      <c r="AL890">
        <v>140.44679600000001</v>
      </c>
      <c r="AM890">
        <v>36.341816000000001</v>
      </c>
      <c r="AN890" s="2">
        <v>43908</v>
      </c>
      <c r="AO890">
        <v>8</v>
      </c>
      <c r="AP890">
        <v>8</v>
      </c>
      <c r="AR890" t="s">
        <v>1632</v>
      </c>
    </row>
    <row r="891" spans="1:44" x14ac:dyDescent="0.7">
      <c r="A891">
        <v>890</v>
      </c>
      <c r="B891" t="s">
        <v>1632</v>
      </c>
      <c r="F891">
        <v>40</v>
      </c>
      <c r="G891" t="s">
        <v>220</v>
      </c>
      <c r="H891" t="s">
        <v>1695</v>
      </c>
      <c r="I891" t="s">
        <v>1588</v>
      </c>
      <c r="J891" t="s">
        <v>92</v>
      </c>
      <c r="K891" t="s">
        <v>92</v>
      </c>
      <c r="M891" t="s">
        <v>1702</v>
      </c>
      <c r="N891" t="s">
        <v>1703</v>
      </c>
      <c r="O891" t="s">
        <v>1702</v>
      </c>
      <c r="P891">
        <v>3</v>
      </c>
      <c r="Q891">
        <v>1</v>
      </c>
      <c r="S891" t="s">
        <v>1704</v>
      </c>
      <c r="T891" t="s">
        <v>1633</v>
      </c>
      <c r="U891" t="s">
        <v>1705</v>
      </c>
      <c r="W891">
        <v>1</v>
      </c>
      <c r="AH891" t="s">
        <v>109</v>
      </c>
      <c r="AI891" t="s">
        <v>109</v>
      </c>
      <c r="AJ891" t="s">
        <v>1706</v>
      </c>
      <c r="AK891" t="s">
        <v>225</v>
      </c>
      <c r="AL891">
        <v>139.882587</v>
      </c>
      <c r="AM891">
        <v>36.555007000000003</v>
      </c>
      <c r="AN891" s="2">
        <v>43908</v>
      </c>
      <c r="AO891">
        <v>9</v>
      </c>
      <c r="AP891">
        <v>9</v>
      </c>
      <c r="AR891" t="s">
        <v>1632</v>
      </c>
    </row>
    <row r="892" spans="1:44" x14ac:dyDescent="0.7">
      <c r="A892">
        <v>891</v>
      </c>
      <c r="B892" t="s">
        <v>1632</v>
      </c>
      <c r="F892">
        <v>80</v>
      </c>
      <c r="G892" t="s">
        <v>220</v>
      </c>
      <c r="H892" t="s">
        <v>1695</v>
      </c>
      <c r="I892" t="s">
        <v>1403</v>
      </c>
      <c r="J892" t="s">
        <v>78</v>
      </c>
      <c r="K892" t="s">
        <v>78</v>
      </c>
      <c r="M892" t="s">
        <v>375</v>
      </c>
      <c r="N892" t="s">
        <v>376</v>
      </c>
      <c r="O892" t="s">
        <v>375</v>
      </c>
      <c r="P892">
        <v>154</v>
      </c>
      <c r="T892" t="s">
        <v>1633</v>
      </c>
      <c r="U892" t="s">
        <v>1707</v>
      </c>
      <c r="V892" t="s">
        <v>1708</v>
      </c>
      <c r="W892">
        <v>1</v>
      </c>
      <c r="AF892" t="s">
        <v>463</v>
      </c>
      <c r="AH892" t="s">
        <v>102</v>
      </c>
      <c r="AI892" t="s">
        <v>102</v>
      </c>
      <c r="AJ892" t="s">
        <v>380</v>
      </c>
      <c r="AK892" t="s">
        <v>225</v>
      </c>
      <c r="AL892">
        <v>141.34107800000001</v>
      </c>
      <c r="AM892">
        <v>43.055281999999998</v>
      </c>
      <c r="AN892" s="2">
        <v>43908</v>
      </c>
      <c r="AO892">
        <v>1</v>
      </c>
      <c r="AP892">
        <v>1</v>
      </c>
      <c r="AR892" t="s">
        <v>1632</v>
      </c>
    </row>
    <row r="893" spans="1:44" x14ac:dyDescent="0.7">
      <c r="A893">
        <v>892</v>
      </c>
      <c r="B893" t="s">
        <v>1635</v>
      </c>
      <c r="F893">
        <v>50</v>
      </c>
      <c r="G893" t="s">
        <v>202</v>
      </c>
      <c r="H893" t="s">
        <v>1695</v>
      </c>
      <c r="I893" t="s">
        <v>757</v>
      </c>
      <c r="J893" t="s">
        <v>78</v>
      </c>
      <c r="K893" t="s">
        <v>78</v>
      </c>
      <c r="L893" t="s">
        <v>540</v>
      </c>
      <c r="M893" t="s">
        <v>608</v>
      </c>
      <c r="N893" t="s">
        <v>609</v>
      </c>
      <c r="O893" t="s">
        <v>608</v>
      </c>
      <c r="P893">
        <v>157</v>
      </c>
      <c r="T893" t="s">
        <v>1637</v>
      </c>
      <c r="U893" t="s">
        <v>1709</v>
      </c>
      <c r="V893" t="s">
        <v>610</v>
      </c>
      <c r="W893">
        <v>1</v>
      </c>
      <c r="AF893" t="s">
        <v>343</v>
      </c>
      <c r="AH893" t="s">
        <v>102</v>
      </c>
      <c r="AI893" t="s">
        <v>102</v>
      </c>
      <c r="AJ893" t="s">
        <v>612</v>
      </c>
      <c r="AK893" t="s">
        <v>209</v>
      </c>
      <c r="AL893">
        <v>142.364744</v>
      </c>
      <c r="AM893">
        <v>43.770775999999998</v>
      </c>
      <c r="AN893" s="2">
        <v>43908</v>
      </c>
      <c r="AO893">
        <v>1</v>
      </c>
      <c r="AP893">
        <v>1</v>
      </c>
    </row>
    <row r="894" spans="1:44" x14ac:dyDescent="0.7">
      <c r="A894">
        <v>893</v>
      </c>
      <c r="B894" t="s">
        <v>1632</v>
      </c>
      <c r="F894">
        <v>60</v>
      </c>
      <c r="G894" t="s">
        <v>220</v>
      </c>
      <c r="H894" t="s">
        <v>1695</v>
      </c>
      <c r="I894" t="s">
        <v>1493</v>
      </c>
      <c r="J894" t="s">
        <v>96</v>
      </c>
      <c r="K894" t="s">
        <v>96</v>
      </c>
      <c r="M894" t="s">
        <v>1657</v>
      </c>
      <c r="N894" t="s">
        <v>1658</v>
      </c>
      <c r="O894" t="s">
        <v>96</v>
      </c>
      <c r="P894">
        <v>38</v>
      </c>
      <c r="T894" t="s">
        <v>1633</v>
      </c>
      <c r="W894">
        <v>1</v>
      </c>
      <c r="AH894" t="s">
        <v>110</v>
      </c>
      <c r="AI894" t="s">
        <v>110</v>
      </c>
      <c r="AJ894" t="s">
        <v>294</v>
      </c>
      <c r="AK894" t="s">
        <v>225</v>
      </c>
      <c r="AL894">
        <v>139.580321</v>
      </c>
      <c r="AM894">
        <v>35.836750000000002</v>
      </c>
      <c r="AN894" s="2">
        <v>43908</v>
      </c>
      <c r="AO894">
        <v>11</v>
      </c>
      <c r="AP894">
        <v>11</v>
      </c>
      <c r="AR894" t="s">
        <v>1632</v>
      </c>
    </row>
    <row r="895" spans="1:44" x14ac:dyDescent="0.7">
      <c r="A895">
        <v>894</v>
      </c>
      <c r="B895" t="s">
        <v>1632</v>
      </c>
      <c r="F895">
        <v>20</v>
      </c>
      <c r="G895" t="s">
        <v>202</v>
      </c>
      <c r="H895" t="s">
        <v>1695</v>
      </c>
      <c r="I895" t="s">
        <v>757</v>
      </c>
      <c r="J895" t="s">
        <v>84</v>
      </c>
      <c r="K895" t="s">
        <v>256</v>
      </c>
      <c r="N895" t="s">
        <v>256</v>
      </c>
      <c r="O895" t="s">
        <v>84</v>
      </c>
      <c r="P895">
        <v>103</v>
      </c>
      <c r="T895" t="s">
        <v>1633</v>
      </c>
      <c r="U895" t="s">
        <v>1710</v>
      </c>
      <c r="W895">
        <v>1</v>
      </c>
      <c r="AH895" t="s">
        <v>112</v>
      </c>
      <c r="AI895" t="s">
        <v>258</v>
      </c>
      <c r="AJ895" t="s">
        <v>217</v>
      </c>
      <c r="AK895" t="s">
        <v>209</v>
      </c>
      <c r="AL895">
        <v>0</v>
      </c>
      <c r="AM895">
        <v>0</v>
      </c>
      <c r="AN895" s="2">
        <v>43908</v>
      </c>
      <c r="AO895">
        <v>13</v>
      </c>
      <c r="AP895" t="s">
        <v>218</v>
      </c>
      <c r="AR895" t="s">
        <v>1632</v>
      </c>
    </row>
    <row r="896" spans="1:44" x14ac:dyDescent="0.7">
      <c r="A896">
        <v>895</v>
      </c>
      <c r="B896" t="s">
        <v>1632</v>
      </c>
      <c r="F896">
        <v>70</v>
      </c>
      <c r="G896" t="s">
        <v>202</v>
      </c>
      <c r="H896" t="s">
        <v>1695</v>
      </c>
      <c r="I896" t="s">
        <v>1303</v>
      </c>
      <c r="J896" t="s">
        <v>84</v>
      </c>
      <c r="K896" t="s">
        <v>84</v>
      </c>
      <c r="N896" t="s">
        <v>84</v>
      </c>
      <c r="O896" t="s">
        <v>84</v>
      </c>
      <c r="P896">
        <v>104</v>
      </c>
      <c r="T896" t="s">
        <v>1633</v>
      </c>
      <c r="U896" t="s">
        <v>1710</v>
      </c>
      <c r="W896">
        <v>1</v>
      </c>
      <c r="AH896" t="s">
        <v>112</v>
      </c>
      <c r="AI896" t="s">
        <v>112</v>
      </c>
      <c r="AJ896" t="s">
        <v>217</v>
      </c>
      <c r="AK896" t="s">
        <v>209</v>
      </c>
      <c r="AL896">
        <v>139.69164699999999</v>
      </c>
      <c r="AM896">
        <v>35.689185000000002</v>
      </c>
      <c r="AN896" s="2">
        <v>43908</v>
      </c>
      <c r="AO896">
        <v>13</v>
      </c>
      <c r="AP896">
        <v>13</v>
      </c>
      <c r="AR896" t="s">
        <v>1632</v>
      </c>
    </row>
    <row r="897" spans="1:44" x14ac:dyDescent="0.7">
      <c r="A897">
        <v>896</v>
      </c>
      <c r="B897" t="s">
        <v>1632</v>
      </c>
      <c r="F897">
        <v>40</v>
      </c>
      <c r="G897" t="s">
        <v>202</v>
      </c>
      <c r="H897" t="s">
        <v>1695</v>
      </c>
      <c r="I897" t="s">
        <v>1403</v>
      </c>
      <c r="J897" t="s">
        <v>84</v>
      </c>
      <c r="K897" t="s">
        <v>84</v>
      </c>
      <c r="N897" t="s">
        <v>84</v>
      </c>
      <c r="O897" t="s">
        <v>84</v>
      </c>
      <c r="P897">
        <v>105</v>
      </c>
      <c r="T897" t="s">
        <v>1633</v>
      </c>
      <c r="U897" t="s">
        <v>1710</v>
      </c>
      <c r="W897">
        <v>1</v>
      </c>
      <c r="AH897" t="s">
        <v>112</v>
      </c>
      <c r="AI897" t="s">
        <v>112</v>
      </c>
      <c r="AJ897" t="s">
        <v>217</v>
      </c>
      <c r="AK897" t="s">
        <v>209</v>
      </c>
      <c r="AL897">
        <v>139.69164699999999</v>
      </c>
      <c r="AM897">
        <v>35.689185000000002</v>
      </c>
      <c r="AN897" s="2">
        <v>43908</v>
      </c>
      <c r="AO897">
        <v>13</v>
      </c>
      <c r="AP897">
        <v>13</v>
      </c>
      <c r="AR897" t="s">
        <v>1632</v>
      </c>
    </row>
    <row r="898" spans="1:44" x14ac:dyDescent="0.7">
      <c r="A898">
        <v>897</v>
      </c>
      <c r="B898" t="s">
        <v>1632</v>
      </c>
      <c r="F898">
        <v>70</v>
      </c>
      <c r="G898" t="s">
        <v>220</v>
      </c>
      <c r="H898" t="s">
        <v>1695</v>
      </c>
      <c r="I898" t="s">
        <v>1539</v>
      </c>
      <c r="J898" t="s">
        <v>84</v>
      </c>
      <c r="K898" t="s">
        <v>256</v>
      </c>
      <c r="N898" t="s">
        <v>256</v>
      </c>
      <c r="O898" t="s">
        <v>84</v>
      </c>
      <c r="P898">
        <v>106</v>
      </c>
      <c r="T898" t="s">
        <v>1633</v>
      </c>
      <c r="U898" t="s">
        <v>1710</v>
      </c>
      <c r="W898">
        <v>1</v>
      </c>
      <c r="AH898" t="s">
        <v>112</v>
      </c>
      <c r="AI898" t="s">
        <v>258</v>
      </c>
      <c r="AJ898" t="s">
        <v>217</v>
      </c>
      <c r="AK898" t="s">
        <v>225</v>
      </c>
      <c r="AL898">
        <v>0</v>
      </c>
      <c r="AM898">
        <v>0</v>
      </c>
      <c r="AN898" s="2">
        <v>43908</v>
      </c>
      <c r="AO898">
        <v>13</v>
      </c>
      <c r="AP898" t="s">
        <v>218</v>
      </c>
      <c r="AR898" t="s">
        <v>1632</v>
      </c>
    </row>
    <row r="899" spans="1:44" x14ac:dyDescent="0.7">
      <c r="A899">
        <v>898</v>
      </c>
      <c r="B899" t="s">
        <v>1632</v>
      </c>
      <c r="F899">
        <v>30</v>
      </c>
      <c r="G899" t="s">
        <v>220</v>
      </c>
      <c r="H899" t="s">
        <v>1695</v>
      </c>
      <c r="I899" t="s">
        <v>1353</v>
      </c>
      <c r="J899" t="s">
        <v>84</v>
      </c>
      <c r="K899" t="s">
        <v>84</v>
      </c>
      <c r="N899" t="s">
        <v>84</v>
      </c>
      <c r="O899" t="s">
        <v>84</v>
      </c>
      <c r="P899">
        <v>107</v>
      </c>
      <c r="T899" t="s">
        <v>1633</v>
      </c>
      <c r="U899" t="s">
        <v>1710</v>
      </c>
      <c r="W899">
        <v>1</v>
      </c>
      <c r="AH899" t="s">
        <v>112</v>
      </c>
      <c r="AI899" t="s">
        <v>112</v>
      </c>
      <c r="AJ899" t="s">
        <v>217</v>
      </c>
      <c r="AK899" t="s">
        <v>225</v>
      </c>
      <c r="AL899">
        <v>139.69164699999999</v>
      </c>
      <c r="AM899">
        <v>35.689185000000002</v>
      </c>
      <c r="AN899" s="2">
        <v>43908</v>
      </c>
      <c r="AO899">
        <v>13</v>
      </c>
      <c r="AP899">
        <v>13</v>
      </c>
      <c r="AR899" t="s">
        <v>1632</v>
      </c>
    </row>
    <row r="900" spans="1:44" x14ac:dyDescent="0.7">
      <c r="A900">
        <v>899</v>
      </c>
      <c r="B900" t="s">
        <v>1632</v>
      </c>
      <c r="F900">
        <v>20</v>
      </c>
      <c r="G900" t="s">
        <v>220</v>
      </c>
      <c r="H900" t="s">
        <v>1695</v>
      </c>
      <c r="I900" t="s">
        <v>1614</v>
      </c>
      <c r="J900" t="s">
        <v>84</v>
      </c>
      <c r="K900" t="s">
        <v>84</v>
      </c>
      <c r="N900" t="s">
        <v>84</v>
      </c>
      <c r="O900" t="s">
        <v>84</v>
      </c>
      <c r="P900">
        <v>108</v>
      </c>
      <c r="T900" t="s">
        <v>1633</v>
      </c>
      <c r="U900" t="s">
        <v>1710</v>
      </c>
      <c r="W900">
        <v>1</v>
      </c>
      <c r="AH900" t="s">
        <v>112</v>
      </c>
      <c r="AI900" t="s">
        <v>112</v>
      </c>
      <c r="AJ900" t="s">
        <v>217</v>
      </c>
      <c r="AK900" t="s">
        <v>225</v>
      </c>
      <c r="AL900">
        <v>139.69164699999999</v>
      </c>
      <c r="AM900">
        <v>35.689185000000002</v>
      </c>
      <c r="AN900" s="2">
        <v>43908</v>
      </c>
      <c r="AO900">
        <v>13</v>
      </c>
      <c r="AP900">
        <v>13</v>
      </c>
      <c r="AR900" t="s">
        <v>1632</v>
      </c>
    </row>
    <row r="901" spans="1:44" x14ac:dyDescent="0.7">
      <c r="A901">
        <v>900</v>
      </c>
      <c r="B901" t="s">
        <v>1632</v>
      </c>
      <c r="F901">
        <v>40</v>
      </c>
      <c r="G901" t="s">
        <v>202</v>
      </c>
      <c r="H901" t="s">
        <v>1695</v>
      </c>
      <c r="I901" t="s">
        <v>1454</v>
      </c>
      <c r="J901" t="s">
        <v>84</v>
      </c>
      <c r="K901" t="s">
        <v>84</v>
      </c>
      <c r="N901" t="s">
        <v>84</v>
      </c>
      <c r="O901" t="s">
        <v>84</v>
      </c>
      <c r="P901">
        <v>109</v>
      </c>
      <c r="T901" t="s">
        <v>1633</v>
      </c>
      <c r="U901" t="s">
        <v>1710</v>
      </c>
      <c r="W901">
        <v>1</v>
      </c>
      <c r="AH901" t="s">
        <v>112</v>
      </c>
      <c r="AI901" t="s">
        <v>112</v>
      </c>
      <c r="AJ901" t="s">
        <v>217</v>
      </c>
      <c r="AK901" t="s">
        <v>209</v>
      </c>
      <c r="AL901">
        <v>139.69164699999999</v>
      </c>
      <c r="AM901">
        <v>35.689185000000002</v>
      </c>
      <c r="AN901" s="2">
        <v>43908</v>
      </c>
      <c r="AO901">
        <v>13</v>
      </c>
      <c r="AP901">
        <v>13</v>
      </c>
      <c r="AR901" t="s">
        <v>1632</v>
      </c>
    </row>
    <row r="902" spans="1:44" x14ac:dyDescent="0.7">
      <c r="A902">
        <v>901</v>
      </c>
      <c r="B902" t="s">
        <v>1632</v>
      </c>
      <c r="F902">
        <v>40</v>
      </c>
      <c r="G902" t="s">
        <v>220</v>
      </c>
      <c r="H902" t="s">
        <v>1695</v>
      </c>
      <c r="I902" t="s">
        <v>1353</v>
      </c>
      <c r="J902" t="s">
        <v>84</v>
      </c>
      <c r="K902" t="s">
        <v>84</v>
      </c>
      <c r="N902" t="s">
        <v>84</v>
      </c>
      <c r="O902" t="s">
        <v>84</v>
      </c>
      <c r="P902">
        <v>110</v>
      </c>
      <c r="T902" t="s">
        <v>1633</v>
      </c>
      <c r="U902" t="s">
        <v>1710</v>
      </c>
      <c r="W902">
        <v>1</v>
      </c>
      <c r="AH902" t="s">
        <v>112</v>
      </c>
      <c r="AI902" t="s">
        <v>112</v>
      </c>
      <c r="AJ902" t="s">
        <v>217</v>
      </c>
      <c r="AK902" t="s">
        <v>225</v>
      </c>
      <c r="AL902">
        <v>139.69164699999999</v>
      </c>
      <c r="AM902">
        <v>35.689185000000002</v>
      </c>
      <c r="AN902" s="2">
        <v>43908</v>
      </c>
      <c r="AO902">
        <v>13</v>
      </c>
      <c r="AP902">
        <v>13</v>
      </c>
      <c r="AR902" t="s">
        <v>1632</v>
      </c>
    </row>
    <row r="903" spans="1:44" x14ac:dyDescent="0.7">
      <c r="A903">
        <v>902</v>
      </c>
      <c r="B903" t="s">
        <v>1632</v>
      </c>
      <c r="F903">
        <v>20</v>
      </c>
      <c r="G903" t="s">
        <v>220</v>
      </c>
      <c r="H903" t="s">
        <v>1695</v>
      </c>
      <c r="I903" t="s">
        <v>1303</v>
      </c>
      <c r="J903" t="s">
        <v>84</v>
      </c>
      <c r="K903" t="s">
        <v>84</v>
      </c>
      <c r="N903" t="s">
        <v>84</v>
      </c>
      <c r="O903" t="s">
        <v>84</v>
      </c>
      <c r="P903">
        <v>111</v>
      </c>
      <c r="T903" t="s">
        <v>1633</v>
      </c>
      <c r="U903" t="s">
        <v>1710</v>
      </c>
      <c r="W903">
        <v>1</v>
      </c>
      <c r="AH903" t="s">
        <v>112</v>
      </c>
      <c r="AI903" t="s">
        <v>112</v>
      </c>
      <c r="AJ903" t="s">
        <v>217</v>
      </c>
      <c r="AK903" t="s">
        <v>225</v>
      </c>
      <c r="AL903">
        <v>139.69164699999999</v>
      </c>
      <c r="AM903">
        <v>35.689185000000002</v>
      </c>
      <c r="AN903" s="2">
        <v>43908</v>
      </c>
      <c r="AO903">
        <v>13</v>
      </c>
      <c r="AP903">
        <v>13</v>
      </c>
      <c r="AR903" t="s">
        <v>1632</v>
      </c>
    </row>
    <row r="904" spans="1:44" x14ac:dyDescent="0.7">
      <c r="A904">
        <v>903</v>
      </c>
      <c r="B904" t="s">
        <v>1632</v>
      </c>
      <c r="F904">
        <v>70</v>
      </c>
      <c r="G904" t="s">
        <v>202</v>
      </c>
      <c r="H904" t="s">
        <v>1695</v>
      </c>
      <c r="I904" t="s">
        <v>1493</v>
      </c>
      <c r="J904" t="s">
        <v>66</v>
      </c>
      <c r="K904" t="s">
        <v>66</v>
      </c>
      <c r="M904" t="s">
        <v>1418</v>
      </c>
      <c r="N904" t="s">
        <v>1419</v>
      </c>
      <c r="O904" t="s">
        <v>66</v>
      </c>
      <c r="T904" t="s">
        <v>1633</v>
      </c>
      <c r="U904" t="s">
        <v>1711</v>
      </c>
      <c r="W904">
        <v>1</v>
      </c>
      <c r="AH904" t="s">
        <v>126</v>
      </c>
      <c r="AI904" t="s">
        <v>126</v>
      </c>
      <c r="AJ904" t="s">
        <v>253</v>
      </c>
      <c r="AK904" t="s">
        <v>209</v>
      </c>
      <c r="AL904">
        <v>135.42844400000001</v>
      </c>
      <c r="AM904">
        <v>34.821705000000001</v>
      </c>
      <c r="AN904" s="2">
        <v>43908</v>
      </c>
      <c r="AO904">
        <v>27</v>
      </c>
      <c r="AP904">
        <v>27</v>
      </c>
      <c r="AR904" t="s">
        <v>1632</v>
      </c>
    </row>
    <row r="905" spans="1:44" x14ac:dyDescent="0.7">
      <c r="A905">
        <v>904</v>
      </c>
      <c r="B905" t="s">
        <v>1632</v>
      </c>
      <c r="F905">
        <v>60</v>
      </c>
      <c r="G905" t="s">
        <v>202</v>
      </c>
      <c r="H905" t="s">
        <v>1695</v>
      </c>
      <c r="I905" t="s">
        <v>1187</v>
      </c>
      <c r="J905" t="s">
        <v>66</v>
      </c>
      <c r="K905" t="s">
        <v>66</v>
      </c>
      <c r="M905" t="s">
        <v>1418</v>
      </c>
      <c r="N905" t="s">
        <v>1419</v>
      </c>
      <c r="O905" t="s">
        <v>66</v>
      </c>
      <c r="T905" t="s">
        <v>1633</v>
      </c>
      <c r="U905" t="s">
        <v>1711</v>
      </c>
      <c r="W905">
        <v>1</v>
      </c>
      <c r="AH905" t="s">
        <v>126</v>
      </c>
      <c r="AI905" t="s">
        <v>126</v>
      </c>
      <c r="AJ905" t="s">
        <v>253</v>
      </c>
      <c r="AK905" t="s">
        <v>209</v>
      </c>
      <c r="AL905">
        <v>135.42844400000001</v>
      </c>
      <c r="AM905">
        <v>34.821705000000001</v>
      </c>
      <c r="AN905" s="2">
        <v>43908</v>
      </c>
      <c r="AO905">
        <v>27</v>
      </c>
      <c r="AP905">
        <v>27</v>
      </c>
      <c r="AR905" t="s">
        <v>1632</v>
      </c>
    </row>
    <row r="906" spans="1:44" x14ac:dyDescent="0.7">
      <c r="A906">
        <v>905</v>
      </c>
      <c r="B906" t="s">
        <v>1632</v>
      </c>
      <c r="F906">
        <v>40</v>
      </c>
      <c r="G906" t="s">
        <v>202</v>
      </c>
      <c r="H906" t="s">
        <v>1695</v>
      </c>
      <c r="I906" t="s">
        <v>1187</v>
      </c>
      <c r="J906" t="s">
        <v>66</v>
      </c>
      <c r="K906" t="s">
        <v>66</v>
      </c>
      <c r="M906" t="s">
        <v>1567</v>
      </c>
      <c r="N906" t="s">
        <v>1568</v>
      </c>
      <c r="O906" t="s">
        <v>66</v>
      </c>
      <c r="T906" t="s">
        <v>1633</v>
      </c>
      <c r="U906" t="s">
        <v>1711</v>
      </c>
      <c r="W906">
        <v>1</v>
      </c>
      <c r="AH906" t="s">
        <v>126</v>
      </c>
      <c r="AI906" t="s">
        <v>126</v>
      </c>
      <c r="AJ906" t="s">
        <v>253</v>
      </c>
      <c r="AK906" t="s">
        <v>209</v>
      </c>
      <c r="AL906">
        <v>135.327338</v>
      </c>
      <c r="AM906">
        <v>34.406846999999999</v>
      </c>
      <c r="AN906" s="2">
        <v>43908</v>
      </c>
      <c r="AO906">
        <v>27</v>
      </c>
      <c r="AP906">
        <v>27</v>
      </c>
      <c r="AR906" t="s">
        <v>1632</v>
      </c>
    </row>
    <row r="907" spans="1:44" x14ac:dyDescent="0.7">
      <c r="A907">
        <v>906</v>
      </c>
      <c r="B907" t="s">
        <v>1632</v>
      </c>
      <c r="F907">
        <v>20</v>
      </c>
      <c r="G907" t="s">
        <v>202</v>
      </c>
      <c r="H907" t="s">
        <v>1695</v>
      </c>
      <c r="I907" t="s">
        <v>1403</v>
      </c>
      <c r="J907" t="s">
        <v>66</v>
      </c>
      <c r="K907" t="s">
        <v>66</v>
      </c>
      <c r="M907" t="s">
        <v>1567</v>
      </c>
      <c r="N907" t="s">
        <v>1568</v>
      </c>
      <c r="O907" t="s">
        <v>66</v>
      </c>
      <c r="T907" t="s">
        <v>1633</v>
      </c>
      <c r="U907" t="s">
        <v>1711</v>
      </c>
      <c r="W907">
        <v>1</v>
      </c>
      <c r="AH907" t="s">
        <v>126</v>
      </c>
      <c r="AI907" t="s">
        <v>126</v>
      </c>
      <c r="AJ907" t="s">
        <v>253</v>
      </c>
      <c r="AK907" t="s">
        <v>209</v>
      </c>
      <c r="AL907">
        <v>135.327338</v>
      </c>
      <c r="AM907">
        <v>34.406846999999999</v>
      </c>
      <c r="AN907" s="2">
        <v>43908</v>
      </c>
      <c r="AO907">
        <v>27</v>
      </c>
      <c r="AP907">
        <v>27</v>
      </c>
      <c r="AR907" t="s">
        <v>1632</v>
      </c>
    </row>
    <row r="908" spans="1:44" x14ac:dyDescent="0.7">
      <c r="A908">
        <v>907</v>
      </c>
      <c r="B908" t="s">
        <v>1632</v>
      </c>
      <c r="F908">
        <v>30</v>
      </c>
      <c r="G908" t="s">
        <v>202</v>
      </c>
      <c r="H908" t="s">
        <v>1695</v>
      </c>
      <c r="I908" t="s">
        <v>1303</v>
      </c>
      <c r="J908" t="s">
        <v>66</v>
      </c>
      <c r="K908" t="s">
        <v>66</v>
      </c>
      <c r="M908" t="s">
        <v>1241</v>
      </c>
      <c r="N908" t="s">
        <v>1242</v>
      </c>
      <c r="O908" t="s">
        <v>66</v>
      </c>
      <c r="T908" t="s">
        <v>1633</v>
      </c>
      <c r="U908" t="s">
        <v>1711</v>
      </c>
      <c r="W908">
        <v>1</v>
      </c>
      <c r="AH908" t="s">
        <v>126</v>
      </c>
      <c r="AI908" t="s">
        <v>126</v>
      </c>
      <c r="AJ908" t="s">
        <v>253</v>
      </c>
      <c r="AK908" t="s">
        <v>209</v>
      </c>
      <c r="AL908">
        <v>135.61727400000001</v>
      </c>
      <c r="AM908">
        <v>34.846161000000002</v>
      </c>
      <c r="AN908" s="2">
        <v>43908</v>
      </c>
      <c r="AO908">
        <v>27</v>
      </c>
      <c r="AP908">
        <v>27</v>
      </c>
      <c r="AR908" t="s">
        <v>1632</v>
      </c>
    </row>
    <row r="909" spans="1:44" x14ac:dyDescent="0.7">
      <c r="A909">
        <v>908</v>
      </c>
      <c r="B909" t="s">
        <v>1632</v>
      </c>
      <c r="C909" t="s">
        <v>397</v>
      </c>
      <c r="F909">
        <v>40</v>
      </c>
      <c r="G909" t="s">
        <v>220</v>
      </c>
      <c r="H909" t="s">
        <v>1695</v>
      </c>
      <c r="J909" t="s">
        <v>42</v>
      </c>
      <c r="K909" t="s">
        <v>42</v>
      </c>
      <c r="M909" t="s">
        <v>1619</v>
      </c>
      <c r="N909" t="s">
        <v>1620</v>
      </c>
      <c r="O909" t="s">
        <v>42</v>
      </c>
      <c r="P909">
        <v>126</v>
      </c>
      <c r="S909" t="s">
        <v>1712</v>
      </c>
      <c r="T909" t="s">
        <v>1633</v>
      </c>
      <c r="W909">
        <v>1</v>
      </c>
      <c r="AH909" t="s">
        <v>122</v>
      </c>
      <c r="AI909" t="s">
        <v>122</v>
      </c>
      <c r="AJ909" t="s">
        <v>232</v>
      </c>
      <c r="AK909" t="s">
        <v>225</v>
      </c>
      <c r="AL909">
        <v>136.80246</v>
      </c>
      <c r="AM909">
        <v>35.303986999999999</v>
      </c>
      <c r="AN909" s="2">
        <v>43908</v>
      </c>
      <c r="AO909">
        <v>23</v>
      </c>
      <c r="AP909">
        <v>23</v>
      </c>
      <c r="AR909" t="s">
        <v>1632</v>
      </c>
    </row>
    <row r="910" spans="1:44" x14ac:dyDescent="0.7">
      <c r="A910">
        <v>909</v>
      </c>
      <c r="B910" t="s">
        <v>1632</v>
      </c>
      <c r="C910" t="s">
        <v>397</v>
      </c>
      <c r="F910" t="s">
        <v>539</v>
      </c>
      <c r="G910" t="s">
        <v>220</v>
      </c>
      <c r="H910" t="s">
        <v>1695</v>
      </c>
      <c r="J910" t="s">
        <v>42</v>
      </c>
      <c r="K910" t="s">
        <v>42</v>
      </c>
      <c r="M910" t="s">
        <v>1619</v>
      </c>
      <c r="N910" t="s">
        <v>1620</v>
      </c>
      <c r="O910" t="s">
        <v>42</v>
      </c>
      <c r="P910">
        <v>127</v>
      </c>
      <c r="T910" t="s">
        <v>1633</v>
      </c>
      <c r="W910">
        <v>1</v>
      </c>
      <c r="AH910" t="s">
        <v>122</v>
      </c>
      <c r="AI910" t="s">
        <v>122</v>
      </c>
      <c r="AJ910" t="s">
        <v>232</v>
      </c>
      <c r="AK910" t="s">
        <v>225</v>
      </c>
      <c r="AL910">
        <v>136.80246</v>
      </c>
      <c r="AM910">
        <v>35.303986999999999</v>
      </c>
      <c r="AN910" s="2">
        <v>43908</v>
      </c>
      <c r="AO910">
        <v>23</v>
      </c>
      <c r="AP910">
        <v>23</v>
      </c>
      <c r="AR910" t="s">
        <v>1632</v>
      </c>
    </row>
    <row r="911" spans="1:44" x14ac:dyDescent="0.7">
      <c r="A911">
        <v>910</v>
      </c>
      <c r="B911" t="s">
        <v>1632</v>
      </c>
      <c r="F911">
        <v>50</v>
      </c>
      <c r="G911" t="s">
        <v>220</v>
      </c>
      <c r="H911" t="s">
        <v>1695</v>
      </c>
      <c r="I911" t="s">
        <v>1493</v>
      </c>
      <c r="J911" t="s">
        <v>42</v>
      </c>
      <c r="K911" t="s">
        <v>42</v>
      </c>
      <c r="M911" t="s">
        <v>1713</v>
      </c>
      <c r="N911" t="s">
        <v>1714</v>
      </c>
      <c r="O911" t="s">
        <v>42</v>
      </c>
      <c r="P911">
        <v>128</v>
      </c>
      <c r="T911" t="s">
        <v>1633</v>
      </c>
      <c r="W911">
        <v>1</v>
      </c>
      <c r="AH911" t="s">
        <v>122</v>
      </c>
      <c r="AI911" t="s">
        <v>122</v>
      </c>
      <c r="AJ911" t="s">
        <v>232</v>
      </c>
      <c r="AK911" t="s">
        <v>225</v>
      </c>
      <c r="AL911">
        <v>136.914804</v>
      </c>
      <c r="AM911">
        <v>34.851132999999997</v>
      </c>
      <c r="AN911" s="2">
        <v>43908</v>
      </c>
      <c r="AO911">
        <v>23</v>
      </c>
      <c r="AP911">
        <v>23</v>
      </c>
      <c r="AR911" t="s">
        <v>1632</v>
      </c>
    </row>
    <row r="912" spans="1:44" x14ac:dyDescent="0.7">
      <c r="A912">
        <v>911</v>
      </c>
      <c r="B912" t="s">
        <v>1632</v>
      </c>
      <c r="F912">
        <v>70</v>
      </c>
      <c r="G912" t="s">
        <v>202</v>
      </c>
      <c r="H912" t="s">
        <v>1695</v>
      </c>
      <c r="I912" t="s">
        <v>1454</v>
      </c>
      <c r="J912" t="s">
        <v>56</v>
      </c>
      <c r="K912" t="s">
        <v>56</v>
      </c>
      <c r="N912" t="s">
        <v>56</v>
      </c>
      <c r="O912" t="s">
        <v>56</v>
      </c>
      <c r="R912" t="s">
        <v>478</v>
      </c>
      <c r="S912" t="s">
        <v>1286</v>
      </c>
      <c r="T912" t="s">
        <v>1633</v>
      </c>
      <c r="U912" t="s">
        <v>1335</v>
      </c>
      <c r="W912">
        <v>1</v>
      </c>
      <c r="AH912" t="s">
        <v>127</v>
      </c>
      <c r="AI912" t="s">
        <v>127</v>
      </c>
      <c r="AJ912" t="s">
        <v>1147</v>
      </c>
      <c r="AK912" t="s">
        <v>209</v>
      </c>
      <c r="AL912">
        <v>135.183087</v>
      </c>
      <c r="AM912">
        <v>34.691279000000002</v>
      </c>
      <c r="AN912" s="2">
        <v>43908</v>
      </c>
      <c r="AO912">
        <v>28</v>
      </c>
      <c r="AP912">
        <v>28</v>
      </c>
      <c r="AR912" t="s">
        <v>1632</v>
      </c>
    </row>
    <row r="913" spans="1:44" x14ac:dyDescent="0.7">
      <c r="A913">
        <v>912</v>
      </c>
      <c r="B913" t="s">
        <v>1632</v>
      </c>
      <c r="F913">
        <v>80</v>
      </c>
      <c r="G913" t="s">
        <v>220</v>
      </c>
      <c r="H913" t="s">
        <v>1695</v>
      </c>
      <c r="I913" t="s">
        <v>1539</v>
      </c>
      <c r="J913" t="s">
        <v>56</v>
      </c>
      <c r="K913" t="s">
        <v>56</v>
      </c>
      <c r="M913" t="s">
        <v>1426</v>
      </c>
      <c r="N913" t="s">
        <v>1427</v>
      </c>
      <c r="O913" t="s">
        <v>56</v>
      </c>
      <c r="T913" t="s">
        <v>1633</v>
      </c>
      <c r="U913" t="s">
        <v>1335</v>
      </c>
      <c r="W913">
        <v>1</v>
      </c>
      <c r="AH913" t="s">
        <v>127</v>
      </c>
      <c r="AI913" t="s">
        <v>127</v>
      </c>
      <c r="AJ913" t="s">
        <v>1147</v>
      </c>
      <c r="AK913" t="s">
        <v>225</v>
      </c>
      <c r="AL913">
        <v>135.36031700000001</v>
      </c>
      <c r="AM913">
        <v>34.799999999999997</v>
      </c>
      <c r="AN913" s="2">
        <v>43908</v>
      </c>
      <c r="AO913">
        <v>28</v>
      </c>
      <c r="AP913">
        <v>28</v>
      </c>
      <c r="AR913" t="s">
        <v>1632</v>
      </c>
    </row>
    <row r="914" spans="1:44" x14ac:dyDescent="0.7">
      <c r="A914">
        <v>913</v>
      </c>
      <c r="B914" t="s">
        <v>1632</v>
      </c>
      <c r="F914">
        <v>50</v>
      </c>
      <c r="G914" t="s">
        <v>220</v>
      </c>
      <c r="H914" t="s">
        <v>1695</v>
      </c>
      <c r="I914" t="s">
        <v>1303</v>
      </c>
      <c r="J914" t="s">
        <v>56</v>
      </c>
      <c r="K914" t="s">
        <v>56</v>
      </c>
      <c r="M914" t="s">
        <v>1426</v>
      </c>
      <c r="N914" t="s">
        <v>1427</v>
      </c>
      <c r="O914" t="s">
        <v>56</v>
      </c>
      <c r="T914" t="s">
        <v>1633</v>
      </c>
      <c r="U914" t="s">
        <v>1335</v>
      </c>
      <c r="W914">
        <v>1</v>
      </c>
      <c r="AH914" t="s">
        <v>127</v>
      </c>
      <c r="AI914" t="s">
        <v>127</v>
      </c>
      <c r="AJ914" t="s">
        <v>1147</v>
      </c>
      <c r="AK914" t="s">
        <v>225</v>
      </c>
      <c r="AL914">
        <v>135.36031700000001</v>
      </c>
      <c r="AM914">
        <v>34.799999999999997</v>
      </c>
      <c r="AN914" s="2">
        <v>43908</v>
      </c>
      <c r="AO914">
        <v>28</v>
      </c>
      <c r="AP914">
        <v>28</v>
      </c>
      <c r="AR914" t="s">
        <v>1632</v>
      </c>
    </row>
    <row r="915" spans="1:44" x14ac:dyDescent="0.7">
      <c r="A915">
        <v>914</v>
      </c>
      <c r="B915" t="s">
        <v>1632</v>
      </c>
      <c r="F915">
        <v>70</v>
      </c>
      <c r="G915" t="s">
        <v>220</v>
      </c>
      <c r="H915" t="s">
        <v>1695</v>
      </c>
      <c r="I915" t="s">
        <v>1539</v>
      </c>
      <c r="J915" t="s">
        <v>56</v>
      </c>
      <c r="K915" t="s">
        <v>56</v>
      </c>
      <c r="N915" t="s">
        <v>56</v>
      </c>
      <c r="O915" t="s">
        <v>56</v>
      </c>
      <c r="S915" t="s">
        <v>1286</v>
      </c>
      <c r="T915" t="s">
        <v>1633</v>
      </c>
      <c r="U915" t="s">
        <v>1335</v>
      </c>
      <c r="W915">
        <v>1</v>
      </c>
      <c r="AH915" t="s">
        <v>127</v>
      </c>
      <c r="AI915" t="s">
        <v>127</v>
      </c>
      <c r="AJ915" t="s">
        <v>1147</v>
      </c>
      <c r="AK915" t="s">
        <v>225</v>
      </c>
      <c r="AL915">
        <v>135.183087</v>
      </c>
      <c r="AM915">
        <v>34.691279000000002</v>
      </c>
      <c r="AN915" s="2">
        <v>43908</v>
      </c>
      <c r="AO915">
        <v>28</v>
      </c>
      <c r="AP915">
        <v>28</v>
      </c>
      <c r="AR915" t="s">
        <v>1632</v>
      </c>
    </row>
    <row r="916" spans="1:44" x14ac:dyDescent="0.7">
      <c r="A916">
        <v>915</v>
      </c>
      <c r="B916" t="s">
        <v>1632</v>
      </c>
      <c r="F916">
        <v>30</v>
      </c>
      <c r="G916" t="s">
        <v>202</v>
      </c>
      <c r="H916" t="s">
        <v>1695</v>
      </c>
      <c r="J916" t="s">
        <v>56</v>
      </c>
      <c r="K916" t="s">
        <v>56</v>
      </c>
      <c r="M916" t="s">
        <v>1210</v>
      </c>
      <c r="N916" t="s">
        <v>1211</v>
      </c>
      <c r="O916" t="s">
        <v>56</v>
      </c>
      <c r="S916" t="s">
        <v>1715</v>
      </c>
      <c r="T916" t="s">
        <v>1633</v>
      </c>
      <c r="U916" t="s">
        <v>1335</v>
      </c>
      <c r="W916">
        <v>1</v>
      </c>
      <c r="AH916" t="s">
        <v>127</v>
      </c>
      <c r="AI916" t="s">
        <v>127</v>
      </c>
      <c r="AJ916" t="s">
        <v>1147</v>
      </c>
      <c r="AK916" t="s">
        <v>209</v>
      </c>
      <c r="AL916">
        <v>135.22545400000001</v>
      </c>
      <c r="AM916">
        <v>34.889997999999999</v>
      </c>
      <c r="AN916" s="2">
        <v>43908</v>
      </c>
      <c r="AO916">
        <v>28</v>
      </c>
      <c r="AP916">
        <v>28</v>
      </c>
      <c r="AR916" t="s">
        <v>1632</v>
      </c>
    </row>
    <row r="917" spans="1:44" x14ac:dyDescent="0.7">
      <c r="A917">
        <v>916</v>
      </c>
      <c r="B917" t="s">
        <v>1632</v>
      </c>
      <c r="F917">
        <v>50</v>
      </c>
      <c r="G917" t="s">
        <v>202</v>
      </c>
      <c r="H917" t="s">
        <v>1695</v>
      </c>
      <c r="I917" t="s">
        <v>1454</v>
      </c>
      <c r="J917" t="s">
        <v>52</v>
      </c>
      <c r="K917" t="s">
        <v>52</v>
      </c>
      <c r="M917" t="s">
        <v>1716</v>
      </c>
      <c r="N917" t="s">
        <v>1717</v>
      </c>
      <c r="O917" t="s">
        <v>52</v>
      </c>
      <c r="P917">
        <v>1</v>
      </c>
      <c r="R917" t="s">
        <v>205</v>
      </c>
      <c r="T917" t="s">
        <v>1633</v>
      </c>
      <c r="U917" t="s">
        <v>1718</v>
      </c>
      <c r="W917">
        <v>1</v>
      </c>
      <c r="AF917" t="s">
        <v>1719</v>
      </c>
      <c r="AH917" t="s">
        <v>117</v>
      </c>
      <c r="AI917" t="s">
        <v>117</v>
      </c>
      <c r="AJ917" t="s">
        <v>1720</v>
      </c>
      <c r="AK917" t="s">
        <v>209</v>
      </c>
      <c r="AL917">
        <v>136.219596</v>
      </c>
      <c r="AM917">
        <v>36.064366</v>
      </c>
      <c r="AN917" s="2">
        <v>43908</v>
      </c>
      <c r="AO917">
        <v>18</v>
      </c>
      <c r="AP917">
        <v>18</v>
      </c>
      <c r="AR917" t="s">
        <v>1632</v>
      </c>
    </row>
    <row r="918" spans="1:44" x14ac:dyDescent="0.7">
      <c r="A918">
        <v>917</v>
      </c>
      <c r="B918" t="s">
        <v>1632</v>
      </c>
      <c r="F918">
        <v>40</v>
      </c>
      <c r="G918" t="s">
        <v>220</v>
      </c>
      <c r="H918" t="s">
        <v>1695</v>
      </c>
      <c r="I918" t="s">
        <v>1636</v>
      </c>
      <c r="J918" t="s">
        <v>42</v>
      </c>
      <c r="K918" t="s">
        <v>42</v>
      </c>
      <c r="M918" t="s">
        <v>369</v>
      </c>
      <c r="N918" t="s">
        <v>370</v>
      </c>
      <c r="O918" t="s">
        <v>369</v>
      </c>
      <c r="P918">
        <v>129</v>
      </c>
      <c r="Q918">
        <v>101</v>
      </c>
      <c r="T918" t="s">
        <v>1633</v>
      </c>
      <c r="V918" t="s">
        <v>1721</v>
      </c>
      <c r="W918">
        <v>1</v>
      </c>
      <c r="AH918" t="s">
        <v>122</v>
      </c>
      <c r="AI918" t="s">
        <v>122</v>
      </c>
      <c r="AJ918" t="s">
        <v>372</v>
      </c>
      <c r="AK918" t="s">
        <v>225</v>
      </c>
      <c r="AL918">
        <v>136.91018399999999</v>
      </c>
      <c r="AM918">
        <v>35.168599999999998</v>
      </c>
      <c r="AN918" s="2">
        <v>43908</v>
      </c>
      <c r="AO918">
        <v>23</v>
      </c>
      <c r="AP918">
        <v>23</v>
      </c>
    </row>
    <row r="919" spans="1:44" x14ac:dyDescent="0.7">
      <c r="A919">
        <v>918</v>
      </c>
      <c r="B919" t="s">
        <v>1632</v>
      </c>
      <c r="C919" t="s">
        <v>397</v>
      </c>
      <c r="F919">
        <v>20</v>
      </c>
      <c r="G919" t="s">
        <v>220</v>
      </c>
      <c r="H919" t="s">
        <v>1695</v>
      </c>
      <c r="J919" t="s">
        <v>42</v>
      </c>
      <c r="K919" t="s">
        <v>42</v>
      </c>
      <c r="M919" t="s">
        <v>369</v>
      </c>
      <c r="N919" t="s">
        <v>370</v>
      </c>
      <c r="O919" t="s">
        <v>369</v>
      </c>
      <c r="P919">
        <v>130</v>
      </c>
      <c r="Q919">
        <v>102</v>
      </c>
      <c r="T919" t="s">
        <v>1633</v>
      </c>
      <c r="V919" t="s">
        <v>1721</v>
      </c>
      <c r="W919">
        <v>1</v>
      </c>
      <c r="AH919" t="s">
        <v>122</v>
      </c>
      <c r="AI919" t="s">
        <v>122</v>
      </c>
      <c r="AJ919" t="s">
        <v>372</v>
      </c>
      <c r="AK919" t="s">
        <v>225</v>
      </c>
      <c r="AL919">
        <v>136.91018399999999</v>
      </c>
      <c r="AM919">
        <v>35.168599999999998</v>
      </c>
      <c r="AN919" s="2">
        <v>43908</v>
      </c>
      <c r="AO919">
        <v>23</v>
      </c>
      <c r="AP919">
        <v>23</v>
      </c>
    </row>
    <row r="920" spans="1:44" x14ac:dyDescent="0.7">
      <c r="A920">
        <v>919</v>
      </c>
      <c r="B920" t="s">
        <v>1635</v>
      </c>
      <c r="F920">
        <v>60</v>
      </c>
      <c r="G920" t="s">
        <v>202</v>
      </c>
      <c r="H920" t="s">
        <v>1695</v>
      </c>
      <c r="I920" t="s">
        <v>1636</v>
      </c>
      <c r="J920" t="s">
        <v>90</v>
      </c>
      <c r="K920" t="s">
        <v>90</v>
      </c>
      <c r="N920" t="s">
        <v>90</v>
      </c>
      <c r="O920" t="s">
        <v>90</v>
      </c>
      <c r="P920">
        <v>64</v>
      </c>
      <c r="S920" t="s">
        <v>1504</v>
      </c>
      <c r="T920" t="s">
        <v>1637</v>
      </c>
      <c r="U920" t="s">
        <v>207</v>
      </c>
      <c r="W920">
        <v>1</v>
      </c>
      <c r="AH920" t="s">
        <v>113</v>
      </c>
      <c r="AI920" t="s">
        <v>113</v>
      </c>
      <c r="AJ920" t="s">
        <v>208</v>
      </c>
      <c r="AK920" t="s">
        <v>209</v>
      </c>
      <c r="AL920">
        <v>139.642347</v>
      </c>
      <c r="AM920">
        <v>35.447504000000002</v>
      </c>
      <c r="AN920" s="2">
        <v>43908</v>
      </c>
      <c r="AO920">
        <v>14</v>
      </c>
      <c r="AP920">
        <v>14</v>
      </c>
    </row>
    <row r="921" spans="1:44" x14ac:dyDescent="0.7">
      <c r="A921">
        <v>920</v>
      </c>
      <c r="B921" t="s">
        <v>1635</v>
      </c>
      <c r="F921">
        <v>20</v>
      </c>
      <c r="G921" t="s">
        <v>220</v>
      </c>
      <c r="H921" t="s">
        <v>1695</v>
      </c>
      <c r="I921" t="s">
        <v>1403</v>
      </c>
      <c r="J921" t="s">
        <v>90</v>
      </c>
      <c r="K921" t="s">
        <v>90</v>
      </c>
      <c r="N921" t="s">
        <v>90</v>
      </c>
      <c r="O921" t="s">
        <v>90</v>
      </c>
      <c r="P921">
        <v>65</v>
      </c>
      <c r="S921" t="s">
        <v>797</v>
      </c>
      <c r="T921" t="s">
        <v>1637</v>
      </c>
      <c r="U921" t="s">
        <v>207</v>
      </c>
      <c r="W921">
        <v>1</v>
      </c>
      <c r="AH921" t="s">
        <v>113</v>
      </c>
      <c r="AI921" t="s">
        <v>113</v>
      </c>
      <c r="AJ921" t="s">
        <v>208</v>
      </c>
      <c r="AK921" t="s">
        <v>225</v>
      </c>
      <c r="AL921">
        <v>139.642347</v>
      </c>
      <c r="AM921">
        <v>35.447504000000002</v>
      </c>
      <c r="AN921" s="2">
        <v>43908</v>
      </c>
      <c r="AO921">
        <v>14</v>
      </c>
      <c r="AP921">
        <v>14</v>
      </c>
    </row>
    <row r="922" spans="1:44" x14ac:dyDescent="0.7">
      <c r="A922">
        <v>921</v>
      </c>
      <c r="B922" t="s">
        <v>1635</v>
      </c>
      <c r="F922">
        <v>60</v>
      </c>
      <c r="G922" t="s">
        <v>202</v>
      </c>
      <c r="H922" t="s">
        <v>1695</v>
      </c>
      <c r="I922" t="s">
        <v>1303</v>
      </c>
      <c r="J922" t="s">
        <v>90</v>
      </c>
      <c r="K922" t="s">
        <v>90</v>
      </c>
      <c r="N922" t="s">
        <v>90</v>
      </c>
      <c r="O922" t="s">
        <v>90</v>
      </c>
      <c r="P922">
        <v>66</v>
      </c>
      <c r="S922" t="s">
        <v>797</v>
      </c>
      <c r="T922" t="s">
        <v>1637</v>
      </c>
      <c r="U922" t="s">
        <v>207</v>
      </c>
      <c r="W922">
        <v>1</v>
      </c>
      <c r="AH922" t="s">
        <v>113</v>
      </c>
      <c r="AI922" t="s">
        <v>113</v>
      </c>
      <c r="AJ922" t="s">
        <v>208</v>
      </c>
      <c r="AK922" t="s">
        <v>209</v>
      </c>
      <c r="AL922">
        <v>139.642347</v>
      </c>
      <c r="AM922">
        <v>35.447504000000002</v>
      </c>
      <c r="AN922" s="2">
        <v>43908</v>
      </c>
      <c r="AO922">
        <v>14</v>
      </c>
      <c r="AP922">
        <v>14</v>
      </c>
    </row>
    <row r="923" spans="1:44" x14ac:dyDescent="0.7">
      <c r="A923">
        <v>922</v>
      </c>
      <c r="B923" t="s">
        <v>1632</v>
      </c>
      <c r="C923" t="s">
        <v>397</v>
      </c>
      <c r="F923">
        <v>80</v>
      </c>
      <c r="G923" t="s">
        <v>202</v>
      </c>
      <c r="H923" t="s">
        <v>1695</v>
      </c>
      <c r="J923" t="s">
        <v>90</v>
      </c>
      <c r="K923" t="s">
        <v>90</v>
      </c>
      <c r="M923" t="s">
        <v>1591</v>
      </c>
      <c r="N923" t="s">
        <v>1592</v>
      </c>
      <c r="O923" t="s">
        <v>1591</v>
      </c>
      <c r="P923">
        <v>62</v>
      </c>
      <c r="T923" t="s">
        <v>1633</v>
      </c>
      <c r="U923" t="s">
        <v>207</v>
      </c>
      <c r="V923" t="s">
        <v>1722</v>
      </c>
      <c r="W923">
        <v>1</v>
      </c>
      <c r="AH923" t="s">
        <v>113</v>
      </c>
      <c r="AI923" t="s">
        <v>113</v>
      </c>
      <c r="AJ923" t="s">
        <v>1596</v>
      </c>
      <c r="AK923" t="s">
        <v>209</v>
      </c>
      <c r="AL923">
        <v>139.6722</v>
      </c>
      <c r="AM923">
        <v>35.281343</v>
      </c>
      <c r="AN923" s="2">
        <v>43908</v>
      </c>
      <c r="AO923">
        <v>14</v>
      </c>
      <c r="AP923">
        <v>14</v>
      </c>
      <c r="AR923" t="s">
        <v>1632</v>
      </c>
    </row>
    <row r="924" spans="1:44" x14ac:dyDescent="0.7">
      <c r="A924">
        <v>923</v>
      </c>
      <c r="B924" t="s">
        <v>1723</v>
      </c>
      <c r="F924">
        <v>20</v>
      </c>
      <c r="G924" t="s">
        <v>202</v>
      </c>
      <c r="H924" t="s">
        <v>1695</v>
      </c>
      <c r="J924" t="s">
        <v>88</v>
      </c>
      <c r="K924" t="s">
        <v>88</v>
      </c>
      <c r="M924" t="s">
        <v>907</v>
      </c>
      <c r="N924" t="s">
        <v>1003</v>
      </c>
      <c r="O924" t="s">
        <v>907</v>
      </c>
      <c r="P924">
        <v>22</v>
      </c>
      <c r="T924" t="s">
        <v>1724</v>
      </c>
      <c r="U924" t="s">
        <v>983</v>
      </c>
      <c r="W924">
        <v>1</v>
      </c>
      <c r="AH924" t="s">
        <v>114</v>
      </c>
      <c r="AI924" t="s">
        <v>114</v>
      </c>
      <c r="AJ924" t="s">
        <v>912</v>
      </c>
      <c r="AK924" t="s">
        <v>209</v>
      </c>
      <c r="AL924">
        <v>139.043237</v>
      </c>
      <c r="AM924">
        <v>37.922480999999998</v>
      </c>
      <c r="AN924" s="2">
        <v>43908</v>
      </c>
      <c r="AO924">
        <v>15</v>
      </c>
      <c r="AP924">
        <v>15</v>
      </c>
    </row>
    <row r="925" spans="1:44" x14ac:dyDescent="0.7">
      <c r="A925">
        <v>924</v>
      </c>
      <c r="B925" t="s">
        <v>1635</v>
      </c>
      <c r="F925">
        <v>50</v>
      </c>
      <c r="G925" t="s">
        <v>202</v>
      </c>
      <c r="H925" t="s">
        <v>1695</v>
      </c>
      <c r="I925" t="s">
        <v>1454</v>
      </c>
      <c r="J925" t="s">
        <v>64</v>
      </c>
      <c r="K925" t="s">
        <v>64</v>
      </c>
      <c r="M925" t="s">
        <v>1725</v>
      </c>
      <c r="N925" t="s">
        <v>1726</v>
      </c>
      <c r="O925" t="s">
        <v>1725</v>
      </c>
      <c r="P925">
        <v>9</v>
      </c>
      <c r="T925" t="s">
        <v>1637</v>
      </c>
      <c r="V925" t="s">
        <v>1727</v>
      </c>
      <c r="W925">
        <v>1</v>
      </c>
      <c r="AH925" t="s">
        <v>123</v>
      </c>
      <c r="AI925" t="s">
        <v>123</v>
      </c>
      <c r="AJ925" t="s">
        <v>1728</v>
      </c>
      <c r="AK925" t="s">
        <v>209</v>
      </c>
      <c r="AL925">
        <v>136.62440699999999</v>
      </c>
      <c r="AM925">
        <v>34.965114999999997</v>
      </c>
      <c r="AN925" s="2">
        <v>43908</v>
      </c>
      <c r="AO925">
        <v>24</v>
      </c>
      <c r="AP925">
        <v>24</v>
      </c>
    </row>
    <row r="926" spans="1:44" x14ac:dyDescent="0.7">
      <c r="A926">
        <v>925</v>
      </c>
      <c r="B926" t="s">
        <v>1635</v>
      </c>
      <c r="F926">
        <v>50</v>
      </c>
      <c r="G926" t="s">
        <v>202</v>
      </c>
      <c r="H926" t="s">
        <v>1695</v>
      </c>
      <c r="I926" t="s">
        <v>1588</v>
      </c>
      <c r="J926" t="s">
        <v>94</v>
      </c>
      <c r="K926" t="s">
        <v>94</v>
      </c>
      <c r="M926" t="s">
        <v>1729</v>
      </c>
      <c r="N926" t="s">
        <v>1730</v>
      </c>
      <c r="O926" t="s">
        <v>94</v>
      </c>
      <c r="P926">
        <v>3</v>
      </c>
      <c r="S926" t="s">
        <v>1731</v>
      </c>
      <c r="T926" t="s">
        <v>1637</v>
      </c>
      <c r="U926" t="s">
        <v>1732</v>
      </c>
      <c r="W926">
        <v>1</v>
      </c>
      <c r="AH926" t="s">
        <v>108</v>
      </c>
      <c r="AI926" t="s">
        <v>108</v>
      </c>
      <c r="AJ926" t="s">
        <v>1652</v>
      </c>
      <c r="AK926" t="s">
        <v>209</v>
      </c>
      <c r="AL926">
        <v>140.21476899999999</v>
      </c>
      <c r="AM926">
        <v>36.030808999999998</v>
      </c>
      <c r="AN926" s="2">
        <v>43908</v>
      </c>
      <c r="AO926">
        <v>8</v>
      </c>
      <c r="AP926">
        <v>8</v>
      </c>
    </row>
    <row r="927" spans="1:44" x14ac:dyDescent="0.7">
      <c r="A927">
        <v>926</v>
      </c>
      <c r="B927" t="s">
        <v>1733</v>
      </c>
      <c r="F927">
        <v>70</v>
      </c>
      <c r="G927" t="s">
        <v>202</v>
      </c>
      <c r="H927" t="s">
        <v>1695</v>
      </c>
      <c r="I927" t="s">
        <v>1353</v>
      </c>
      <c r="J927" t="s">
        <v>68</v>
      </c>
      <c r="K927" t="s">
        <v>68</v>
      </c>
      <c r="N927" t="s">
        <v>68</v>
      </c>
      <c r="O927" t="s">
        <v>68</v>
      </c>
      <c r="P927">
        <v>20</v>
      </c>
      <c r="S927" t="s">
        <v>1734</v>
      </c>
      <c r="T927" t="s">
        <v>1735</v>
      </c>
      <c r="U927" t="s">
        <v>1736</v>
      </c>
      <c r="W927">
        <v>1</v>
      </c>
      <c r="AH927" t="s">
        <v>125</v>
      </c>
      <c r="AI927" t="s">
        <v>125</v>
      </c>
      <c r="AJ927" t="s">
        <v>1128</v>
      </c>
      <c r="AK927" t="s">
        <v>209</v>
      </c>
      <c r="AL927">
        <v>135.75539900000001</v>
      </c>
      <c r="AM927">
        <v>35.021540999999999</v>
      </c>
      <c r="AN927" s="2">
        <v>43908</v>
      </c>
      <c r="AO927">
        <v>26</v>
      </c>
      <c r="AP927">
        <v>26</v>
      </c>
    </row>
    <row r="928" spans="1:44" x14ac:dyDescent="0.7">
      <c r="A928">
        <v>927</v>
      </c>
      <c r="B928" t="s">
        <v>1632</v>
      </c>
      <c r="F928" t="s">
        <v>256</v>
      </c>
      <c r="G928" t="s">
        <v>256</v>
      </c>
      <c r="H928" t="s">
        <v>1695</v>
      </c>
      <c r="J928" t="s">
        <v>68</v>
      </c>
      <c r="K928" t="s">
        <v>68</v>
      </c>
      <c r="M928" t="s">
        <v>272</v>
      </c>
      <c r="N928" t="s">
        <v>273</v>
      </c>
      <c r="O928" t="s">
        <v>272</v>
      </c>
      <c r="P928">
        <v>21</v>
      </c>
      <c r="Q928">
        <v>12</v>
      </c>
      <c r="S928" t="s">
        <v>1467</v>
      </c>
      <c r="U928" t="s">
        <v>1737</v>
      </c>
      <c r="W928">
        <v>1</v>
      </c>
      <c r="AH928" t="s">
        <v>125</v>
      </c>
      <c r="AI928" t="s">
        <v>125</v>
      </c>
      <c r="AJ928" t="s">
        <v>277</v>
      </c>
      <c r="AK928" t="s">
        <v>258</v>
      </c>
      <c r="AL928">
        <v>135.751464</v>
      </c>
      <c r="AM928">
        <v>35.010117000000001</v>
      </c>
      <c r="AN928" s="2">
        <v>43908</v>
      </c>
      <c r="AO928">
        <v>26</v>
      </c>
      <c r="AP928">
        <v>26</v>
      </c>
    </row>
    <row r="929" spans="1:42" x14ac:dyDescent="0.7">
      <c r="A929">
        <v>928</v>
      </c>
      <c r="B929" t="s">
        <v>1635</v>
      </c>
      <c r="F929">
        <v>50</v>
      </c>
      <c r="G929" t="s">
        <v>202</v>
      </c>
      <c r="H929" t="s">
        <v>1695</v>
      </c>
      <c r="I929" t="s">
        <v>1454</v>
      </c>
      <c r="J929" t="s">
        <v>60</v>
      </c>
      <c r="K929" t="s">
        <v>60</v>
      </c>
      <c r="M929" t="s">
        <v>339</v>
      </c>
      <c r="N929" t="s">
        <v>340</v>
      </c>
      <c r="O929" t="s">
        <v>60</v>
      </c>
      <c r="R929" t="s">
        <v>205</v>
      </c>
      <c r="T929" t="s">
        <v>1637</v>
      </c>
      <c r="U929" t="s">
        <v>1738</v>
      </c>
      <c r="W929">
        <v>1</v>
      </c>
      <c r="AH929" t="s">
        <v>129</v>
      </c>
      <c r="AI929" t="s">
        <v>129</v>
      </c>
      <c r="AJ929" t="s">
        <v>344</v>
      </c>
      <c r="AK929" t="s">
        <v>209</v>
      </c>
      <c r="AL929">
        <v>135.17072999999999</v>
      </c>
      <c r="AM929">
        <v>34.230338000000003</v>
      </c>
      <c r="AN929" s="2">
        <v>43908</v>
      </c>
      <c r="AO929">
        <v>30</v>
      </c>
      <c r="AP929">
        <v>30</v>
      </c>
    </row>
    <row r="930" spans="1:42" x14ac:dyDescent="0.7">
      <c r="A930">
        <v>929</v>
      </c>
      <c r="B930" t="s">
        <v>1635</v>
      </c>
      <c r="F930">
        <v>20</v>
      </c>
      <c r="G930" t="s">
        <v>202</v>
      </c>
      <c r="H930" t="s">
        <v>1695</v>
      </c>
      <c r="I930" t="s">
        <v>1493</v>
      </c>
      <c r="J930" t="s">
        <v>86</v>
      </c>
      <c r="K930" t="s">
        <v>86</v>
      </c>
      <c r="M930" t="s">
        <v>347</v>
      </c>
      <c r="N930" t="s">
        <v>348</v>
      </c>
      <c r="O930" t="s">
        <v>86</v>
      </c>
      <c r="P930">
        <v>35</v>
      </c>
      <c r="Q930">
        <v>14</v>
      </c>
      <c r="T930" t="s">
        <v>1637</v>
      </c>
      <c r="U930" t="s">
        <v>1739</v>
      </c>
      <c r="W930">
        <v>1</v>
      </c>
      <c r="AH930" t="s">
        <v>111</v>
      </c>
      <c r="AI930" t="s">
        <v>111</v>
      </c>
      <c r="AJ930" t="s">
        <v>264</v>
      </c>
      <c r="AK930" t="s">
        <v>209</v>
      </c>
      <c r="AL930">
        <v>139.927874</v>
      </c>
      <c r="AM930">
        <v>35.713414999999998</v>
      </c>
      <c r="AN930" s="2">
        <v>43908</v>
      </c>
      <c r="AO930">
        <v>12</v>
      </c>
      <c r="AP930">
        <v>12</v>
      </c>
    </row>
    <row r="931" spans="1:42" x14ac:dyDescent="0.7">
      <c r="A931">
        <v>930</v>
      </c>
      <c r="B931" t="s">
        <v>1635</v>
      </c>
      <c r="F931">
        <v>50</v>
      </c>
      <c r="G931" t="s">
        <v>202</v>
      </c>
      <c r="H931" t="s">
        <v>1695</v>
      </c>
      <c r="I931" t="s">
        <v>1493</v>
      </c>
      <c r="J931" t="s">
        <v>86</v>
      </c>
      <c r="K931" t="s">
        <v>86</v>
      </c>
      <c r="M931" t="s">
        <v>1740</v>
      </c>
      <c r="N931" t="s">
        <v>1741</v>
      </c>
      <c r="O931" t="s">
        <v>86</v>
      </c>
      <c r="P931">
        <v>36</v>
      </c>
      <c r="Q931">
        <v>1</v>
      </c>
      <c r="T931" t="s">
        <v>1637</v>
      </c>
      <c r="U931" t="s">
        <v>1739</v>
      </c>
      <c r="W931">
        <v>1</v>
      </c>
      <c r="X931">
        <v>930</v>
      </c>
      <c r="Y931">
        <v>44</v>
      </c>
      <c r="Z931">
        <v>55</v>
      </c>
      <c r="AA931">
        <v>29</v>
      </c>
      <c r="AB931">
        <v>191</v>
      </c>
      <c r="AC931">
        <v>20</v>
      </c>
      <c r="AD931">
        <v>15354</v>
      </c>
      <c r="AE931">
        <v>203</v>
      </c>
      <c r="AH931" t="s">
        <v>111</v>
      </c>
      <c r="AI931" t="s">
        <v>111</v>
      </c>
      <c r="AJ931" t="s">
        <v>264</v>
      </c>
      <c r="AK931" t="s">
        <v>209</v>
      </c>
      <c r="AL931">
        <v>139.901917</v>
      </c>
      <c r="AM931">
        <v>35.653154999999998</v>
      </c>
      <c r="AN931" s="2">
        <v>43908</v>
      </c>
      <c r="AO931">
        <v>12</v>
      </c>
      <c r="AP931">
        <v>12</v>
      </c>
    </row>
    <row r="932" spans="1:42" x14ac:dyDescent="0.7">
      <c r="A932">
        <v>931</v>
      </c>
      <c r="B932" t="s">
        <v>1635</v>
      </c>
      <c r="F932">
        <v>60</v>
      </c>
      <c r="G932" t="s">
        <v>202</v>
      </c>
      <c r="H932" t="s">
        <v>1742</v>
      </c>
      <c r="I932" t="s">
        <v>1303</v>
      </c>
      <c r="J932" t="s">
        <v>24</v>
      </c>
      <c r="K932" t="s">
        <v>24</v>
      </c>
      <c r="M932" t="s">
        <v>1743</v>
      </c>
      <c r="N932" t="s">
        <v>1744</v>
      </c>
      <c r="O932" t="s">
        <v>24</v>
      </c>
      <c r="P932">
        <v>2</v>
      </c>
      <c r="T932" t="s">
        <v>1637</v>
      </c>
      <c r="U932" t="s">
        <v>1745</v>
      </c>
      <c r="W932">
        <v>1</v>
      </c>
      <c r="AH932" t="s">
        <v>143</v>
      </c>
      <c r="AI932" t="s">
        <v>143</v>
      </c>
      <c r="AJ932" t="s">
        <v>1015</v>
      </c>
      <c r="AK932" t="s">
        <v>209</v>
      </c>
      <c r="AL932">
        <v>131.805127</v>
      </c>
      <c r="AM932">
        <v>33.126002999999997</v>
      </c>
      <c r="AN932" s="2">
        <v>43909</v>
      </c>
      <c r="AO932">
        <v>44</v>
      </c>
      <c r="AP932">
        <v>44</v>
      </c>
    </row>
    <row r="933" spans="1:42" x14ac:dyDescent="0.7">
      <c r="A933">
        <v>932</v>
      </c>
      <c r="B933" t="s">
        <v>1635</v>
      </c>
      <c r="F933">
        <v>60</v>
      </c>
      <c r="G933" t="s">
        <v>220</v>
      </c>
      <c r="H933" t="s">
        <v>1742</v>
      </c>
      <c r="I933" t="s">
        <v>1255</v>
      </c>
      <c r="J933" t="s">
        <v>24</v>
      </c>
      <c r="K933" t="s">
        <v>24</v>
      </c>
      <c r="M933" t="s">
        <v>1743</v>
      </c>
      <c r="N933" t="s">
        <v>1744</v>
      </c>
      <c r="O933" t="s">
        <v>24</v>
      </c>
      <c r="P933">
        <v>3</v>
      </c>
      <c r="T933" t="s">
        <v>1637</v>
      </c>
      <c r="U933" t="s">
        <v>1746</v>
      </c>
      <c r="W933">
        <v>1</v>
      </c>
      <c r="AH933" t="s">
        <v>143</v>
      </c>
      <c r="AI933" t="s">
        <v>143</v>
      </c>
      <c r="AJ933" t="s">
        <v>1015</v>
      </c>
      <c r="AK933" t="s">
        <v>225</v>
      </c>
      <c r="AL933">
        <v>131.805127</v>
      </c>
      <c r="AM933">
        <v>33.126002999999997</v>
      </c>
      <c r="AN933" s="2">
        <v>43909</v>
      </c>
      <c r="AO933">
        <v>44</v>
      </c>
      <c r="AP933">
        <v>44</v>
      </c>
    </row>
    <row r="934" spans="1:42" x14ac:dyDescent="0.7">
      <c r="A934">
        <v>933</v>
      </c>
      <c r="B934" t="s">
        <v>1723</v>
      </c>
      <c r="F934">
        <v>50</v>
      </c>
      <c r="G934" t="s">
        <v>202</v>
      </c>
      <c r="H934" t="s">
        <v>1742</v>
      </c>
      <c r="I934" t="s">
        <v>1403</v>
      </c>
      <c r="J934" t="s">
        <v>60</v>
      </c>
      <c r="K934" t="s">
        <v>60</v>
      </c>
      <c r="M934" t="s">
        <v>339</v>
      </c>
      <c r="N934" t="s">
        <v>340</v>
      </c>
      <c r="O934" t="s">
        <v>60</v>
      </c>
      <c r="R934" t="s">
        <v>205</v>
      </c>
      <c r="T934" t="s">
        <v>1724</v>
      </c>
      <c r="U934" t="s">
        <v>1747</v>
      </c>
      <c r="W934">
        <v>1</v>
      </c>
      <c r="AH934" t="s">
        <v>129</v>
      </c>
      <c r="AI934" t="s">
        <v>129</v>
      </c>
      <c r="AJ934" t="s">
        <v>344</v>
      </c>
      <c r="AK934" t="s">
        <v>209</v>
      </c>
      <c r="AL934">
        <v>135.17072999999999</v>
      </c>
      <c r="AM934">
        <v>34.230338000000003</v>
      </c>
      <c r="AN934" s="2">
        <v>43909</v>
      </c>
      <c r="AO934">
        <v>30</v>
      </c>
      <c r="AP934">
        <v>30</v>
      </c>
    </row>
    <row r="935" spans="1:42" x14ac:dyDescent="0.7">
      <c r="A935">
        <v>934</v>
      </c>
      <c r="B935" t="s">
        <v>1635</v>
      </c>
      <c r="F935">
        <v>30</v>
      </c>
      <c r="G935" t="s">
        <v>220</v>
      </c>
      <c r="H935" t="s">
        <v>1742</v>
      </c>
      <c r="I935" t="s">
        <v>1588</v>
      </c>
      <c r="J935" t="s">
        <v>32</v>
      </c>
      <c r="K935" t="s">
        <v>32</v>
      </c>
      <c r="M935" t="s">
        <v>1748</v>
      </c>
      <c r="N935" t="s">
        <v>1749</v>
      </c>
      <c r="O935" t="s">
        <v>32</v>
      </c>
      <c r="P935">
        <v>5</v>
      </c>
      <c r="S935" t="s">
        <v>1696</v>
      </c>
      <c r="T935" t="s">
        <v>1637</v>
      </c>
      <c r="U935" t="s">
        <v>511</v>
      </c>
      <c r="W935">
        <v>1</v>
      </c>
      <c r="AH935" t="s">
        <v>139</v>
      </c>
      <c r="AI935" t="s">
        <v>139</v>
      </c>
      <c r="AJ935" t="s">
        <v>1750</v>
      </c>
      <c r="AK935" t="s">
        <v>225</v>
      </c>
      <c r="AL935">
        <v>130.54074800000001</v>
      </c>
      <c r="AM935">
        <v>33.805531000000002</v>
      </c>
      <c r="AN935" s="2">
        <v>43909</v>
      </c>
      <c r="AO935">
        <v>40</v>
      </c>
      <c r="AP935">
        <v>40</v>
      </c>
    </row>
    <row r="936" spans="1:42" x14ac:dyDescent="0.7">
      <c r="A936">
        <v>935</v>
      </c>
      <c r="B936" t="s">
        <v>1635</v>
      </c>
      <c r="F936">
        <v>60</v>
      </c>
      <c r="G936" t="s">
        <v>220</v>
      </c>
      <c r="H936" t="s">
        <v>1742</v>
      </c>
      <c r="I936" t="s">
        <v>1403</v>
      </c>
      <c r="J936" t="s">
        <v>86</v>
      </c>
      <c r="K936" t="s">
        <v>86</v>
      </c>
      <c r="M936" t="s">
        <v>939</v>
      </c>
      <c r="N936" t="s">
        <v>940</v>
      </c>
      <c r="O936" t="s">
        <v>939</v>
      </c>
      <c r="P936">
        <v>37</v>
      </c>
      <c r="Q936">
        <v>2</v>
      </c>
      <c r="T936" t="s">
        <v>1637</v>
      </c>
      <c r="V936" t="s">
        <v>1751</v>
      </c>
      <c r="W936">
        <v>1</v>
      </c>
      <c r="AF936" t="s">
        <v>396</v>
      </c>
      <c r="AH936" t="s">
        <v>111</v>
      </c>
      <c r="AI936" t="s">
        <v>111</v>
      </c>
      <c r="AJ936" t="s">
        <v>943</v>
      </c>
      <c r="AK936" t="s">
        <v>225</v>
      </c>
      <c r="AL936">
        <v>139.98245399999999</v>
      </c>
      <c r="AM936">
        <v>35.694479999999999</v>
      </c>
      <c r="AN936" s="2">
        <v>43909</v>
      </c>
      <c r="AO936">
        <v>12</v>
      </c>
      <c r="AP936">
        <v>12</v>
      </c>
    </row>
    <row r="937" spans="1:42" x14ac:dyDescent="0.7">
      <c r="A937">
        <v>936</v>
      </c>
      <c r="B937" t="s">
        <v>1635</v>
      </c>
      <c r="F937">
        <v>20</v>
      </c>
      <c r="G937" t="s">
        <v>202</v>
      </c>
      <c r="H937" t="s">
        <v>1742</v>
      </c>
      <c r="I937" t="s">
        <v>1636</v>
      </c>
      <c r="J937" t="s">
        <v>90</v>
      </c>
      <c r="K937" t="s">
        <v>90</v>
      </c>
      <c r="M937" t="s">
        <v>433</v>
      </c>
      <c r="N937" t="s">
        <v>434</v>
      </c>
      <c r="O937" t="s">
        <v>433</v>
      </c>
      <c r="P937">
        <v>67</v>
      </c>
      <c r="S937" t="s">
        <v>1752</v>
      </c>
      <c r="T937" t="s">
        <v>1637</v>
      </c>
      <c r="U937" t="s">
        <v>207</v>
      </c>
      <c r="V937" t="s">
        <v>1753</v>
      </c>
      <c r="W937">
        <v>1</v>
      </c>
      <c r="AH937" t="s">
        <v>113</v>
      </c>
      <c r="AI937" t="s">
        <v>113</v>
      </c>
      <c r="AJ937" t="s">
        <v>437</v>
      </c>
      <c r="AK937" t="s">
        <v>209</v>
      </c>
      <c r="AL937">
        <v>139.373234</v>
      </c>
      <c r="AM937">
        <v>35.571373999999999</v>
      </c>
      <c r="AN937" s="2">
        <v>43909</v>
      </c>
      <c r="AO937">
        <v>14</v>
      </c>
      <c r="AP937">
        <v>14</v>
      </c>
    </row>
    <row r="938" spans="1:42" x14ac:dyDescent="0.7">
      <c r="A938">
        <v>937</v>
      </c>
      <c r="B938" t="s">
        <v>1635</v>
      </c>
      <c r="F938">
        <v>60</v>
      </c>
      <c r="G938" t="s">
        <v>202</v>
      </c>
      <c r="H938" t="s">
        <v>1742</v>
      </c>
      <c r="I938" t="s">
        <v>1539</v>
      </c>
      <c r="J938" t="s">
        <v>78</v>
      </c>
      <c r="K938" t="s">
        <v>78</v>
      </c>
      <c r="M938" t="s">
        <v>375</v>
      </c>
      <c r="N938" t="s">
        <v>376</v>
      </c>
      <c r="O938" t="s">
        <v>375</v>
      </c>
      <c r="P938">
        <v>155</v>
      </c>
      <c r="T938" t="s">
        <v>1637</v>
      </c>
      <c r="U938" t="s">
        <v>1754</v>
      </c>
      <c r="V938" t="s">
        <v>1755</v>
      </c>
      <c r="W938">
        <v>1</v>
      </c>
      <c r="AF938" t="s">
        <v>396</v>
      </c>
      <c r="AH938" t="s">
        <v>102</v>
      </c>
      <c r="AI938" t="s">
        <v>102</v>
      </c>
      <c r="AJ938" t="s">
        <v>380</v>
      </c>
      <c r="AK938" t="s">
        <v>209</v>
      </c>
      <c r="AL938">
        <v>141.34107800000001</v>
      </c>
      <c r="AM938">
        <v>43.055281999999998</v>
      </c>
      <c r="AN938" s="2">
        <v>43909</v>
      </c>
      <c r="AO938">
        <v>1</v>
      </c>
      <c r="AP938">
        <v>1</v>
      </c>
    </row>
    <row r="939" spans="1:42" x14ac:dyDescent="0.7">
      <c r="A939">
        <v>938</v>
      </c>
      <c r="B939" t="s">
        <v>1635</v>
      </c>
      <c r="F939">
        <v>50</v>
      </c>
      <c r="G939" t="s">
        <v>220</v>
      </c>
      <c r="H939" t="s">
        <v>1742</v>
      </c>
      <c r="I939" t="s">
        <v>1636</v>
      </c>
      <c r="J939" t="s">
        <v>78</v>
      </c>
      <c r="K939" t="s">
        <v>78</v>
      </c>
      <c r="M939" t="s">
        <v>375</v>
      </c>
      <c r="N939" t="s">
        <v>376</v>
      </c>
      <c r="O939" t="s">
        <v>375</v>
      </c>
      <c r="P939">
        <v>156</v>
      </c>
      <c r="T939" t="s">
        <v>1637</v>
      </c>
      <c r="U939" t="s">
        <v>1754</v>
      </c>
      <c r="V939" t="s">
        <v>1756</v>
      </c>
      <c r="W939">
        <v>1</v>
      </c>
      <c r="AF939" t="s">
        <v>463</v>
      </c>
      <c r="AH939" t="s">
        <v>102</v>
      </c>
      <c r="AI939" t="s">
        <v>102</v>
      </c>
      <c r="AJ939" t="s">
        <v>380</v>
      </c>
      <c r="AK939" t="s">
        <v>225</v>
      </c>
      <c r="AL939">
        <v>141.34107800000001</v>
      </c>
      <c r="AM939">
        <v>43.055281999999998</v>
      </c>
      <c r="AN939" s="2">
        <v>43909</v>
      </c>
      <c r="AO939">
        <v>1</v>
      </c>
      <c r="AP939">
        <v>1</v>
      </c>
    </row>
    <row r="940" spans="1:42" x14ac:dyDescent="0.7">
      <c r="A940">
        <v>939</v>
      </c>
      <c r="B940" t="s">
        <v>1723</v>
      </c>
      <c r="F940">
        <v>50</v>
      </c>
      <c r="G940" t="s">
        <v>202</v>
      </c>
      <c r="H940" t="s">
        <v>1742</v>
      </c>
      <c r="I940" t="s">
        <v>1588</v>
      </c>
      <c r="J940" t="s">
        <v>78</v>
      </c>
      <c r="K940" t="s">
        <v>78</v>
      </c>
      <c r="M940" t="s">
        <v>375</v>
      </c>
      <c r="N940" t="s">
        <v>376</v>
      </c>
      <c r="O940" t="s">
        <v>375</v>
      </c>
      <c r="P940">
        <v>158</v>
      </c>
      <c r="T940" t="s">
        <v>1724</v>
      </c>
      <c r="U940" t="s">
        <v>1757</v>
      </c>
      <c r="V940" t="s">
        <v>1758</v>
      </c>
      <c r="W940">
        <v>1</v>
      </c>
      <c r="AF940" t="s">
        <v>396</v>
      </c>
      <c r="AH940" t="s">
        <v>102</v>
      </c>
      <c r="AI940" t="s">
        <v>102</v>
      </c>
      <c r="AJ940" t="s">
        <v>380</v>
      </c>
      <c r="AK940" t="s">
        <v>209</v>
      </c>
      <c r="AL940">
        <v>141.34107800000001</v>
      </c>
      <c r="AM940">
        <v>43.055281999999998</v>
      </c>
      <c r="AN940" s="2">
        <v>43909</v>
      </c>
      <c r="AO940">
        <v>1</v>
      </c>
      <c r="AP940">
        <v>1</v>
      </c>
    </row>
    <row r="941" spans="1:42" x14ac:dyDescent="0.7">
      <c r="A941">
        <v>940</v>
      </c>
      <c r="B941" t="s">
        <v>1635</v>
      </c>
      <c r="F941">
        <v>30</v>
      </c>
      <c r="G941" t="s">
        <v>202</v>
      </c>
      <c r="H941" t="s">
        <v>1742</v>
      </c>
      <c r="J941" t="s">
        <v>66</v>
      </c>
      <c r="K941" t="s">
        <v>66</v>
      </c>
      <c r="N941" t="s">
        <v>66</v>
      </c>
      <c r="O941" t="s">
        <v>66</v>
      </c>
      <c r="T941" t="s">
        <v>1637</v>
      </c>
      <c r="U941" t="s">
        <v>1759</v>
      </c>
      <c r="W941">
        <v>1</v>
      </c>
      <c r="AH941" t="s">
        <v>126</v>
      </c>
      <c r="AI941" t="s">
        <v>126</v>
      </c>
      <c r="AJ941" t="s">
        <v>253</v>
      </c>
      <c r="AK941" t="s">
        <v>209</v>
      </c>
      <c r="AL941">
        <v>135.51992000000001</v>
      </c>
      <c r="AM941">
        <v>34.685972</v>
      </c>
      <c r="AN941" s="2">
        <v>43909</v>
      </c>
      <c r="AO941">
        <v>27</v>
      </c>
      <c r="AP941">
        <v>27</v>
      </c>
    </row>
    <row r="942" spans="1:42" x14ac:dyDescent="0.7">
      <c r="A942">
        <v>941</v>
      </c>
      <c r="B942" t="s">
        <v>1635</v>
      </c>
      <c r="F942">
        <v>20</v>
      </c>
      <c r="G942" t="s">
        <v>202</v>
      </c>
      <c r="H942" t="s">
        <v>1742</v>
      </c>
      <c r="I942" t="s">
        <v>1493</v>
      </c>
      <c r="J942" t="s">
        <v>66</v>
      </c>
      <c r="K942" t="s">
        <v>66</v>
      </c>
      <c r="N942" t="s">
        <v>66</v>
      </c>
      <c r="O942" t="s">
        <v>66</v>
      </c>
      <c r="T942" t="s">
        <v>1637</v>
      </c>
      <c r="U942" t="s">
        <v>1759</v>
      </c>
      <c r="W942">
        <v>1</v>
      </c>
      <c r="AH942" t="s">
        <v>126</v>
      </c>
      <c r="AI942" t="s">
        <v>126</v>
      </c>
      <c r="AJ942" t="s">
        <v>253</v>
      </c>
      <c r="AK942" t="s">
        <v>209</v>
      </c>
      <c r="AL942">
        <v>135.51992000000001</v>
      </c>
      <c r="AM942">
        <v>34.685972</v>
      </c>
      <c r="AN942" s="2">
        <v>43909</v>
      </c>
      <c r="AO942">
        <v>27</v>
      </c>
      <c r="AP942">
        <v>27</v>
      </c>
    </row>
    <row r="943" spans="1:42" x14ac:dyDescent="0.7">
      <c r="A943">
        <v>942</v>
      </c>
      <c r="B943" t="s">
        <v>1635</v>
      </c>
      <c r="F943">
        <v>70</v>
      </c>
      <c r="G943" t="s">
        <v>202</v>
      </c>
      <c r="H943" t="s">
        <v>1742</v>
      </c>
      <c r="I943" t="s">
        <v>1636</v>
      </c>
      <c r="J943" t="s">
        <v>96</v>
      </c>
      <c r="K943" t="s">
        <v>96</v>
      </c>
      <c r="M943" t="s">
        <v>1657</v>
      </c>
      <c r="N943" t="s">
        <v>1658</v>
      </c>
      <c r="O943" t="s">
        <v>96</v>
      </c>
      <c r="P943">
        <v>39</v>
      </c>
      <c r="T943" t="s">
        <v>1637</v>
      </c>
      <c r="U943" t="s">
        <v>1760</v>
      </c>
      <c r="W943">
        <v>1</v>
      </c>
      <c r="AH943" t="s">
        <v>110</v>
      </c>
      <c r="AI943" t="s">
        <v>110</v>
      </c>
      <c r="AJ943" t="s">
        <v>294</v>
      </c>
      <c r="AK943" t="s">
        <v>209</v>
      </c>
      <c r="AL943">
        <v>139.580321</v>
      </c>
      <c r="AM943">
        <v>35.836750000000002</v>
      </c>
      <c r="AN943" s="2">
        <v>43909</v>
      </c>
      <c r="AO943">
        <v>11</v>
      </c>
      <c r="AP943">
        <v>11</v>
      </c>
    </row>
    <row r="944" spans="1:42" x14ac:dyDescent="0.7">
      <c r="A944">
        <v>943</v>
      </c>
      <c r="B944" t="s">
        <v>1635</v>
      </c>
      <c r="F944">
        <v>50</v>
      </c>
      <c r="G944" t="s">
        <v>202</v>
      </c>
      <c r="H944" t="s">
        <v>1742</v>
      </c>
      <c r="I944" t="s">
        <v>1493</v>
      </c>
      <c r="J944" t="s">
        <v>96</v>
      </c>
      <c r="K944" t="s">
        <v>96</v>
      </c>
      <c r="M944" t="s">
        <v>1761</v>
      </c>
      <c r="N944" t="s">
        <v>1762</v>
      </c>
      <c r="O944" t="s">
        <v>96</v>
      </c>
      <c r="P944">
        <v>40</v>
      </c>
      <c r="T944" t="s">
        <v>1637</v>
      </c>
      <c r="U944" t="s">
        <v>1760</v>
      </c>
      <c r="W944">
        <v>1</v>
      </c>
      <c r="AH944" t="s">
        <v>110</v>
      </c>
      <c r="AI944" t="s">
        <v>110</v>
      </c>
      <c r="AJ944" t="s">
        <v>294</v>
      </c>
      <c r="AK944" t="s">
        <v>209</v>
      </c>
      <c r="AL944">
        <v>139.55841000000001</v>
      </c>
      <c r="AM944">
        <v>36.002809999999997</v>
      </c>
      <c r="AN944" s="2">
        <v>43909</v>
      </c>
      <c r="AO944">
        <v>11</v>
      </c>
      <c r="AP944">
        <v>11</v>
      </c>
    </row>
    <row r="945" spans="1:42" x14ac:dyDescent="0.7">
      <c r="A945">
        <v>944</v>
      </c>
      <c r="B945" t="s">
        <v>1635</v>
      </c>
      <c r="F945">
        <v>20</v>
      </c>
      <c r="G945" t="s">
        <v>202</v>
      </c>
      <c r="H945" t="s">
        <v>1742</v>
      </c>
      <c r="I945" t="s">
        <v>1588</v>
      </c>
      <c r="J945" t="s">
        <v>96</v>
      </c>
      <c r="K945" t="s">
        <v>96</v>
      </c>
      <c r="M945" t="s">
        <v>1763</v>
      </c>
      <c r="N945" t="s">
        <v>1764</v>
      </c>
      <c r="O945" t="s">
        <v>96</v>
      </c>
      <c r="P945">
        <v>41</v>
      </c>
      <c r="T945" t="s">
        <v>1637</v>
      </c>
      <c r="U945" t="s">
        <v>1760</v>
      </c>
      <c r="W945">
        <v>1</v>
      </c>
      <c r="AH945" t="s">
        <v>110</v>
      </c>
      <c r="AI945" t="s">
        <v>110</v>
      </c>
      <c r="AJ945" t="s">
        <v>294</v>
      </c>
      <c r="AK945" t="s">
        <v>209</v>
      </c>
      <c r="AL945">
        <v>139.41221300000001</v>
      </c>
      <c r="AM945">
        <v>35.852941000000001</v>
      </c>
      <c r="AN945" s="2">
        <v>43909</v>
      </c>
      <c r="AO945">
        <v>11</v>
      </c>
      <c r="AP945">
        <v>11</v>
      </c>
    </row>
    <row r="946" spans="1:42" x14ac:dyDescent="0.7">
      <c r="A946">
        <v>945</v>
      </c>
      <c r="B946" t="s">
        <v>1635</v>
      </c>
      <c r="F946">
        <v>50</v>
      </c>
      <c r="G946" t="s">
        <v>202</v>
      </c>
      <c r="H946" t="s">
        <v>1742</v>
      </c>
      <c r="I946" t="s">
        <v>1303</v>
      </c>
      <c r="J946" t="s">
        <v>96</v>
      </c>
      <c r="K946" t="s">
        <v>96</v>
      </c>
      <c r="M946" t="s">
        <v>1765</v>
      </c>
      <c r="N946" t="s">
        <v>1766</v>
      </c>
      <c r="O946" t="s">
        <v>96</v>
      </c>
      <c r="P946">
        <v>42</v>
      </c>
      <c r="T946" t="s">
        <v>1637</v>
      </c>
      <c r="U946" t="s">
        <v>1760</v>
      </c>
      <c r="W946">
        <v>1</v>
      </c>
      <c r="AH946" t="s">
        <v>110</v>
      </c>
      <c r="AI946" t="s">
        <v>110</v>
      </c>
      <c r="AJ946" t="s">
        <v>294</v>
      </c>
      <c r="AK946" t="s">
        <v>209</v>
      </c>
      <c r="AL946">
        <v>139.75230400000001</v>
      </c>
      <c r="AM946">
        <v>35.975200999999998</v>
      </c>
      <c r="AN946" s="2">
        <v>43909</v>
      </c>
      <c r="AO946">
        <v>11</v>
      </c>
      <c r="AP946">
        <v>11</v>
      </c>
    </row>
    <row r="947" spans="1:42" x14ac:dyDescent="0.7">
      <c r="A947">
        <v>946</v>
      </c>
      <c r="B947" t="s">
        <v>1635</v>
      </c>
      <c r="F947">
        <v>20</v>
      </c>
      <c r="G947" t="s">
        <v>202</v>
      </c>
      <c r="H947" t="s">
        <v>1742</v>
      </c>
      <c r="J947" t="s">
        <v>42</v>
      </c>
      <c r="K947" t="s">
        <v>42</v>
      </c>
      <c r="M947" t="s">
        <v>1767</v>
      </c>
      <c r="N947" t="s">
        <v>1768</v>
      </c>
      <c r="O947" t="s">
        <v>42</v>
      </c>
      <c r="P947">
        <v>131</v>
      </c>
      <c r="T947" t="s">
        <v>1637</v>
      </c>
      <c r="W947">
        <v>1</v>
      </c>
      <c r="AH947" t="s">
        <v>122</v>
      </c>
      <c r="AI947" t="s">
        <v>122</v>
      </c>
      <c r="AJ947" t="s">
        <v>232</v>
      </c>
      <c r="AK947" t="s">
        <v>209</v>
      </c>
      <c r="AL947">
        <v>136.97224499999999</v>
      </c>
      <c r="AM947">
        <v>35.247667999999997</v>
      </c>
      <c r="AN947" s="2">
        <v>43909</v>
      </c>
      <c r="AO947">
        <v>23</v>
      </c>
      <c r="AP947">
        <v>23</v>
      </c>
    </row>
    <row r="948" spans="1:42" x14ac:dyDescent="0.7">
      <c r="A948">
        <v>947</v>
      </c>
      <c r="B948" t="s">
        <v>1635</v>
      </c>
      <c r="F948">
        <v>70</v>
      </c>
      <c r="G948" t="s">
        <v>220</v>
      </c>
      <c r="H948" t="s">
        <v>1742</v>
      </c>
      <c r="J948" t="s">
        <v>42</v>
      </c>
      <c r="K948" t="s">
        <v>42</v>
      </c>
      <c r="M948" t="s">
        <v>1769</v>
      </c>
      <c r="N948" t="s">
        <v>1770</v>
      </c>
      <c r="O948" t="s">
        <v>42</v>
      </c>
      <c r="P948">
        <v>132</v>
      </c>
      <c r="T948" t="s">
        <v>1637</v>
      </c>
      <c r="W948">
        <v>1</v>
      </c>
      <c r="AH948" t="s">
        <v>122</v>
      </c>
      <c r="AI948" t="s">
        <v>122</v>
      </c>
      <c r="AJ948" t="s">
        <v>232</v>
      </c>
      <c r="AK948" t="s">
        <v>225</v>
      </c>
      <c r="AL948">
        <v>136.87061700000001</v>
      </c>
      <c r="AM948">
        <v>35.332011000000001</v>
      </c>
      <c r="AN948" s="2">
        <v>43909</v>
      </c>
      <c r="AO948">
        <v>23</v>
      </c>
      <c r="AP948">
        <v>23</v>
      </c>
    </row>
    <row r="949" spans="1:42" x14ac:dyDescent="0.7">
      <c r="A949">
        <v>948</v>
      </c>
      <c r="B949" t="s">
        <v>1635</v>
      </c>
      <c r="F949">
        <v>50</v>
      </c>
      <c r="G949" t="s">
        <v>220</v>
      </c>
      <c r="H949" t="s">
        <v>1742</v>
      </c>
      <c r="I949" t="s">
        <v>1636</v>
      </c>
      <c r="J949" t="s">
        <v>42</v>
      </c>
      <c r="K949" t="s">
        <v>42</v>
      </c>
      <c r="M949" t="s">
        <v>369</v>
      </c>
      <c r="N949" t="s">
        <v>370</v>
      </c>
      <c r="O949" t="s">
        <v>369</v>
      </c>
      <c r="P949">
        <v>133</v>
      </c>
      <c r="Q949">
        <v>103</v>
      </c>
      <c r="T949" t="s">
        <v>1637</v>
      </c>
      <c r="U949" t="s">
        <v>1771</v>
      </c>
      <c r="W949">
        <v>1</v>
      </c>
      <c r="AH949" t="s">
        <v>122</v>
      </c>
      <c r="AI949" t="s">
        <v>122</v>
      </c>
      <c r="AJ949" t="s">
        <v>372</v>
      </c>
      <c r="AK949" t="s">
        <v>225</v>
      </c>
      <c r="AL949">
        <v>136.91018399999999</v>
      </c>
      <c r="AM949">
        <v>35.168599999999998</v>
      </c>
      <c r="AN949" s="2">
        <v>43909</v>
      </c>
      <c r="AO949">
        <v>23</v>
      </c>
      <c r="AP949">
        <v>23</v>
      </c>
    </row>
    <row r="950" spans="1:42" x14ac:dyDescent="0.7">
      <c r="A950">
        <v>949</v>
      </c>
      <c r="B950" t="s">
        <v>1635</v>
      </c>
      <c r="F950">
        <v>80</v>
      </c>
      <c r="G950" t="s">
        <v>202</v>
      </c>
      <c r="H950" t="s">
        <v>1742</v>
      </c>
      <c r="I950" t="s">
        <v>1539</v>
      </c>
      <c r="J950" t="s">
        <v>42</v>
      </c>
      <c r="K950" t="s">
        <v>42</v>
      </c>
      <c r="M950" t="s">
        <v>369</v>
      </c>
      <c r="N950" t="s">
        <v>370</v>
      </c>
      <c r="O950" t="s">
        <v>369</v>
      </c>
      <c r="P950">
        <v>134</v>
      </c>
      <c r="Q950">
        <v>104</v>
      </c>
      <c r="T950" t="s">
        <v>1637</v>
      </c>
      <c r="U950" t="s">
        <v>1771</v>
      </c>
      <c r="W950">
        <v>1</v>
      </c>
      <c r="AH950" t="s">
        <v>122</v>
      </c>
      <c r="AI950" t="s">
        <v>122</v>
      </c>
      <c r="AJ950" t="s">
        <v>372</v>
      </c>
      <c r="AK950" t="s">
        <v>209</v>
      </c>
      <c r="AL950">
        <v>136.91018399999999</v>
      </c>
      <c r="AM950">
        <v>35.168599999999998</v>
      </c>
      <c r="AN950" s="2">
        <v>43909</v>
      </c>
      <c r="AO950">
        <v>23</v>
      </c>
      <c r="AP950">
        <v>23</v>
      </c>
    </row>
    <row r="951" spans="1:42" x14ac:dyDescent="0.7">
      <c r="A951">
        <v>950</v>
      </c>
      <c r="B951" t="s">
        <v>1635</v>
      </c>
      <c r="F951">
        <v>40</v>
      </c>
      <c r="G951" t="s">
        <v>202</v>
      </c>
      <c r="H951" t="s">
        <v>1742</v>
      </c>
      <c r="I951" t="s">
        <v>1614</v>
      </c>
      <c r="J951" t="s">
        <v>84</v>
      </c>
      <c r="K951" t="s">
        <v>84</v>
      </c>
      <c r="N951" t="s">
        <v>84</v>
      </c>
      <c r="O951" t="s">
        <v>84</v>
      </c>
      <c r="P951">
        <v>112</v>
      </c>
      <c r="T951" t="s">
        <v>1637</v>
      </c>
      <c r="U951" t="s">
        <v>1772</v>
      </c>
      <c r="W951">
        <v>1</v>
      </c>
      <c r="AH951" t="s">
        <v>112</v>
      </c>
      <c r="AI951" t="s">
        <v>112</v>
      </c>
      <c r="AJ951" t="s">
        <v>217</v>
      </c>
      <c r="AK951" t="s">
        <v>209</v>
      </c>
      <c r="AL951">
        <v>139.69164699999999</v>
      </c>
      <c r="AM951">
        <v>35.689185000000002</v>
      </c>
      <c r="AN951" s="2">
        <v>43909</v>
      </c>
      <c r="AO951">
        <v>13</v>
      </c>
      <c r="AP951">
        <v>13</v>
      </c>
    </row>
    <row r="952" spans="1:42" x14ac:dyDescent="0.7">
      <c r="A952">
        <v>951</v>
      </c>
      <c r="B952" t="s">
        <v>1635</v>
      </c>
      <c r="F952">
        <v>60</v>
      </c>
      <c r="G952" t="s">
        <v>202</v>
      </c>
      <c r="H952" t="s">
        <v>1742</v>
      </c>
      <c r="I952" t="s">
        <v>1120</v>
      </c>
      <c r="J952" t="s">
        <v>84</v>
      </c>
      <c r="K952" t="s">
        <v>84</v>
      </c>
      <c r="N952" t="s">
        <v>84</v>
      </c>
      <c r="O952" t="s">
        <v>84</v>
      </c>
      <c r="P952">
        <v>113</v>
      </c>
      <c r="T952" t="s">
        <v>1637</v>
      </c>
      <c r="U952" t="s">
        <v>1772</v>
      </c>
      <c r="W952">
        <v>1</v>
      </c>
      <c r="AH952" t="s">
        <v>112</v>
      </c>
      <c r="AI952" t="s">
        <v>112</v>
      </c>
      <c r="AJ952" t="s">
        <v>217</v>
      </c>
      <c r="AK952" t="s">
        <v>209</v>
      </c>
      <c r="AL952">
        <v>139.69164699999999</v>
      </c>
      <c r="AM952">
        <v>35.689185000000002</v>
      </c>
      <c r="AN952" s="2">
        <v>43909</v>
      </c>
      <c r="AO952">
        <v>13</v>
      </c>
      <c r="AP952">
        <v>13</v>
      </c>
    </row>
    <row r="953" spans="1:42" x14ac:dyDescent="0.7">
      <c r="A953">
        <v>952</v>
      </c>
      <c r="B953" t="s">
        <v>1635</v>
      </c>
      <c r="F953">
        <v>40</v>
      </c>
      <c r="G953" t="s">
        <v>202</v>
      </c>
      <c r="H953" t="s">
        <v>1742</v>
      </c>
      <c r="I953" t="s">
        <v>1493</v>
      </c>
      <c r="J953" t="s">
        <v>84</v>
      </c>
      <c r="K953" t="s">
        <v>84</v>
      </c>
      <c r="N953" t="s">
        <v>84</v>
      </c>
      <c r="O953" t="s">
        <v>84</v>
      </c>
      <c r="P953">
        <v>114</v>
      </c>
      <c r="T953" t="s">
        <v>1637</v>
      </c>
      <c r="U953" t="s">
        <v>1772</v>
      </c>
      <c r="W953">
        <v>1</v>
      </c>
      <c r="AH953" t="s">
        <v>112</v>
      </c>
      <c r="AI953" t="s">
        <v>112</v>
      </c>
      <c r="AJ953" t="s">
        <v>217</v>
      </c>
      <c r="AK953" t="s">
        <v>209</v>
      </c>
      <c r="AL953">
        <v>139.69164699999999</v>
      </c>
      <c r="AM953">
        <v>35.689185000000002</v>
      </c>
      <c r="AN953" s="2">
        <v>43909</v>
      </c>
      <c r="AO953">
        <v>13</v>
      </c>
      <c r="AP953">
        <v>13</v>
      </c>
    </row>
    <row r="954" spans="1:42" x14ac:dyDescent="0.7">
      <c r="A954">
        <v>953</v>
      </c>
      <c r="B954" t="s">
        <v>1635</v>
      </c>
      <c r="F954">
        <v>40</v>
      </c>
      <c r="G954" t="s">
        <v>202</v>
      </c>
      <c r="H954" t="s">
        <v>1742</v>
      </c>
      <c r="I954" t="s">
        <v>1454</v>
      </c>
      <c r="J954" t="s">
        <v>84</v>
      </c>
      <c r="K954" t="s">
        <v>84</v>
      </c>
      <c r="N954" t="s">
        <v>84</v>
      </c>
      <c r="O954" t="s">
        <v>84</v>
      </c>
      <c r="P954">
        <v>115</v>
      </c>
      <c r="T954" t="s">
        <v>1637</v>
      </c>
      <c r="U954" t="s">
        <v>1772</v>
      </c>
      <c r="W954">
        <v>1</v>
      </c>
      <c r="AH954" t="s">
        <v>112</v>
      </c>
      <c r="AI954" t="s">
        <v>112</v>
      </c>
      <c r="AJ954" t="s">
        <v>217</v>
      </c>
      <c r="AK954" t="s">
        <v>209</v>
      </c>
      <c r="AL954">
        <v>139.69164699999999</v>
      </c>
      <c r="AM954">
        <v>35.689185000000002</v>
      </c>
      <c r="AN954" s="2">
        <v>43909</v>
      </c>
      <c r="AO954">
        <v>13</v>
      </c>
      <c r="AP954">
        <v>13</v>
      </c>
    </row>
    <row r="955" spans="1:42" x14ac:dyDescent="0.7">
      <c r="A955">
        <v>954</v>
      </c>
      <c r="B955" t="s">
        <v>1635</v>
      </c>
      <c r="F955">
        <v>50</v>
      </c>
      <c r="G955" t="s">
        <v>220</v>
      </c>
      <c r="H955" t="s">
        <v>1742</v>
      </c>
      <c r="I955" t="s">
        <v>971</v>
      </c>
      <c r="J955" t="s">
        <v>84</v>
      </c>
      <c r="K955" t="s">
        <v>84</v>
      </c>
      <c r="N955" t="s">
        <v>84</v>
      </c>
      <c r="O955" t="s">
        <v>84</v>
      </c>
      <c r="P955">
        <v>116</v>
      </c>
      <c r="T955" t="s">
        <v>1637</v>
      </c>
      <c r="U955" t="s">
        <v>1772</v>
      </c>
      <c r="W955">
        <v>1</v>
      </c>
      <c r="AH955" t="s">
        <v>112</v>
      </c>
      <c r="AI955" t="s">
        <v>112</v>
      </c>
      <c r="AJ955" t="s">
        <v>217</v>
      </c>
      <c r="AK955" t="s">
        <v>225</v>
      </c>
      <c r="AL955">
        <v>139.69164699999999</v>
      </c>
      <c r="AM955">
        <v>35.689185000000002</v>
      </c>
      <c r="AN955" s="2">
        <v>43909</v>
      </c>
      <c r="AO955">
        <v>13</v>
      </c>
      <c r="AP955">
        <v>13</v>
      </c>
    </row>
    <row r="956" spans="1:42" x14ac:dyDescent="0.7">
      <c r="A956">
        <v>955</v>
      </c>
      <c r="B956" t="s">
        <v>1635</v>
      </c>
      <c r="F956">
        <v>80</v>
      </c>
      <c r="G956" t="s">
        <v>202</v>
      </c>
      <c r="H956" t="s">
        <v>1742</v>
      </c>
      <c r="I956" t="s">
        <v>1403</v>
      </c>
      <c r="J956" t="s">
        <v>84</v>
      </c>
      <c r="K956" t="s">
        <v>84</v>
      </c>
      <c r="N956" t="s">
        <v>84</v>
      </c>
      <c r="O956" t="s">
        <v>84</v>
      </c>
      <c r="P956">
        <v>117</v>
      </c>
      <c r="T956" t="s">
        <v>1637</v>
      </c>
      <c r="U956" t="s">
        <v>1772</v>
      </c>
      <c r="W956">
        <v>1</v>
      </c>
      <c r="AH956" t="s">
        <v>112</v>
      </c>
      <c r="AI956" t="s">
        <v>112</v>
      </c>
      <c r="AJ956" t="s">
        <v>217</v>
      </c>
      <c r="AK956" t="s">
        <v>209</v>
      </c>
      <c r="AL956">
        <v>139.69164699999999</v>
      </c>
      <c r="AM956">
        <v>35.689185000000002</v>
      </c>
      <c r="AN956" s="2">
        <v>43909</v>
      </c>
      <c r="AO956">
        <v>13</v>
      </c>
      <c r="AP956">
        <v>13</v>
      </c>
    </row>
    <row r="957" spans="1:42" x14ac:dyDescent="0.7">
      <c r="A957">
        <v>956</v>
      </c>
      <c r="B957" t="s">
        <v>1635</v>
      </c>
      <c r="F957">
        <v>20</v>
      </c>
      <c r="G957" t="s">
        <v>220</v>
      </c>
      <c r="H957" t="s">
        <v>1742</v>
      </c>
      <c r="I957" t="s">
        <v>1303</v>
      </c>
      <c r="J957" t="s">
        <v>84</v>
      </c>
      <c r="K957" t="s">
        <v>84</v>
      </c>
      <c r="N957" t="s">
        <v>84</v>
      </c>
      <c r="O957" t="s">
        <v>84</v>
      </c>
      <c r="P957">
        <v>118</v>
      </c>
      <c r="T957" t="s">
        <v>1637</v>
      </c>
      <c r="U957" t="s">
        <v>1772</v>
      </c>
      <c r="W957">
        <v>1</v>
      </c>
      <c r="AH957" t="s">
        <v>112</v>
      </c>
      <c r="AI957" t="s">
        <v>112</v>
      </c>
      <c r="AJ957" t="s">
        <v>217</v>
      </c>
      <c r="AK957" t="s">
        <v>225</v>
      </c>
      <c r="AL957">
        <v>139.69164699999999</v>
      </c>
      <c r="AM957">
        <v>35.689185000000002</v>
      </c>
      <c r="AN957" s="2">
        <v>43909</v>
      </c>
      <c r="AO957">
        <v>13</v>
      </c>
      <c r="AP957">
        <v>13</v>
      </c>
    </row>
    <row r="958" spans="1:42" x14ac:dyDescent="0.7">
      <c r="A958">
        <v>957</v>
      </c>
      <c r="B958" t="s">
        <v>1723</v>
      </c>
      <c r="F958">
        <v>60</v>
      </c>
      <c r="G958" t="s">
        <v>202</v>
      </c>
      <c r="H958" t="s">
        <v>1742</v>
      </c>
      <c r="I958" t="s">
        <v>1403</v>
      </c>
      <c r="J958" t="s">
        <v>84</v>
      </c>
      <c r="K958" t="s">
        <v>84</v>
      </c>
      <c r="N958" t="s">
        <v>84</v>
      </c>
      <c r="O958" t="s">
        <v>84</v>
      </c>
      <c r="P958">
        <v>119</v>
      </c>
      <c r="T958" t="s">
        <v>1724</v>
      </c>
      <c r="U958" t="s">
        <v>1773</v>
      </c>
      <c r="W958">
        <v>1</v>
      </c>
      <c r="AH958" t="s">
        <v>112</v>
      </c>
      <c r="AI958" t="s">
        <v>112</v>
      </c>
      <c r="AJ958" t="s">
        <v>217</v>
      </c>
      <c r="AK958" t="s">
        <v>209</v>
      </c>
      <c r="AL958">
        <v>139.69164699999999</v>
      </c>
      <c r="AM958">
        <v>35.689185000000002</v>
      </c>
      <c r="AN958" s="2">
        <v>43909</v>
      </c>
      <c r="AO958">
        <v>13</v>
      </c>
      <c r="AP958">
        <v>13</v>
      </c>
    </row>
    <row r="959" spans="1:42" x14ac:dyDescent="0.7">
      <c r="A959">
        <v>958</v>
      </c>
      <c r="B959" t="s">
        <v>1723</v>
      </c>
      <c r="F959">
        <v>20</v>
      </c>
      <c r="G959" t="s">
        <v>202</v>
      </c>
      <c r="H959" t="s">
        <v>1742</v>
      </c>
      <c r="I959" t="s">
        <v>1636</v>
      </c>
      <c r="J959" t="s">
        <v>84</v>
      </c>
      <c r="K959" t="s">
        <v>84</v>
      </c>
      <c r="N959" t="s">
        <v>84</v>
      </c>
      <c r="O959" t="s">
        <v>84</v>
      </c>
      <c r="P959">
        <v>120</v>
      </c>
      <c r="T959" t="s">
        <v>1724</v>
      </c>
      <c r="U959" t="s">
        <v>1773</v>
      </c>
      <c r="W959">
        <v>1</v>
      </c>
      <c r="AH959" t="s">
        <v>112</v>
      </c>
      <c r="AI959" t="s">
        <v>112</v>
      </c>
      <c r="AJ959" t="s">
        <v>217</v>
      </c>
      <c r="AK959" t="s">
        <v>209</v>
      </c>
      <c r="AL959">
        <v>139.69164699999999</v>
      </c>
      <c r="AM959">
        <v>35.689185000000002</v>
      </c>
      <c r="AN959" s="2">
        <v>43909</v>
      </c>
      <c r="AO959">
        <v>13</v>
      </c>
      <c r="AP959">
        <v>13</v>
      </c>
    </row>
    <row r="960" spans="1:42" x14ac:dyDescent="0.7">
      <c r="A960">
        <v>959</v>
      </c>
      <c r="B960" t="s">
        <v>1723</v>
      </c>
      <c r="F960">
        <v>40</v>
      </c>
      <c r="G960" t="s">
        <v>202</v>
      </c>
      <c r="H960" t="s">
        <v>1742</v>
      </c>
      <c r="I960" t="s">
        <v>1539</v>
      </c>
      <c r="J960" t="s">
        <v>84</v>
      </c>
      <c r="K960" t="s">
        <v>84</v>
      </c>
      <c r="N960" t="s">
        <v>84</v>
      </c>
      <c r="O960" t="s">
        <v>84</v>
      </c>
      <c r="P960">
        <v>121</v>
      </c>
      <c r="T960" t="s">
        <v>1724</v>
      </c>
      <c r="U960" t="s">
        <v>1773</v>
      </c>
      <c r="W960">
        <v>1</v>
      </c>
      <c r="AH960" t="s">
        <v>112</v>
      </c>
      <c r="AI960" t="s">
        <v>112</v>
      </c>
      <c r="AJ960" t="s">
        <v>217</v>
      </c>
      <c r="AK960" t="s">
        <v>209</v>
      </c>
      <c r="AL960">
        <v>139.69164699999999</v>
      </c>
      <c r="AM960">
        <v>35.689185000000002</v>
      </c>
      <c r="AN960" s="2">
        <v>43909</v>
      </c>
      <c r="AO960">
        <v>13</v>
      </c>
      <c r="AP960">
        <v>13</v>
      </c>
    </row>
    <row r="961" spans="1:42" x14ac:dyDescent="0.7">
      <c r="A961">
        <v>960</v>
      </c>
      <c r="B961" t="s">
        <v>1723</v>
      </c>
      <c r="F961">
        <v>60</v>
      </c>
      <c r="G961" t="s">
        <v>202</v>
      </c>
      <c r="H961" t="s">
        <v>1742</v>
      </c>
      <c r="I961" t="s">
        <v>1303</v>
      </c>
      <c r="J961" t="s">
        <v>84</v>
      </c>
      <c r="K961" t="s">
        <v>84</v>
      </c>
      <c r="N961" t="s">
        <v>84</v>
      </c>
      <c r="O961" t="s">
        <v>84</v>
      </c>
      <c r="P961">
        <v>122</v>
      </c>
      <c r="T961" t="s">
        <v>1724</v>
      </c>
      <c r="U961" t="s">
        <v>1773</v>
      </c>
      <c r="W961">
        <v>1</v>
      </c>
      <c r="AH961" t="s">
        <v>112</v>
      </c>
      <c r="AI961" t="s">
        <v>112</v>
      </c>
      <c r="AJ961" t="s">
        <v>217</v>
      </c>
      <c r="AK961" t="s">
        <v>209</v>
      </c>
      <c r="AL961">
        <v>139.69164699999999</v>
      </c>
      <c r="AM961">
        <v>35.689185000000002</v>
      </c>
      <c r="AN961" s="2">
        <v>43909</v>
      </c>
      <c r="AO961">
        <v>13</v>
      </c>
      <c r="AP961">
        <v>13</v>
      </c>
    </row>
    <row r="962" spans="1:42" x14ac:dyDescent="0.7">
      <c r="A962">
        <v>961</v>
      </c>
      <c r="B962" t="s">
        <v>1635</v>
      </c>
      <c r="F962">
        <v>20</v>
      </c>
      <c r="G962" t="s">
        <v>220</v>
      </c>
      <c r="H962" t="s">
        <v>1742</v>
      </c>
      <c r="I962" t="s">
        <v>1614</v>
      </c>
      <c r="J962" t="s">
        <v>34</v>
      </c>
      <c r="K962" t="s">
        <v>34</v>
      </c>
      <c r="M962" t="s">
        <v>575</v>
      </c>
      <c r="N962" t="s">
        <v>576</v>
      </c>
      <c r="O962" t="s">
        <v>575</v>
      </c>
      <c r="P962">
        <v>7</v>
      </c>
      <c r="Q962">
        <v>5</v>
      </c>
      <c r="T962" t="s">
        <v>1637</v>
      </c>
      <c r="V962" t="s">
        <v>1774</v>
      </c>
      <c r="W962">
        <v>1</v>
      </c>
      <c r="AH962" t="s">
        <v>142</v>
      </c>
      <c r="AI962" t="s">
        <v>142</v>
      </c>
      <c r="AJ962" t="s">
        <v>580</v>
      </c>
      <c r="AK962" t="s">
        <v>225</v>
      </c>
      <c r="AL962">
        <v>130.708191</v>
      </c>
      <c r="AM962">
        <v>32.803224999999998</v>
      </c>
      <c r="AN962" s="2">
        <v>43909</v>
      </c>
      <c r="AO962">
        <v>43</v>
      </c>
      <c r="AP962">
        <v>43</v>
      </c>
    </row>
    <row r="963" spans="1:42" x14ac:dyDescent="0.7">
      <c r="A963">
        <v>962</v>
      </c>
      <c r="B963" t="s">
        <v>1723</v>
      </c>
      <c r="F963">
        <v>50</v>
      </c>
      <c r="G963" t="s">
        <v>220</v>
      </c>
      <c r="H963" t="s">
        <v>1742</v>
      </c>
      <c r="I963" t="s">
        <v>1636</v>
      </c>
      <c r="J963" t="s">
        <v>56</v>
      </c>
      <c r="K963" t="s">
        <v>56</v>
      </c>
      <c r="M963" t="s">
        <v>1214</v>
      </c>
      <c r="N963" t="s">
        <v>1215</v>
      </c>
      <c r="O963" t="s">
        <v>1214</v>
      </c>
      <c r="T963" t="s">
        <v>1724</v>
      </c>
      <c r="V963" t="s">
        <v>1775</v>
      </c>
      <c r="W963">
        <v>1</v>
      </c>
      <c r="AH963" t="s">
        <v>127</v>
      </c>
      <c r="AI963" t="s">
        <v>127</v>
      </c>
      <c r="AJ963" t="s">
        <v>1216</v>
      </c>
      <c r="AK963" t="s">
        <v>225</v>
      </c>
      <c r="AL963">
        <v>134.68535499999999</v>
      </c>
      <c r="AM963">
        <v>34.815148999999998</v>
      </c>
      <c r="AN963" s="2">
        <v>43909</v>
      </c>
      <c r="AO963">
        <v>28</v>
      </c>
      <c r="AP963">
        <v>28</v>
      </c>
    </row>
    <row r="964" spans="1:42" x14ac:dyDescent="0.7">
      <c r="A964">
        <v>963</v>
      </c>
      <c r="B964" t="s">
        <v>1635</v>
      </c>
      <c r="C964" t="s">
        <v>397</v>
      </c>
      <c r="F964">
        <v>80</v>
      </c>
      <c r="G964" t="s">
        <v>202</v>
      </c>
      <c r="H964" t="s">
        <v>1742</v>
      </c>
      <c r="J964" t="s">
        <v>56</v>
      </c>
      <c r="K964" t="s">
        <v>56</v>
      </c>
      <c r="N964" t="s">
        <v>56</v>
      </c>
      <c r="O964" t="s">
        <v>56</v>
      </c>
      <c r="S964" t="s">
        <v>1286</v>
      </c>
      <c r="T964" t="s">
        <v>1637</v>
      </c>
      <c r="U964" t="s">
        <v>1335</v>
      </c>
      <c r="W964">
        <v>1</v>
      </c>
      <c r="AH964" t="s">
        <v>127</v>
      </c>
      <c r="AI964" t="s">
        <v>127</v>
      </c>
      <c r="AJ964" t="s">
        <v>1147</v>
      </c>
      <c r="AK964" t="s">
        <v>209</v>
      </c>
      <c r="AL964">
        <v>135.183087</v>
      </c>
      <c r="AM964">
        <v>34.691279000000002</v>
      </c>
      <c r="AN964" s="2">
        <v>43909</v>
      </c>
      <c r="AO964">
        <v>28</v>
      </c>
      <c r="AP964">
        <v>28</v>
      </c>
    </row>
    <row r="965" spans="1:42" x14ac:dyDescent="0.7">
      <c r="A965">
        <v>964</v>
      </c>
      <c r="B965" t="s">
        <v>1723</v>
      </c>
      <c r="F965">
        <v>70</v>
      </c>
      <c r="G965" t="s">
        <v>220</v>
      </c>
      <c r="H965" t="s">
        <v>1742</v>
      </c>
      <c r="J965" t="s">
        <v>88</v>
      </c>
      <c r="K965" t="s">
        <v>88</v>
      </c>
      <c r="M965" t="s">
        <v>907</v>
      </c>
      <c r="N965" t="s">
        <v>1003</v>
      </c>
      <c r="O965" t="s">
        <v>907</v>
      </c>
      <c r="P965">
        <v>23</v>
      </c>
      <c r="S965" t="s">
        <v>1004</v>
      </c>
      <c r="T965" t="s">
        <v>1724</v>
      </c>
      <c r="U965" t="s">
        <v>983</v>
      </c>
      <c r="V965" t="s">
        <v>1776</v>
      </c>
      <c r="W965">
        <v>1</v>
      </c>
      <c r="AH965" t="s">
        <v>114</v>
      </c>
      <c r="AI965" t="s">
        <v>114</v>
      </c>
      <c r="AJ965" t="s">
        <v>912</v>
      </c>
      <c r="AK965" t="s">
        <v>225</v>
      </c>
      <c r="AL965">
        <v>139.043237</v>
      </c>
      <c r="AM965">
        <v>37.922480999999998</v>
      </c>
      <c r="AN965" s="2">
        <v>43909</v>
      </c>
      <c r="AO965">
        <v>15</v>
      </c>
      <c r="AP965">
        <v>15</v>
      </c>
    </row>
    <row r="966" spans="1:42" x14ac:dyDescent="0.7">
      <c r="A966">
        <v>965</v>
      </c>
      <c r="B966" t="s">
        <v>1723</v>
      </c>
      <c r="F966" t="s">
        <v>539</v>
      </c>
      <c r="G966" t="s">
        <v>220</v>
      </c>
      <c r="H966" t="s">
        <v>1742</v>
      </c>
      <c r="J966" t="s">
        <v>88</v>
      </c>
      <c r="K966" t="s">
        <v>88</v>
      </c>
      <c r="M966" t="s">
        <v>907</v>
      </c>
      <c r="N966" t="s">
        <v>1003</v>
      </c>
      <c r="O966" t="s">
        <v>907</v>
      </c>
      <c r="P966">
        <v>24</v>
      </c>
      <c r="S966" t="s">
        <v>1682</v>
      </c>
      <c r="T966" t="s">
        <v>1724</v>
      </c>
      <c r="U966" t="s">
        <v>983</v>
      </c>
      <c r="V966" t="s">
        <v>1776</v>
      </c>
      <c r="W966">
        <v>1</v>
      </c>
      <c r="AH966" t="s">
        <v>114</v>
      </c>
      <c r="AI966" t="s">
        <v>114</v>
      </c>
      <c r="AJ966" t="s">
        <v>912</v>
      </c>
      <c r="AK966" t="s">
        <v>225</v>
      </c>
      <c r="AL966">
        <v>139.043237</v>
      </c>
      <c r="AM966">
        <v>37.922480999999998</v>
      </c>
      <c r="AN966" s="2">
        <v>43909</v>
      </c>
      <c r="AO966">
        <v>15</v>
      </c>
      <c r="AP966">
        <v>15</v>
      </c>
    </row>
    <row r="967" spans="1:42" x14ac:dyDescent="0.7">
      <c r="A967">
        <v>966</v>
      </c>
      <c r="B967" t="s">
        <v>1777</v>
      </c>
      <c r="F967">
        <v>60</v>
      </c>
      <c r="G967" t="s">
        <v>202</v>
      </c>
      <c r="H967" t="s">
        <v>1742</v>
      </c>
      <c r="I967" t="s">
        <v>1493</v>
      </c>
      <c r="J967" t="s">
        <v>90</v>
      </c>
      <c r="K967" t="s">
        <v>90</v>
      </c>
      <c r="N967" t="s">
        <v>90</v>
      </c>
      <c r="O967" t="s">
        <v>90</v>
      </c>
      <c r="P967">
        <v>72</v>
      </c>
      <c r="S967" t="s">
        <v>1228</v>
      </c>
      <c r="T967" t="s">
        <v>1778</v>
      </c>
      <c r="U967" t="s">
        <v>207</v>
      </c>
      <c r="W967">
        <v>1</v>
      </c>
      <c r="AF967" t="s">
        <v>396</v>
      </c>
      <c r="AH967" t="s">
        <v>113</v>
      </c>
      <c r="AI967" t="s">
        <v>113</v>
      </c>
      <c r="AJ967" t="s">
        <v>208</v>
      </c>
      <c r="AK967" t="s">
        <v>209</v>
      </c>
      <c r="AL967">
        <v>139.642347</v>
      </c>
      <c r="AM967">
        <v>35.447504000000002</v>
      </c>
      <c r="AN967" s="2">
        <v>43909</v>
      </c>
      <c r="AO967">
        <v>14</v>
      </c>
      <c r="AP967">
        <v>14</v>
      </c>
    </row>
    <row r="968" spans="1:42" x14ac:dyDescent="0.7">
      <c r="A968">
        <v>967</v>
      </c>
      <c r="B968" t="s">
        <v>1777</v>
      </c>
      <c r="F968">
        <v>40</v>
      </c>
      <c r="G968" t="s">
        <v>202</v>
      </c>
      <c r="H968" t="s">
        <v>1742</v>
      </c>
      <c r="I968" t="s">
        <v>1636</v>
      </c>
      <c r="J968" t="s">
        <v>90</v>
      </c>
      <c r="K968" t="s">
        <v>90</v>
      </c>
      <c r="N968" t="s">
        <v>90</v>
      </c>
      <c r="O968" t="s">
        <v>90</v>
      </c>
      <c r="P968">
        <v>73</v>
      </c>
      <c r="S968" t="s">
        <v>1779</v>
      </c>
      <c r="T968" t="s">
        <v>1778</v>
      </c>
      <c r="U968" t="s">
        <v>207</v>
      </c>
      <c r="W968">
        <v>1</v>
      </c>
      <c r="AF968" t="s">
        <v>379</v>
      </c>
      <c r="AH968" t="s">
        <v>113</v>
      </c>
      <c r="AI968" t="s">
        <v>113</v>
      </c>
      <c r="AJ968" t="s">
        <v>208</v>
      </c>
      <c r="AK968" t="s">
        <v>209</v>
      </c>
      <c r="AL968">
        <v>139.642347</v>
      </c>
      <c r="AM968">
        <v>35.447504000000002</v>
      </c>
      <c r="AN968" s="2">
        <v>43909</v>
      </c>
      <c r="AO968">
        <v>14</v>
      </c>
      <c r="AP968">
        <v>14</v>
      </c>
    </row>
    <row r="969" spans="1:42" x14ac:dyDescent="0.7">
      <c r="A969">
        <v>968</v>
      </c>
      <c r="B969" t="s">
        <v>535</v>
      </c>
      <c r="F969">
        <v>20</v>
      </c>
      <c r="G969" t="s">
        <v>202</v>
      </c>
      <c r="H969" t="s">
        <v>1742</v>
      </c>
      <c r="I969" t="s">
        <v>1454</v>
      </c>
      <c r="J969" t="s">
        <v>90</v>
      </c>
      <c r="K969" t="s">
        <v>90</v>
      </c>
      <c r="M969" t="s">
        <v>1481</v>
      </c>
      <c r="N969" t="s">
        <v>1482</v>
      </c>
      <c r="O969" t="s">
        <v>1481</v>
      </c>
      <c r="P969">
        <v>68</v>
      </c>
      <c r="Q969">
        <v>2</v>
      </c>
      <c r="S969" t="s">
        <v>1780</v>
      </c>
      <c r="U969" t="s">
        <v>207</v>
      </c>
      <c r="V969" t="s">
        <v>1781</v>
      </c>
      <c r="W969">
        <v>1</v>
      </c>
      <c r="AF969" t="s">
        <v>396</v>
      </c>
      <c r="AH969" t="s">
        <v>113</v>
      </c>
      <c r="AI969" t="s">
        <v>113</v>
      </c>
      <c r="AJ969" t="s">
        <v>1484</v>
      </c>
      <c r="AK969" t="s">
        <v>209</v>
      </c>
      <c r="AL969">
        <v>139.70385099999999</v>
      </c>
      <c r="AM969">
        <v>35.529665999999999</v>
      </c>
      <c r="AN969" s="2">
        <v>43909</v>
      </c>
      <c r="AO969">
        <v>14</v>
      </c>
      <c r="AP969">
        <v>14</v>
      </c>
    </row>
    <row r="970" spans="1:42" x14ac:dyDescent="0.7">
      <c r="A970">
        <v>969</v>
      </c>
      <c r="B970" t="s">
        <v>1723</v>
      </c>
      <c r="F970">
        <v>60</v>
      </c>
      <c r="G970" t="s">
        <v>202</v>
      </c>
      <c r="H970" t="s">
        <v>1742</v>
      </c>
      <c r="J970" t="s">
        <v>56</v>
      </c>
      <c r="K970" t="s">
        <v>56</v>
      </c>
      <c r="M970" t="s">
        <v>1214</v>
      </c>
      <c r="N970" t="s">
        <v>1215</v>
      </c>
      <c r="O970" t="s">
        <v>1214</v>
      </c>
      <c r="T970" t="s">
        <v>1724</v>
      </c>
      <c r="U970" t="s">
        <v>1335</v>
      </c>
      <c r="V970" t="s">
        <v>1782</v>
      </c>
      <c r="W970">
        <v>1</v>
      </c>
      <c r="AH970" t="s">
        <v>127</v>
      </c>
      <c r="AI970" t="s">
        <v>127</v>
      </c>
      <c r="AJ970" t="s">
        <v>1216</v>
      </c>
      <c r="AK970" t="s">
        <v>209</v>
      </c>
      <c r="AL970">
        <v>134.68535499999999</v>
      </c>
      <c r="AM970">
        <v>34.815148999999998</v>
      </c>
      <c r="AN970" s="2">
        <v>43909</v>
      </c>
      <c r="AO970">
        <v>28</v>
      </c>
      <c r="AP970">
        <v>28</v>
      </c>
    </row>
    <row r="971" spans="1:42" x14ac:dyDescent="0.7">
      <c r="A971">
        <v>970</v>
      </c>
      <c r="B971" t="s">
        <v>1723</v>
      </c>
      <c r="F971">
        <v>60</v>
      </c>
      <c r="G971" t="s">
        <v>220</v>
      </c>
      <c r="H971" t="s">
        <v>1742</v>
      </c>
      <c r="J971" t="s">
        <v>56</v>
      </c>
      <c r="K971" t="s">
        <v>56</v>
      </c>
      <c r="M971" t="s">
        <v>1214</v>
      </c>
      <c r="N971" t="s">
        <v>1215</v>
      </c>
      <c r="O971" t="s">
        <v>1214</v>
      </c>
      <c r="T971" t="s">
        <v>1724</v>
      </c>
      <c r="U971" t="s">
        <v>1335</v>
      </c>
      <c r="V971" t="s">
        <v>1782</v>
      </c>
      <c r="W971">
        <v>1</v>
      </c>
      <c r="AH971" t="s">
        <v>127</v>
      </c>
      <c r="AI971" t="s">
        <v>127</v>
      </c>
      <c r="AJ971" t="s">
        <v>1216</v>
      </c>
      <c r="AK971" t="s">
        <v>225</v>
      </c>
      <c r="AL971">
        <v>134.68535499999999</v>
      </c>
      <c r="AM971">
        <v>34.815148999999998</v>
      </c>
      <c r="AN971" s="2">
        <v>43909</v>
      </c>
      <c r="AO971">
        <v>28</v>
      </c>
      <c r="AP971">
        <v>28</v>
      </c>
    </row>
    <row r="972" spans="1:42" x14ac:dyDescent="0.7">
      <c r="A972">
        <v>971</v>
      </c>
      <c r="B972" t="s">
        <v>1783</v>
      </c>
      <c r="F972">
        <v>30</v>
      </c>
      <c r="G972" t="s">
        <v>202</v>
      </c>
      <c r="H972" t="s">
        <v>1742</v>
      </c>
      <c r="I972" t="s">
        <v>1303</v>
      </c>
      <c r="J972" t="s">
        <v>90</v>
      </c>
      <c r="K972" t="s">
        <v>90</v>
      </c>
      <c r="M972" t="s">
        <v>469</v>
      </c>
      <c r="N972" t="s">
        <v>470</v>
      </c>
      <c r="O972" t="s">
        <v>469</v>
      </c>
      <c r="P972">
        <v>70</v>
      </c>
      <c r="Q972">
        <v>14</v>
      </c>
      <c r="S972" t="s">
        <v>1784</v>
      </c>
      <c r="T972" t="s">
        <v>1785</v>
      </c>
      <c r="U972" t="s">
        <v>207</v>
      </c>
      <c r="V972" t="s">
        <v>1786</v>
      </c>
      <c r="W972">
        <v>1</v>
      </c>
      <c r="AH972" t="s">
        <v>113</v>
      </c>
      <c r="AI972" t="s">
        <v>113</v>
      </c>
      <c r="AJ972" t="s">
        <v>473</v>
      </c>
      <c r="AK972" t="s">
        <v>209</v>
      </c>
      <c r="AL972">
        <v>139.64215300000001</v>
      </c>
      <c r="AM972">
        <v>35.444668</v>
      </c>
      <c r="AN972" s="2">
        <v>43909</v>
      </c>
      <c r="AO972">
        <v>14</v>
      </c>
      <c r="AP972">
        <v>14</v>
      </c>
    </row>
    <row r="973" spans="1:42" x14ac:dyDescent="0.7">
      <c r="A973">
        <v>972</v>
      </c>
      <c r="B973" t="s">
        <v>1723</v>
      </c>
      <c r="F973">
        <v>40</v>
      </c>
      <c r="G973" t="s">
        <v>202</v>
      </c>
      <c r="H973" t="s">
        <v>1742</v>
      </c>
      <c r="I973" t="s">
        <v>1742</v>
      </c>
      <c r="J973" t="s">
        <v>86</v>
      </c>
      <c r="K973" t="s">
        <v>86</v>
      </c>
      <c r="M973" t="s">
        <v>1787</v>
      </c>
      <c r="N973" t="s">
        <v>1788</v>
      </c>
      <c r="O973" t="s">
        <v>86</v>
      </c>
      <c r="P973">
        <v>38</v>
      </c>
      <c r="T973" t="s">
        <v>1724</v>
      </c>
      <c r="U973" t="s">
        <v>1789</v>
      </c>
      <c r="W973">
        <v>1</v>
      </c>
      <c r="AH973" t="s">
        <v>111</v>
      </c>
      <c r="AI973" t="s">
        <v>111</v>
      </c>
      <c r="AJ973" t="s">
        <v>264</v>
      </c>
      <c r="AK973" t="s">
        <v>209</v>
      </c>
      <c r="AL973">
        <v>139.92486299999999</v>
      </c>
      <c r="AM973">
        <v>35.381225999999998</v>
      </c>
      <c r="AN973" s="2">
        <v>43909</v>
      </c>
      <c r="AO973">
        <v>12</v>
      </c>
      <c r="AP973">
        <v>12</v>
      </c>
    </row>
    <row r="974" spans="1:42" x14ac:dyDescent="0.7">
      <c r="A974">
        <v>973</v>
      </c>
      <c r="B974" t="s">
        <v>1723</v>
      </c>
      <c r="F974">
        <v>20</v>
      </c>
      <c r="G974" t="s">
        <v>202</v>
      </c>
      <c r="H974" t="s">
        <v>1742</v>
      </c>
      <c r="I974" t="s">
        <v>1636</v>
      </c>
      <c r="J974" t="s">
        <v>86</v>
      </c>
      <c r="K974" t="s">
        <v>86</v>
      </c>
      <c r="M974" t="s">
        <v>347</v>
      </c>
      <c r="N974" t="s">
        <v>348</v>
      </c>
      <c r="O974" t="s">
        <v>86</v>
      </c>
      <c r="P974">
        <v>39</v>
      </c>
      <c r="Q974">
        <v>15</v>
      </c>
      <c r="T974" t="s">
        <v>1724</v>
      </c>
      <c r="U974" t="s">
        <v>1789</v>
      </c>
      <c r="W974">
        <v>1</v>
      </c>
      <c r="AH974" t="s">
        <v>111</v>
      </c>
      <c r="AI974" t="s">
        <v>111</v>
      </c>
      <c r="AJ974" t="s">
        <v>264</v>
      </c>
      <c r="AK974" t="s">
        <v>209</v>
      </c>
      <c r="AL974">
        <v>139.927874</v>
      </c>
      <c r="AM974">
        <v>35.713414999999998</v>
      </c>
      <c r="AN974" s="2">
        <v>43909</v>
      </c>
      <c r="AO974">
        <v>12</v>
      </c>
      <c r="AP974">
        <v>12</v>
      </c>
    </row>
    <row r="975" spans="1:42" x14ac:dyDescent="0.7">
      <c r="A975">
        <v>974</v>
      </c>
      <c r="B975" t="s">
        <v>1723</v>
      </c>
      <c r="F975">
        <v>50</v>
      </c>
      <c r="G975" t="s">
        <v>202</v>
      </c>
      <c r="H975" t="s">
        <v>1742</v>
      </c>
      <c r="I975" t="s">
        <v>1695</v>
      </c>
      <c r="J975" t="s">
        <v>86</v>
      </c>
      <c r="K975" t="s">
        <v>1790</v>
      </c>
      <c r="N975" t="s">
        <v>1790</v>
      </c>
      <c r="O975" t="s">
        <v>86</v>
      </c>
      <c r="P975">
        <v>40</v>
      </c>
      <c r="S975" t="s">
        <v>1791</v>
      </c>
      <c r="T975" t="s">
        <v>1724</v>
      </c>
      <c r="U975" t="s">
        <v>1789</v>
      </c>
      <c r="W975">
        <v>1</v>
      </c>
      <c r="AH975" t="s">
        <v>111</v>
      </c>
      <c r="AI975" t="s">
        <v>1792</v>
      </c>
      <c r="AJ975" t="s">
        <v>264</v>
      </c>
      <c r="AK975" t="s">
        <v>209</v>
      </c>
      <c r="AL975">
        <v>-3.8196207000000002</v>
      </c>
      <c r="AM975">
        <v>40.437869800000001</v>
      </c>
      <c r="AN975" s="2">
        <v>43909</v>
      </c>
      <c r="AO975">
        <v>12</v>
      </c>
      <c r="AP975" t="s">
        <v>218</v>
      </c>
    </row>
    <row r="976" spans="1:42" x14ac:dyDescent="0.7">
      <c r="A976">
        <v>975</v>
      </c>
      <c r="B976" t="s">
        <v>1723</v>
      </c>
      <c r="F976">
        <v>30</v>
      </c>
      <c r="G976" t="s">
        <v>202</v>
      </c>
      <c r="H976" t="s">
        <v>1742</v>
      </c>
      <c r="I976" t="s">
        <v>1636</v>
      </c>
      <c r="J976" t="s">
        <v>86</v>
      </c>
      <c r="K976" t="s">
        <v>1793</v>
      </c>
      <c r="N976" t="s">
        <v>1793</v>
      </c>
      <c r="O976" t="s">
        <v>86</v>
      </c>
      <c r="P976">
        <v>41</v>
      </c>
      <c r="S976" t="s">
        <v>1794</v>
      </c>
      <c r="T976" t="s">
        <v>1724</v>
      </c>
      <c r="U976" t="s">
        <v>1789</v>
      </c>
      <c r="W976">
        <v>1</v>
      </c>
      <c r="AH976" t="s">
        <v>111</v>
      </c>
      <c r="AI976" t="s">
        <v>1795</v>
      </c>
      <c r="AJ976" t="s">
        <v>264</v>
      </c>
      <c r="AK976" t="s">
        <v>209</v>
      </c>
      <c r="AL976">
        <v>-6.2687907999999997</v>
      </c>
      <c r="AM976">
        <v>53.299311699999997</v>
      </c>
      <c r="AN976" s="2">
        <v>43909</v>
      </c>
      <c r="AO976">
        <v>12</v>
      </c>
      <c r="AP976" t="s">
        <v>218</v>
      </c>
    </row>
    <row r="977" spans="1:42" x14ac:dyDescent="0.7">
      <c r="A977">
        <v>976</v>
      </c>
      <c r="B977" t="s">
        <v>1723</v>
      </c>
      <c r="F977">
        <v>70</v>
      </c>
      <c r="G977" t="s">
        <v>202</v>
      </c>
      <c r="H977" t="s">
        <v>1742</v>
      </c>
      <c r="I977" t="s">
        <v>1403</v>
      </c>
      <c r="J977" t="s">
        <v>86</v>
      </c>
      <c r="K977" t="s">
        <v>84</v>
      </c>
      <c r="N977" t="s">
        <v>84</v>
      </c>
      <c r="O977" t="s">
        <v>86</v>
      </c>
      <c r="P977">
        <v>42</v>
      </c>
      <c r="S977" t="s">
        <v>1796</v>
      </c>
      <c r="T977" t="s">
        <v>1724</v>
      </c>
      <c r="U977" t="s">
        <v>1789</v>
      </c>
      <c r="W977">
        <v>1</v>
      </c>
      <c r="X977">
        <v>976</v>
      </c>
      <c r="Y977">
        <v>46</v>
      </c>
      <c r="Z977">
        <v>72</v>
      </c>
      <c r="AA977">
        <v>31</v>
      </c>
      <c r="AB977">
        <v>215</v>
      </c>
      <c r="AC977">
        <v>24</v>
      </c>
      <c r="AD977">
        <v>14901</v>
      </c>
      <c r="AH977" t="s">
        <v>111</v>
      </c>
      <c r="AI977" t="s">
        <v>112</v>
      </c>
      <c r="AJ977" t="s">
        <v>264</v>
      </c>
      <c r="AK977" t="s">
        <v>209</v>
      </c>
      <c r="AL977">
        <v>139.69164699999999</v>
      </c>
      <c r="AM977">
        <v>35.689185000000002</v>
      </c>
      <c r="AN977" s="2">
        <v>43909</v>
      </c>
      <c r="AO977">
        <v>12</v>
      </c>
      <c r="AP977">
        <v>13</v>
      </c>
    </row>
    <row r="978" spans="1:42" x14ac:dyDescent="0.7">
      <c r="A978">
        <v>977</v>
      </c>
      <c r="B978" t="s">
        <v>1797</v>
      </c>
      <c r="F978">
        <v>40</v>
      </c>
      <c r="G978" t="s">
        <v>202</v>
      </c>
      <c r="H978" t="s">
        <v>1798</v>
      </c>
      <c r="J978" t="s">
        <v>1513</v>
      </c>
      <c r="K978" t="s">
        <v>66</v>
      </c>
      <c r="N978" t="s">
        <v>66</v>
      </c>
      <c r="O978" t="s">
        <v>239</v>
      </c>
      <c r="S978" t="s">
        <v>1799</v>
      </c>
      <c r="T978" t="s">
        <v>1800</v>
      </c>
      <c r="W978">
        <v>1</v>
      </c>
      <c r="AH978" t="s">
        <v>1516</v>
      </c>
      <c r="AI978" t="s">
        <v>126</v>
      </c>
      <c r="AJ978" t="s">
        <v>242</v>
      </c>
      <c r="AK978" t="s">
        <v>209</v>
      </c>
      <c r="AL978">
        <v>135.51992000000001</v>
      </c>
      <c r="AM978">
        <v>34.685972</v>
      </c>
      <c r="AN978" s="2">
        <v>43910</v>
      </c>
      <c r="AO978" t="s">
        <v>218</v>
      </c>
      <c r="AP978">
        <v>27</v>
      </c>
    </row>
    <row r="979" spans="1:42" x14ac:dyDescent="0.7">
      <c r="A979">
        <v>978</v>
      </c>
      <c r="B979" t="s">
        <v>1801</v>
      </c>
      <c r="C979" t="s">
        <v>397</v>
      </c>
      <c r="F979">
        <v>30</v>
      </c>
      <c r="G979" t="s">
        <v>202</v>
      </c>
      <c r="H979" t="s">
        <v>1798</v>
      </c>
      <c r="J979" t="s">
        <v>1802</v>
      </c>
      <c r="K979" t="s">
        <v>32</v>
      </c>
      <c r="N979" t="s">
        <v>32</v>
      </c>
      <c r="O979" t="s">
        <v>239</v>
      </c>
      <c r="S979" t="s">
        <v>1803</v>
      </c>
      <c r="T979" t="s">
        <v>1800</v>
      </c>
      <c r="W979">
        <v>1</v>
      </c>
      <c r="AH979" t="s">
        <v>1804</v>
      </c>
      <c r="AI979" t="s">
        <v>139</v>
      </c>
      <c r="AJ979" t="s">
        <v>242</v>
      </c>
      <c r="AK979" t="s">
        <v>209</v>
      </c>
      <c r="AL979">
        <v>130.418228</v>
      </c>
      <c r="AM979">
        <v>33.606766999999998</v>
      </c>
      <c r="AN979" s="2">
        <v>43910</v>
      </c>
      <c r="AO979" t="s">
        <v>218</v>
      </c>
      <c r="AP979">
        <v>40</v>
      </c>
    </row>
    <row r="980" spans="1:42" x14ac:dyDescent="0.7">
      <c r="A980">
        <v>979</v>
      </c>
      <c r="B980" t="s">
        <v>1805</v>
      </c>
      <c r="C980" t="s">
        <v>397</v>
      </c>
      <c r="F980">
        <v>20</v>
      </c>
      <c r="G980" t="s">
        <v>220</v>
      </c>
      <c r="H980" t="s">
        <v>1798</v>
      </c>
      <c r="J980" t="s">
        <v>1802</v>
      </c>
      <c r="K980" t="s">
        <v>60</v>
      </c>
      <c r="N980" t="s">
        <v>60</v>
      </c>
      <c r="O980" t="s">
        <v>239</v>
      </c>
      <c r="S980" t="s">
        <v>1806</v>
      </c>
      <c r="T980" t="s">
        <v>1800</v>
      </c>
      <c r="W980">
        <v>1</v>
      </c>
      <c r="AH980" t="s">
        <v>1804</v>
      </c>
      <c r="AI980" t="s">
        <v>129</v>
      </c>
      <c r="AJ980" t="s">
        <v>242</v>
      </c>
      <c r="AK980" t="s">
        <v>225</v>
      </c>
      <c r="AL980">
        <v>135.16751099999999</v>
      </c>
      <c r="AM980">
        <v>34.225965000000002</v>
      </c>
      <c r="AN980" s="2">
        <v>43910</v>
      </c>
      <c r="AO980" t="s">
        <v>218</v>
      </c>
      <c r="AP980">
        <v>30</v>
      </c>
    </row>
    <row r="981" spans="1:42" x14ac:dyDescent="0.7">
      <c r="A981">
        <v>980</v>
      </c>
      <c r="B981" t="s">
        <v>1807</v>
      </c>
      <c r="C981" t="s">
        <v>397</v>
      </c>
      <c r="F981">
        <v>30</v>
      </c>
      <c r="G981" t="s">
        <v>220</v>
      </c>
      <c r="H981" t="s">
        <v>1798</v>
      </c>
      <c r="J981" t="s">
        <v>1513</v>
      </c>
      <c r="K981" t="s">
        <v>42</v>
      </c>
      <c r="N981" t="s">
        <v>42</v>
      </c>
      <c r="O981" t="s">
        <v>239</v>
      </c>
      <c r="S981" t="s">
        <v>1808</v>
      </c>
      <c r="T981" t="s">
        <v>1800</v>
      </c>
      <c r="W981">
        <v>1</v>
      </c>
      <c r="AH981" t="s">
        <v>1516</v>
      </c>
      <c r="AI981" t="s">
        <v>122</v>
      </c>
      <c r="AJ981" t="s">
        <v>242</v>
      </c>
      <c r="AK981" t="s">
        <v>225</v>
      </c>
      <c r="AL981">
        <v>136.90669800000001</v>
      </c>
      <c r="AM981">
        <v>35.180245999999997</v>
      </c>
      <c r="AN981" s="2">
        <v>43910</v>
      </c>
      <c r="AO981" t="s">
        <v>218</v>
      </c>
      <c r="AP981">
        <v>23</v>
      </c>
    </row>
    <row r="982" spans="1:42" x14ac:dyDescent="0.7">
      <c r="A982">
        <v>981</v>
      </c>
      <c r="B982" t="s">
        <v>1723</v>
      </c>
      <c r="F982">
        <v>30</v>
      </c>
      <c r="G982" t="s">
        <v>220</v>
      </c>
      <c r="H982" t="s">
        <v>1798</v>
      </c>
      <c r="J982" t="s">
        <v>88</v>
      </c>
      <c r="K982" t="s">
        <v>88</v>
      </c>
      <c r="M982" t="s">
        <v>907</v>
      </c>
      <c r="N982" t="s">
        <v>1003</v>
      </c>
      <c r="O982" t="s">
        <v>907</v>
      </c>
      <c r="P982">
        <v>25</v>
      </c>
      <c r="S982" t="s">
        <v>1682</v>
      </c>
      <c r="T982" t="s">
        <v>1724</v>
      </c>
      <c r="U982" t="s">
        <v>983</v>
      </c>
      <c r="V982" t="s">
        <v>1809</v>
      </c>
      <c r="W982">
        <v>1</v>
      </c>
      <c r="AF982" t="s">
        <v>1810</v>
      </c>
      <c r="AH982" t="s">
        <v>114</v>
      </c>
      <c r="AI982" t="s">
        <v>114</v>
      </c>
      <c r="AJ982" t="s">
        <v>912</v>
      </c>
      <c r="AK982" t="s">
        <v>225</v>
      </c>
      <c r="AL982">
        <v>139.043237</v>
      </c>
      <c r="AM982">
        <v>37.922480999999998</v>
      </c>
      <c r="AN982" s="2">
        <v>43910</v>
      </c>
      <c r="AO982">
        <v>15</v>
      </c>
      <c r="AP982">
        <v>15</v>
      </c>
    </row>
    <row r="983" spans="1:42" x14ac:dyDescent="0.7">
      <c r="A983">
        <v>982</v>
      </c>
      <c r="B983" t="s">
        <v>1723</v>
      </c>
      <c r="F983">
        <v>40</v>
      </c>
      <c r="G983" t="s">
        <v>202</v>
      </c>
      <c r="H983" t="s">
        <v>1798</v>
      </c>
      <c r="I983" t="s">
        <v>1636</v>
      </c>
      <c r="J983" t="s">
        <v>20</v>
      </c>
      <c r="K983" t="s">
        <v>20</v>
      </c>
      <c r="M983" t="s">
        <v>1811</v>
      </c>
      <c r="N983" t="s">
        <v>1812</v>
      </c>
      <c r="O983" t="s">
        <v>20</v>
      </c>
      <c r="P983">
        <v>2</v>
      </c>
      <c r="Q983">
        <v>1</v>
      </c>
      <c r="T983" t="s">
        <v>1724</v>
      </c>
      <c r="U983" t="s">
        <v>1813</v>
      </c>
      <c r="V983" t="s">
        <v>4234</v>
      </c>
      <c r="W983">
        <v>1</v>
      </c>
      <c r="AH983" t="s">
        <v>133</v>
      </c>
      <c r="AI983" t="s">
        <v>133</v>
      </c>
      <c r="AJ983" t="s">
        <v>1814</v>
      </c>
      <c r="AK983" t="s">
        <v>209</v>
      </c>
      <c r="AL983">
        <v>133.204891</v>
      </c>
      <c r="AM983">
        <v>34.408875999999999</v>
      </c>
      <c r="AN983" s="2">
        <v>43910</v>
      </c>
      <c r="AO983">
        <v>34</v>
      </c>
      <c r="AP983">
        <v>34</v>
      </c>
    </row>
    <row r="984" spans="1:42" x14ac:dyDescent="0.7">
      <c r="A984">
        <v>983</v>
      </c>
      <c r="B984" t="s">
        <v>1723</v>
      </c>
      <c r="F984">
        <v>70</v>
      </c>
      <c r="G984" t="s">
        <v>220</v>
      </c>
      <c r="H984" t="s">
        <v>1798</v>
      </c>
      <c r="I984" t="s">
        <v>1328</v>
      </c>
      <c r="J984" t="s">
        <v>46</v>
      </c>
      <c r="K984" t="s">
        <v>46</v>
      </c>
      <c r="N984" t="s">
        <v>46</v>
      </c>
      <c r="O984" t="s">
        <v>46</v>
      </c>
      <c r="P984">
        <v>8</v>
      </c>
      <c r="T984" t="s">
        <v>1724</v>
      </c>
      <c r="U984" t="s">
        <v>1815</v>
      </c>
      <c r="W984">
        <v>1</v>
      </c>
      <c r="AH984" t="s">
        <v>116</v>
      </c>
      <c r="AI984" t="s">
        <v>116</v>
      </c>
      <c r="AJ984" t="s">
        <v>556</v>
      </c>
      <c r="AK984" t="s">
        <v>225</v>
      </c>
      <c r="AL984">
        <v>136.62566899999999</v>
      </c>
      <c r="AM984">
        <v>36.594583999999998</v>
      </c>
      <c r="AN984" s="2">
        <v>43910</v>
      </c>
      <c r="AO984">
        <v>17</v>
      </c>
      <c r="AP984">
        <v>17</v>
      </c>
    </row>
    <row r="985" spans="1:42" x14ac:dyDescent="0.7">
      <c r="A985">
        <v>984</v>
      </c>
      <c r="B985" t="s">
        <v>1723</v>
      </c>
      <c r="F985">
        <v>80</v>
      </c>
      <c r="G985" t="s">
        <v>202</v>
      </c>
      <c r="H985" t="s">
        <v>1798</v>
      </c>
      <c r="I985" t="s">
        <v>1403</v>
      </c>
      <c r="J985" t="s">
        <v>56</v>
      </c>
      <c r="K985" t="s">
        <v>56</v>
      </c>
      <c r="N985" t="s">
        <v>56</v>
      </c>
      <c r="O985" t="s">
        <v>56</v>
      </c>
      <c r="S985" t="s">
        <v>1816</v>
      </c>
      <c r="T985" t="s">
        <v>1724</v>
      </c>
      <c r="U985" t="s">
        <v>1335</v>
      </c>
      <c r="V985" t="s">
        <v>1782</v>
      </c>
      <c r="W985">
        <v>1</v>
      </c>
      <c r="AH985" t="s">
        <v>127</v>
      </c>
      <c r="AI985" t="s">
        <v>127</v>
      </c>
      <c r="AJ985" t="s">
        <v>1147</v>
      </c>
      <c r="AK985" t="s">
        <v>209</v>
      </c>
      <c r="AL985">
        <v>135.183087</v>
      </c>
      <c r="AM985">
        <v>34.691279000000002</v>
      </c>
      <c r="AN985" s="2">
        <v>43910</v>
      </c>
      <c r="AO985">
        <v>28</v>
      </c>
      <c r="AP985">
        <v>28</v>
      </c>
    </row>
    <row r="986" spans="1:42" x14ac:dyDescent="0.7">
      <c r="A986">
        <v>985</v>
      </c>
      <c r="B986" t="s">
        <v>1723</v>
      </c>
      <c r="F986">
        <v>60</v>
      </c>
      <c r="G986" t="s">
        <v>220</v>
      </c>
      <c r="H986" t="s">
        <v>1798</v>
      </c>
      <c r="I986" t="s">
        <v>1493</v>
      </c>
      <c r="J986" t="s">
        <v>56</v>
      </c>
      <c r="K986" t="s">
        <v>56</v>
      </c>
      <c r="N986" t="s">
        <v>56</v>
      </c>
      <c r="O986" t="s">
        <v>56</v>
      </c>
      <c r="S986" t="s">
        <v>1816</v>
      </c>
      <c r="T986" t="s">
        <v>1724</v>
      </c>
      <c r="U986" t="s">
        <v>1335</v>
      </c>
      <c r="V986" t="s">
        <v>1782</v>
      </c>
      <c r="W986">
        <v>1</v>
      </c>
      <c r="AH986" t="s">
        <v>127</v>
      </c>
      <c r="AI986" t="s">
        <v>127</v>
      </c>
      <c r="AJ986" t="s">
        <v>1147</v>
      </c>
      <c r="AK986" t="s">
        <v>225</v>
      </c>
      <c r="AL986">
        <v>135.183087</v>
      </c>
      <c r="AM986">
        <v>34.691279000000002</v>
      </c>
      <c r="AN986" s="2">
        <v>43910</v>
      </c>
      <c r="AO986">
        <v>28</v>
      </c>
      <c r="AP986">
        <v>28</v>
      </c>
    </row>
    <row r="987" spans="1:42" x14ac:dyDescent="0.7">
      <c r="A987">
        <v>986</v>
      </c>
      <c r="B987" t="s">
        <v>1723</v>
      </c>
      <c r="C987" t="s">
        <v>397</v>
      </c>
      <c r="F987">
        <v>70</v>
      </c>
      <c r="G987" t="s">
        <v>202</v>
      </c>
      <c r="H987" t="s">
        <v>1798</v>
      </c>
      <c r="J987" t="s">
        <v>56</v>
      </c>
      <c r="K987" t="s">
        <v>56</v>
      </c>
      <c r="N987" t="s">
        <v>56</v>
      </c>
      <c r="O987" t="s">
        <v>56</v>
      </c>
      <c r="S987" t="s">
        <v>1816</v>
      </c>
      <c r="T987" t="s">
        <v>1724</v>
      </c>
      <c r="U987" t="s">
        <v>1335</v>
      </c>
      <c r="W987">
        <v>1</v>
      </c>
      <c r="AH987" t="s">
        <v>127</v>
      </c>
      <c r="AI987" t="s">
        <v>127</v>
      </c>
      <c r="AJ987" t="s">
        <v>1147</v>
      </c>
      <c r="AK987" t="s">
        <v>209</v>
      </c>
      <c r="AL987">
        <v>135.183087</v>
      </c>
      <c r="AM987">
        <v>34.691279000000002</v>
      </c>
      <c r="AN987" s="2">
        <v>43910</v>
      </c>
      <c r="AO987">
        <v>28</v>
      </c>
      <c r="AP987">
        <v>28</v>
      </c>
    </row>
    <row r="988" spans="1:42" x14ac:dyDescent="0.7">
      <c r="A988">
        <v>987</v>
      </c>
      <c r="B988" t="s">
        <v>1723</v>
      </c>
      <c r="F988">
        <v>80</v>
      </c>
      <c r="G988" t="s">
        <v>220</v>
      </c>
      <c r="H988" t="s">
        <v>1798</v>
      </c>
      <c r="I988" t="s">
        <v>906</v>
      </c>
      <c r="J988" t="s">
        <v>56</v>
      </c>
      <c r="K988" t="s">
        <v>56</v>
      </c>
      <c r="M988" t="s">
        <v>1426</v>
      </c>
      <c r="N988" t="s">
        <v>1427</v>
      </c>
      <c r="O988" t="s">
        <v>56</v>
      </c>
      <c r="S988" t="s">
        <v>1817</v>
      </c>
      <c r="T988" t="s">
        <v>1724</v>
      </c>
      <c r="U988" t="s">
        <v>1335</v>
      </c>
      <c r="W988">
        <v>1</v>
      </c>
      <c r="AH988" t="s">
        <v>127</v>
      </c>
      <c r="AI988" t="s">
        <v>127</v>
      </c>
      <c r="AJ988" t="s">
        <v>1147</v>
      </c>
      <c r="AK988" t="s">
        <v>225</v>
      </c>
      <c r="AL988">
        <v>135.36031700000001</v>
      </c>
      <c r="AM988">
        <v>34.799999999999997</v>
      </c>
      <c r="AN988" s="2">
        <v>43910</v>
      </c>
      <c r="AO988">
        <v>28</v>
      </c>
      <c r="AP988">
        <v>28</v>
      </c>
    </row>
    <row r="989" spans="1:42" x14ac:dyDescent="0.7">
      <c r="A989">
        <v>988</v>
      </c>
      <c r="B989" t="s">
        <v>1723</v>
      </c>
      <c r="C989" t="s">
        <v>397</v>
      </c>
      <c r="F989">
        <v>70</v>
      </c>
      <c r="G989" t="s">
        <v>202</v>
      </c>
      <c r="H989" t="s">
        <v>1798</v>
      </c>
      <c r="J989" t="s">
        <v>56</v>
      </c>
      <c r="K989" t="s">
        <v>56</v>
      </c>
      <c r="M989" t="s">
        <v>1426</v>
      </c>
      <c r="N989" t="s">
        <v>1427</v>
      </c>
      <c r="O989" t="s">
        <v>56</v>
      </c>
      <c r="S989" t="s">
        <v>1818</v>
      </c>
      <c r="T989" t="s">
        <v>1724</v>
      </c>
      <c r="U989" t="s">
        <v>1335</v>
      </c>
      <c r="W989">
        <v>1</v>
      </c>
      <c r="AH989" t="s">
        <v>127</v>
      </c>
      <c r="AI989" t="s">
        <v>127</v>
      </c>
      <c r="AJ989" t="s">
        <v>1147</v>
      </c>
      <c r="AK989" t="s">
        <v>209</v>
      </c>
      <c r="AL989">
        <v>135.36031700000001</v>
      </c>
      <c r="AM989">
        <v>34.799999999999997</v>
      </c>
      <c r="AN989" s="2">
        <v>43910</v>
      </c>
      <c r="AO989">
        <v>28</v>
      </c>
      <c r="AP989">
        <v>28</v>
      </c>
    </row>
    <row r="990" spans="1:42" x14ac:dyDescent="0.7">
      <c r="A990">
        <v>989</v>
      </c>
      <c r="B990" t="s">
        <v>1723</v>
      </c>
      <c r="F990">
        <v>70</v>
      </c>
      <c r="G990" t="s">
        <v>220</v>
      </c>
      <c r="H990" t="s">
        <v>1798</v>
      </c>
      <c r="J990" t="s">
        <v>68</v>
      </c>
      <c r="K990" t="s">
        <v>68</v>
      </c>
      <c r="M990" t="s">
        <v>272</v>
      </c>
      <c r="N990" t="s">
        <v>273</v>
      </c>
      <c r="O990" t="s">
        <v>272</v>
      </c>
      <c r="P990">
        <v>22</v>
      </c>
      <c r="Q990">
        <v>13</v>
      </c>
      <c r="T990" t="s">
        <v>1724</v>
      </c>
      <c r="V990" t="s">
        <v>1819</v>
      </c>
      <c r="W990">
        <v>1</v>
      </c>
      <c r="AH990" t="s">
        <v>125</v>
      </c>
      <c r="AI990" t="s">
        <v>125</v>
      </c>
      <c r="AJ990" t="s">
        <v>277</v>
      </c>
      <c r="AK990" t="s">
        <v>225</v>
      </c>
      <c r="AL990">
        <v>135.751464</v>
      </c>
      <c r="AM990">
        <v>35.010117000000001</v>
      </c>
      <c r="AN990" s="2">
        <v>43910</v>
      </c>
      <c r="AO990">
        <v>26</v>
      </c>
      <c r="AP990">
        <v>26</v>
      </c>
    </row>
    <row r="991" spans="1:42" x14ac:dyDescent="0.7">
      <c r="A991">
        <v>990</v>
      </c>
      <c r="B991" t="s">
        <v>1723</v>
      </c>
      <c r="F991">
        <v>80</v>
      </c>
      <c r="G991" t="s">
        <v>202</v>
      </c>
      <c r="H991" t="s">
        <v>1798</v>
      </c>
      <c r="I991" t="s">
        <v>1614</v>
      </c>
      <c r="J991" t="s">
        <v>96</v>
      </c>
      <c r="K991" t="s">
        <v>96</v>
      </c>
      <c r="M991" t="s">
        <v>1500</v>
      </c>
      <c r="N991" t="s">
        <v>1501</v>
      </c>
      <c r="O991" t="s">
        <v>1500</v>
      </c>
      <c r="P991">
        <v>43</v>
      </c>
      <c r="Q991">
        <v>2</v>
      </c>
      <c r="T991" t="s">
        <v>1724</v>
      </c>
      <c r="V991" t="s">
        <v>1820</v>
      </c>
      <c r="W991">
        <v>1</v>
      </c>
      <c r="AH991" t="s">
        <v>110</v>
      </c>
      <c r="AI991" t="s">
        <v>110</v>
      </c>
      <c r="AJ991" t="s">
        <v>1503</v>
      </c>
      <c r="AK991" t="s">
        <v>209</v>
      </c>
      <c r="AL991">
        <v>139.724085</v>
      </c>
      <c r="AM991">
        <v>35.807481000000003</v>
      </c>
      <c r="AN991" s="2">
        <v>43910</v>
      </c>
      <c r="AO991">
        <v>11</v>
      </c>
      <c r="AP991">
        <v>11</v>
      </c>
    </row>
    <row r="992" spans="1:42" x14ac:dyDescent="0.7">
      <c r="A992">
        <v>991</v>
      </c>
      <c r="B992" t="s">
        <v>1723</v>
      </c>
      <c r="C992" t="s">
        <v>397</v>
      </c>
      <c r="F992">
        <v>80</v>
      </c>
      <c r="G992" t="s">
        <v>220</v>
      </c>
      <c r="H992" t="s">
        <v>1798</v>
      </c>
      <c r="J992" t="s">
        <v>96</v>
      </c>
      <c r="K992" t="s">
        <v>96</v>
      </c>
      <c r="M992" t="s">
        <v>1765</v>
      </c>
      <c r="N992" t="s">
        <v>1766</v>
      </c>
      <c r="O992" t="s">
        <v>96</v>
      </c>
      <c r="P992">
        <v>44</v>
      </c>
      <c r="T992" t="s">
        <v>1724</v>
      </c>
      <c r="V992" t="s">
        <v>1821</v>
      </c>
      <c r="W992">
        <v>1</v>
      </c>
      <c r="AH992" t="s">
        <v>110</v>
      </c>
      <c r="AI992" t="s">
        <v>110</v>
      </c>
      <c r="AJ992" t="s">
        <v>294</v>
      </c>
      <c r="AK992" t="s">
        <v>225</v>
      </c>
      <c r="AL992">
        <v>139.75230400000001</v>
      </c>
      <c r="AM992">
        <v>35.975200999999998</v>
      </c>
      <c r="AN992" s="2">
        <v>43910</v>
      </c>
      <c r="AO992">
        <v>11</v>
      </c>
      <c r="AP992">
        <v>11</v>
      </c>
    </row>
    <row r="993" spans="1:42" x14ac:dyDescent="0.7">
      <c r="A993">
        <v>992</v>
      </c>
      <c r="B993" t="s">
        <v>1723</v>
      </c>
      <c r="F993">
        <v>30</v>
      </c>
      <c r="G993" t="s">
        <v>220</v>
      </c>
      <c r="H993" t="s">
        <v>1798</v>
      </c>
      <c r="J993" t="s">
        <v>24</v>
      </c>
      <c r="K993" t="s">
        <v>24</v>
      </c>
      <c r="M993" t="s">
        <v>1011</v>
      </c>
      <c r="N993" t="s">
        <v>1012</v>
      </c>
      <c r="O993" t="s">
        <v>24</v>
      </c>
      <c r="P993">
        <v>4</v>
      </c>
      <c r="T993" t="s">
        <v>1724</v>
      </c>
      <c r="U993" t="s">
        <v>1822</v>
      </c>
      <c r="W993">
        <v>1</v>
      </c>
      <c r="AH993" t="s">
        <v>143</v>
      </c>
      <c r="AI993" t="s">
        <v>143</v>
      </c>
      <c r="AJ993" t="s">
        <v>1015</v>
      </c>
      <c r="AK993" t="s">
        <v>225</v>
      </c>
      <c r="AL993">
        <v>131.60910799999999</v>
      </c>
      <c r="AM993">
        <v>33.239924999999999</v>
      </c>
      <c r="AN993" s="2">
        <v>43910</v>
      </c>
      <c r="AO993">
        <v>44</v>
      </c>
      <c r="AP993">
        <v>44</v>
      </c>
    </row>
    <row r="994" spans="1:42" x14ac:dyDescent="0.7">
      <c r="A994">
        <v>993</v>
      </c>
      <c r="B994" t="s">
        <v>1723</v>
      </c>
      <c r="F994">
        <v>20</v>
      </c>
      <c r="G994" t="s">
        <v>220</v>
      </c>
      <c r="H994" t="s">
        <v>1798</v>
      </c>
      <c r="J994" t="s">
        <v>24</v>
      </c>
      <c r="K994" t="s">
        <v>24</v>
      </c>
      <c r="M994" t="s">
        <v>1011</v>
      </c>
      <c r="N994" t="s">
        <v>1012</v>
      </c>
      <c r="O994" t="s">
        <v>24</v>
      </c>
      <c r="P994">
        <v>5</v>
      </c>
      <c r="T994" t="s">
        <v>1724</v>
      </c>
      <c r="U994" t="s">
        <v>1822</v>
      </c>
      <c r="W994">
        <v>1</v>
      </c>
      <c r="AH994" t="s">
        <v>143</v>
      </c>
      <c r="AI994" t="s">
        <v>143</v>
      </c>
      <c r="AJ994" t="s">
        <v>1015</v>
      </c>
      <c r="AK994" t="s">
        <v>225</v>
      </c>
      <c r="AL994">
        <v>131.60910799999999</v>
      </c>
      <c r="AM994">
        <v>33.239924999999999</v>
      </c>
      <c r="AN994" s="2">
        <v>43910</v>
      </c>
      <c r="AO994">
        <v>44</v>
      </c>
      <c r="AP994">
        <v>44</v>
      </c>
    </row>
    <row r="995" spans="1:42" x14ac:dyDescent="0.7">
      <c r="A995">
        <v>994</v>
      </c>
      <c r="B995" t="s">
        <v>1723</v>
      </c>
      <c r="F995">
        <v>20</v>
      </c>
      <c r="G995" t="s">
        <v>220</v>
      </c>
      <c r="H995" t="s">
        <v>1798</v>
      </c>
      <c r="J995" t="s">
        <v>24</v>
      </c>
      <c r="K995" t="s">
        <v>24</v>
      </c>
      <c r="M995" t="s">
        <v>1011</v>
      </c>
      <c r="N995" t="s">
        <v>1012</v>
      </c>
      <c r="O995" t="s">
        <v>24</v>
      </c>
      <c r="P995">
        <v>6</v>
      </c>
      <c r="T995" t="s">
        <v>1724</v>
      </c>
      <c r="U995" t="s">
        <v>1823</v>
      </c>
      <c r="W995">
        <v>1</v>
      </c>
      <c r="AH995" t="s">
        <v>143</v>
      </c>
      <c r="AI995" t="s">
        <v>143</v>
      </c>
      <c r="AJ995" t="s">
        <v>1015</v>
      </c>
      <c r="AK995" t="s">
        <v>225</v>
      </c>
      <c r="AL995">
        <v>131.60910799999999</v>
      </c>
      <c r="AM995">
        <v>33.239924999999999</v>
      </c>
      <c r="AN995" s="2">
        <v>43910</v>
      </c>
      <c r="AO995">
        <v>44</v>
      </c>
      <c r="AP995">
        <v>44</v>
      </c>
    </row>
    <row r="996" spans="1:42" x14ac:dyDescent="0.7">
      <c r="A996">
        <v>995</v>
      </c>
      <c r="B996" t="s">
        <v>1723</v>
      </c>
      <c r="F996">
        <v>30</v>
      </c>
      <c r="G996" t="s">
        <v>202</v>
      </c>
      <c r="H996" t="s">
        <v>1798</v>
      </c>
      <c r="J996" t="s">
        <v>24</v>
      </c>
      <c r="K996" t="s">
        <v>24</v>
      </c>
      <c r="M996" t="s">
        <v>1011</v>
      </c>
      <c r="N996" t="s">
        <v>1012</v>
      </c>
      <c r="O996" t="s">
        <v>24</v>
      </c>
      <c r="P996">
        <v>7</v>
      </c>
      <c r="T996" t="s">
        <v>1724</v>
      </c>
      <c r="U996" t="s">
        <v>1823</v>
      </c>
      <c r="W996">
        <v>1</v>
      </c>
      <c r="AH996" t="s">
        <v>143</v>
      </c>
      <c r="AI996" t="s">
        <v>143</v>
      </c>
      <c r="AJ996" t="s">
        <v>1015</v>
      </c>
      <c r="AK996" t="s">
        <v>209</v>
      </c>
      <c r="AL996">
        <v>131.60910799999999</v>
      </c>
      <c r="AM996">
        <v>33.239924999999999</v>
      </c>
      <c r="AN996" s="2">
        <v>43910</v>
      </c>
      <c r="AO996">
        <v>44</v>
      </c>
      <c r="AP996">
        <v>44</v>
      </c>
    </row>
    <row r="997" spans="1:42" x14ac:dyDescent="0.7">
      <c r="A997">
        <v>996</v>
      </c>
      <c r="B997" t="s">
        <v>1723</v>
      </c>
      <c r="F997">
        <v>80</v>
      </c>
      <c r="G997" t="s">
        <v>202</v>
      </c>
      <c r="H997" t="s">
        <v>1798</v>
      </c>
      <c r="J997" t="s">
        <v>24</v>
      </c>
      <c r="K997" t="s">
        <v>24</v>
      </c>
      <c r="M997" t="s">
        <v>1011</v>
      </c>
      <c r="N997" t="s">
        <v>1012</v>
      </c>
      <c r="O997" t="s">
        <v>24</v>
      </c>
      <c r="P997">
        <v>8</v>
      </c>
      <c r="T997" t="s">
        <v>1724</v>
      </c>
      <c r="U997" t="s">
        <v>1823</v>
      </c>
      <c r="W997">
        <v>1</v>
      </c>
      <c r="AH997" t="s">
        <v>143</v>
      </c>
      <c r="AI997" t="s">
        <v>143</v>
      </c>
      <c r="AJ997" t="s">
        <v>1015</v>
      </c>
      <c r="AK997" t="s">
        <v>209</v>
      </c>
      <c r="AL997">
        <v>131.60910799999999</v>
      </c>
      <c r="AM997">
        <v>33.239924999999999</v>
      </c>
      <c r="AN997" s="2">
        <v>43910</v>
      </c>
      <c r="AO997">
        <v>44</v>
      </c>
      <c r="AP997">
        <v>44</v>
      </c>
    </row>
    <row r="998" spans="1:42" x14ac:dyDescent="0.7">
      <c r="A998">
        <v>997</v>
      </c>
      <c r="B998" t="s">
        <v>1723</v>
      </c>
      <c r="F998">
        <v>90</v>
      </c>
      <c r="G998" t="s">
        <v>220</v>
      </c>
      <c r="H998" t="s">
        <v>1798</v>
      </c>
      <c r="J998" t="s">
        <v>90</v>
      </c>
      <c r="K998" t="s">
        <v>90</v>
      </c>
      <c r="M998" t="s">
        <v>1591</v>
      </c>
      <c r="N998" t="s">
        <v>1592</v>
      </c>
      <c r="O998" t="s">
        <v>1591</v>
      </c>
      <c r="P998">
        <v>69</v>
      </c>
      <c r="T998" t="s">
        <v>1724</v>
      </c>
      <c r="U998" t="s">
        <v>207</v>
      </c>
      <c r="V998" t="s">
        <v>1824</v>
      </c>
      <c r="W998">
        <v>1</v>
      </c>
      <c r="AH998" t="s">
        <v>113</v>
      </c>
      <c r="AI998" t="s">
        <v>113</v>
      </c>
      <c r="AJ998" t="s">
        <v>1596</v>
      </c>
      <c r="AK998" t="s">
        <v>225</v>
      </c>
      <c r="AL998">
        <v>139.6722</v>
      </c>
      <c r="AM998">
        <v>35.281343</v>
      </c>
      <c r="AN998" s="2">
        <v>43910</v>
      </c>
      <c r="AO998">
        <v>14</v>
      </c>
      <c r="AP998">
        <v>14</v>
      </c>
    </row>
    <row r="999" spans="1:42" x14ac:dyDescent="0.7">
      <c r="A999">
        <v>998</v>
      </c>
      <c r="B999" t="s">
        <v>1723</v>
      </c>
      <c r="F999">
        <v>60</v>
      </c>
      <c r="G999" t="s">
        <v>202</v>
      </c>
      <c r="H999" t="s">
        <v>1798</v>
      </c>
      <c r="I999" t="s">
        <v>1353</v>
      </c>
      <c r="J999" t="s">
        <v>84</v>
      </c>
      <c r="K999" t="s">
        <v>84</v>
      </c>
      <c r="N999" t="s">
        <v>84</v>
      </c>
      <c r="O999" t="s">
        <v>84</v>
      </c>
      <c r="P999">
        <v>123</v>
      </c>
      <c r="T999" t="s">
        <v>1724</v>
      </c>
      <c r="U999" t="s">
        <v>1773</v>
      </c>
      <c r="W999">
        <v>1</v>
      </c>
      <c r="AH999" t="s">
        <v>112</v>
      </c>
      <c r="AI999" t="s">
        <v>112</v>
      </c>
      <c r="AJ999" t="s">
        <v>217</v>
      </c>
      <c r="AK999" t="s">
        <v>209</v>
      </c>
      <c r="AL999">
        <v>139.69164699999999</v>
      </c>
      <c r="AM999">
        <v>35.689185000000002</v>
      </c>
      <c r="AN999" s="2">
        <v>43910</v>
      </c>
      <c r="AO999">
        <v>13</v>
      </c>
      <c r="AP999">
        <v>13</v>
      </c>
    </row>
    <row r="1000" spans="1:42" x14ac:dyDescent="0.7">
      <c r="A1000">
        <v>999</v>
      </c>
      <c r="B1000" t="s">
        <v>1723</v>
      </c>
      <c r="F1000">
        <v>70</v>
      </c>
      <c r="G1000" t="s">
        <v>220</v>
      </c>
      <c r="H1000" t="s">
        <v>1798</v>
      </c>
      <c r="I1000" t="s">
        <v>1328</v>
      </c>
      <c r="J1000" t="s">
        <v>84</v>
      </c>
      <c r="K1000" t="s">
        <v>84</v>
      </c>
      <c r="N1000" t="s">
        <v>84</v>
      </c>
      <c r="O1000" t="s">
        <v>84</v>
      </c>
      <c r="P1000">
        <v>124</v>
      </c>
      <c r="T1000" t="s">
        <v>1724</v>
      </c>
      <c r="U1000" t="s">
        <v>1773</v>
      </c>
      <c r="W1000">
        <v>1</v>
      </c>
      <c r="AH1000" t="s">
        <v>112</v>
      </c>
      <c r="AI1000" t="s">
        <v>112</v>
      </c>
      <c r="AJ1000" t="s">
        <v>217</v>
      </c>
      <c r="AK1000" t="s">
        <v>225</v>
      </c>
      <c r="AL1000">
        <v>139.69164699999999</v>
      </c>
      <c r="AM1000">
        <v>35.689185000000002</v>
      </c>
      <c r="AN1000" s="2">
        <v>43910</v>
      </c>
      <c r="AO1000">
        <v>13</v>
      </c>
      <c r="AP1000">
        <v>13</v>
      </c>
    </row>
    <row r="1001" spans="1:42" x14ac:dyDescent="0.7">
      <c r="A1001">
        <v>1000</v>
      </c>
      <c r="B1001" t="s">
        <v>1723</v>
      </c>
      <c r="F1001">
        <v>50</v>
      </c>
      <c r="G1001" t="s">
        <v>202</v>
      </c>
      <c r="H1001" t="s">
        <v>1798</v>
      </c>
      <c r="I1001" t="s">
        <v>971</v>
      </c>
      <c r="J1001" t="s">
        <v>84</v>
      </c>
      <c r="K1001" t="s">
        <v>84</v>
      </c>
      <c r="N1001" t="s">
        <v>84</v>
      </c>
      <c r="O1001" t="s">
        <v>84</v>
      </c>
      <c r="P1001">
        <v>125</v>
      </c>
      <c r="T1001" t="s">
        <v>1724</v>
      </c>
      <c r="U1001" t="s">
        <v>1773</v>
      </c>
      <c r="W1001">
        <v>1</v>
      </c>
      <c r="AH1001" t="s">
        <v>112</v>
      </c>
      <c r="AI1001" t="s">
        <v>112</v>
      </c>
      <c r="AJ1001" t="s">
        <v>217</v>
      </c>
      <c r="AK1001" t="s">
        <v>209</v>
      </c>
      <c r="AL1001">
        <v>139.69164699999999</v>
      </c>
      <c r="AM1001">
        <v>35.689185000000002</v>
      </c>
      <c r="AN1001" s="2">
        <v>43910</v>
      </c>
      <c r="AO1001">
        <v>13</v>
      </c>
      <c r="AP1001">
        <v>13</v>
      </c>
    </row>
    <row r="1002" spans="1:42" x14ac:dyDescent="0.7">
      <c r="A1002">
        <v>1001</v>
      </c>
      <c r="B1002" t="s">
        <v>1723</v>
      </c>
      <c r="F1002">
        <v>40</v>
      </c>
      <c r="G1002" t="s">
        <v>202</v>
      </c>
      <c r="H1002" t="s">
        <v>1798</v>
      </c>
      <c r="I1002" t="s">
        <v>1588</v>
      </c>
      <c r="J1002" t="s">
        <v>84</v>
      </c>
      <c r="K1002" t="s">
        <v>84</v>
      </c>
      <c r="N1002" t="s">
        <v>84</v>
      </c>
      <c r="O1002" t="s">
        <v>84</v>
      </c>
      <c r="P1002">
        <v>126</v>
      </c>
      <c r="T1002" t="s">
        <v>1724</v>
      </c>
      <c r="U1002" t="s">
        <v>1773</v>
      </c>
      <c r="W1002">
        <v>1</v>
      </c>
      <c r="AH1002" t="s">
        <v>112</v>
      </c>
      <c r="AI1002" t="s">
        <v>112</v>
      </c>
      <c r="AJ1002" t="s">
        <v>217</v>
      </c>
      <c r="AK1002" t="s">
        <v>209</v>
      </c>
      <c r="AL1002">
        <v>139.69164699999999</v>
      </c>
      <c r="AM1002">
        <v>35.689185000000002</v>
      </c>
      <c r="AN1002" s="2">
        <v>43910</v>
      </c>
      <c r="AO1002">
        <v>13</v>
      </c>
      <c r="AP1002">
        <v>13</v>
      </c>
    </row>
    <row r="1003" spans="1:42" x14ac:dyDescent="0.7">
      <c r="A1003">
        <v>1002</v>
      </c>
      <c r="B1003" t="s">
        <v>1723</v>
      </c>
      <c r="F1003">
        <v>20</v>
      </c>
      <c r="G1003" t="s">
        <v>202</v>
      </c>
      <c r="H1003" t="s">
        <v>1798</v>
      </c>
      <c r="I1003" t="s">
        <v>1493</v>
      </c>
      <c r="J1003" t="s">
        <v>84</v>
      </c>
      <c r="K1003" t="s">
        <v>84</v>
      </c>
      <c r="N1003" t="s">
        <v>84</v>
      </c>
      <c r="O1003" t="s">
        <v>84</v>
      </c>
      <c r="P1003">
        <v>127</v>
      </c>
      <c r="T1003" t="s">
        <v>1724</v>
      </c>
      <c r="U1003" t="s">
        <v>1773</v>
      </c>
      <c r="W1003">
        <v>1</v>
      </c>
      <c r="AH1003" t="s">
        <v>112</v>
      </c>
      <c r="AI1003" t="s">
        <v>112</v>
      </c>
      <c r="AJ1003" t="s">
        <v>217</v>
      </c>
      <c r="AK1003" t="s">
        <v>209</v>
      </c>
      <c r="AL1003">
        <v>139.69164699999999</v>
      </c>
      <c r="AM1003">
        <v>35.689185000000002</v>
      </c>
      <c r="AN1003" s="2">
        <v>43910</v>
      </c>
      <c r="AO1003">
        <v>13</v>
      </c>
      <c r="AP1003">
        <v>13</v>
      </c>
    </row>
    <row r="1004" spans="1:42" x14ac:dyDescent="0.7">
      <c r="A1004">
        <v>1003</v>
      </c>
      <c r="B1004" t="s">
        <v>1723</v>
      </c>
      <c r="F1004">
        <v>50</v>
      </c>
      <c r="G1004" t="s">
        <v>202</v>
      </c>
      <c r="H1004" t="s">
        <v>1798</v>
      </c>
      <c r="I1004" t="s">
        <v>1588</v>
      </c>
      <c r="J1004" t="s">
        <v>84</v>
      </c>
      <c r="K1004" t="s">
        <v>84</v>
      </c>
      <c r="N1004" t="s">
        <v>84</v>
      </c>
      <c r="O1004" t="s">
        <v>84</v>
      </c>
      <c r="P1004">
        <v>128</v>
      </c>
      <c r="T1004" t="s">
        <v>1724</v>
      </c>
      <c r="U1004" t="s">
        <v>1773</v>
      </c>
      <c r="W1004">
        <v>1</v>
      </c>
      <c r="AH1004" t="s">
        <v>112</v>
      </c>
      <c r="AI1004" t="s">
        <v>112</v>
      </c>
      <c r="AJ1004" t="s">
        <v>217</v>
      </c>
      <c r="AK1004" t="s">
        <v>209</v>
      </c>
      <c r="AL1004">
        <v>139.69164699999999</v>
      </c>
      <c r="AM1004">
        <v>35.689185000000002</v>
      </c>
      <c r="AN1004" s="2">
        <v>43910</v>
      </c>
      <c r="AO1004">
        <v>13</v>
      </c>
      <c r="AP1004">
        <v>13</v>
      </c>
    </row>
    <row r="1005" spans="1:42" x14ac:dyDescent="0.7">
      <c r="A1005">
        <v>1004</v>
      </c>
      <c r="B1005" t="s">
        <v>1723</v>
      </c>
      <c r="F1005">
        <v>50</v>
      </c>
      <c r="G1005" t="s">
        <v>220</v>
      </c>
      <c r="H1005" t="s">
        <v>1798</v>
      </c>
      <c r="I1005" t="s">
        <v>1493</v>
      </c>
      <c r="J1005" t="s">
        <v>84</v>
      </c>
      <c r="K1005" t="s">
        <v>84</v>
      </c>
      <c r="N1005" t="s">
        <v>84</v>
      </c>
      <c r="O1005" t="s">
        <v>84</v>
      </c>
      <c r="P1005">
        <v>129</v>
      </c>
      <c r="T1005" t="s">
        <v>1724</v>
      </c>
      <c r="U1005" t="s">
        <v>1773</v>
      </c>
      <c r="W1005">
        <v>1</v>
      </c>
      <c r="AH1005" t="s">
        <v>112</v>
      </c>
      <c r="AI1005" t="s">
        <v>112</v>
      </c>
      <c r="AJ1005" t="s">
        <v>217</v>
      </c>
      <c r="AK1005" t="s">
        <v>225</v>
      </c>
      <c r="AL1005">
        <v>139.69164699999999</v>
      </c>
      <c r="AM1005">
        <v>35.689185000000002</v>
      </c>
      <c r="AN1005" s="2">
        <v>43910</v>
      </c>
      <c r="AO1005">
        <v>13</v>
      </c>
      <c r="AP1005">
        <v>13</v>
      </c>
    </row>
    <row r="1006" spans="1:42" x14ac:dyDescent="0.7">
      <c r="A1006">
        <v>1005</v>
      </c>
      <c r="B1006" t="s">
        <v>1723</v>
      </c>
      <c r="F1006">
        <v>50</v>
      </c>
      <c r="G1006" t="s">
        <v>220</v>
      </c>
      <c r="H1006" t="s">
        <v>1798</v>
      </c>
      <c r="I1006" t="s">
        <v>1493</v>
      </c>
      <c r="J1006" t="s">
        <v>96</v>
      </c>
      <c r="K1006" t="s">
        <v>96</v>
      </c>
      <c r="M1006" t="s">
        <v>1477</v>
      </c>
      <c r="N1006" t="s">
        <v>1478</v>
      </c>
      <c r="O1006" t="s">
        <v>1477</v>
      </c>
      <c r="P1006">
        <v>45</v>
      </c>
      <c r="Q1006">
        <v>7</v>
      </c>
      <c r="T1006" t="s">
        <v>1724</v>
      </c>
      <c r="W1006">
        <v>1</v>
      </c>
      <c r="AH1006" t="s">
        <v>110</v>
      </c>
      <c r="AI1006" t="s">
        <v>110</v>
      </c>
      <c r="AJ1006" t="s">
        <v>1532</v>
      </c>
      <c r="AK1006" t="s">
        <v>225</v>
      </c>
      <c r="AL1006">
        <v>139.79073700000001</v>
      </c>
      <c r="AM1006">
        <v>35.891230999999998</v>
      </c>
      <c r="AN1006" s="2">
        <v>43910</v>
      </c>
      <c r="AO1006">
        <v>11</v>
      </c>
      <c r="AP1006">
        <v>11</v>
      </c>
    </row>
    <row r="1007" spans="1:42" x14ac:dyDescent="0.7">
      <c r="A1007">
        <v>1006</v>
      </c>
      <c r="B1007" t="s">
        <v>1723</v>
      </c>
      <c r="F1007">
        <v>60</v>
      </c>
      <c r="G1007" t="s">
        <v>202</v>
      </c>
      <c r="H1007" t="s">
        <v>1798</v>
      </c>
      <c r="I1007" t="s">
        <v>1695</v>
      </c>
      <c r="J1007" t="s">
        <v>98</v>
      </c>
      <c r="K1007" t="s">
        <v>98</v>
      </c>
      <c r="M1007" t="s">
        <v>1485</v>
      </c>
      <c r="N1007" t="s">
        <v>1486</v>
      </c>
      <c r="O1007" t="s">
        <v>98</v>
      </c>
      <c r="P1007">
        <v>11</v>
      </c>
      <c r="T1007" t="s">
        <v>1724</v>
      </c>
      <c r="U1007" t="s">
        <v>1825</v>
      </c>
      <c r="W1007">
        <v>1</v>
      </c>
      <c r="AH1007" t="s">
        <v>1281</v>
      </c>
      <c r="AI1007" t="s">
        <v>1281</v>
      </c>
      <c r="AJ1007" t="s">
        <v>1282</v>
      </c>
      <c r="AK1007" t="s">
        <v>209</v>
      </c>
      <c r="AL1007">
        <v>139.37547000000001</v>
      </c>
      <c r="AM1007">
        <v>36.291122000000001</v>
      </c>
      <c r="AN1007" s="2">
        <v>43910</v>
      </c>
      <c r="AO1007">
        <v>10</v>
      </c>
      <c r="AP1007">
        <v>10</v>
      </c>
    </row>
    <row r="1008" spans="1:42" x14ac:dyDescent="0.7">
      <c r="A1008">
        <v>1007</v>
      </c>
      <c r="B1008" t="s">
        <v>1723</v>
      </c>
      <c r="F1008">
        <v>20</v>
      </c>
      <c r="G1008" t="s">
        <v>202</v>
      </c>
      <c r="H1008" t="s">
        <v>1798</v>
      </c>
      <c r="J1008" t="s">
        <v>56</v>
      </c>
      <c r="K1008" t="s">
        <v>56</v>
      </c>
      <c r="M1008" t="s">
        <v>1367</v>
      </c>
      <c r="N1008" t="s">
        <v>1368</v>
      </c>
      <c r="O1008" t="s">
        <v>1367</v>
      </c>
      <c r="Q1008">
        <v>7</v>
      </c>
      <c r="R1008" t="s">
        <v>205</v>
      </c>
      <c r="S1008" t="s">
        <v>1826</v>
      </c>
      <c r="T1008" t="s">
        <v>1724</v>
      </c>
      <c r="U1008" t="s">
        <v>1335</v>
      </c>
      <c r="V1008" t="s">
        <v>1827</v>
      </c>
      <c r="W1008">
        <v>1</v>
      </c>
      <c r="AH1008" t="s">
        <v>127</v>
      </c>
      <c r="AI1008" t="s">
        <v>127</v>
      </c>
      <c r="AJ1008" t="s">
        <v>1371</v>
      </c>
      <c r="AK1008" t="s">
        <v>209</v>
      </c>
      <c r="AL1008">
        <v>135.40637599999999</v>
      </c>
      <c r="AM1008">
        <v>34.733733999999998</v>
      </c>
      <c r="AN1008" s="2">
        <v>43910</v>
      </c>
      <c r="AO1008">
        <v>28</v>
      </c>
      <c r="AP1008">
        <v>28</v>
      </c>
    </row>
    <row r="1009" spans="1:42" x14ac:dyDescent="0.7">
      <c r="A1009">
        <v>1008</v>
      </c>
      <c r="B1009" t="s">
        <v>1723</v>
      </c>
      <c r="F1009">
        <v>60</v>
      </c>
      <c r="G1009" t="s">
        <v>220</v>
      </c>
      <c r="H1009" t="s">
        <v>1798</v>
      </c>
      <c r="I1009" t="s">
        <v>1742</v>
      </c>
      <c r="J1009" t="s">
        <v>42</v>
      </c>
      <c r="K1009" t="s">
        <v>42</v>
      </c>
      <c r="M1009" t="s">
        <v>369</v>
      </c>
      <c r="N1009" t="s">
        <v>370</v>
      </c>
      <c r="O1009" t="s">
        <v>369</v>
      </c>
      <c r="P1009">
        <v>135</v>
      </c>
      <c r="Q1009">
        <v>105</v>
      </c>
      <c r="T1009" t="s">
        <v>1724</v>
      </c>
      <c r="V1009" t="s">
        <v>1828</v>
      </c>
      <c r="W1009">
        <v>1</v>
      </c>
      <c r="AH1009" t="s">
        <v>122</v>
      </c>
      <c r="AI1009" t="s">
        <v>122</v>
      </c>
      <c r="AJ1009" t="s">
        <v>372</v>
      </c>
      <c r="AK1009" t="s">
        <v>225</v>
      </c>
      <c r="AL1009">
        <v>136.91018399999999</v>
      </c>
      <c r="AM1009">
        <v>35.168599999999998</v>
      </c>
      <c r="AN1009" s="2">
        <v>43910</v>
      </c>
      <c r="AO1009">
        <v>23</v>
      </c>
      <c r="AP1009">
        <v>23</v>
      </c>
    </row>
    <row r="1010" spans="1:42" x14ac:dyDescent="0.7">
      <c r="A1010">
        <v>1009</v>
      </c>
      <c r="B1010" t="s">
        <v>1723</v>
      </c>
      <c r="F1010">
        <v>80</v>
      </c>
      <c r="G1010" t="s">
        <v>220</v>
      </c>
      <c r="H1010" t="s">
        <v>1798</v>
      </c>
      <c r="I1010" t="s">
        <v>1742</v>
      </c>
      <c r="J1010" t="s">
        <v>42</v>
      </c>
      <c r="K1010" t="s">
        <v>42</v>
      </c>
      <c r="M1010" t="s">
        <v>369</v>
      </c>
      <c r="N1010" t="s">
        <v>370</v>
      </c>
      <c r="O1010" t="s">
        <v>369</v>
      </c>
      <c r="P1010">
        <v>136</v>
      </c>
      <c r="Q1010">
        <v>106</v>
      </c>
      <c r="T1010" t="s">
        <v>1724</v>
      </c>
      <c r="V1010" t="s">
        <v>1828</v>
      </c>
      <c r="W1010">
        <v>1</v>
      </c>
      <c r="AH1010" t="s">
        <v>122</v>
      </c>
      <c r="AI1010" t="s">
        <v>122</v>
      </c>
      <c r="AJ1010" t="s">
        <v>372</v>
      </c>
      <c r="AK1010" t="s">
        <v>225</v>
      </c>
      <c r="AL1010">
        <v>136.91018399999999</v>
      </c>
      <c r="AM1010">
        <v>35.168599999999998</v>
      </c>
      <c r="AN1010" s="2">
        <v>43910</v>
      </c>
      <c r="AO1010">
        <v>23</v>
      </c>
      <c r="AP1010">
        <v>23</v>
      </c>
    </row>
    <row r="1011" spans="1:42" x14ac:dyDescent="0.7">
      <c r="A1011">
        <v>1010</v>
      </c>
      <c r="B1011" t="s">
        <v>1723</v>
      </c>
      <c r="F1011">
        <v>20</v>
      </c>
      <c r="G1011" t="s">
        <v>202</v>
      </c>
      <c r="H1011" t="s">
        <v>1798</v>
      </c>
      <c r="I1011" t="s">
        <v>1742</v>
      </c>
      <c r="J1011" t="s">
        <v>42</v>
      </c>
      <c r="K1011" t="s">
        <v>42</v>
      </c>
      <c r="M1011" t="s">
        <v>369</v>
      </c>
      <c r="N1011" t="s">
        <v>370</v>
      </c>
      <c r="O1011" t="s">
        <v>369</v>
      </c>
      <c r="P1011">
        <v>137</v>
      </c>
      <c r="Q1011">
        <v>107</v>
      </c>
      <c r="T1011" t="s">
        <v>1724</v>
      </c>
      <c r="V1011" t="s">
        <v>1828</v>
      </c>
      <c r="W1011">
        <v>1</v>
      </c>
      <c r="AH1011" t="s">
        <v>122</v>
      </c>
      <c r="AI1011" t="s">
        <v>122</v>
      </c>
      <c r="AJ1011" t="s">
        <v>372</v>
      </c>
      <c r="AK1011" t="s">
        <v>209</v>
      </c>
      <c r="AL1011">
        <v>136.91018399999999</v>
      </c>
      <c r="AM1011">
        <v>35.168599999999998</v>
      </c>
      <c r="AN1011" s="2">
        <v>43910</v>
      </c>
      <c r="AO1011">
        <v>23</v>
      </c>
      <c r="AP1011">
        <v>23</v>
      </c>
    </row>
    <row r="1012" spans="1:42" x14ac:dyDescent="0.7">
      <c r="A1012">
        <v>1011</v>
      </c>
      <c r="B1012" t="s">
        <v>1723</v>
      </c>
      <c r="F1012">
        <v>60</v>
      </c>
      <c r="G1012" t="s">
        <v>220</v>
      </c>
      <c r="H1012" t="s">
        <v>1798</v>
      </c>
      <c r="I1012" t="s">
        <v>1742</v>
      </c>
      <c r="J1012" t="s">
        <v>42</v>
      </c>
      <c r="K1012" t="s">
        <v>42</v>
      </c>
      <c r="M1012" t="s">
        <v>369</v>
      </c>
      <c r="N1012" t="s">
        <v>370</v>
      </c>
      <c r="O1012" t="s">
        <v>369</v>
      </c>
      <c r="P1012">
        <v>138</v>
      </c>
      <c r="Q1012">
        <v>108</v>
      </c>
      <c r="T1012" t="s">
        <v>1724</v>
      </c>
      <c r="V1012" t="s">
        <v>1828</v>
      </c>
      <c r="W1012">
        <v>1</v>
      </c>
      <c r="AH1012" t="s">
        <v>122</v>
      </c>
      <c r="AI1012" t="s">
        <v>122</v>
      </c>
      <c r="AJ1012" t="s">
        <v>372</v>
      </c>
      <c r="AK1012" t="s">
        <v>225</v>
      </c>
      <c r="AL1012">
        <v>136.91018399999999</v>
      </c>
      <c r="AM1012">
        <v>35.168599999999998</v>
      </c>
      <c r="AN1012" s="2">
        <v>43910</v>
      </c>
      <c r="AO1012">
        <v>23</v>
      </c>
      <c r="AP1012">
        <v>23</v>
      </c>
    </row>
    <row r="1013" spans="1:42" x14ac:dyDescent="0.7">
      <c r="A1013">
        <v>1012</v>
      </c>
      <c r="B1013" t="s">
        <v>1723</v>
      </c>
      <c r="F1013">
        <v>80</v>
      </c>
      <c r="G1013" t="s">
        <v>202</v>
      </c>
      <c r="H1013" t="s">
        <v>1798</v>
      </c>
      <c r="J1013" t="s">
        <v>42</v>
      </c>
      <c r="K1013" t="s">
        <v>42</v>
      </c>
      <c r="M1013" t="s">
        <v>369</v>
      </c>
      <c r="N1013" t="s">
        <v>370</v>
      </c>
      <c r="O1013" t="s">
        <v>369</v>
      </c>
      <c r="P1013">
        <v>139</v>
      </c>
      <c r="Q1013">
        <v>109</v>
      </c>
      <c r="T1013" t="s">
        <v>1724</v>
      </c>
      <c r="V1013" t="s">
        <v>1828</v>
      </c>
      <c r="W1013">
        <v>1</v>
      </c>
      <c r="AH1013" t="s">
        <v>122</v>
      </c>
      <c r="AI1013" t="s">
        <v>122</v>
      </c>
      <c r="AJ1013" t="s">
        <v>372</v>
      </c>
      <c r="AK1013" t="s">
        <v>209</v>
      </c>
      <c r="AL1013">
        <v>136.91018399999999</v>
      </c>
      <c r="AM1013">
        <v>35.168599999999998</v>
      </c>
      <c r="AN1013" s="2">
        <v>43910</v>
      </c>
      <c r="AO1013">
        <v>23</v>
      </c>
      <c r="AP1013">
        <v>23</v>
      </c>
    </row>
    <row r="1014" spans="1:42" x14ac:dyDescent="0.7">
      <c r="A1014">
        <v>1013</v>
      </c>
      <c r="B1014" t="s">
        <v>1723</v>
      </c>
      <c r="F1014">
        <v>40</v>
      </c>
      <c r="G1014" t="s">
        <v>202</v>
      </c>
      <c r="H1014" t="s">
        <v>1798</v>
      </c>
      <c r="I1014" t="s">
        <v>1120</v>
      </c>
      <c r="J1014" t="s">
        <v>66</v>
      </c>
      <c r="K1014" t="s">
        <v>66</v>
      </c>
      <c r="M1014" t="s">
        <v>880</v>
      </c>
      <c r="N1014" t="s">
        <v>881</v>
      </c>
      <c r="O1014" t="s">
        <v>66</v>
      </c>
      <c r="T1014" t="s">
        <v>1724</v>
      </c>
      <c r="U1014" t="s">
        <v>1829</v>
      </c>
      <c r="W1014">
        <v>1</v>
      </c>
      <c r="AH1014" t="s">
        <v>126</v>
      </c>
      <c r="AI1014" t="s">
        <v>126</v>
      </c>
      <c r="AJ1014" t="s">
        <v>253</v>
      </c>
      <c r="AK1014" t="s">
        <v>209</v>
      </c>
      <c r="AL1014">
        <v>135.50978699999999</v>
      </c>
      <c r="AM1014">
        <v>34.681075</v>
      </c>
      <c r="AN1014" s="2">
        <v>43910</v>
      </c>
      <c r="AO1014">
        <v>27</v>
      </c>
      <c r="AP1014">
        <v>27</v>
      </c>
    </row>
    <row r="1015" spans="1:42" x14ac:dyDescent="0.7">
      <c r="A1015">
        <v>1014</v>
      </c>
      <c r="B1015" t="s">
        <v>1723</v>
      </c>
      <c r="F1015">
        <v>60</v>
      </c>
      <c r="G1015" t="s">
        <v>202</v>
      </c>
      <c r="H1015" t="s">
        <v>1798</v>
      </c>
      <c r="I1015" t="s">
        <v>1328</v>
      </c>
      <c r="J1015" t="s">
        <v>66</v>
      </c>
      <c r="K1015" t="s">
        <v>66</v>
      </c>
      <c r="M1015" t="s">
        <v>880</v>
      </c>
      <c r="N1015" t="s">
        <v>881</v>
      </c>
      <c r="O1015" t="s">
        <v>66</v>
      </c>
      <c r="T1015" t="s">
        <v>1724</v>
      </c>
      <c r="U1015" t="s">
        <v>1829</v>
      </c>
      <c r="W1015">
        <v>1</v>
      </c>
      <c r="AH1015" t="s">
        <v>126</v>
      </c>
      <c r="AI1015" t="s">
        <v>126</v>
      </c>
      <c r="AJ1015" t="s">
        <v>253</v>
      </c>
      <c r="AK1015" t="s">
        <v>209</v>
      </c>
      <c r="AL1015">
        <v>135.50978699999999</v>
      </c>
      <c r="AM1015">
        <v>34.681075</v>
      </c>
      <c r="AN1015" s="2">
        <v>43910</v>
      </c>
      <c r="AO1015">
        <v>27</v>
      </c>
      <c r="AP1015">
        <v>27</v>
      </c>
    </row>
    <row r="1016" spans="1:42" x14ac:dyDescent="0.7">
      <c r="A1016">
        <v>1015</v>
      </c>
      <c r="B1016" t="s">
        <v>1723</v>
      </c>
      <c r="F1016">
        <v>60</v>
      </c>
      <c r="G1016" t="s">
        <v>202</v>
      </c>
      <c r="H1016" t="s">
        <v>1798</v>
      </c>
      <c r="I1016" t="s">
        <v>1588</v>
      </c>
      <c r="J1016" t="s">
        <v>66</v>
      </c>
      <c r="K1016" t="s">
        <v>66</v>
      </c>
      <c r="M1016" t="s">
        <v>1243</v>
      </c>
      <c r="N1016" t="s">
        <v>1244</v>
      </c>
      <c r="O1016" t="s">
        <v>66</v>
      </c>
      <c r="T1016" t="s">
        <v>1724</v>
      </c>
      <c r="U1016" t="s">
        <v>1829</v>
      </c>
      <c r="W1016">
        <v>1</v>
      </c>
      <c r="AH1016" t="s">
        <v>126</v>
      </c>
      <c r="AI1016" t="s">
        <v>126</v>
      </c>
      <c r="AJ1016" t="s">
        <v>253</v>
      </c>
      <c r="AK1016" t="s">
        <v>209</v>
      </c>
      <c r="AL1016">
        <v>135.51677100000001</v>
      </c>
      <c r="AM1016">
        <v>34.759251999999996</v>
      </c>
      <c r="AN1016" s="2">
        <v>43910</v>
      </c>
      <c r="AO1016">
        <v>27</v>
      </c>
      <c r="AP1016">
        <v>27</v>
      </c>
    </row>
    <row r="1017" spans="1:42" x14ac:dyDescent="0.7">
      <c r="A1017">
        <v>1016</v>
      </c>
      <c r="B1017" t="s">
        <v>1723</v>
      </c>
      <c r="F1017">
        <v>60</v>
      </c>
      <c r="G1017" t="s">
        <v>220</v>
      </c>
      <c r="H1017" t="s">
        <v>1798</v>
      </c>
      <c r="I1017" t="s">
        <v>1614</v>
      </c>
      <c r="J1017" t="s">
        <v>66</v>
      </c>
      <c r="K1017" t="s">
        <v>66</v>
      </c>
      <c r="M1017" t="s">
        <v>1243</v>
      </c>
      <c r="N1017" t="s">
        <v>1244</v>
      </c>
      <c r="O1017" t="s">
        <v>66</v>
      </c>
      <c r="T1017" t="s">
        <v>1724</v>
      </c>
      <c r="U1017" t="s">
        <v>1829</v>
      </c>
      <c r="W1017">
        <v>1</v>
      </c>
      <c r="AH1017" t="s">
        <v>126</v>
      </c>
      <c r="AI1017" t="s">
        <v>126</v>
      </c>
      <c r="AJ1017" t="s">
        <v>253</v>
      </c>
      <c r="AK1017" t="s">
        <v>225</v>
      </c>
      <c r="AL1017">
        <v>135.51677100000001</v>
      </c>
      <c r="AM1017">
        <v>34.759251999999996</v>
      </c>
      <c r="AN1017" s="2">
        <v>43910</v>
      </c>
      <c r="AO1017">
        <v>27</v>
      </c>
      <c r="AP1017">
        <v>27</v>
      </c>
    </row>
    <row r="1018" spans="1:42" x14ac:dyDescent="0.7">
      <c r="A1018">
        <v>1017</v>
      </c>
      <c r="B1018" t="s">
        <v>1777</v>
      </c>
      <c r="F1018">
        <v>50</v>
      </c>
      <c r="G1018" t="s">
        <v>202</v>
      </c>
      <c r="H1018" t="s">
        <v>1798</v>
      </c>
      <c r="I1018" t="s">
        <v>1614</v>
      </c>
      <c r="J1018" t="s">
        <v>92</v>
      </c>
      <c r="K1018" t="s">
        <v>92</v>
      </c>
      <c r="N1018" t="s">
        <v>92</v>
      </c>
      <c r="O1018" t="s">
        <v>92</v>
      </c>
      <c r="P1018">
        <v>4</v>
      </c>
      <c r="S1018" t="s">
        <v>1830</v>
      </c>
      <c r="T1018" t="s">
        <v>1778</v>
      </c>
      <c r="U1018" t="s">
        <v>1831</v>
      </c>
      <c r="W1018">
        <v>1</v>
      </c>
      <c r="AH1018" t="s">
        <v>109</v>
      </c>
      <c r="AI1018" t="s">
        <v>109</v>
      </c>
      <c r="AJ1018" t="s">
        <v>640</v>
      </c>
      <c r="AK1018" t="s">
        <v>209</v>
      </c>
      <c r="AL1018">
        <v>139.88352499999999</v>
      </c>
      <c r="AM1018">
        <v>36.565750000000001</v>
      </c>
      <c r="AN1018" s="2">
        <v>43910</v>
      </c>
      <c r="AO1018">
        <v>9</v>
      </c>
      <c r="AP1018">
        <v>9</v>
      </c>
    </row>
    <row r="1019" spans="1:42" x14ac:dyDescent="0.7">
      <c r="A1019">
        <v>1018</v>
      </c>
      <c r="B1019" t="s">
        <v>1777</v>
      </c>
      <c r="F1019">
        <v>20</v>
      </c>
      <c r="G1019" t="s">
        <v>202</v>
      </c>
      <c r="H1019" t="s">
        <v>1798</v>
      </c>
      <c r="I1019" t="s">
        <v>1539</v>
      </c>
      <c r="J1019" t="s">
        <v>86</v>
      </c>
      <c r="K1019" t="s">
        <v>86</v>
      </c>
      <c r="M1019" t="s">
        <v>347</v>
      </c>
      <c r="N1019" t="s">
        <v>348</v>
      </c>
      <c r="O1019" t="s">
        <v>86</v>
      </c>
      <c r="P1019">
        <v>43</v>
      </c>
      <c r="Q1019">
        <v>16</v>
      </c>
      <c r="T1019" t="s">
        <v>1778</v>
      </c>
      <c r="U1019" t="s">
        <v>1832</v>
      </c>
      <c r="W1019">
        <v>1</v>
      </c>
      <c r="AH1019" t="s">
        <v>111</v>
      </c>
      <c r="AI1019" t="s">
        <v>111</v>
      </c>
      <c r="AJ1019" t="s">
        <v>264</v>
      </c>
      <c r="AK1019" t="s">
        <v>209</v>
      </c>
      <c r="AL1019">
        <v>139.927874</v>
      </c>
      <c r="AM1019">
        <v>35.713414999999998</v>
      </c>
      <c r="AN1019" s="2">
        <v>43910</v>
      </c>
      <c r="AO1019">
        <v>12</v>
      </c>
      <c r="AP1019">
        <v>12</v>
      </c>
    </row>
    <row r="1020" spans="1:42" x14ac:dyDescent="0.7">
      <c r="A1020">
        <v>1019</v>
      </c>
      <c r="B1020" t="s">
        <v>1833</v>
      </c>
      <c r="F1020">
        <v>90</v>
      </c>
      <c r="G1020" t="s">
        <v>220</v>
      </c>
      <c r="H1020" t="s">
        <v>1798</v>
      </c>
      <c r="I1020" t="s">
        <v>1255</v>
      </c>
      <c r="J1020" t="s">
        <v>90</v>
      </c>
      <c r="K1020" t="s">
        <v>90</v>
      </c>
      <c r="M1020" t="s">
        <v>469</v>
      </c>
      <c r="N1020" t="s">
        <v>470</v>
      </c>
      <c r="O1020" t="s">
        <v>469</v>
      </c>
      <c r="P1020">
        <v>74</v>
      </c>
      <c r="Q1020">
        <v>15</v>
      </c>
      <c r="R1020" t="s">
        <v>478</v>
      </c>
      <c r="U1020" t="s">
        <v>1834</v>
      </c>
      <c r="V1020" t="s">
        <v>1835</v>
      </c>
      <c r="W1020">
        <v>1</v>
      </c>
      <c r="AH1020" t="s">
        <v>113</v>
      </c>
      <c r="AI1020" t="s">
        <v>113</v>
      </c>
      <c r="AJ1020" t="s">
        <v>473</v>
      </c>
      <c r="AK1020" t="s">
        <v>225</v>
      </c>
      <c r="AL1020">
        <v>139.64215300000001</v>
      </c>
      <c r="AM1020">
        <v>35.444668</v>
      </c>
      <c r="AN1020" s="2">
        <v>43910</v>
      </c>
      <c r="AO1020">
        <v>14</v>
      </c>
      <c r="AP1020">
        <v>14</v>
      </c>
    </row>
    <row r="1021" spans="1:42" x14ac:dyDescent="0.7">
      <c r="A1021">
        <v>1020</v>
      </c>
      <c r="B1021" t="s">
        <v>1777</v>
      </c>
      <c r="F1021">
        <v>60</v>
      </c>
      <c r="G1021" t="s">
        <v>202</v>
      </c>
      <c r="H1021" t="s">
        <v>1798</v>
      </c>
      <c r="I1021" t="s">
        <v>1353</v>
      </c>
      <c r="J1021" t="s">
        <v>90</v>
      </c>
      <c r="K1021" t="s">
        <v>90</v>
      </c>
      <c r="N1021" t="s">
        <v>90</v>
      </c>
      <c r="O1021" t="s">
        <v>90</v>
      </c>
      <c r="P1021">
        <v>71</v>
      </c>
      <c r="S1021" t="s">
        <v>1228</v>
      </c>
      <c r="T1021" t="s">
        <v>1778</v>
      </c>
      <c r="U1021" t="s">
        <v>207</v>
      </c>
      <c r="W1021">
        <v>1</v>
      </c>
      <c r="AF1021" t="s">
        <v>396</v>
      </c>
      <c r="AH1021" t="s">
        <v>113</v>
      </c>
      <c r="AI1021" t="s">
        <v>113</v>
      </c>
      <c r="AJ1021" t="s">
        <v>208</v>
      </c>
      <c r="AK1021" t="s">
        <v>209</v>
      </c>
      <c r="AL1021">
        <v>139.642347</v>
      </c>
      <c r="AM1021">
        <v>35.447504000000002</v>
      </c>
      <c r="AN1021" s="2">
        <v>43910</v>
      </c>
      <c r="AO1021">
        <v>14</v>
      </c>
      <c r="AP1021">
        <v>14</v>
      </c>
    </row>
    <row r="1022" spans="1:42" x14ac:dyDescent="0.7">
      <c r="A1022">
        <v>1021</v>
      </c>
      <c r="B1022" t="s">
        <v>1836</v>
      </c>
      <c r="C1022" t="s">
        <v>397</v>
      </c>
      <c r="F1022">
        <v>10</v>
      </c>
      <c r="G1022" t="s">
        <v>220</v>
      </c>
      <c r="H1022" t="s">
        <v>1798</v>
      </c>
      <c r="J1022" t="s">
        <v>1685</v>
      </c>
      <c r="K1022" t="s">
        <v>26</v>
      </c>
      <c r="N1022" t="s">
        <v>26</v>
      </c>
      <c r="O1022" t="s">
        <v>239</v>
      </c>
      <c r="P1022" t="s">
        <v>1836</v>
      </c>
      <c r="S1022" t="s">
        <v>1837</v>
      </c>
      <c r="T1022" t="s">
        <v>1838</v>
      </c>
      <c r="U1022" t="s">
        <v>1839</v>
      </c>
      <c r="W1022">
        <v>1</v>
      </c>
      <c r="X1022">
        <v>1021</v>
      </c>
      <c r="Y1022">
        <v>45</v>
      </c>
      <c r="Z1022">
        <v>61</v>
      </c>
      <c r="AA1022">
        <v>33</v>
      </c>
      <c r="AB1022">
        <v>227</v>
      </c>
      <c r="AC1022">
        <v>12</v>
      </c>
      <c r="AD1022">
        <v>18844</v>
      </c>
      <c r="AE1022">
        <v>3943</v>
      </c>
      <c r="AF1022" t="s">
        <v>624</v>
      </c>
      <c r="AH1022" t="s">
        <v>1688</v>
      </c>
      <c r="AI1022" t="s">
        <v>146</v>
      </c>
      <c r="AJ1022" t="s">
        <v>242</v>
      </c>
      <c r="AK1022" t="s">
        <v>225</v>
      </c>
      <c r="AL1022">
        <v>127.68111399999999</v>
      </c>
      <c r="AM1022">
        <v>26.211537</v>
      </c>
      <c r="AN1022" s="2">
        <v>43910</v>
      </c>
      <c r="AO1022" t="s">
        <v>218</v>
      </c>
      <c r="AP1022">
        <v>47</v>
      </c>
    </row>
    <row r="1023" spans="1:42" x14ac:dyDescent="0.7">
      <c r="A1023">
        <v>1022</v>
      </c>
      <c r="B1023" t="s">
        <v>1777</v>
      </c>
      <c r="F1023">
        <v>40</v>
      </c>
      <c r="G1023" t="s">
        <v>202</v>
      </c>
      <c r="H1023" t="s">
        <v>1840</v>
      </c>
      <c r="I1023" t="s">
        <v>1588</v>
      </c>
      <c r="J1023" t="s">
        <v>78</v>
      </c>
      <c r="K1023" t="s">
        <v>78</v>
      </c>
      <c r="L1023" t="s">
        <v>681</v>
      </c>
      <c r="N1023" t="s">
        <v>818</v>
      </c>
      <c r="O1023" t="s">
        <v>78</v>
      </c>
      <c r="P1023">
        <v>159</v>
      </c>
      <c r="T1023" t="s">
        <v>1778</v>
      </c>
      <c r="U1023" t="s">
        <v>1841</v>
      </c>
      <c r="W1023">
        <v>1</v>
      </c>
      <c r="AF1023" t="s">
        <v>396</v>
      </c>
      <c r="AH1023" t="s">
        <v>102</v>
      </c>
      <c r="AI1023" t="s">
        <v>102</v>
      </c>
      <c r="AJ1023" t="s">
        <v>246</v>
      </c>
      <c r="AK1023" t="s">
        <v>209</v>
      </c>
      <c r="AL1023">
        <v>144.38492199999999</v>
      </c>
      <c r="AM1023">
        <v>42.976661</v>
      </c>
      <c r="AN1023" s="2">
        <v>43911</v>
      </c>
      <c r="AO1023">
        <v>1</v>
      </c>
      <c r="AP1023">
        <v>1</v>
      </c>
    </row>
    <row r="1024" spans="1:42" x14ac:dyDescent="0.7">
      <c r="A1024">
        <v>1023</v>
      </c>
      <c r="B1024" t="s">
        <v>1777</v>
      </c>
      <c r="F1024">
        <v>80</v>
      </c>
      <c r="G1024" t="s">
        <v>202</v>
      </c>
      <c r="H1024" t="s">
        <v>1840</v>
      </c>
      <c r="I1024" t="s">
        <v>1636</v>
      </c>
      <c r="J1024" t="s">
        <v>24</v>
      </c>
      <c r="K1024" t="s">
        <v>24</v>
      </c>
      <c r="M1024" t="s">
        <v>1011</v>
      </c>
      <c r="N1024" t="s">
        <v>1012</v>
      </c>
      <c r="O1024" t="s">
        <v>24</v>
      </c>
      <c r="P1024">
        <v>9</v>
      </c>
      <c r="T1024" t="s">
        <v>1778</v>
      </c>
      <c r="U1024" t="s">
        <v>1842</v>
      </c>
      <c r="W1024">
        <v>1</v>
      </c>
      <c r="AH1024" t="s">
        <v>143</v>
      </c>
      <c r="AI1024" t="s">
        <v>143</v>
      </c>
      <c r="AJ1024" t="s">
        <v>1015</v>
      </c>
      <c r="AK1024" t="s">
        <v>209</v>
      </c>
      <c r="AL1024">
        <v>131.60910799999999</v>
      </c>
      <c r="AM1024">
        <v>33.239924999999999</v>
      </c>
      <c r="AN1024" s="2">
        <v>43911</v>
      </c>
      <c r="AO1024">
        <v>44</v>
      </c>
      <c r="AP1024">
        <v>44</v>
      </c>
    </row>
    <row r="1025" spans="1:42" x14ac:dyDescent="0.7">
      <c r="A1025">
        <v>1024</v>
      </c>
      <c r="B1025" t="s">
        <v>1777</v>
      </c>
      <c r="F1025">
        <v>30</v>
      </c>
      <c r="G1025" t="s">
        <v>202</v>
      </c>
      <c r="H1025" t="s">
        <v>1840</v>
      </c>
      <c r="I1025" t="s">
        <v>1588</v>
      </c>
      <c r="J1025" t="s">
        <v>88</v>
      </c>
      <c r="K1025" t="s">
        <v>88</v>
      </c>
      <c r="M1025" t="s">
        <v>1843</v>
      </c>
      <c r="N1025" t="s">
        <v>1844</v>
      </c>
      <c r="O1025" t="s">
        <v>88</v>
      </c>
      <c r="P1025">
        <v>26</v>
      </c>
      <c r="S1025" t="s">
        <v>1845</v>
      </c>
      <c r="T1025" t="s">
        <v>1778</v>
      </c>
      <c r="U1025" t="s">
        <v>1846</v>
      </c>
      <c r="W1025">
        <v>1</v>
      </c>
      <c r="AF1025" t="s">
        <v>396</v>
      </c>
      <c r="AH1025" t="s">
        <v>114</v>
      </c>
      <c r="AI1025" t="s">
        <v>114</v>
      </c>
      <c r="AJ1025" t="s">
        <v>985</v>
      </c>
      <c r="AK1025" t="s">
        <v>209</v>
      </c>
      <c r="AL1025">
        <v>138.85128</v>
      </c>
      <c r="AM1025">
        <v>37.446266999999999</v>
      </c>
      <c r="AN1025" s="2">
        <v>43911</v>
      </c>
      <c r="AO1025">
        <v>15</v>
      </c>
      <c r="AP1025">
        <v>15</v>
      </c>
    </row>
    <row r="1026" spans="1:42" x14ac:dyDescent="0.7">
      <c r="A1026">
        <v>1025</v>
      </c>
      <c r="B1026" t="s">
        <v>1777</v>
      </c>
      <c r="F1026">
        <v>70</v>
      </c>
      <c r="G1026" t="s">
        <v>202</v>
      </c>
      <c r="H1026" t="s">
        <v>1840</v>
      </c>
      <c r="J1026" t="s">
        <v>88</v>
      </c>
      <c r="K1026" t="s">
        <v>88</v>
      </c>
      <c r="M1026" t="s">
        <v>907</v>
      </c>
      <c r="N1026" t="s">
        <v>1003</v>
      </c>
      <c r="O1026" t="s">
        <v>907</v>
      </c>
      <c r="P1026">
        <v>27</v>
      </c>
      <c r="S1026" t="s">
        <v>1008</v>
      </c>
      <c r="T1026" t="s">
        <v>1778</v>
      </c>
      <c r="U1026" t="s">
        <v>983</v>
      </c>
      <c r="W1026">
        <v>1</v>
      </c>
      <c r="AH1026" t="s">
        <v>114</v>
      </c>
      <c r="AI1026" t="s">
        <v>114</v>
      </c>
      <c r="AJ1026" t="s">
        <v>912</v>
      </c>
      <c r="AK1026" t="s">
        <v>209</v>
      </c>
      <c r="AL1026">
        <v>139.043237</v>
      </c>
      <c r="AM1026">
        <v>37.922480999999998</v>
      </c>
      <c r="AN1026" s="2">
        <v>43911</v>
      </c>
      <c r="AO1026">
        <v>15</v>
      </c>
      <c r="AP1026">
        <v>15</v>
      </c>
    </row>
    <row r="1027" spans="1:42" x14ac:dyDescent="0.7">
      <c r="A1027">
        <v>1026</v>
      </c>
      <c r="B1027" t="s">
        <v>1777</v>
      </c>
      <c r="F1027">
        <v>40</v>
      </c>
      <c r="G1027" t="s">
        <v>220</v>
      </c>
      <c r="H1027" t="s">
        <v>1840</v>
      </c>
      <c r="J1027" t="s">
        <v>56</v>
      </c>
      <c r="K1027" t="s">
        <v>56</v>
      </c>
      <c r="M1027" t="s">
        <v>1214</v>
      </c>
      <c r="N1027" t="s">
        <v>1215</v>
      </c>
      <c r="O1027" t="s">
        <v>1214</v>
      </c>
      <c r="S1027" t="s">
        <v>1847</v>
      </c>
      <c r="T1027" t="s">
        <v>1778</v>
      </c>
      <c r="U1027" t="s">
        <v>1848</v>
      </c>
      <c r="W1027">
        <v>1</v>
      </c>
      <c r="AH1027" t="s">
        <v>127</v>
      </c>
      <c r="AI1027" t="s">
        <v>127</v>
      </c>
      <c r="AJ1027" t="s">
        <v>1216</v>
      </c>
      <c r="AK1027" t="s">
        <v>225</v>
      </c>
      <c r="AL1027">
        <v>134.68535499999999</v>
      </c>
      <c r="AM1027">
        <v>34.815148999999998</v>
      </c>
      <c r="AN1027" s="2">
        <v>43911</v>
      </c>
      <c r="AO1027">
        <v>28</v>
      </c>
      <c r="AP1027">
        <v>28</v>
      </c>
    </row>
    <row r="1028" spans="1:42" x14ac:dyDescent="0.7">
      <c r="A1028">
        <v>1027</v>
      </c>
      <c r="B1028" t="s">
        <v>1777</v>
      </c>
      <c r="F1028">
        <v>60</v>
      </c>
      <c r="G1028" t="s">
        <v>202</v>
      </c>
      <c r="H1028" t="s">
        <v>1840</v>
      </c>
      <c r="I1028" t="s">
        <v>1636</v>
      </c>
      <c r="J1028" t="s">
        <v>56</v>
      </c>
      <c r="K1028" t="s">
        <v>56</v>
      </c>
      <c r="M1028" t="s">
        <v>1367</v>
      </c>
      <c r="N1028" t="s">
        <v>1368</v>
      </c>
      <c r="O1028" t="s">
        <v>1367</v>
      </c>
      <c r="Q1028">
        <v>8</v>
      </c>
      <c r="R1028" t="s">
        <v>205</v>
      </c>
      <c r="S1028" t="s">
        <v>1849</v>
      </c>
      <c r="T1028" t="s">
        <v>1778</v>
      </c>
      <c r="U1028" t="s">
        <v>1850</v>
      </c>
      <c r="V1028" t="s">
        <v>1851</v>
      </c>
      <c r="W1028">
        <v>1</v>
      </c>
      <c r="AF1028" t="s">
        <v>396</v>
      </c>
      <c r="AH1028" t="s">
        <v>127</v>
      </c>
      <c r="AI1028" t="s">
        <v>127</v>
      </c>
      <c r="AJ1028" t="s">
        <v>1371</v>
      </c>
      <c r="AK1028" t="s">
        <v>209</v>
      </c>
      <c r="AL1028">
        <v>135.40637599999999</v>
      </c>
      <c r="AM1028">
        <v>34.733733999999998</v>
      </c>
      <c r="AN1028" s="2">
        <v>43911</v>
      </c>
      <c r="AO1028">
        <v>28</v>
      </c>
      <c r="AP1028">
        <v>28</v>
      </c>
    </row>
    <row r="1029" spans="1:42" x14ac:dyDescent="0.7">
      <c r="A1029">
        <v>1028</v>
      </c>
      <c r="B1029" t="s">
        <v>1777</v>
      </c>
      <c r="F1029">
        <v>80</v>
      </c>
      <c r="G1029" t="s">
        <v>220</v>
      </c>
      <c r="H1029" t="s">
        <v>1840</v>
      </c>
      <c r="I1029" t="s">
        <v>1636</v>
      </c>
      <c r="J1029" t="s">
        <v>56</v>
      </c>
      <c r="K1029" t="s">
        <v>56</v>
      </c>
      <c r="M1029" t="s">
        <v>1426</v>
      </c>
      <c r="N1029" t="s">
        <v>1427</v>
      </c>
      <c r="O1029" t="s">
        <v>56</v>
      </c>
      <c r="T1029" t="s">
        <v>1778</v>
      </c>
      <c r="U1029" t="s">
        <v>1852</v>
      </c>
      <c r="W1029">
        <v>1</v>
      </c>
      <c r="AH1029" t="s">
        <v>127</v>
      </c>
      <c r="AI1029" t="s">
        <v>127</v>
      </c>
      <c r="AJ1029" t="s">
        <v>1147</v>
      </c>
      <c r="AK1029" t="s">
        <v>225</v>
      </c>
      <c r="AL1029">
        <v>135.36031700000001</v>
      </c>
      <c r="AM1029">
        <v>34.799999999999997</v>
      </c>
      <c r="AN1029" s="2">
        <v>43911</v>
      </c>
      <c r="AO1029">
        <v>28</v>
      </c>
      <c r="AP1029">
        <v>28</v>
      </c>
    </row>
    <row r="1030" spans="1:42" x14ac:dyDescent="0.7">
      <c r="A1030">
        <v>1029</v>
      </c>
      <c r="B1030" t="s">
        <v>1777</v>
      </c>
      <c r="F1030">
        <v>70</v>
      </c>
      <c r="G1030" t="s">
        <v>202</v>
      </c>
      <c r="H1030" t="s">
        <v>1840</v>
      </c>
      <c r="I1030" t="s">
        <v>1695</v>
      </c>
      <c r="J1030" t="s">
        <v>56</v>
      </c>
      <c r="K1030" t="s">
        <v>56</v>
      </c>
      <c r="M1030" t="s">
        <v>1284</v>
      </c>
      <c r="N1030" t="s">
        <v>1285</v>
      </c>
      <c r="O1030" t="s">
        <v>56</v>
      </c>
      <c r="T1030" t="s">
        <v>1778</v>
      </c>
      <c r="U1030" t="s">
        <v>1853</v>
      </c>
      <c r="W1030">
        <v>1</v>
      </c>
      <c r="AH1030" t="s">
        <v>127</v>
      </c>
      <c r="AI1030" t="s">
        <v>127</v>
      </c>
      <c r="AJ1030" t="s">
        <v>1147</v>
      </c>
      <c r="AK1030" t="s">
        <v>209</v>
      </c>
      <c r="AL1030">
        <v>135.400947</v>
      </c>
      <c r="AM1030">
        <v>34.784308000000003</v>
      </c>
      <c r="AN1030" s="2">
        <v>43911</v>
      </c>
      <c r="AO1030">
        <v>28</v>
      </c>
      <c r="AP1030">
        <v>28</v>
      </c>
    </row>
    <row r="1031" spans="1:42" x14ac:dyDescent="0.7">
      <c r="A1031">
        <v>1030</v>
      </c>
      <c r="B1031" t="s">
        <v>1777</v>
      </c>
      <c r="F1031">
        <v>80</v>
      </c>
      <c r="G1031" t="s">
        <v>220</v>
      </c>
      <c r="H1031" t="s">
        <v>1840</v>
      </c>
      <c r="I1031" t="s">
        <v>906</v>
      </c>
      <c r="J1031" t="s">
        <v>56</v>
      </c>
      <c r="K1031" t="s">
        <v>56</v>
      </c>
      <c r="M1031" t="s">
        <v>1426</v>
      </c>
      <c r="N1031" t="s">
        <v>1427</v>
      </c>
      <c r="O1031" t="s">
        <v>56</v>
      </c>
      <c r="T1031" t="s">
        <v>1778</v>
      </c>
      <c r="U1031" t="s">
        <v>1854</v>
      </c>
      <c r="W1031">
        <v>1</v>
      </c>
      <c r="AH1031" t="s">
        <v>127</v>
      </c>
      <c r="AI1031" t="s">
        <v>127</v>
      </c>
      <c r="AJ1031" t="s">
        <v>1147</v>
      </c>
      <c r="AK1031" t="s">
        <v>225</v>
      </c>
      <c r="AL1031">
        <v>135.36031700000001</v>
      </c>
      <c r="AM1031">
        <v>34.799999999999997</v>
      </c>
      <c r="AN1031" s="2">
        <v>43911</v>
      </c>
      <c r="AO1031">
        <v>28</v>
      </c>
      <c r="AP1031">
        <v>28</v>
      </c>
    </row>
    <row r="1032" spans="1:42" x14ac:dyDescent="0.7">
      <c r="A1032">
        <v>1031</v>
      </c>
      <c r="B1032" t="s">
        <v>1777</v>
      </c>
      <c r="C1032" t="s">
        <v>397</v>
      </c>
      <c r="F1032">
        <v>90</v>
      </c>
      <c r="G1032" t="s">
        <v>202</v>
      </c>
      <c r="H1032" t="s">
        <v>1840</v>
      </c>
      <c r="J1032" t="s">
        <v>56</v>
      </c>
      <c r="K1032" t="s">
        <v>56</v>
      </c>
      <c r="M1032" t="s">
        <v>1284</v>
      </c>
      <c r="N1032" t="s">
        <v>1285</v>
      </c>
      <c r="O1032" t="s">
        <v>56</v>
      </c>
      <c r="T1032" t="s">
        <v>1778</v>
      </c>
      <c r="U1032" t="s">
        <v>1855</v>
      </c>
      <c r="W1032">
        <v>1</v>
      </c>
      <c r="AH1032" t="s">
        <v>127</v>
      </c>
      <c r="AI1032" t="s">
        <v>127</v>
      </c>
      <c r="AJ1032" t="s">
        <v>1147</v>
      </c>
      <c r="AK1032" t="s">
        <v>209</v>
      </c>
      <c r="AL1032">
        <v>135.400947</v>
      </c>
      <c r="AM1032">
        <v>34.784308000000003</v>
      </c>
      <c r="AN1032" s="2">
        <v>43911</v>
      </c>
      <c r="AO1032">
        <v>28</v>
      </c>
      <c r="AP1032">
        <v>28</v>
      </c>
    </row>
    <row r="1033" spans="1:42" x14ac:dyDescent="0.7">
      <c r="A1033">
        <v>1032</v>
      </c>
      <c r="B1033" t="s">
        <v>1777</v>
      </c>
      <c r="F1033">
        <v>50</v>
      </c>
      <c r="G1033" t="s">
        <v>202</v>
      </c>
      <c r="H1033" t="s">
        <v>1840</v>
      </c>
      <c r="I1033" t="s">
        <v>1120</v>
      </c>
      <c r="J1033" t="s">
        <v>66</v>
      </c>
      <c r="K1033" t="s">
        <v>66</v>
      </c>
      <c r="M1033" t="s">
        <v>1239</v>
      </c>
      <c r="N1033" t="s">
        <v>1240</v>
      </c>
      <c r="O1033" t="s">
        <v>66</v>
      </c>
      <c r="T1033" t="s">
        <v>1778</v>
      </c>
      <c r="U1033" t="s">
        <v>1856</v>
      </c>
      <c r="W1033">
        <v>1</v>
      </c>
      <c r="AH1033" t="s">
        <v>126</v>
      </c>
      <c r="AI1033" t="s">
        <v>126</v>
      </c>
      <c r="AJ1033" t="s">
        <v>253</v>
      </c>
      <c r="AK1033" t="s">
        <v>209</v>
      </c>
      <c r="AL1033">
        <v>135.48300900000001</v>
      </c>
      <c r="AM1033">
        <v>34.573334000000003</v>
      </c>
      <c r="AN1033" s="2">
        <v>43911</v>
      </c>
      <c r="AO1033">
        <v>27</v>
      </c>
      <c r="AP1033">
        <v>27</v>
      </c>
    </row>
    <row r="1034" spans="1:42" x14ac:dyDescent="0.7">
      <c r="A1034">
        <v>1033</v>
      </c>
      <c r="B1034" t="s">
        <v>1777</v>
      </c>
      <c r="F1034">
        <v>40</v>
      </c>
      <c r="G1034" t="s">
        <v>220</v>
      </c>
      <c r="H1034" t="s">
        <v>1840</v>
      </c>
      <c r="I1034" t="s">
        <v>1303</v>
      </c>
      <c r="J1034" t="s">
        <v>66</v>
      </c>
      <c r="K1034" t="s">
        <v>66</v>
      </c>
      <c r="M1034" t="s">
        <v>1857</v>
      </c>
      <c r="N1034" t="s">
        <v>1858</v>
      </c>
      <c r="O1034" t="s">
        <v>66</v>
      </c>
      <c r="T1034" t="s">
        <v>1778</v>
      </c>
      <c r="U1034" t="s">
        <v>1856</v>
      </c>
      <c r="W1034">
        <v>1</v>
      </c>
      <c r="AH1034" t="s">
        <v>126</v>
      </c>
      <c r="AI1034" t="s">
        <v>126</v>
      </c>
      <c r="AJ1034" t="s">
        <v>253</v>
      </c>
      <c r="AK1034" t="s">
        <v>225</v>
      </c>
      <c r="AL1034">
        <v>135.37082899999999</v>
      </c>
      <c r="AM1034">
        <v>34.460633999999999</v>
      </c>
      <c r="AN1034" s="2">
        <v>43911</v>
      </c>
      <c r="AO1034">
        <v>27</v>
      </c>
      <c r="AP1034">
        <v>27</v>
      </c>
    </row>
    <row r="1035" spans="1:42" x14ac:dyDescent="0.7">
      <c r="A1035">
        <v>1034</v>
      </c>
      <c r="B1035" t="s">
        <v>1777</v>
      </c>
      <c r="F1035">
        <v>50</v>
      </c>
      <c r="G1035" t="s">
        <v>202</v>
      </c>
      <c r="H1035" t="s">
        <v>1840</v>
      </c>
      <c r="I1035" t="s">
        <v>1328</v>
      </c>
      <c r="J1035" t="s">
        <v>96</v>
      </c>
      <c r="K1035" t="s">
        <v>96</v>
      </c>
      <c r="M1035" t="s">
        <v>1765</v>
      </c>
      <c r="N1035" t="s">
        <v>1766</v>
      </c>
      <c r="O1035" t="s">
        <v>96</v>
      </c>
      <c r="P1035">
        <v>46</v>
      </c>
      <c r="T1035" t="s">
        <v>1778</v>
      </c>
      <c r="U1035" t="s">
        <v>1859</v>
      </c>
      <c r="W1035">
        <v>1</v>
      </c>
      <c r="AH1035" t="s">
        <v>110</v>
      </c>
      <c r="AI1035" t="s">
        <v>110</v>
      </c>
      <c r="AJ1035" t="s">
        <v>294</v>
      </c>
      <c r="AK1035" t="s">
        <v>209</v>
      </c>
      <c r="AL1035">
        <v>139.75230400000001</v>
      </c>
      <c r="AM1035">
        <v>35.975200999999998</v>
      </c>
      <c r="AN1035" s="2">
        <v>43911</v>
      </c>
      <c r="AO1035">
        <v>11</v>
      </c>
      <c r="AP1035">
        <v>11</v>
      </c>
    </row>
    <row r="1036" spans="1:42" x14ac:dyDescent="0.7">
      <c r="A1036">
        <v>1035</v>
      </c>
      <c r="B1036" t="s">
        <v>1777</v>
      </c>
      <c r="F1036">
        <v>40</v>
      </c>
      <c r="G1036" t="s">
        <v>220</v>
      </c>
      <c r="H1036" t="s">
        <v>1840</v>
      </c>
      <c r="I1036" t="s">
        <v>1328</v>
      </c>
      <c r="J1036" t="s">
        <v>96</v>
      </c>
      <c r="K1036" t="s">
        <v>96</v>
      </c>
      <c r="M1036" t="s">
        <v>1765</v>
      </c>
      <c r="N1036" t="s">
        <v>1766</v>
      </c>
      <c r="O1036" t="s">
        <v>96</v>
      </c>
      <c r="P1036">
        <v>47</v>
      </c>
      <c r="T1036" t="s">
        <v>1778</v>
      </c>
      <c r="U1036" t="s">
        <v>1859</v>
      </c>
      <c r="W1036">
        <v>1</v>
      </c>
      <c r="AH1036" t="s">
        <v>110</v>
      </c>
      <c r="AI1036" t="s">
        <v>110</v>
      </c>
      <c r="AJ1036" t="s">
        <v>294</v>
      </c>
      <c r="AK1036" t="s">
        <v>225</v>
      </c>
      <c r="AL1036">
        <v>139.75230400000001</v>
      </c>
      <c r="AM1036">
        <v>35.975200999999998</v>
      </c>
      <c r="AN1036" s="2">
        <v>43911</v>
      </c>
      <c r="AO1036">
        <v>11</v>
      </c>
      <c r="AP1036">
        <v>11</v>
      </c>
    </row>
    <row r="1037" spans="1:42" x14ac:dyDescent="0.7">
      <c r="A1037">
        <v>1036</v>
      </c>
      <c r="B1037" t="s">
        <v>1777</v>
      </c>
      <c r="F1037">
        <v>70</v>
      </c>
      <c r="G1037" t="s">
        <v>202</v>
      </c>
      <c r="H1037" t="s">
        <v>1840</v>
      </c>
      <c r="I1037" t="s">
        <v>1614</v>
      </c>
      <c r="J1037" t="s">
        <v>42</v>
      </c>
      <c r="K1037" t="s">
        <v>42</v>
      </c>
      <c r="M1037" t="s">
        <v>1860</v>
      </c>
      <c r="N1037" t="s">
        <v>1861</v>
      </c>
      <c r="O1037" t="s">
        <v>42</v>
      </c>
      <c r="P1037">
        <v>140</v>
      </c>
      <c r="R1037" t="s">
        <v>478</v>
      </c>
      <c r="T1037" t="s">
        <v>1778</v>
      </c>
      <c r="U1037" t="s">
        <v>1862</v>
      </c>
      <c r="V1037" t="s">
        <v>1863</v>
      </c>
      <c r="W1037">
        <v>1</v>
      </c>
      <c r="AH1037" t="s">
        <v>122</v>
      </c>
      <c r="AI1037" t="s">
        <v>122</v>
      </c>
      <c r="AJ1037" t="s">
        <v>232</v>
      </c>
      <c r="AK1037" t="s">
        <v>209</v>
      </c>
      <c r="AL1037">
        <v>136.86461299999999</v>
      </c>
      <c r="AM1037">
        <v>34.996602000000003</v>
      </c>
      <c r="AN1037" s="2">
        <v>43911</v>
      </c>
      <c r="AO1037">
        <v>23</v>
      </c>
      <c r="AP1037">
        <v>23</v>
      </c>
    </row>
    <row r="1038" spans="1:42" x14ac:dyDescent="0.7">
      <c r="A1038">
        <v>1037</v>
      </c>
      <c r="B1038" t="s">
        <v>1777</v>
      </c>
      <c r="F1038">
        <v>40</v>
      </c>
      <c r="G1038" t="s">
        <v>220</v>
      </c>
      <c r="H1038" t="s">
        <v>1840</v>
      </c>
      <c r="I1038" t="s">
        <v>1798</v>
      </c>
      <c r="J1038" t="s">
        <v>42</v>
      </c>
      <c r="K1038" t="s">
        <v>42</v>
      </c>
      <c r="M1038" t="s">
        <v>1860</v>
      </c>
      <c r="N1038" t="s">
        <v>1861</v>
      </c>
      <c r="O1038" t="s">
        <v>42</v>
      </c>
      <c r="P1038">
        <v>141</v>
      </c>
      <c r="T1038" t="s">
        <v>1778</v>
      </c>
      <c r="U1038" t="s">
        <v>1862</v>
      </c>
      <c r="W1038">
        <v>1</v>
      </c>
      <c r="AH1038" t="s">
        <v>122</v>
      </c>
      <c r="AI1038" t="s">
        <v>122</v>
      </c>
      <c r="AJ1038" t="s">
        <v>232</v>
      </c>
      <c r="AK1038" t="s">
        <v>225</v>
      </c>
      <c r="AL1038">
        <v>136.86461299999999</v>
      </c>
      <c r="AM1038">
        <v>34.996602000000003</v>
      </c>
      <c r="AN1038" s="2">
        <v>43911</v>
      </c>
      <c r="AO1038">
        <v>23</v>
      </c>
      <c r="AP1038">
        <v>23</v>
      </c>
    </row>
    <row r="1039" spans="1:42" x14ac:dyDescent="0.7">
      <c r="A1039">
        <v>1038</v>
      </c>
      <c r="B1039" t="s">
        <v>1777</v>
      </c>
      <c r="F1039">
        <v>50</v>
      </c>
      <c r="G1039" t="s">
        <v>220</v>
      </c>
      <c r="H1039" t="s">
        <v>1840</v>
      </c>
      <c r="J1039" t="s">
        <v>68</v>
      </c>
      <c r="K1039" t="s">
        <v>68</v>
      </c>
      <c r="M1039" t="s">
        <v>272</v>
      </c>
      <c r="N1039" t="s">
        <v>273</v>
      </c>
      <c r="O1039" t="s">
        <v>272</v>
      </c>
      <c r="P1039">
        <v>23</v>
      </c>
      <c r="Q1039">
        <v>14</v>
      </c>
      <c r="S1039" t="s">
        <v>1864</v>
      </c>
      <c r="T1039" t="s">
        <v>1778</v>
      </c>
      <c r="W1039">
        <v>1</v>
      </c>
      <c r="AH1039" t="s">
        <v>125</v>
      </c>
      <c r="AI1039" t="s">
        <v>125</v>
      </c>
      <c r="AJ1039" t="s">
        <v>277</v>
      </c>
      <c r="AK1039" t="s">
        <v>225</v>
      </c>
      <c r="AL1039">
        <v>135.751464</v>
      </c>
      <c r="AM1039">
        <v>35.010117000000001</v>
      </c>
      <c r="AN1039" s="2">
        <v>43911</v>
      </c>
      <c r="AO1039">
        <v>26</v>
      </c>
      <c r="AP1039">
        <v>26</v>
      </c>
    </row>
    <row r="1040" spans="1:42" x14ac:dyDescent="0.7">
      <c r="A1040">
        <v>1039</v>
      </c>
      <c r="B1040" t="s">
        <v>1777</v>
      </c>
      <c r="F1040">
        <v>40</v>
      </c>
      <c r="G1040" t="s">
        <v>202</v>
      </c>
      <c r="H1040" t="s">
        <v>1840</v>
      </c>
      <c r="I1040" t="s">
        <v>1588</v>
      </c>
      <c r="J1040" t="s">
        <v>84</v>
      </c>
      <c r="K1040" t="s">
        <v>84</v>
      </c>
      <c r="N1040" t="s">
        <v>84</v>
      </c>
      <c r="O1040" t="s">
        <v>84</v>
      </c>
      <c r="P1040">
        <v>130</v>
      </c>
      <c r="T1040" t="s">
        <v>1778</v>
      </c>
      <c r="U1040" t="s">
        <v>1865</v>
      </c>
      <c r="W1040">
        <v>1</v>
      </c>
      <c r="AH1040" t="s">
        <v>112</v>
      </c>
      <c r="AI1040" t="s">
        <v>112</v>
      </c>
      <c r="AJ1040" t="s">
        <v>217</v>
      </c>
      <c r="AK1040" t="s">
        <v>209</v>
      </c>
      <c r="AL1040">
        <v>139.69164699999999</v>
      </c>
      <c r="AM1040">
        <v>35.689185000000002</v>
      </c>
      <c r="AN1040" s="2">
        <v>43911</v>
      </c>
      <c r="AO1040">
        <v>13</v>
      </c>
      <c r="AP1040">
        <v>13</v>
      </c>
    </row>
    <row r="1041" spans="1:42" x14ac:dyDescent="0.7">
      <c r="A1041">
        <v>1040</v>
      </c>
      <c r="B1041" t="s">
        <v>1777</v>
      </c>
      <c r="F1041">
        <v>20</v>
      </c>
      <c r="G1041" t="s">
        <v>202</v>
      </c>
      <c r="H1041" t="s">
        <v>1840</v>
      </c>
      <c r="I1041" t="s">
        <v>1695</v>
      </c>
      <c r="J1041" t="s">
        <v>84</v>
      </c>
      <c r="K1041" t="s">
        <v>84</v>
      </c>
      <c r="N1041" t="s">
        <v>84</v>
      </c>
      <c r="O1041" t="s">
        <v>84</v>
      </c>
      <c r="P1041">
        <v>131</v>
      </c>
      <c r="T1041" t="s">
        <v>1778</v>
      </c>
      <c r="U1041" t="s">
        <v>1865</v>
      </c>
      <c r="W1041">
        <v>1</v>
      </c>
      <c r="AH1041" t="s">
        <v>112</v>
      </c>
      <c r="AI1041" t="s">
        <v>112</v>
      </c>
      <c r="AJ1041" t="s">
        <v>217</v>
      </c>
      <c r="AK1041" t="s">
        <v>209</v>
      </c>
      <c r="AL1041">
        <v>139.69164699999999</v>
      </c>
      <c r="AM1041">
        <v>35.689185000000002</v>
      </c>
      <c r="AN1041" s="2">
        <v>43911</v>
      </c>
      <c r="AO1041">
        <v>13</v>
      </c>
      <c r="AP1041">
        <v>13</v>
      </c>
    </row>
    <row r="1042" spans="1:42" x14ac:dyDescent="0.7">
      <c r="A1042">
        <v>1041</v>
      </c>
      <c r="B1042" t="s">
        <v>1777</v>
      </c>
      <c r="F1042">
        <v>50</v>
      </c>
      <c r="G1042" t="s">
        <v>202</v>
      </c>
      <c r="H1042" t="s">
        <v>1840</v>
      </c>
      <c r="I1042" t="s">
        <v>1588</v>
      </c>
      <c r="J1042" t="s">
        <v>84</v>
      </c>
      <c r="K1042" t="s">
        <v>84</v>
      </c>
      <c r="N1042" t="s">
        <v>84</v>
      </c>
      <c r="O1042" t="s">
        <v>84</v>
      </c>
      <c r="P1042">
        <v>132</v>
      </c>
      <c r="T1042" t="s">
        <v>1778</v>
      </c>
      <c r="U1042" t="s">
        <v>1865</v>
      </c>
      <c r="W1042">
        <v>1</v>
      </c>
      <c r="AH1042" t="s">
        <v>112</v>
      </c>
      <c r="AI1042" t="s">
        <v>112</v>
      </c>
      <c r="AJ1042" t="s">
        <v>217</v>
      </c>
      <c r="AK1042" t="s">
        <v>209</v>
      </c>
      <c r="AL1042">
        <v>139.69164699999999</v>
      </c>
      <c r="AM1042">
        <v>35.689185000000002</v>
      </c>
      <c r="AN1042" s="2">
        <v>43911</v>
      </c>
      <c r="AO1042">
        <v>13</v>
      </c>
      <c r="AP1042">
        <v>13</v>
      </c>
    </row>
    <row r="1043" spans="1:42" x14ac:dyDescent="0.7">
      <c r="A1043">
        <v>1042</v>
      </c>
      <c r="B1043" t="s">
        <v>1777</v>
      </c>
      <c r="F1043">
        <v>30</v>
      </c>
      <c r="G1043" t="s">
        <v>202</v>
      </c>
      <c r="H1043" t="s">
        <v>1840</v>
      </c>
      <c r="I1043" t="s">
        <v>1403</v>
      </c>
      <c r="J1043" t="s">
        <v>84</v>
      </c>
      <c r="K1043" t="s">
        <v>84</v>
      </c>
      <c r="N1043" t="s">
        <v>84</v>
      </c>
      <c r="O1043" t="s">
        <v>84</v>
      </c>
      <c r="P1043">
        <v>133</v>
      </c>
      <c r="T1043" t="s">
        <v>1778</v>
      </c>
      <c r="U1043" t="s">
        <v>1865</v>
      </c>
      <c r="W1043">
        <v>1</v>
      </c>
      <c r="AH1043" t="s">
        <v>112</v>
      </c>
      <c r="AI1043" t="s">
        <v>112</v>
      </c>
      <c r="AJ1043" t="s">
        <v>217</v>
      </c>
      <c r="AK1043" t="s">
        <v>209</v>
      </c>
      <c r="AL1043">
        <v>139.69164699999999</v>
      </c>
      <c r="AM1043">
        <v>35.689185000000002</v>
      </c>
      <c r="AN1043" s="2">
        <v>43911</v>
      </c>
      <c r="AO1043">
        <v>13</v>
      </c>
      <c r="AP1043">
        <v>13</v>
      </c>
    </row>
    <row r="1044" spans="1:42" x14ac:dyDescent="0.7">
      <c r="A1044">
        <v>1043</v>
      </c>
      <c r="B1044" t="s">
        <v>1777</v>
      </c>
      <c r="F1044">
        <v>50</v>
      </c>
      <c r="G1044" t="s">
        <v>202</v>
      </c>
      <c r="H1044" t="s">
        <v>1840</v>
      </c>
      <c r="I1044" t="s">
        <v>1695</v>
      </c>
      <c r="J1044" t="s">
        <v>84</v>
      </c>
      <c r="K1044" t="s">
        <v>84</v>
      </c>
      <c r="N1044" t="s">
        <v>84</v>
      </c>
      <c r="O1044" t="s">
        <v>84</v>
      </c>
      <c r="P1044">
        <v>134</v>
      </c>
      <c r="T1044" t="s">
        <v>1778</v>
      </c>
      <c r="U1044" t="s">
        <v>1865</v>
      </c>
      <c r="W1044">
        <v>1</v>
      </c>
      <c r="AH1044" t="s">
        <v>112</v>
      </c>
      <c r="AI1044" t="s">
        <v>112</v>
      </c>
      <c r="AJ1044" t="s">
        <v>217</v>
      </c>
      <c r="AK1044" t="s">
        <v>209</v>
      </c>
      <c r="AL1044">
        <v>139.69164699999999</v>
      </c>
      <c r="AM1044">
        <v>35.689185000000002</v>
      </c>
      <c r="AN1044" s="2">
        <v>43911</v>
      </c>
      <c r="AO1044">
        <v>13</v>
      </c>
      <c r="AP1044">
        <v>13</v>
      </c>
    </row>
    <row r="1045" spans="1:42" x14ac:dyDescent="0.7">
      <c r="A1045">
        <v>1044</v>
      </c>
      <c r="B1045" t="s">
        <v>1777</v>
      </c>
      <c r="F1045">
        <v>40</v>
      </c>
      <c r="G1045" t="s">
        <v>202</v>
      </c>
      <c r="H1045" t="s">
        <v>1840</v>
      </c>
      <c r="I1045" t="s">
        <v>1614</v>
      </c>
      <c r="J1045" t="s">
        <v>84</v>
      </c>
      <c r="K1045" t="s">
        <v>84</v>
      </c>
      <c r="N1045" t="s">
        <v>84</v>
      </c>
      <c r="O1045" t="s">
        <v>84</v>
      </c>
      <c r="P1045">
        <v>135</v>
      </c>
      <c r="T1045" t="s">
        <v>1778</v>
      </c>
      <c r="U1045" t="s">
        <v>1865</v>
      </c>
      <c r="W1045">
        <v>1</v>
      </c>
      <c r="AH1045" t="s">
        <v>112</v>
      </c>
      <c r="AI1045" t="s">
        <v>112</v>
      </c>
      <c r="AJ1045" t="s">
        <v>217</v>
      </c>
      <c r="AK1045" t="s">
        <v>209</v>
      </c>
      <c r="AL1045">
        <v>139.69164699999999</v>
      </c>
      <c r="AM1045">
        <v>35.689185000000002</v>
      </c>
      <c r="AN1045" s="2">
        <v>43911</v>
      </c>
      <c r="AO1045">
        <v>13</v>
      </c>
      <c r="AP1045">
        <v>13</v>
      </c>
    </row>
    <row r="1046" spans="1:42" x14ac:dyDescent="0.7">
      <c r="A1046">
        <v>1045</v>
      </c>
      <c r="B1046" t="s">
        <v>1777</v>
      </c>
      <c r="F1046">
        <v>40</v>
      </c>
      <c r="G1046" t="s">
        <v>202</v>
      </c>
      <c r="H1046" t="s">
        <v>1840</v>
      </c>
      <c r="I1046" t="s">
        <v>1614</v>
      </c>
      <c r="J1046" t="s">
        <v>84</v>
      </c>
      <c r="K1046" t="s">
        <v>84</v>
      </c>
      <c r="N1046" t="s">
        <v>84</v>
      </c>
      <c r="O1046" t="s">
        <v>84</v>
      </c>
      <c r="P1046">
        <v>136</v>
      </c>
      <c r="T1046" t="s">
        <v>1778</v>
      </c>
      <c r="U1046" t="s">
        <v>1865</v>
      </c>
      <c r="W1046">
        <v>1</v>
      </c>
      <c r="AH1046" t="s">
        <v>112</v>
      </c>
      <c r="AI1046" t="s">
        <v>112</v>
      </c>
      <c r="AJ1046" t="s">
        <v>217</v>
      </c>
      <c r="AK1046" t="s">
        <v>209</v>
      </c>
      <c r="AL1046">
        <v>139.69164699999999</v>
      </c>
      <c r="AM1046">
        <v>35.689185000000002</v>
      </c>
      <c r="AN1046" s="2">
        <v>43911</v>
      </c>
      <c r="AO1046">
        <v>13</v>
      </c>
      <c r="AP1046">
        <v>13</v>
      </c>
    </row>
    <row r="1047" spans="1:42" x14ac:dyDescent="0.7">
      <c r="A1047">
        <v>1046</v>
      </c>
      <c r="B1047" t="s">
        <v>1777</v>
      </c>
      <c r="F1047">
        <v>80</v>
      </c>
      <c r="G1047" t="s">
        <v>202</v>
      </c>
      <c r="H1047" t="s">
        <v>1840</v>
      </c>
      <c r="I1047" t="s">
        <v>1695</v>
      </c>
      <c r="J1047" t="s">
        <v>96</v>
      </c>
      <c r="K1047" t="s">
        <v>96</v>
      </c>
      <c r="M1047" t="s">
        <v>1500</v>
      </c>
      <c r="N1047" t="s">
        <v>1501</v>
      </c>
      <c r="O1047" t="s">
        <v>1500</v>
      </c>
      <c r="P1047">
        <v>48</v>
      </c>
      <c r="Q1047">
        <v>3</v>
      </c>
      <c r="S1047" t="s">
        <v>1866</v>
      </c>
      <c r="T1047" t="s">
        <v>1778</v>
      </c>
      <c r="V1047" t="s">
        <v>1867</v>
      </c>
      <c r="W1047">
        <v>1</v>
      </c>
      <c r="AH1047" t="s">
        <v>110</v>
      </c>
      <c r="AI1047" t="s">
        <v>110</v>
      </c>
      <c r="AJ1047" t="s">
        <v>1503</v>
      </c>
      <c r="AK1047" t="s">
        <v>209</v>
      </c>
      <c r="AL1047">
        <v>139.724085</v>
      </c>
      <c r="AM1047">
        <v>35.807481000000003</v>
      </c>
      <c r="AN1047" s="2">
        <v>43911</v>
      </c>
      <c r="AO1047">
        <v>11</v>
      </c>
      <c r="AP1047">
        <v>11</v>
      </c>
    </row>
    <row r="1048" spans="1:42" x14ac:dyDescent="0.7">
      <c r="A1048">
        <v>1047</v>
      </c>
      <c r="B1048" t="s">
        <v>1777</v>
      </c>
      <c r="F1048">
        <v>80</v>
      </c>
      <c r="G1048" t="s">
        <v>202</v>
      </c>
      <c r="H1048" t="s">
        <v>1840</v>
      </c>
      <c r="J1048" t="s">
        <v>24</v>
      </c>
      <c r="K1048" t="s">
        <v>24</v>
      </c>
      <c r="M1048" t="s">
        <v>1011</v>
      </c>
      <c r="N1048" t="s">
        <v>1012</v>
      </c>
      <c r="O1048" t="s">
        <v>24</v>
      </c>
      <c r="P1048">
        <v>10</v>
      </c>
      <c r="T1048" t="s">
        <v>1778</v>
      </c>
      <c r="U1048" t="s">
        <v>1868</v>
      </c>
      <c r="W1048">
        <v>1</v>
      </c>
      <c r="AH1048" t="s">
        <v>143</v>
      </c>
      <c r="AI1048" t="s">
        <v>143</v>
      </c>
      <c r="AJ1048" t="s">
        <v>1015</v>
      </c>
      <c r="AK1048" t="s">
        <v>209</v>
      </c>
      <c r="AL1048">
        <v>131.60910799999999</v>
      </c>
      <c r="AM1048">
        <v>33.239924999999999</v>
      </c>
      <c r="AN1048" s="2">
        <v>43911</v>
      </c>
      <c r="AO1048">
        <v>44</v>
      </c>
      <c r="AP1048">
        <v>44</v>
      </c>
    </row>
    <row r="1049" spans="1:42" x14ac:dyDescent="0.7">
      <c r="A1049">
        <v>1048</v>
      </c>
      <c r="B1049" t="s">
        <v>1777</v>
      </c>
      <c r="F1049">
        <v>90</v>
      </c>
      <c r="G1049" t="s">
        <v>220</v>
      </c>
      <c r="H1049" t="s">
        <v>1840</v>
      </c>
      <c r="J1049" t="s">
        <v>24</v>
      </c>
      <c r="K1049" t="s">
        <v>24</v>
      </c>
      <c r="M1049" t="s">
        <v>1011</v>
      </c>
      <c r="N1049" t="s">
        <v>1012</v>
      </c>
      <c r="O1049" t="s">
        <v>24</v>
      </c>
      <c r="P1049">
        <v>11</v>
      </c>
      <c r="T1049" t="s">
        <v>1778</v>
      </c>
      <c r="U1049" t="s">
        <v>1868</v>
      </c>
      <c r="W1049">
        <v>1</v>
      </c>
      <c r="AH1049" t="s">
        <v>143</v>
      </c>
      <c r="AI1049" t="s">
        <v>143</v>
      </c>
      <c r="AJ1049" t="s">
        <v>1015</v>
      </c>
      <c r="AK1049" t="s">
        <v>225</v>
      </c>
      <c r="AL1049">
        <v>131.60910799999999</v>
      </c>
      <c r="AM1049">
        <v>33.239924999999999</v>
      </c>
      <c r="AN1049" s="2">
        <v>43911</v>
      </c>
      <c r="AO1049">
        <v>44</v>
      </c>
      <c r="AP1049">
        <v>44</v>
      </c>
    </row>
    <row r="1050" spans="1:42" x14ac:dyDescent="0.7">
      <c r="A1050">
        <v>1049</v>
      </c>
      <c r="B1050" t="s">
        <v>1777</v>
      </c>
      <c r="F1050">
        <v>80</v>
      </c>
      <c r="G1050" t="s">
        <v>220</v>
      </c>
      <c r="H1050" t="s">
        <v>1840</v>
      </c>
      <c r="J1050" t="s">
        <v>24</v>
      </c>
      <c r="K1050" t="s">
        <v>24</v>
      </c>
      <c r="M1050" t="s">
        <v>1011</v>
      </c>
      <c r="N1050" t="s">
        <v>1012</v>
      </c>
      <c r="O1050" t="s">
        <v>24</v>
      </c>
      <c r="P1050">
        <v>12</v>
      </c>
      <c r="T1050" t="s">
        <v>1778</v>
      </c>
      <c r="U1050" t="s">
        <v>1868</v>
      </c>
      <c r="W1050">
        <v>1</v>
      </c>
      <c r="AH1050" t="s">
        <v>143</v>
      </c>
      <c r="AI1050" t="s">
        <v>143</v>
      </c>
      <c r="AJ1050" t="s">
        <v>1015</v>
      </c>
      <c r="AK1050" t="s">
        <v>225</v>
      </c>
      <c r="AL1050">
        <v>131.60910799999999</v>
      </c>
      <c r="AM1050">
        <v>33.239924999999999</v>
      </c>
      <c r="AN1050" s="2">
        <v>43911</v>
      </c>
      <c r="AO1050">
        <v>44</v>
      </c>
      <c r="AP1050">
        <v>44</v>
      </c>
    </row>
    <row r="1051" spans="1:42" x14ac:dyDescent="0.7">
      <c r="A1051">
        <v>1050</v>
      </c>
      <c r="B1051" t="s">
        <v>1777</v>
      </c>
      <c r="F1051">
        <v>90</v>
      </c>
      <c r="G1051" t="s">
        <v>220</v>
      </c>
      <c r="H1051" t="s">
        <v>1840</v>
      </c>
      <c r="J1051" t="s">
        <v>24</v>
      </c>
      <c r="K1051" t="s">
        <v>24</v>
      </c>
      <c r="M1051" t="s">
        <v>1011</v>
      </c>
      <c r="N1051" t="s">
        <v>1012</v>
      </c>
      <c r="O1051" t="s">
        <v>24</v>
      </c>
      <c r="P1051">
        <v>13</v>
      </c>
      <c r="T1051" t="s">
        <v>1778</v>
      </c>
      <c r="U1051" t="s">
        <v>1868</v>
      </c>
      <c r="W1051">
        <v>1</v>
      </c>
      <c r="AH1051" t="s">
        <v>143</v>
      </c>
      <c r="AI1051" t="s">
        <v>143</v>
      </c>
      <c r="AJ1051" t="s">
        <v>1015</v>
      </c>
      <c r="AK1051" t="s">
        <v>225</v>
      </c>
      <c r="AL1051">
        <v>131.60910799999999</v>
      </c>
      <c r="AM1051">
        <v>33.239924999999999</v>
      </c>
      <c r="AN1051" s="2">
        <v>43911</v>
      </c>
      <c r="AO1051">
        <v>44</v>
      </c>
      <c r="AP1051">
        <v>44</v>
      </c>
    </row>
    <row r="1052" spans="1:42" x14ac:dyDescent="0.7">
      <c r="A1052">
        <v>1051</v>
      </c>
      <c r="B1052" t="s">
        <v>1869</v>
      </c>
      <c r="F1052">
        <v>40</v>
      </c>
      <c r="G1052" t="s">
        <v>220</v>
      </c>
      <c r="H1052" t="s">
        <v>1840</v>
      </c>
      <c r="J1052" t="s">
        <v>1685</v>
      </c>
      <c r="K1052" t="s">
        <v>84</v>
      </c>
      <c r="N1052" t="s">
        <v>84</v>
      </c>
      <c r="O1052" t="s">
        <v>239</v>
      </c>
      <c r="S1052" t="s">
        <v>1870</v>
      </c>
      <c r="T1052" t="s">
        <v>1838</v>
      </c>
      <c r="W1052">
        <v>1</v>
      </c>
      <c r="AH1052" t="s">
        <v>1688</v>
      </c>
      <c r="AI1052" t="s">
        <v>112</v>
      </c>
      <c r="AJ1052" t="s">
        <v>242</v>
      </c>
      <c r="AK1052" t="s">
        <v>225</v>
      </c>
      <c r="AL1052">
        <v>139.69164699999999</v>
      </c>
      <c r="AM1052">
        <v>35.689185000000002</v>
      </c>
      <c r="AN1052" s="2">
        <v>43911</v>
      </c>
      <c r="AO1052" t="s">
        <v>218</v>
      </c>
      <c r="AP1052">
        <v>13</v>
      </c>
    </row>
    <row r="1053" spans="1:42" x14ac:dyDescent="0.7">
      <c r="A1053">
        <v>1052</v>
      </c>
      <c r="B1053" t="s">
        <v>1871</v>
      </c>
      <c r="C1053" t="s">
        <v>397</v>
      </c>
      <c r="F1053">
        <v>20</v>
      </c>
      <c r="G1053" t="s">
        <v>202</v>
      </c>
      <c r="H1053" t="s">
        <v>1840</v>
      </c>
      <c r="J1053" t="s">
        <v>1685</v>
      </c>
      <c r="K1053" t="s">
        <v>84</v>
      </c>
      <c r="N1053" t="s">
        <v>84</v>
      </c>
      <c r="O1053" t="s">
        <v>239</v>
      </c>
      <c r="S1053" t="s">
        <v>1872</v>
      </c>
      <c r="T1053" t="s">
        <v>1838</v>
      </c>
      <c r="W1053">
        <v>1</v>
      </c>
      <c r="AH1053" t="s">
        <v>1688</v>
      </c>
      <c r="AI1053" t="s">
        <v>112</v>
      </c>
      <c r="AJ1053" t="s">
        <v>242</v>
      </c>
      <c r="AK1053" t="s">
        <v>209</v>
      </c>
      <c r="AL1053">
        <v>139.69164699999999</v>
      </c>
      <c r="AM1053">
        <v>35.689185000000002</v>
      </c>
      <c r="AN1053" s="2">
        <v>43911</v>
      </c>
      <c r="AO1053" t="s">
        <v>218</v>
      </c>
      <c r="AP1053">
        <v>13</v>
      </c>
    </row>
    <row r="1054" spans="1:42" x14ac:dyDescent="0.7">
      <c r="A1054">
        <v>1053</v>
      </c>
      <c r="B1054" t="s">
        <v>1873</v>
      </c>
      <c r="C1054" t="s">
        <v>397</v>
      </c>
      <c r="F1054">
        <v>20</v>
      </c>
      <c r="G1054" t="s">
        <v>220</v>
      </c>
      <c r="H1054" t="s">
        <v>1840</v>
      </c>
      <c r="J1054" t="s">
        <v>1685</v>
      </c>
      <c r="K1054" t="s">
        <v>96</v>
      </c>
      <c r="N1054" t="s">
        <v>96</v>
      </c>
      <c r="O1054" t="s">
        <v>239</v>
      </c>
      <c r="S1054" t="s">
        <v>1872</v>
      </c>
      <c r="T1054" t="s">
        <v>1838</v>
      </c>
      <c r="W1054">
        <v>1</v>
      </c>
      <c r="AH1054" t="s">
        <v>1688</v>
      </c>
      <c r="AI1054" t="s">
        <v>110</v>
      </c>
      <c r="AJ1054" t="s">
        <v>242</v>
      </c>
      <c r="AK1054" t="s">
        <v>225</v>
      </c>
      <c r="AL1054">
        <v>139.64780400000001</v>
      </c>
      <c r="AM1054">
        <v>35.857771</v>
      </c>
      <c r="AN1054" s="2">
        <v>43911</v>
      </c>
      <c r="AO1054" t="s">
        <v>218</v>
      </c>
      <c r="AP1054">
        <v>11</v>
      </c>
    </row>
    <row r="1055" spans="1:42" x14ac:dyDescent="0.7">
      <c r="A1055">
        <v>1054</v>
      </c>
      <c r="B1055" t="s">
        <v>1874</v>
      </c>
      <c r="F1055">
        <v>20</v>
      </c>
      <c r="G1055" t="s">
        <v>202</v>
      </c>
      <c r="H1055" t="s">
        <v>1840</v>
      </c>
      <c r="J1055" t="s">
        <v>1513</v>
      </c>
      <c r="K1055" t="s">
        <v>90</v>
      </c>
      <c r="N1055" t="s">
        <v>90</v>
      </c>
      <c r="O1055" t="s">
        <v>239</v>
      </c>
      <c r="S1055" t="s">
        <v>1875</v>
      </c>
      <c r="T1055" t="s">
        <v>1838</v>
      </c>
      <c r="W1055">
        <v>1</v>
      </c>
      <c r="AH1055" t="s">
        <v>1516</v>
      </c>
      <c r="AI1055" t="s">
        <v>113</v>
      </c>
      <c r="AJ1055" t="s">
        <v>242</v>
      </c>
      <c r="AK1055" t="s">
        <v>209</v>
      </c>
      <c r="AL1055">
        <v>139.642347</v>
      </c>
      <c r="AM1055">
        <v>35.447504000000002</v>
      </c>
      <c r="AN1055" s="2">
        <v>43911</v>
      </c>
      <c r="AO1055" t="s">
        <v>218</v>
      </c>
      <c r="AP1055">
        <v>14</v>
      </c>
    </row>
    <row r="1056" spans="1:42" x14ac:dyDescent="0.7">
      <c r="A1056">
        <v>1055</v>
      </c>
      <c r="B1056" t="s">
        <v>1783</v>
      </c>
      <c r="F1056">
        <v>20</v>
      </c>
      <c r="G1056" t="s">
        <v>202</v>
      </c>
      <c r="H1056" t="s">
        <v>1840</v>
      </c>
      <c r="I1056" t="s">
        <v>1742</v>
      </c>
      <c r="J1056" t="s">
        <v>90</v>
      </c>
      <c r="K1056" t="s">
        <v>90</v>
      </c>
      <c r="M1056" t="s">
        <v>1414</v>
      </c>
      <c r="N1056" t="s">
        <v>1415</v>
      </c>
      <c r="O1056" t="s">
        <v>1414</v>
      </c>
      <c r="P1056">
        <v>75</v>
      </c>
      <c r="S1056" t="s">
        <v>1876</v>
      </c>
      <c r="T1056" t="s">
        <v>1785</v>
      </c>
      <c r="U1056" t="s">
        <v>207</v>
      </c>
      <c r="V1056" t="s">
        <v>1877</v>
      </c>
      <c r="W1056">
        <v>1</v>
      </c>
      <c r="AF1056" t="s">
        <v>396</v>
      </c>
      <c r="AH1056" t="s">
        <v>113</v>
      </c>
      <c r="AI1056" t="s">
        <v>113</v>
      </c>
      <c r="AJ1056" t="s">
        <v>1878</v>
      </c>
      <c r="AK1056" t="s">
        <v>209</v>
      </c>
      <c r="AL1056">
        <v>139.49112400000001</v>
      </c>
      <c r="AM1056">
        <v>35.338858999999999</v>
      </c>
      <c r="AN1056" s="2">
        <v>43911</v>
      </c>
      <c r="AO1056">
        <v>14</v>
      </c>
      <c r="AP1056">
        <v>14</v>
      </c>
    </row>
    <row r="1057" spans="1:42" x14ac:dyDescent="0.7">
      <c r="A1057">
        <v>1056</v>
      </c>
      <c r="B1057" t="s">
        <v>1783</v>
      </c>
      <c r="F1057">
        <v>40</v>
      </c>
      <c r="G1057" t="s">
        <v>202</v>
      </c>
      <c r="H1057" t="s">
        <v>1840</v>
      </c>
      <c r="I1057" t="s">
        <v>1588</v>
      </c>
      <c r="J1057" t="s">
        <v>90</v>
      </c>
      <c r="K1057" t="s">
        <v>90</v>
      </c>
      <c r="M1057" t="s">
        <v>1414</v>
      </c>
      <c r="N1057" t="s">
        <v>1415</v>
      </c>
      <c r="O1057" t="s">
        <v>1414</v>
      </c>
      <c r="P1057">
        <v>76</v>
      </c>
      <c r="T1057" t="s">
        <v>1785</v>
      </c>
      <c r="U1057" t="s">
        <v>207</v>
      </c>
      <c r="V1057" t="s">
        <v>1877</v>
      </c>
      <c r="W1057">
        <v>1</v>
      </c>
      <c r="AF1057" t="s">
        <v>379</v>
      </c>
      <c r="AH1057" t="s">
        <v>113</v>
      </c>
      <c r="AI1057" t="s">
        <v>113</v>
      </c>
      <c r="AJ1057" t="s">
        <v>1878</v>
      </c>
      <c r="AK1057" t="s">
        <v>209</v>
      </c>
      <c r="AL1057">
        <v>139.49112400000001</v>
      </c>
      <c r="AM1057">
        <v>35.338858999999999</v>
      </c>
      <c r="AN1057" s="2">
        <v>43911</v>
      </c>
      <c r="AO1057">
        <v>14</v>
      </c>
      <c r="AP1057">
        <v>14</v>
      </c>
    </row>
    <row r="1058" spans="1:42" x14ac:dyDescent="0.7">
      <c r="A1058">
        <v>1057</v>
      </c>
      <c r="B1058" t="s">
        <v>1783</v>
      </c>
      <c r="F1058">
        <v>30</v>
      </c>
      <c r="G1058" t="s">
        <v>220</v>
      </c>
      <c r="H1058" t="s">
        <v>1840</v>
      </c>
      <c r="I1058" t="s">
        <v>1636</v>
      </c>
      <c r="J1058" t="s">
        <v>90</v>
      </c>
      <c r="K1058" t="s">
        <v>90</v>
      </c>
      <c r="M1058" t="s">
        <v>1414</v>
      </c>
      <c r="N1058" t="s">
        <v>1415</v>
      </c>
      <c r="O1058" t="s">
        <v>1414</v>
      </c>
      <c r="P1058">
        <v>77</v>
      </c>
      <c r="T1058" t="s">
        <v>1785</v>
      </c>
      <c r="U1058" t="s">
        <v>207</v>
      </c>
      <c r="V1058" t="s">
        <v>1877</v>
      </c>
      <c r="W1058">
        <v>1</v>
      </c>
      <c r="AF1058" t="s">
        <v>379</v>
      </c>
      <c r="AH1058" t="s">
        <v>113</v>
      </c>
      <c r="AI1058" t="s">
        <v>113</v>
      </c>
      <c r="AJ1058" t="s">
        <v>1878</v>
      </c>
      <c r="AK1058" t="s">
        <v>225</v>
      </c>
      <c r="AL1058">
        <v>139.49112400000001</v>
      </c>
      <c r="AM1058">
        <v>35.338858999999999</v>
      </c>
      <c r="AN1058" s="2">
        <v>43911</v>
      </c>
      <c r="AO1058">
        <v>14</v>
      </c>
      <c r="AP1058">
        <v>14</v>
      </c>
    </row>
    <row r="1059" spans="1:42" x14ac:dyDescent="0.7">
      <c r="A1059">
        <v>1058</v>
      </c>
      <c r="B1059" t="s">
        <v>1783</v>
      </c>
      <c r="F1059">
        <v>50</v>
      </c>
      <c r="G1059" t="s">
        <v>202</v>
      </c>
      <c r="H1059" t="s">
        <v>1840</v>
      </c>
      <c r="J1059" t="s">
        <v>20</v>
      </c>
      <c r="K1059" t="s">
        <v>20</v>
      </c>
      <c r="M1059" t="s">
        <v>1811</v>
      </c>
      <c r="N1059" t="s">
        <v>1812</v>
      </c>
      <c r="O1059" t="s">
        <v>20</v>
      </c>
      <c r="P1059">
        <v>3</v>
      </c>
      <c r="Q1059">
        <v>2</v>
      </c>
      <c r="T1059" t="s">
        <v>1785</v>
      </c>
      <c r="U1059" t="s">
        <v>1879</v>
      </c>
      <c r="V1059" t="s">
        <v>4235</v>
      </c>
      <c r="W1059">
        <v>1</v>
      </c>
      <c r="AH1059" t="s">
        <v>133</v>
      </c>
      <c r="AI1059" t="s">
        <v>133</v>
      </c>
      <c r="AJ1059" t="s">
        <v>1814</v>
      </c>
      <c r="AK1059" t="s">
        <v>209</v>
      </c>
      <c r="AL1059">
        <v>133.204891</v>
      </c>
      <c r="AM1059">
        <v>34.408875999999999</v>
      </c>
      <c r="AN1059" s="2">
        <v>43911</v>
      </c>
      <c r="AO1059">
        <v>34</v>
      </c>
      <c r="AP1059">
        <v>34</v>
      </c>
    </row>
    <row r="1060" spans="1:42" x14ac:dyDescent="0.7">
      <c r="A1060">
        <v>1059</v>
      </c>
      <c r="B1060" t="s">
        <v>1783</v>
      </c>
      <c r="F1060">
        <v>40</v>
      </c>
      <c r="G1060" t="s">
        <v>220</v>
      </c>
      <c r="H1060" t="s">
        <v>1840</v>
      </c>
      <c r="I1060" t="s">
        <v>1742</v>
      </c>
      <c r="J1060" t="s">
        <v>78</v>
      </c>
      <c r="K1060" t="s">
        <v>78</v>
      </c>
      <c r="M1060" t="s">
        <v>375</v>
      </c>
      <c r="N1060" t="s">
        <v>376</v>
      </c>
      <c r="O1060" t="s">
        <v>375</v>
      </c>
      <c r="P1060">
        <v>160</v>
      </c>
      <c r="T1060" t="s">
        <v>1785</v>
      </c>
      <c r="U1060" t="s">
        <v>1880</v>
      </c>
      <c r="V1060" t="s">
        <v>1881</v>
      </c>
      <c r="W1060">
        <v>1</v>
      </c>
      <c r="AH1060" t="s">
        <v>102</v>
      </c>
      <c r="AI1060" t="s">
        <v>102</v>
      </c>
      <c r="AJ1060" t="s">
        <v>380</v>
      </c>
      <c r="AK1060" t="s">
        <v>225</v>
      </c>
      <c r="AL1060">
        <v>141.34107800000001</v>
      </c>
      <c r="AM1060">
        <v>43.055281999999998</v>
      </c>
      <c r="AN1060" s="2">
        <v>43911</v>
      </c>
      <c r="AO1060">
        <v>1</v>
      </c>
      <c r="AP1060">
        <v>1</v>
      </c>
    </row>
    <row r="1061" spans="1:42" x14ac:dyDescent="0.7">
      <c r="A1061">
        <v>1060</v>
      </c>
      <c r="B1061" t="s">
        <v>1783</v>
      </c>
      <c r="F1061">
        <v>60</v>
      </c>
      <c r="G1061" t="s">
        <v>202</v>
      </c>
      <c r="H1061" t="s">
        <v>1840</v>
      </c>
      <c r="I1061" t="s">
        <v>1454</v>
      </c>
      <c r="J1061" t="s">
        <v>78</v>
      </c>
      <c r="K1061" t="s">
        <v>78</v>
      </c>
      <c r="M1061" t="s">
        <v>1456</v>
      </c>
      <c r="N1061" t="s">
        <v>1457</v>
      </c>
      <c r="O1061" t="s">
        <v>1456</v>
      </c>
      <c r="P1061">
        <v>161</v>
      </c>
      <c r="T1061" t="s">
        <v>1785</v>
      </c>
      <c r="U1061" t="s">
        <v>1882</v>
      </c>
      <c r="W1061">
        <v>1</v>
      </c>
      <c r="AH1061" t="s">
        <v>102</v>
      </c>
      <c r="AI1061" t="s">
        <v>102</v>
      </c>
      <c r="AJ1061" t="s">
        <v>1883</v>
      </c>
      <c r="AK1061" t="s">
        <v>209</v>
      </c>
      <c r="AL1061">
        <v>140.994428</v>
      </c>
      <c r="AM1061">
        <v>43.190758000000002</v>
      </c>
      <c r="AN1061" s="2">
        <v>43911</v>
      </c>
      <c r="AO1061">
        <v>1</v>
      </c>
      <c r="AP1061">
        <v>1</v>
      </c>
    </row>
    <row r="1062" spans="1:42" x14ac:dyDescent="0.7">
      <c r="A1062">
        <v>1061</v>
      </c>
      <c r="B1062" t="s">
        <v>1783</v>
      </c>
      <c r="F1062">
        <v>40</v>
      </c>
      <c r="G1062" t="s">
        <v>202</v>
      </c>
      <c r="H1062" t="s">
        <v>1840</v>
      </c>
      <c r="I1062" t="s">
        <v>1798</v>
      </c>
      <c r="J1062" t="s">
        <v>96</v>
      </c>
      <c r="K1062" t="s">
        <v>96</v>
      </c>
      <c r="M1062" t="s">
        <v>1500</v>
      </c>
      <c r="N1062" t="s">
        <v>1501</v>
      </c>
      <c r="O1062" t="s">
        <v>1500</v>
      </c>
      <c r="P1062">
        <v>49</v>
      </c>
      <c r="Q1062">
        <v>4</v>
      </c>
      <c r="T1062" t="s">
        <v>1785</v>
      </c>
      <c r="V1062" t="s">
        <v>1884</v>
      </c>
      <c r="W1062">
        <v>1</v>
      </c>
      <c r="AH1062" t="s">
        <v>110</v>
      </c>
      <c r="AI1062" t="s">
        <v>110</v>
      </c>
      <c r="AJ1062" t="s">
        <v>1503</v>
      </c>
      <c r="AK1062" t="s">
        <v>209</v>
      </c>
      <c r="AL1062">
        <v>139.724085</v>
      </c>
      <c r="AM1062">
        <v>35.807481000000003</v>
      </c>
      <c r="AN1062" s="2">
        <v>43911</v>
      </c>
      <c r="AO1062">
        <v>11</v>
      </c>
      <c r="AP1062">
        <v>11</v>
      </c>
    </row>
    <row r="1063" spans="1:42" x14ac:dyDescent="0.7">
      <c r="A1063">
        <v>1062</v>
      </c>
      <c r="B1063" t="s">
        <v>1783</v>
      </c>
      <c r="C1063" t="s">
        <v>397</v>
      </c>
      <c r="F1063">
        <v>80</v>
      </c>
      <c r="G1063" t="s">
        <v>220</v>
      </c>
      <c r="H1063" t="s">
        <v>1840</v>
      </c>
      <c r="J1063" t="s">
        <v>96</v>
      </c>
      <c r="K1063" t="s">
        <v>96</v>
      </c>
      <c r="M1063" t="s">
        <v>1500</v>
      </c>
      <c r="N1063" t="s">
        <v>1501</v>
      </c>
      <c r="O1063" t="s">
        <v>1500</v>
      </c>
      <c r="P1063">
        <v>50</v>
      </c>
      <c r="Q1063">
        <v>5</v>
      </c>
      <c r="T1063" t="s">
        <v>1785</v>
      </c>
      <c r="V1063" t="s">
        <v>1884</v>
      </c>
      <c r="W1063">
        <v>1</v>
      </c>
      <c r="AH1063" t="s">
        <v>110</v>
      </c>
      <c r="AI1063" t="s">
        <v>110</v>
      </c>
      <c r="AJ1063" t="s">
        <v>1503</v>
      </c>
      <c r="AK1063" t="s">
        <v>225</v>
      </c>
      <c r="AL1063">
        <v>139.724085</v>
      </c>
      <c r="AM1063">
        <v>35.807481000000003</v>
      </c>
      <c r="AN1063" s="2">
        <v>43911</v>
      </c>
      <c r="AO1063">
        <v>11</v>
      </c>
      <c r="AP1063">
        <v>11</v>
      </c>
    </row>
    <row r="1064" spans="1:42" x14ac:dyDescent="0.7">
      <c r="A1064">
        <v>1063</v>
      </c>
      <c r="B1064" t="s">
        <v>1783</v>
      </c>
      <c r="F1064">
        <v>40</v>
      </c>
      <c r="G1064" t="s">
        <v>202</v>
      </c>
      <c r="H1064" t="s">
        <v>1840</v>
      </c>
      <c r="I1064" t="s">
        <v>1636</v>
      </c>
      <c r="J1064" t="s">
        <v>96</v>
      </c>
      <c r="K1064" t="s">
        <v>96</v>
      </c>
      <c r="M1064" t="s">
        <v>1500</v>
      </c>
      <c r="N1064" t="s">
        <v>1501</v>
      </c>
      <c r="O1064" t="s">
        <v>1500</v>
      </c>
      <c r="P1064">
        <v>51</v>
      </c>
      <c r="Q1064">
        <v>6</v>
      </c>
      <c r="T1064" t="s">
        <v>1785</v>
      </c>
      <c r="V1064" t="s">
        <v>1884</v>
      </c>
      <c r="W1064">
        <v>1</v>
      </c>
      <c r="AH1064" t="s">
        <v>110</v>
      </c>
      <c r="AI1064" t="s">
        <v>110</v>
      </c>
      <c r="AJ1064" t="s">
        <v>1503</v>
      </c>
      <c r="AK1064" t="s">
        <v>209</v>
      </c>
      <c r="AL1064">
        <v>139.724085</v>
      </c>
      <c r="AM1064">
        <v>35.807481000000003</v>
      </c>
      <c r="AN1064" s="2">
        <v>43911</v>
      </c>
      <c r="AO1064">
        <v>11</v>
      </c>
      <c r="AP1064">
        <v>11</v>
      </c>
    </row>
    <row r="1065" spans="1:42" x14ac:dyDescent="0.7">
      <c r="A1065">
        <v>1064</v>
      </c>
      <c r="B1065" t="s">
        <v>1783</v>
      </c>
      <c r="F1065">
        <v>40</v>
      </c>
      <c r="G1065" t="s">
        <v>202</v>
      </c>
      <c r="H1065" t="s">
        <v>1840</v>
      </c>
      <c r="I1065" t="s">
        <v>1695</v>
      </c>
      <c r="J1065" t="s">
        <v>96</v>
      </c>
      <c r="K1065" t="s">
        <v>96</v>
      </c>
      <c r="M1065" t="s">
        <v>1500</v>
      </c>
      <c r="N1065" t="s">
        <v>1501</v>
      </c>
      <c r="O1065" t="s">
        <v>1500</v>
      </c>
      <c r="P1065">
        <v>52</v>
      </c>
      <c r="Q1065">
        <v>7</v>
      </c>
      <c r="T1065" t="s">
        <v>1785</v>
      </c>
      <c r="V1065" t="s">
        <v>1884</v>
      </c>
      <c r="W1065">
        <v>1</v>
      </c>
      <c r="X1065">
        <v>1064</v>
      </c>
      <c r="Y1065">
        <v>43</v>
      </c>
      <c r="Z1065">
        <v>73</v>
      </c>
      <c r="AA1065">
        <v>35</v>
      </c>
      <c r="AB1065">
        <v>232</v>
      </c>
      <c r="AC1065">
        <v>5</v>
      </c>
      <c r="AD1065">
        <v>18963</v>
      </c>
      <c r="AE1065">
        <v>119</v>
      </c>
      <c r="AH1065" t="s">
        <v>110</v>
      </c>
      <c r="AI1065" t="s">
        <v>110</v>
      </c>
      <c r="AJ1065" t="s">
        <v>1503</v>
      </c>
      <c r="AK1065" t="s">
        <v>209</v>
      </c>
      <c r="AL1065">
        <v>139.724085</v>
      </c>
      <c r="AM1065">
        <v>35.807481000000003</v>
      </c>
      <c r="AN1065" s="2">
        <v>43911</v>
      </c>
      <c r="AO1065">
        <v>11</v>
      </c>
      <c r="AP1065">
        <v>11</v>
      </c>
    </row>
    <row r="1066" spans="1:42" x14ac:dyDescent="0.7">
      <c r="A1066">
        <v>1065</v>
      </c>
      <c r="B1066" t="s">
        <v>1783</v>
      </c>
      <c r="F1066">
        <v>20</v>
      </c>
      <c r="G1066" t="s">
        <v>220</v>
      </c>
      <c r="H1066" t="s">
        <v>1885</v>
      </c>
      <c r="J1066" t="s">
        <v>24</v>
      </c>
      <c r="K1066" t="s">
        <v>24</v>
      </c>
      <c r="M1066" t="s">
        <v>1011</v>
      </c>
      <c r="N1066" t="s">
        <v>1012</v>
      </c>
      <c r="O1066" t="s">
        <v>24</v>
      </c>
      <c r="P1066">
        <v>14</v>
      </c>
      <c r="T1066" t="s">
        <v>1785</v>
      </c>
      <c r="U1066" t="s">
        <v>1886</v>
      </c>
      <c r="W1066">
        <v>1</v>
      </c>
      <c r="AH1066" t="s">
        <v>143</v>
      </c>
      <c r="AI1066" t="s">
        <v>143</v>
      </c>
      <c r="AJ1066" t="s">
        <v>1015</v>
      </c>
      <c r="AK1066" t="s">
        <v>225</v>
      </c>
      <c r="AL1066">
        <v>131.60910799999999</v>
      </c>
      <c r="AM1066">
        <v>33.239924999999999</v>
      </c>
      <c r="AN1066" s="2">
        <v>43912</v>
      </c>
      <c r="AO1066">
        <v>44</v>
      </c>
      <c r="AP1066">
        <v>44</v>
      </c>
    </row>
    <row r="1067" spans="1:42" x14ac:dyDescent="0.7">
      <c r="A1067">
        <v>1066</v>
      </c>
      <c r="B1067" t="s">
        <v>1783</v>
      </c>
      <c r="F1067">
        <v>50</v>
      </c>
      <c r="G1067" t="s">
        <v>220</v>
      </c>
      <c r="H1067" t="s">
        <v>1885</v>
      </c>
      <c r="J1067" t="s">
        <v>24</v>
      </c>
      <c r="K1067" t="s">
        <v>24</v>
      </c>
      <c r="M1067" t="s">
        <v>1011</v>
      </c>
      <c r="N1067" t="s">
        <v>1012</v>
      </c>
      <c r="O1067" t="s">
        <v>24</v>
      </c>
      <c r="P1067">
        <v>15</v>
      </c>
      <c r="T1067" t="s">
        <v>1785</v>
      </c>
      <c r="U1067" t="s">
        <v>1886</v>
      </c>
      <c r="W1067">
        <v>1</v>
      </c>
      <c r="AH1067" t="s">
        <v>143</v>
      </c>
      <c r="AI1067" t="s">
        <v>143</v>
      </c>
      <c r="AJ1067" t="s">
        <v>1015</v>
      </c>
      <c r="AK1067" t="s">
        <v>225</v>
      </c>
      <c r="AL1067">
        <v>131.60910799999999</v>
      </c>
      <c r="AM1067">
        <v>33.239924999999999</v>
      </c>
      <c r="AN1067" s="2">
        <v>43912</v>
      </c>
      <c r="AO1067">
        <v>44</v>
      </c>
      <c r="AP1067">
        <v>44</v>
      </c>
    </row>
    <row r="1068" spans="1:42" x14ac:dyDescent="0.7">
      <c r="A1068">
        <v>1067</v>
      </c>
      <c r="B1068" t="s">
        <v>1783</v>
      </c>
      <c r="F1068">
        <v>40</v>
      </c>
      <c r="G1068" t="s">
        <v>220</v>
      </c>
      <c r="H1068" t="s">
        <v>1885</v>
      </c>
      <c r="J1068" t="s">
        <v>54</v>
      </c>
      <c r="K1068" t="s">
        <v>54</v>
      </c>
      <c r="N1068" t="s">
        <v>54</v>
      </c>
      <c r="O1068" t="s">
        <v>54</v>
      </c>
      <c r="S1068" t="s">
        <v>1887</v>
      </c>
      <c r="T1068" t="s">
        <v>1785</v>
      </c>
      <c r="U1068" t="s">
        <v>1888</v>
      </c>
      <c r="W1068">
        <v>1</v>
      </c>
      <c r="AH1068" t="s">
        <v>128</v>
      </c>
      <c r="AI1068" t="s">
        <v>128</v>
      </c>
      <c r="AJ1068" t="s">
        <v>1198</v>
      </c>
      <c r="AK1068" t="s">
        <v>225</v>
      </c>
      <c r="AL1068">
        <v>135.83274499999999</v>
      </c>
      <c r="AM1068">
        <v>34.685295000000004</v>
      </c>
      <c r="AN1068" s="2">
        <v>43912</v>
      </c>
      <c r="AO1068">
        <v>29</v>
      </c>
      <c r="AP1068">
        <v>29</v>
      </c>
    </row>
    <row r="1069" spans="1:42" x14ac:dyDescent="0.7">
      <c r="A1069">
        <v>1068</v>
      </c>
      <c r="B1069" t="s">
        <v>1783</v>
      </c>
      <c r="F1069">
        <v>60</v>
      </c>
      <c r="G1069" t="s">
        <v>220</v>
      </c>
      <c r="H1069" t="s">
        <v>1885</v>
      </c>
      <c r="I1069" t="s">
        <v>800</v>
      </c>
      <c r="J1069" t="s">
        <v>78</v>
      </c>
      <c r="K1069" t="s">
        <v>78</v>
      </c>
      <c r="M1069" t="s">
        <v>1456</v>
      </c>
      <c r="N1069" t="s">
        <v>1457</v>
      </c>
      <c r="O1069" t="s">
        <v>1456</v>
      </c>
      <c r="P1069">
        <v>162</v>
      </c>
      <c r="T1069" t="s">
        <v>1785</v>
      </c>
      <c r="U1069" t="s">
        <v>1882</v>
      </c>
      <c r="W1069">
        <v>1</v>
      </c>
      <c r="AH1069" t="s">
        <v>102</v>
      </c>
      <c r="AI1069" t="s">
        <v>102</v>
      </c>
      <c r="AJ1069" t="s">
        <v>1883</v>
      </c>
      <c r="AK1069" t="s">
        <v>225</v>
      </c>
      <c r="AL1069">
        <v>140.994428</v>
      </c>
      <c r="AM1069">
        <v>43.190758000000002</v>
      </c>
      <c r="AN1069" s="2">
        <v>43912</v>
      </c>
      <c r="AO1069">
        <v>1</v>
      </c>
      <c r="AP1069">
        <v>1</v>
      </c>
    </row>
    <row r="1070" spans="1:42" x14ac:dyDescent="0.7">
      <c r="A1070">
        <v>1069</v>
      </c>
      <c r="B1070" t="s">
        <v>1783</v>
      </c>
      <c r="F1070">
        <v>80</v>
      </c>
      <c r="G1070" t="s">
        <v>220</v>
      </c>
      <c r="H1070" t="s">
        <v>1885</v>
      </c>
      <c r="J1070" t="s">
        <v>24</v>
      </c>
      <c r="K1070" t="s">
        <v>24</v>
      </c>
      <c r="M1070" t="s">
        <v>1011</v>
      </c>
      <c r="N1070" t="s">
        <v>1012</v>
      </c>
      <c r="O1070" t="s">
        <v>24</v>
      </c>
      <c r="P1070">
        <v>16</v>
      </c>
      <c r="T1070" t="s">
        <v>1785</v>
      </c>
      <c r="U1070" t="s">
        <v>1886</v>
      </c>
      <c r="W1070">
        <v>1</v>
      </c>
      <c r="AH1070" t="s">
        <v>143</v>
      </c>
      <c r="AI1070" t="s">
        <v>143</v>
      </c>
      <c r="AJ1070" t="s">
        <v>1015</v>
      </c>
      <c r="AK1070" t="s">
        <v>225</v>
      </c>
      <c r="AL1070">
        <v>131.60910799999999</v>
      </c>
      <c r="AM1070">
        <v>33.239924999999999</v>
      </c>
      <c r="AN1070" s="2">
        <v>43912</v>
      </c>
      <c r="AO1070">
        <v>44</v>
      </c>
      <c r="AP1070">
        <v>44</v>
      </c>
    </row>
    <row r="1071" spans="1:42" x14ac:dyDescent="0.7">
      <c r="A1071">
        <v>1070</v>
      </c>
      <c r="B1071" t="s">
        <v>1783</v>
      </c>
      <c r="F1071">
        <v>50</v>
      </c>
      <c r="G1071" t="s">
        <v>220</v>
      </c>
      <c r="H1071" t="s">
        <v>1885</v>
      </c>
      <c r="J1071" t="s">
        <v>24</v>
      </c>
      <c r="K1071" t="s">
        <v>24</v>
      </c>
      <c r="M1071" t="s">
        <v>1011</v>
      </c>
      <c r="N1071" t="s">
        <v>1012</v>
      </c>
      <c r="O1071" t="s">
        <v>24</v>
      </c>
      <c r="P1071">
        <v>17</v>
      </c>
      <c r="T1071" t="s">
        <v>1785</v>
      </c>
      <c r="U1071" t="s">
        <v>1886</v>
      </c>
      <c r="W1071">
        <v>1</v>
      </c>
      <c r="AH1071" t="s">
        <v>143</v>
      </c>
      <c r="AI1071" t="s">
        <v>143</v>
      </c>
      <c r="AJ1071" t="s">
        <v>1015</v>
      </c>
      <c r="AK1071" t="s">
        <v>225</v>
      </c>
      <c r="AL1071">
        <v>131.60910799999999</v>
      </c>
      <c r="AM1071">
        <v>33.239924999999999</v>
      </c>
      <c r="AN1071" s="2">
        <v>43912</v>
      </c>
      <c r="AO1071">
        <v>44</v>
      </c>
      <c r="AP1071">
        <v>44</v>
      </c>
    </row>
    <row r="1072" spans="1:42" x14ac:dyDescent="0.7">
      <c r="A1072">
        <v>1071</v>
      </c>
      <c r="B1072" t="s">
        <v>1783</v>
      </c>
      <c r="F1072">
        <v>20</v>
      </c>
      <c r="G1072" t="s">
        <v>202</v>
      </c>
      <c r="H1072" t="s">
        <v>1885</v>
      </c>
      <c r="I1072" t="s">
        <v>1695</v>
      </c>
      <c r="J1072" t="s">
        <v>42</v>
      </c>
      <c r="K1072" t="s">
        <v>42</v>
      </c>
      <c r="M1072" t="s">
        <v>1889</v>
      </c>
      <c r="N1072" t="s">
        <v>1890</v>
      </c>
      <c r="O1072" t="s">
        <v>42</v>
      </c>
      <c r="P1072">
        <v>142</v>
      </c>
      <c r="T1072" t="s">
        <v>1785</v>
      </c>
      <c r="U1072" t="s">
        <v>1891</v>
      </c>
      <c r="W1072">
        <v>1</v>
      </c>
      <c r="AH1072" t="s">
        <v>122</v>
      </c>
      <c r="AI1072" t="s">
        <v>122</v>
      </c>
      <c r="AJ1072" t="s">
        <v>232</v>
      </c>
      <c r="AK1072" t="s">
        <v>209</v>
      </c>
      <c r="AL1072">
        <v>137.375542</v>
      </c>
      <c r="AM1072">
        <v>34.826853</v>
      </c>
      <c r="AN1072" s="2">
        <v>43912</v>
      </c>
      <c r="AO1072">
        <v>23</v>
      </c>
      <c r="AP1072">
        <v>23</v>
      </c>
    </row>
    <row r="1073" spans="1:42" x14ac:dyDescent="0.7">
      <c r="A1073">
        <v>1072</v>
      </c>
      <c r="B1073" t="s">
        <v>1783</v>
      </c>
      <c r="F1073">
        <v>30</v>
      </c>
      <c r="G1073" t="s">
        <v>220</v>
      </c>
      <c r="H1073" t="s">
        <v>1885</v>
      </c>
      <c r="I1073" t="s">
        <v>1695</v>
      </c>
      <c r="J1073" t="s">
        <v>86</v>
      </c>
      <c r="K1073" t="s">
        <v>86</v>
      </c>
      <c r="M1073" t="s">
        <v>1892</v>
      </c>
      <c r="N1073" t="s">
        <v>1893</v>
      </c>
      <c r="O1073" t="s">
        <v>86</v>
      </c>
      <c r="P1073">
        <v>44</v>
      </c>
      <c r="T1073" t="s">
        <v>1785</v>
      </c>
      <c r="U1073" t="s">
        <v>1894</v>
      </c>
      <c r="W1073">
        <v>1</v>
      </c>
      <c r="AH1073" t="s">
        <v>111</v>
      </c>
      <c r="AI1073" t="s">
        <v>111</v>
      </c>
      <c r="AJ1073" t="s">
        <v>264</v>
      </c>
      <c r="AK1073" t="s">
        <v>225</v>
      </c>
      <c r="AL1073">
        <v>140.02822499999999</v>
      </c>
      <c r="AM1073">
        <v>35.864125000000001</v>
      </c>
      <c r="AN1073" s="2">
        <v>43912</v>
      </c>
      <c r="AO1073">
        <v>12</v>
      </c>
      <c r="AP1073">
        <v>12</v>
      </c>
    </row>
    <row r="1074" spans="1:42" x14ac:dyDescent="0.7">
      <c r="A1074">
        <v>1073</v>
      </c>
      <c r="B1074" t="s">
        <v>1783</v>
      </c>
      <c r="F1074">
        <v>60</v>
      </c>
      <c r="G1074" t="s">
        <v>202</v>
      </c>
      <c r="H1074" t="s">
        <v>1885</v>
      </c>
      <c r="I1074" t="s">
        <v>1636</v>
      </c>
      <c r="J1074" t="s">
        <v>86</v>
      </c>
      <c r="K1074" t="s">
        <v>86</v>
      </c>
      <c r="M1074" t="s">
        <v>347</v>
      </c>
      <c r="N1074" t="s">
        <v>348</v>
      </c>
      <c r="O1074" t="s">
        <v>86</v>
      </c>
      <c r="P1074">
        <v>45</v>
      </c>
      <c r="Q1074">
        <v>17</v>
      </c>
      <c r="T1074" t="s">
        <v>1785</v>
      </c>
      <c r="U1074" t="s">
        <v>1894</v>
      </c>
      <c r="W1074">
        <v>1</v>
      </c>
      <c r="AH1074" t="s">
        <v>111</v>
      </c>
      <c r="AI1074" t="s">
        <v>111</v>
      </c>
      <c r="AJ1074" t="s">
        <v>264</v>
      </c>
      <c r="AK1074" t="s">
        <v>209</v>
      </c>
      <c r="AL1074">
        <v>139.927874</v>
      </c>
      <c r="AM1074">
        <v>35.713414999999998</v>
      </c>
      <c r="AN1074" s="2">
        <v>43912</v>
      </c>
      <c r="AO1074">
        <v>12</v>
      </c>
      <c r="AP1074">
        <v>12</v>
      </c>
    </row>
    <row r="1075" spans="1:42" x14ac:dyDescent="0.7">
      <c r="A1075">
        <v>1074</v>
      </c>
      <c r="B1075" t="s">
        <v>1783</v>
      </c>
      <c r="F1075">
        <v>40</v>
      </c>
      <c r="G1075" t="s">
        <v>202</v>
      </c>
      <c r="H1075" t="s">
        <v>1885</v>
      </c>
      <c r="I1075" t="s">
        <v>1454</v>
      </c>
      <c r="J1075" t="s">
        <v>18</v>
      </c>
      <c r="K1075" t="s">
        <v>18</v>
      </c>
      <c r="M1075" t="s">
        <v>1054</v>
      </c>
      <c r="N1075" t="s">
        <v>1055</v>
      </c>
      <c r="O1075" t="s">
        <v>18</v>
      </c>
      <c r="P1075">
        <v>4</v>
      </c>
      <c r="S1075" t="s">
        <v>1895</v>
      </c>
      <c r="T1075" t="s">
        <v>1785</v>
      </c>
      <c r="U1075" t="s">
        <v>1896</v>
      </c>
      <c r="V1075" t="s">
        <v>1897</v>
      </c>
      <c r="W1075">
        <v>1</v>
      </c>
      <c r="AH1075" t="s">
        <v>134</v>
      </c>
      <c r="AI1075" t="s">
        <v>134</v>
      </c>
      <c r="AJ1075" t="s">
        <v>1057</v>
      </c>
      <c r="AK1075" t="s">
        <v>209</v>
      </c>
      <c r="AL1075">
        <v>130.94156799999999</v>
      </c>
      <c r="AM1075">
        <v>33.957765999999999</v>
      </c>
      <c r="AN1075" s="2">
        <v>43912</v>
      </c>
      <c r="AO1075">
        <v>35</v>
      </c>
      <c r="AP1075">
        <v>35</v>
      </c>
    </row>
    <row r="1076" spans="1:42" x14ac:dyDescent="0.7">
      <c r="A1076">
        <v>1075</v>
      </c>
      <c r="B1076" t="s">
        <v>1783</v>
      </c>
      <c r="F1076">
        <v>20</v>
      </c>
      <c r="G1076" t="s">
        <v>220</v>
      </c>
      <c r="H1076" t="s">
        <v>1885</v>
      </c>
      <c r="I1076" t="s">
        <v>1840</v>
      </c>
      <c r="J1076" t="s">
        <v>42</v>
      </c>
      <c r="K1076" t="s">
        <v>42</v>
      </c>
      <c r="M1076" t="s">
        <v>369</v>
      </c>
      <c r="N1076" t="s">
        <v>370</v>
      </c>
      <c r="O1076" t="s">
        <v>369</v>
      </c>
      <c r="P1076">
        <v>143</v>
      </c>
      <c r="Q1076">
        <v>110</v>
      </c>
      <c r="T1076" t="s">
        <v>1785</v>
      </c>
      <c r="U1076" t="s">
        <v>1898</v>
      </c>
      <c r="W1076">
        <v>1</v>
      </c>
      <c r="AH1076" t="s">
        <v>122</v>
      </c>
      <c r="AI1076" t="s">
        <v>122</v>
      </c>
      <c r="AJ1076" t="s">
        <v>372</v>
      </c>
      <c r="AK1076" t="s">
        <v>225</v>
      </c>
      <c r="AL1076">
        <v>136.91018399999999</v>
      </c>
      <c r="AM1076">
        <v>35.168599999999998</v>
      </c>
      <c r="AN1076" s="2">
        <v>43912</v>
      </c>
      <c r="AO1076">
        <v>23</v>
      </c>
      <c r="AP1076">
        <v>23</v>
      </c>
    </row>
    <row r="1077" spans="1:42" x14ac:dyDescent="0.7">
      <c r="A1077">
        <v>1076</v>
      </c>
      <c r="B1077" t="s">
        <v>1783</v>
      </c>
      <c r="C1077" t="s">
        <v>397</v>
      </c>
      <c r="F1077">
        <v>20</v>
      </c>
      <c r="G1077" t="s">
        <v>202</v>
      </c>
      <c r="H1077" t="s">
        <v>1885</v>
      </c>
      <c r="J1077" t="s">
        <v>96</v>
      </c>
      <c r="K1077" t="s">
        <v>96</v>
      </c>
      <c r="M1077" t="s">
        <v>1899</v>
      </c>
      <c r="N1077" t="s">
        <v>1900</v>
      </c>
      <c r="O1077" t="s">
        <v>96</v>
      </c>
      <c r="P1077">
        <v>53</v>
      </c>
      <c r="T1077" t="s">
        <v>1785</v>
      </c>
      <c r="U1077" t="s">
        <v>1901</v>
      </c>
      <c r="W1077">
        <v>1</v>
      </c>
      <c r="AH1077" t="s">
        <v>110</v>
      </c>
      <c r="AI1077" t="s">
        <v>110</v>
      </c>
      <c r="AJ1077" t="s">
        <v>294</v>
      </c>
      <c r="AK1077" t="s">
        <v>209</v>
      </c>
      <c r="AL1077">
        <v>139.662105</v>
      </c>
      <c r="AM1077">
        <v>35.994306999999999</v>
      </c>
      <c r="AN1077" s="2">
        <v>43912</v>
      </c>
      <c r="AO1077">
        <v>11</v>
      </c>
      <c r="AP1077">
        <v>11</v>
      </c>
    </row>
    <row r="1078" spans="1:42" x14ac:dyDescent="0.7">
      <c r="A1078">
        <v>1077</v>
      </c>
      <c r="B1078" t="s">
        <v>1783</v>
      </c>
      <c r="F1078">
        <v>50</v>
      </c>
      <c r="G1078" t="s">
        <v>220</v>
      </c>
      <c r="H1078" t="s">
        <v>1885</v>
      </c>
      <c r="I1078" t="s">
        <v>1403</v>
      </c>
      <c r="J1078" t="s">
        <v>96</v>
      </c>
      <c r="K1078" t="s">
        <v>96</v>
      </c>
      <c r="M1078" t="s">
        <v>1765</v>
      </c>
      <c r="N1078" t="s">
        <v>1766</v>
      </c>
      <c r="O1078" t="s">
        <v>96</v>
      </c>
      <c r="P1078">
        <v>54</v>
      </c>
      <c r="T1078" t="s">
        <v>1785</v>
      </c>
      <c r="U1078" t="s">
        <v>1901</v>
      </c>
      <c r="W1078">
        <v>1</v>
      </c>
      <c r="AH1078" t="s">
        <v>110</v>
      </c>
      <c r="AI1078" t="s">
        <v>110</v>
      </c>
      <c r="AJ1078" t="s">
        <v>294</v>
      </c>
      <c r="AK1078" t="s">
        <v>225</v>
      </c>
      <c r="AL1078">
        <v>139.75230400000001</v>
      </c>
      <c r="AM1078">
        <v>35.975200999999998</v>
      </c>
      <c r="AN1078" s="2">
        <v>43912</v>
      </c>
      <c r="AO1078">
        <v>11</v>
      </c>
      <c r="AP1078">
        <v>11</v>
      </c>
    </row>
    <row r="1079" spans="1:42" x14ac:dyDescent="0.7">
      <c r="A1079">
        <v>1078</v>
      </c>
      <c r="B1079" t="s">
        <v>1783</v>
      </c>
      <c r="F1079">
        <v>20</v>
      </c>
      <c r="G1079" t="s">
        <v>202</v>
      </c>
      <c r="H1079" t="s">
        <v>1885</v>
      </c>
      <c r="I1079" t="s">
        <v>1742</v>
      </c>
      <c r="J1079" t="s">
        <v>38</v>
      </c>
      <c r="K1079" t="s">
        <v>38</v>
      </c>
      <c r="M1079" t="s">
        <v>1902</v>
      </c>
      <c r="N1079" t="s">
        <v>1903</v>
      </c>
      <c r="O1079" t="s">
        <v>38</v>
      </c>
      <c r="P1079">
        <v>4</v>
      </c>
      <c r="S1079" t="s">
        <v>1904</v>
      </c>
      <c r="T1079" t="s">
        <v>1785</v>
      </c>
      <c r="U1079" t="s">
        <v>1905</v>
      </c>
      <c r="W1079">
        <v>1</v>
      </c>
      <c r="AH1079" t="s">
        <v>120</v>
      </c>
      <c r="AI1079" t="s">
        <v>120</v>
      </c>
      <c r="AJ1079" t="s">
        <v>778</v>
      </c>
      <c r="AK1079" t="s">
        <v>209</v>
      </c>
      <c r="AL1079">
        <v>136.848264</v>
      </c>
      <c r="AM1079">
        <v>35.398868999999998</v>
      </c>
      <c r="AN1079" s="2">
        <v>43912</v>
      </c>
      <c r="AO1079">
        <v>21</v>
      </c>
      <c r="AP1079">
        <v>21</v>
      </c>
    </row>
    <row r="1080" spans="1:42" x14ac:dyDescent="0.7">
      <c r="A1080">
        <v>1079</v>
      </c>
      <c r="B1080" t="s">
        <v>1783</v>
      </c>
      <c r="F1080">
        <v>70</v>
      </c>
      <c r="G1080" t="s">
        <v>202</v>
      </c>
      <c r="H1080" t="s">
        <v>1885</v>
      </c>
      <c r="I1080" t="s">
        <v>1614</v>
      </c>
      <c r="J1080" t="s">
        <v>38</v>
      </c>
      <c r="K1080" t="s">
        <v>38</v>
      </c>
      <c r="M1080" t="s">
        <v>1906</v>
      </c>
      <c r="N1080" t="s">
        <v>1907</v>
      </c>
      <c r="O1080" t="s">
        <v>38</v>
      </c>
      <c r="P1080">
        <v>5</v>
      </c>
      <c r="R1080" t="s">
        <v>478</v>
      </c>
      <c r="T1080" t="s">
        <v>1785</v>
      </c>
      <c r="U1080" t="s">
        <v>1905</v>
      </c>
      <c r="W1080">
        <v>1</v>
      </c>
      <c r="AH1080" t="s">
        <v>120</v>
      </c>
      <c r="AI1080" t="s">
        <v>120</v>
      </c>
      <c r="AJ1080" t="s">
        <v>778</v>
      </c>
      <c r="AK1080" t="s">
        <v>209</v>
      </c>
      <c r="AL1080">
        <v>137.06101100000001</v>
      </c>
      <c r="AM1080">
        <v>35.426122999999997</v>
      </c>
      <c r="AN1080" s="2">
        <v>43912</v>
      </c>
      <c r="AO1080">
        <v>21</v>
      </c>
      <c r="AP1080">
        <v>21</v>
      </c>
    </row>
    <row r="1081" spans="1:42" x14ac:dyDescent="0.7">
      <c r="A1081">
        <v>1080</v>
      </c>
      <c r="B1081" t="s">
        <v>1783</v>
      </c>
      <c r="F1081">
        <v>40</v>
      </c>
      <c r="G1081" t="s">
        <v>202</v>
      </c>
      <c r="H1081" t="s">
        <v>1885</v>
      </c>
      <c r="I1081" t="s">
        <v>1614</v>
      </c>
      <c r="J1081" t="s">
        <v>66</v>
      </c>
      <c r="K1081" t="s">
        <v>66</v>
      </c>
      <c r="M1081" t="s">
        <v>880</v>
      </c>
      <c r="N1081" t="s">
        <v>881</v>
      </c>
      <c r="O1081" t="s">
        <v>66</v>
      </c>
      <c r="T1081" t="s">
        <v>1785</v>
      </c>
      <c r="U1081" t="s">
        <v>1908</v>
      </c>
      <c r="W1081">
        <v>1</v>
      </c>
      <c r="AH1081" t="s">
        <v>126</v>
      </c>
      <c r="AI1081" t="s">
        <v>126</v>
      </c>
      <c r="AJ1081" t="s">
        <v>253</v>
      </c>
      <c r="AK1081" t="s">
        <v>209</v>
      </c>
      <c r="AL1081">
        <v>135.50978699999999</v>
      </c>
      <c r="AM1081">
        <v>34.681075</v>
      </c>
      <c r="AN1081" s="2">
        <v>43912</v>
      </c>
      <c r="AO1081">
        <v>27</v>
      </c>
      <c r="AP1081">
        <v>27</v>
      </c>
    </row>
    <row r="1082" spans="1:42" x14ac:dyDescent="0.7">
      <c r="A1082">
        <v>1081</v>
      </c>
      <c r="B1082" t="s">
        <v>1783</v>
      </c>
      <c r="F1082">
        <v>40</v>
      </c>
      <c r="G1082" t="s">
        <v>202</v>
      </c>
      <c r="H1082" t="s">
        <v>1885</v>
      </c>
      <c r="I1082" t="s">
        <v>1742</v>
      </c>
      <c r="J1082" t="s">
        <v>66</v>
      </c>
      <c r="K1082" t="s">
        <v>66</v>
      </c>
      <c r="M1082" t="s">
        <v>880</v>
      </c>
      <c r="N1082" t="s">
        <v>881</v>
      </c>
      <c r="O1082" t="s">
        <v>66</v>
      </c>
      <c r="T1082" t="s">
        <v>1785</v>
      </c>
      <c r="U1082" t="s">
        <v>1908</v>
      </c>
      <c r="W1082">
        <v>1</v>
      </c>
      <c r="AH1082" t="s">
        <v>126</v>
      </c>
      <c r="AI1082" t="s">
        <v>126</v>
      </c>
      <c r="AJ1082" t="s">
        <v>253</v>
      </c>
      <c r="AK1082" t="s">
        <v>209</v>
      </c>
      <c r="AL1082">
        <v>135.50978699999999</v>
      </c>
      <c r="AM1082">
        <v>34.681075</v>
      </c>
      <c r="AN1082" s="2">
        <v>43912</v>
      </c>
      <c r="AO1082">
        <v>27</v>
      </c>
      <c r="AP1082">
        <v>27</v>
      </c>
    </row>
    <row r="1083" spans="1:42" x14ac:dyDescent="0.7">
      <c r="A1083">
        <v>1082</v>
      </c>
      <c r="B1083" t="s">
        <v>1783</v>
      </c>
      <c r="F1083">
        <v>40</v>
      </c>
      <c r="G1083" t="s">
        <v>202</v>
      </c>
      <c r="H1083" t="s">
        <v>1885</v>
      </c>
      <c r="I1083" t="s">
        <v>1695</v>
      </c>
      <c r="J1083" t="s">
        <v>66</v>
      </c>
      <c r="K1083" t="s">
        <v>66</v>
      </c>
      <c r="M1083" t="s">
        <v>1033</v>
      </c>
      <c r="N1083" t="s">
        <v>1034</v>
      </c>
      <c r="O1083" t="s">
        <v>66</v>
      </c>
      <c r="S1083" t="s">
        <v>1909</v>
      </c>
      <c r="T1083" t="s">
        <v>1785</v>
      </c>
      <c r="U1083" t="s">
        <v>1908</v>
      </c>
      <c r="W1083">
        <v>1</v>
      </c>
      <c r="AH1083" t="s">
        <v>126</v>
      </c>
      <c r="AI1083" t="s">
        <v>126</v>
      </c>
      <c r="AJ1083" t="s">
        <v>253</v>
      </c>
      <c r="AK1083" t="s">
        <v>209</v>
      </c>
      <c r="AL1083">
        <v>135.65065799999999</v>
      </c>
      <c r="AM1083">
        <v>34.814340000000001</v>
      </c>
      <c r="AN1083" s="2">
        <v>43912</v>
      </c>
      <c r="AO1083">
        <v>27</v>
      </c>
      <c r="AP1083">
        <v>27</v>
      </c>
    </row>
    <row r="1084" spans="1:42" x14ac:dyDescent="0.7">
      <c r="A1084">
        <v>1083</v>
      </c>
      <c r="B1084" t="s">
        <v>1783</v>
      </c>
      <c r="F1084">
        <v>40</v>
      </c>
      <c r="G1084" t="s">
        <v>220</v>
      </c>
      <c r="H1084" t="s">
        <v>1885</v>
      </c>
      <c r="I1084" t="s">
        <v>1742</v>
      </c>
      <c r="J1084" t="s">
        <v>66</v>
      </c>
      <c r="K1084" t="s">
        <v>66</v>
      </c>
      <c r="M1084" t="s">
        <v>1033</v>
      </c>
      <c r="N1084" t="s">
        <v>1034</v>
      </c>
      <c r="O1084" t="s">
        <v>66</v>
      </c>
      <c r="S1084" t="s">
        <v>1909</v>
      </c>
      <c r="T1084" t="s">
        <v>1785</v>
      </c>
      <c r="U1084" t="s">
        <v>1908</v>
      </c>
      <c r="W1084">
        <v>1</v>
      </c>
      <c r="AH1084" t="s">
        <v>126</v>
      </c>
      <c r="AI1084" t="s">
        <v>126</v>
      </c>
      <c r="AJ1084" t="s">
        <v>253</v>
      </c>
      <c r="AK1084" t="s">
        <v>225</v>
      </c>
      <c r="AL1084">
        <v>135.65065799999999</v>
      </c>
      <c r="AM1084">
        <v>34.814340000000001</v>
      </c>
      <c r="AN1084" s="2">
        <v>43912</v>
      </c>
      <c r="AO1084">
        <v>27</v>
      </c>
      <c r="AP1084">
        <v>27</v>
      </c>
    </row>
    <row r="1085" spans="1:42" x14ac:dyDescent="0.7">
      <c r="A1085">
        <v>1084</v>
      </c>
      <c r="B1085" t="s">
        <v>1783</v>
      </c>
      <c r="C1085" t="s">
        <v>397</v>
      </c>
      <c r="F1085" t="s">
        <v>539</v>
      </c>
      <c r="G1085" t="s">
        <v>220</v>
      </c>
      <c r="H1085" t="s">
        <v>1885</v>
      </c>
      <c r="J1085" t="s">
        <v>66</v>
      </c>
      <c r="K1085" t="s">
        <v>66</v>
      </c>
      <c r="M1085" t="s">
        <v>1033</v>
      </c>
      <c r="N1085" t="s">
        <v>1034</v>
      </c>
      <c r="O1085" t="s">
        <v>66</v>
      </c>
      <c r="S1085" t="s">
        <v>1909</v>
      </c>
      <c r="T1085" t="s">
        <v>1785</v>
      </c>
      <c r="U1085" t="s">
        <v>1908</v>
      </c>
      <c r="W1085">
        <v>1</v>
      </c>
      <c r="AH1085" t="s">
        <v>126</v>
      </c>
      <c r="AI1085" t="s">
        <v>126</v>
      </c>
      <c r="AJ1085" t="s">
        <v>253</v>
      </c>
      <c r="AK1085" t="s">
        <v>225</v>
      </c>
      <c r="AL1085">
        <v>135.65065799999999</v>
      </c>
      <c r="AM1085">
        <v>34.814340000000001</v>
      </c>
      <c r="AN1085" s="2">
        <v>43912</v>
      </c>
      <c r="AO1085">
        <v>27</v>
      </c>
      <c r="AP1085">
        <v>27</v>
      </c>
    </row>
    <row r="1086" spans="1:42" x14ac:dyDescent="0.7">
      <c r="A1086">
        <v>1085</v>
      </c>
      <c r="B1086" t="s">
        <v>1783</v>
      </c>
      <c r="F1086">
        <v>70</v>
      </c>
      <c r="G1086" t="s">
        <v>202</v>
      </c>
      <c r="H1086" t="s">
        <v>1885</v>
      </c>
      <c r="I1086" t="s">
        <v>1539</v>
      </c>
      <c r="J1086" t="s">
        <v>66</v>
      </c>
      <c r="K1086" t="s">
        <v>66</v>
      </c>
      <c r="M1086" t="s">
        <v>1324</v>
      </c>
      <c r="N1086" t="s">
        <v>1325</v>
      </c>
      <c r="O1086" t="s">
        <v>66</v>
      </c>
      <c r="T1086" t="s">
        <v>1785</v>
      </c>
      <c r="U1086" t="s">
        <v>1908</v>
      </c>
      <c r="W1086">
        <v>1</v>
      </c>
      <c r="AH1086" t="s">
        <v>126</v>
      </c>
      <c r="AI1086" t="s">
        <v>126</v>
      </c>
      <c r="AJ1086" t="s">
        <v>253</v>
      </c>
      <c r="AK1086" t="s">
        <v>209</v>
      </c>
      <c r="AL1086">
        <v>135.600977</v>
      </c>
      <c r="AM1086">
        <v>34.626866</v>
      </c>
      <c r="AN1086" s="2">
        <v>43912</v>
      </c>
      <c r="AO1086">
        <v>27</v>
      </c>
      <c r="AP1086">
        <v>27</v>
      </c>
    </row>
    <row r="1087" spans="1:42" x14ac:dyDescent="0.7">
      <c r="A1087">
        <v>1086</v>
      </c>
      <c r="B1087" t="s">
        <v>1783</v>
      </c>
      <c r="F1087">
        <v>60</v>
      </c>
      <c r="G1087" t="s">
        <v>220</v>
      </c>
      <c r="H1087" t="s">
        <v>1885</v>
      </c>
      <c r="I1087" t="s">
        <v>1636</v>
      </c>
      <c r="J1087" t="s">
        <v>14</v>
      </c>
      <c r="K1087" t="s">
        <v>14</v>
      </c>
      <c r="M1087" t="s">
        <v>1910</v>
      </c>
      <c r="N1087" t="s">
        <v>1911</v>
      </c>
      <c r="O1087" t="s">
        <v>1910</v>
      </c>
      <c r="P1087">
        <v>1</v>
      </c>
      <c r="Q1087">
        <v>1</v>
      </c>
      <c r="T1087" t="s">
        <v>1785</v>
      </c>
      <c r="U1087" t="s">
        <v>1912</v>
      </c>
      <c r="W1087">
        <v>1</v>
      </c>
      <c r="AH1087" t="s">
        <v>132</v>
      </c>
      <c r="AI1087" t="s">
        <v>132</v>
      </c>
      <c r="AJ1087" t="s">
        <v>1913</v>
      </c>
      <c r="AK1087" t="s">
        <v>225</v>
      </c>
      <c r="AL1087">
        <v>133.919591</v>
      </c>
      <c r="AM1087">
        <v>34.655133999999997</v>
      </c>
      <c r="AN1087" s="2">
        <v>43912</v>
      </c>
      <c r="AO1087">
        <v>33</v>
      </c>
      <c r="AP1087">
        <v>33</v>
      </c>
    </row>
    <row r="1088" spans="1:42" x14ac:dyDescent="0.7">
      <c r="A1088">
        <v>1087</v>
      </c>
      <c r="B1088" t="s">
        <v>1783</v>
      </c>
      <c r="F1088">
        <v>40</v>
      </c>
      <c r="G1088" t="s">
        <v>202</v>
      </c>
      <c r="H1088" t="s">
        <v>1885</v>
      </c>
      <c r="I1088" t="s">
        <v>1742</v>
      </c>
      <c r="J1088" t="s">
        <v>56</v>
      </c>
      <c r="K1088" t="s">
        <v>56</v>
      </c>
      <c r="N1088" t="s">
        <v>56</v>
      </c>
      <c r="O1088" t="s">
        <v>56</v>
      </c>
      <c r="S1088" t="s">
        <v>1286</v>
      </c>
      <c r="T1088" t="s">
        <v>1785</v>
      </c>
      <c r="U1088" t="s">
        <v>1914</v>
      </c>
      <c r="W1088">
        <v>1</v>
      </c>
      <c r="AH1088" t="s">
        <v>127</v>
      </c>
      <c r="AI1088" t="s">
        <v>127</v>
      </c>
      <c r="AJ1088" t="s">
        <v>1147</v>
      </c>
      <c r="AK1088" t="s">
        <v>209</v>
      </c>
      <c r="AL1088">
        <v>135.183087</v>
      </c>
      <c r="AM1088">
        <v>34.691279000000002</v>
      </c>
      <c r="AN1088" s="2">
        <v>43912</v>
      </c>
      <c r="AO1088">
        <v>28</v>
      </c>
      <c r="AP1088">
        <v>28</v>
      </c>
    </row>
    <row r="1089" spans="1:42" x14ac:dyDescent="0.7">
      <c r="A1089">
        <v>1088</v>
      </c>
      <c r="B1089" t="s">
        <v>1783</v>
      </c>
      <c r="C1089" t="s">
        <v>397</v>
      </c>
      <c r="F1089">
        <v>70</v>
      </c>
      <c r="G1089" t="s">
        <v>202</v>
      </c>
      <c r="H1089" t="s">
        <v>1885</v>
      </c>
      <c r="J1089" t="s">
        <v>56</v>
      </c>
      <c r="K1089" t="s">
        <v>56</v>
      </c>
      <c r="M1089" t="s">
        <v>1426</v>
      </c>
      <c r="N1089" t="s">
        <v>1427</v>
      </c>
      <c r="O1089" t="s">
        <v>56</v>
      </c>
      <c r="T1089" t="s">
        <v>1785</v>
      </c>
      <c r="U1089" t="s">
        <v>1914</v>
      </c>
      <c r="W1089">
        <v>1</v>
      </c>
      <c r="AH1089" t="s">
        <v>127</v>
      </c>
      <c r="AI1089" t="s">
        <v>127</v>
      </c>
      <c r="AJ1089" t="s">
        <v>1147</v>
      </c>
      <c r="AK1089" t="s">
        <v>209</v>
      </c>
      <c r="AL1089">
        <v>135.36031700000001</v>
      </c>
      <c r="AM1089">
        <v>34.799999999999997</v>
      </c>
      <c r="AN1089" s="2">
        <v>43912</v>
      </c>
      <c r="AO1089">
        <v>28</v>
      </c>
      <c r="AP1089">
        <v>28</v>
      </c>
    </row>
    <row r="1090" spans="1:42" x14ac:dyDescent="0.7">
      <c r="A1090">
        <v>1089</v>
      </c>
      <c r="B1090" t="s">
        <v>1783</v>
      </c>
      <c r="C1090" t="s">
        <v>397</v>
      </c>
      <c r="F1090">
        <v>60</v>
      </c>
      <c r="G1090" t="s">
        <v>220</v>
      </c>
      <c r="H1090" t="s">
        <v>1885</v>
      </c>
      <c r="J1090" t="s">
        <v>56</v>
      </c>
      <c r="K1090" t="s">
        <v>56</v>
      </c>
      <c r="M1090" t="s">
        <v>1367</v>
      </c>
      <c r="N1090" t="s">
        <v>1368</v>
      </c>
      <c r="O1090" t="s">
        <v>1367</v>
      </c>
      <c r="Q1090">
        <v>9</v>
      </c>
      <c r="R1090" t="s">
        <v>205</v>
      </c>
      <c r="T1090" t="s">
        <v>1785</v>
      </c>
      <c r="U1090" t="s">
        <v>1914</v>
      </c>
      <c r="W1090">
        <v>1</v>
      </c>
      <c r="AH1090" t="s">
        <v>127</v>
      </c>
      <c r="AI1090" t="s">
        <v>127</v>
      </c>
      <c r="AJ1090" t="s">
        <v>1371</v>
      </c>
      <c r="AK1090" t="s">
        <v>225</v>
      </c>
      <c r="AL1090">
        <v>135.40637599999999</v>
      </c>
      <c r="AM1090">
        <v>34.733733999999998</v>
      </c>
      <c r="AN1090" s="2">
        <v>43912</v>
      </c>
      <c r="AO1090">
        <v>28</v>
      </c>
      <c r="AP1090">
        <v>28</v>
      </c>
    </row>
    <row r="1091" spans="1:42" x14ac:dyDescent="0.7">
      <c r="A1091">
        <v>1090</v>
      </c>
      <c r="B1091" t="s">
        <v>1783</v>
      </c>
      <c r="F1091">
        <v>60</v>
      </c>
      <c r="G1091" t="s">
        <v>202</v>
      </c>
      <c r="H1091" t="s">
        <v>1885</v>
      </c>
      <c r="I1091" t="s">
        <v>1588</v>
      </c>
      <c r="J1091" t="s">
        <v>84</v>
      </c>
      <c r="K1091" t="s">
        <v>84</v>
      </c>
      <c r="N1091" t="s">
        <v>84</v>
      </c>
      <c r="O1091" t="s">
        <v>84</v>
      </c>
      <c r="P1091">
        <v>137</v>
      </c>
      <c r="T1091" t="s">
        <v>1785</v>
      </c>
      <c r="U1091" t="s">
        <v>1915</v>
      </c>
      <c r="W1091">
        <v>1</v>
      </c>
      <c r="AH1091" t="s">
        <v>112</v>
      </c>
      <c r="AI1091" t="s">
        <v>112</v>
      </c>
      <c r="AJ1091" t="s">
        <v>217</v>
      </c>
      <c r="AK1091" t="s">
        <v>209</v>
      </c>
      <c r="AL1091">
        <v>139.69164699999999</v>
      </c>
      <c r="AM1091">
        <v>35.689185000000002</v>
      </c>
      <c r="AN1091" s="2">
        <v>43912</v>
      </c>
      <c r="AO1091">
        <v>13</v>
      </c>
      <c r="AP1091">
        <v>13</v>
      </c>
    </row>
    <row r="1092" spans="1:42" x14ac:dyDescent="0.7">
      <c r="A1092">
        <v>1091</v>
      </c>
      <c r="B1092" t="s">
        <v>1783</v>
      </c>
      <c r="F1092">
        <v>40</v>
      </c>
      <c r="G1092" t="s">
        <v>220</v>
      </c>
      <c r="H1092" t="s">
        <v>1885</v>
      </c>
      <c r="I1092" t="s">
        <v>1636</v>
      </c>
      <c r="J1092" t="s">
        <v>84</v>
      </c>
      <c r="K1092" t="s">
        <v>42</v>
      </c>
      <c r="N1092" t="s">
        <v>42</v>
      </c>
      <c r="O1092" t="s">
        <v>84</v>
      </c>
      <c r="P1092">
        <v>138</v>
      </c>
      <c r="T1092" t="s">
        <v>1785</v>
      </c>
      <c r="U1092" t="s">
        <v>1915</v>
      </c>
      <c r="W1092">
        <v>1</v>
      </c>
      <c r="AH1092" t="s">
        <v>112</v>
      </c>
      <c r="AI1092" t="s">
        <v>122</v>
      </c>
      <c r="AJ1092" t="s">
        <v>217</v>
      </c>
      <c r="AK1092" t="s">
        <v>225</v>
      </c>
      <c r="AL1092">
        <v>136.90669800000001</v>
      </c>
      <c r="AM1092">
        <v>35.180245999999997</v>
      </c>
      <c r="AN1092" s="2">
        <v>43912</v>
      </c>
      <c r="AO1092">
        <v>13</v>
      </c>
      <c r="AP1092">
        <v>23</v>
      </c>
    </row>
    <row r="1093" spans="1:42" x14ac:dyDescent="0.7">
      <c r="A1093">
        <v>1092</v>
      </c>
      <c r="B1093" t="s">
        <v>1916</v>
      </c>
      <c r="F1093">
        <v>60</v>
      </c>
      <c r="G1093" t="s">
        <v>202</v>
      </c>
      <c r="H1093" t="s">
        <v>1885</v>
      </c>
      <c r="J1093" t="s">
        <v>1513</v>
      </c>
      <c r="K1093" t="s">
        <v>84</v>
      </c>
      <c r="N1093" t="s">
        <v>84</v>
      </c>
      <c r="O1093" t="s">
        <v>239</v>
      </c>
      <c r="S1093" t="s">
        <v>1917</v>
      </c>
      <c r="T1093" t="s">
        <v>1918</v>
      </c>
      <c r="W1093">
        <v>1</v>
      </c>
      <c r="AH1093" t="s">
        <v>1516</v>
      </c>
      <c r="AI1093" t="s">
        <v>112</v>
      </c>
      <c r="AJ1093" t="s">
        <v>242</v>
      </c>
      <c r="AK1093" t="s">
        <v>209</v>
      </c>
      <c r="AL1093">
        <v>139.69164699999999</v>
      </c>
      <c r="AM1093">
        <v>35.689185000000002</v>
      </c>
      <c r="AN1093" s="2">
        <v>43912</v>
      </c>
      <c r="AO1093" t="s">
        <v>218</v>
      </c>
      <c r="AP1093">
        <v>13</v>
      </c>
    </row>
    <row r="1094" spans="1:42" x14ac:dyDescent="0.7">
      <c r="A1094">
        <v>1093</v>
      </c>
      <c r="B1094" t="s">
        <v>1783</v>
      </c>
      <c r="F1094">
        <v>60</v>
      </c>
      <c r="G1094" t="s">
        <v>202</v>
      </c>
      <c r="H1094" t="s">
        <v>1885</v>
      </c>
      <c r="I1094" t="s">
        <v>1636</v>
      </c>
      <c r="J1094" t="s">
        <v>90</v>
      </c>
      <c r="K1094" t="s">
        <v>84</v>
      </c>
      <c r="N1094" t="s">
        <v>84</v>
      </c>
      <c r="O1094" t="s">
        <v>1481</v>
      </c>
      <c r="P1094">
        <v>78</v>
      </c>
      <c r="Q1094">
        <v>3</v>
      </c>
      <c r="T1094" t="s">
        <v>1785</v>
      </c>
      <c r="U1094" t="s">
        <v>207</v>
      </c>
      <c r="V1094" t="s">
        <v>1919</v>
      </c>
      <c r="W1094">
        <v>1</v>
      </c>
      <c r="AH1094" t="s">
        <v>113</v>
      </c>
      <c r="AI1094" t="s">
        <v>112</v>
      </c>
      <c r="AJ1094" t="s">
        <v>1484</v>
      </c>
      <c r="AK1094" t="s">
        <v>209</v>
      </c>
      <c r="AL1094">
        <v>139.69164699999999</v>
      </c>
      <c r="AM1094">
        <v>35.689185000000002</v>
      </c>
      <c r="AN1094" s="2">
        <v>43912</v>
      </c>
      <c r="AO1094">
        <v>14</v>
      </c>
      <c r="AP1094">
        <v>13</v>
      </c>
    </row>
    <row r="1095" spans="1:42" x14ac:dyDescent="0.7">
      <c r="A1095">
        <v>1094</v>
      </c>
      <c r="B1095" t="s">
        <v>1783</v>
      </c>
      <c r="F1095">
        <v>30</v>
      </c>
      <c r="G1095" t="s">
        <v>220</v>
      </c>
      <c r="H1095" t="s">
        <v>1885</v>
      </c>
      <c r="I1095" t="s">
        <v>1636</v>
      </c>
      <c r="J1095" t="s">
        <v>90</v>
      </c>
      <c r="K1095" t="s">
        <v>256</v>
      </c>
      <c r="N1095" t="s">
        <v>256</v>
      </c>
      <c r="O1095" t="s">
        <v>1481</v>
      </c>
      <c r="P1095">
        <v>79</v>
      </c>
      <c r="Q1095">
        <v>4</v>
      </c>
      <c r="T1095" t="s">
        <v>1785</v>
      </c>
      <c r="U1095" t="s">
        <v>207</v>
      </c>
      <c r="V1095" t="s">
        <v>1919</v>
      </c>
      <c r="W1095">
        <v>1</v>
      </c>
      <c r="AF1095" t="s">
        <v>396</v>
      </c>
      <c r="AH1095" t="s">
        <v>113</v>
      </c>
      <c r="AI1095" t="s">
        <v>258</v>
      </c>
      <c r="AJ1095" t="s">
        <v>1484</v>
      </c>
      <c r="AK1095" t="s">
        <v>225</v>
      </c>
      <c r="AL1095">
        <v>0</v>
      </c>
      <c r="AM1095">
        <v>0</v>
      </c>
      <c r="AN1095" s="2">
        <v>43912</v>
      </c>
      <c r="AO1095">
        <v>14</v>
      </c>
      <c r="AP1095" t="s">
        <v>218</v>
      </c>
    </row>
    <row r="1096" spans="1:42" x14ac:dyDescent="0.7">
      <c r="A1096">
        <v>1095</v>
      </c>
      <c r="B1096" t="s">
        <v>1783</v>
      </c>
      <c r="F1096">
        <v>50</v>
      </c>
      <c r="G1096" t="s">
        <v>202</v>
      </c>
      <c r="H1096" t="s">
        <v>1885</v>
      </c>
      <c r="I1096" t="s">
        <v>1636</v>
      </c>
      <c r="J1096" t="s">
        <v>68</v>
      </c>
      <c r="K1096" t="s">
        <v>68</v>
      </c>
      <c r="M1096" t="s">
        <v>272</v>
      </c>
      <c r="N1096" t="s">
        <v>273</v>
      </c>
      <c r="O1096" t="s">
        <v>272</v>
      </c>
      <c r="P1096">
        <v>24</v>
      </c>
      <c r="Q1096">
        <v>15</v>
      </c>
      <c r="T1096" t="s">
        <v>1785</v>
      </c>
      <c r="U1096" t="s">
        <v>1920</v>
      </c>
      <c r="W1096">
        <v>1</v>
      </c>
      <c r="AH1096" t="s">
        <v>125</v>
      </c>
      <c r="AI1096" t="s">
        <v>125</v>
      </c>
      <c r="AJ1096" t="s">
        <v>277</v>
      </c>
      <c r="AK1096" t="s">
        <v>209</v>
      </c>
      <c r="AL1096">
        <v>135.751464</v>
      </c>
      <c r="AM1096">
        <v>35.010117000000001</v>
      </c>
      <c r="AN1096" s="2">
        <v>43912</v>
      </c>
      <c r="AO1096">
        <v>26</v>
      </c>
      <c r="AP1096">
        <v>26</v>
      </c>
    </row>
    <row r="1097" spans="1:42" x14ac:dyDescent="0.7">
      <c r="A1097">
        <v>1096</v>
      </c>
      <c r="B1097" t="s">
        <v>1783</v>
      </c>
      <c r="F1097">
        <v>70</v>
      </c>
      <c r="G1097" t="s">
        <v>202</v>
      </c>
      <c r="H1097" t="s">
        <v>1885</v>
      </c>
      <c r="J1097" t="s">
        <v>56</v>
      </c>
      <c r="K1097" t="s">
        <v>56</v>
      </c>
      <c r="M1097" t="s">
        <v>1214</v>
      </c>
      <c r="N1097" t="s">
        <v>1215</v>
      </c>
      <c r="O1097" t="s">
        <v>1214</v>
      </c>
      <c r="T1097" t="s">
        <v>1785</v>
      </c>
      <c r="U1097" t="s">
        <v>1921</v>
      </c>
      <c r="W1097">
        <v>1</v>
      </c>
      <c r="AH1097" t="s">
        <v>127</v>
      </c>
      <c r="AI1097" t="s">
        <v>127</v>
      </c>
      <c r="AJ1097" t="s">
        <v>1216</v>
      </c>
      <c r="AK1097" t="s">
        <v>209</v>
      </c>
      <c r="AL1097">
        <v>134.68535499999999</v>
      </c>
      <c r="AM1097">
        <v>34.815148999999998</v>
      </c>
      <c r="AN1097" s="2">
        <v>43912</v>
      </c>
      <c r="AO1097">
        <v>28</v>
      </c>
      <c r="AP1097">
        <v>28</v>
      </c>
    </row>
    <row r="1098" spans="1:42" x14ac:dyDescent="0.7">
      <c r="A1098">
        <v>1097</v>
      </c>
      <c r="B1098" t="s">
        <v>1833</v>
      </c>
      <c r="F1098">
        <v>40</v>
      </c>
      <c r="G1098" t="s">
        <v>220</v>
      </c>
      <c r="H1098" t="s">
        <v>1885</v>
      </c>
      <c r="I1098" t="s">
        <v>1742</v>
      </c>
      <c r="J1098" t="s">
        <v>94</v>
      </c>
      <c r="K1098" t="s">
        <v>94</v>
      </c>
      <c r="M1098" t="s">
        <v>1922</v>
      </c>
      <c r="N1098" t="s">
        <v>1923</v>
      </c>
      <c r="O1098" t="s">
        <v>94</v>
      </c>
      <c r="P1098">
        <v>4</v>
      </c>
      <c r="R1098" t="s">
        <v>205</v>
      </c>
      <c r="U1098" t="s">
        <v>1924</v>
      </c>
      <c r="W1098">
        <v>1</v>
      </c>
      <c r="AH1098" t="s">
        <v>108</v>
      </c>
      <c r="AI1098" t="s">
        <v>108</v>
      </c>
      <c r="AJ1098" t="s">
        <v>1652</v>
      </c>
      <c r="AK1098" t="s">
        <v>225</v>
      </c>
      <c r="AL1098">
        <v>140.20433299999999</v>
      </c>
      <c r="AM1098">
        <v>36.078299000000001</v>
      </c>
      <c r="AN1098" s="2">
        <v>43912</v>
      </c>
      <c r="AO1098">
        <v>8</v>
      </c>
      <c r="AP1098">
        <v>8</v>
      </c>
    </row>
    <row r="1099" spans="1:42" x14ac:dyDescent="0.7">
      <c r="A1099">
        <v>1098</v>
      </c>
      <c r="B1099" t="s">
        <v>1833</v>
      </c>
      <c r="F1099">
        <v>80</v>
      </c>
      <c r="G1099" t="s">
        <v>220</v>
      </c>
      <c r="H1099" t="s">
        <v>1885</v>
      </c>
      <c r="I1099" t="s">
        <v>1403</v>
      </c>
      <c r="J1099" t="s">
        <v>56</v>
      </c>
      <c r="K1099" t="s">
        <v>56</v>
      </c>
      <c r="N1099" t="s">
        <v>56</v>
      </c>
      <c r="O1099" t="s">
        <v>56</v>
      </c>
      <c r="S1099" t="s">
        <v>1286</v>
      </c>
      <c r="U1099" t="s">
        <v>1925</v>
      </c>
      <c r="W1099">
        <v>1</v>
      </c>
      <c r="AH1099" t="s">
        <v>127</v>
      </c>
      <c r="AI1099" t="s">
        <v>127</v>
      </c>
      <c r="AJ1099" t="s">
        <v>1147</v>
      </c>
      <c r="AK1099" t="s">
        <v>225</v>
      </c>
      <c r="AL1099">
        <v>135.183087</v>
      </c>
      <c r="AM1099">
        <v>34.691279000000002</v>
      </c>
      <c r="AN1099" s="2">
        <v>43912</v>
      </c>
      <c r="AO1099">
        <v>28</v>
      </c>
      <c r="AP1099">
        <v>28</v>
      </c>
    </row>
    <row r="1100" spans="1:42" x14ac:dyDescent="0.7">
      <c r="A1100">
        <v>1099</v>
      </c>
      <c r="B1100" t="s">
        <v>1833</v>
      </c>
      <c r="F1100">
        <v>30</v>
      </c>
      <c r="G1100" t="s">
        <v>220</v>
      </c>
      <c r="H1100" t="s">
        <v>1885</v>
      </c>
      <c r="I1100" t="s">
        <v>1403</v>
      </c>
      <c r="J1100" t="s">
        <v>56</v>
      </c>
      <c r="K1100" t="s">
        <v>56</v>
      </c>
      <c r="M1100" t="s">
        <v>1284</v>
      </c>
      <c r="N1100" t="s">
        <v>1285</v>
      </c>
      <c r="O1100" t="s">
        <v>56</v>
      </c>
      <c r="U1100" t="s">
        <v>1925</v>
      </c>
      <c r="W1100">
        <v>1</v>
      </c>
      <c r="AH1100" t="s">
        <v>127</v>
      </c>
      <c r="AI1100" t="s">
        <v>127</v>
      </c>
      <c r="AJ1100" t="s">
        <v>1147</v>
      </c>
      <c r="AK1100" t="s">
        <v>225</v>
      </c>
      <c r="AL1100">
        <v>135.400947</v>
      </c>
      <c r="AM1100">
        <v>34.784308000000003</v>
      </c>
      <c r="AN1100" s="2">
        <v>43912</v>
      </c>
      <c r="AO1100">
        <v>28</v>
      </c>
      <c r="AP1100">
        <v>28</v>
      </c>
    </row>
    <row r="1101" spans="1:42" x14ac:dyDescent="0.7">
      <c r="A1101">
        <v>1100</v>
      </c>
      <c r="B1101" t="s">
        <v>1833</v>
      </c>
      <c r="F1101">
        <v>50</v>
      </c>
      <c r="G1101" t="s">
        <v>202</v>
      </c>
      <c r="H1101" t="s">
        <v>1885</v>
      </c>
      <c r="I1101" t="s">
        <v>1614</v>
      </c>
      <c r="J1101" t="s">
        <v>86</v>
      </c>
      <c r="K1101" t="s">
        <v>1793</v>
      </c>
      <c r="N1101" t="s">
        <v>1793</v>
      </c>
      <c r="O1101" t="s">
        <v>86</v>
      </c>
      <c r="P1101">
        <v>46</v>
      </c>
      <c r="U1101" t="s">
        <v>1926</v>
      </c>
      <c r="V1101" t="s">
        <v>1927</v>
      </c>
      <c r="W1101">
        <v>1</v>
      </c>
      <c r="AF1101" t="s">
        <v>396</v>
      </c>
      <c r="AH1101" t="s">
        <v>111</v>
      </c>
      <c r="AI1101" t="s">
        <v>1795</v>
      </c>
      <c r="AJ1101" t="s">
        <v>264</v>
      </c>
      <c r="AK1101" t="s">
        <v>209</v>
      </c>
      <c r="AL1101">
        <v>-6.2687907999999997</v>
      </c>
      <c r="AM1101">
        <v>53.299311699999997</v>
      </c>
      <c r="AN1101" s="2">
        <v>43912</v>
      </c>
      <c r="AO1101">
        <v>12</v>
      </c>
      <c r="AP1101" t="s">
        <v>218</v>
      </c>
    </row>
    <row r="1102" spans="1:42" x14ac:dyDescent="0.7">
      <c r="A1102">
        <v>1101</v>
      </c>
      <c r="B1102" t="s">
        <v>1833</v>
      </c>
      <c r="F1102">
        <v>40</v>
      </c>
      <c r="G1102" t="s">
        <v>202</v>
      </c>
      <c r="H1102" t="s">
        <v>1885</v>
      </c>
      <c r="I1102" t="s">
        <v>1742</v>
      </c>
      <c r="J1102" t="s">
        <v>86</v>
      </c>
      <c r="K1102" t="s">
        <v>1928</v>
      </c>
      <c r="N1102" t="s">
        <v>1928</v>
      </c>
      <c r="O1102" t="s">
        <v>86</v>
      </c>
      <c r="P1102">
        <v>47</v>
      </c>
      <c r="U1102" t="s">
        <v>1926</v>
      </c>
      <c r="V1102" t="s">
        <v>1927</v>
      </c>
      <c r="W1102">
        <v>1</v>
      </c>
      <c r="AF1102" t="s">
        <v>396</v>
      </c>
      <c r="AH1102" t="s">
        <v>111</v>
      </c>
      <c r="AI1102" t="s">
        <v>1929</v>
      </c>
      <c r="AJ1102" t="s">
        <v>264</v>
      </c>
      <c r="AK1102" t="s">
        <v>209</v>
      </c>
      <c r="AL1102">
        <v>18.423262000000001</v>
      </c>
      <c r="AM1102">
        <v>-33.923665</v>
      </c>
      <c r="AN1102" s="2">
        <v>43912</v>
      </c>
      <c r="AO1102">
        <v>12</v>
      </c>
      <c r="AP1102" t="s">
        <v>218</v>
      </c>
    </row>
    <row r="1103" spans="1:42" x14ac:dyDescent="0.7">
      <c r="A1103">
        <v>1102</v>
      </c>
      <c r="B1103" t="s">
        <v>1833</v>
      </c>
      <c r="F1103">
        <v>40</v>
      </c>
      <c r="G1103" t="s">
        <v>202</v>
      </c>
      <c r="H1103" t="s">
        <v>1885</v>
      </c>
      <c r="I1103" t="s">
        <v>1695</v>
      </c>
      <c r="J1103" t="s">
        <v>86</v>
      </c>
      <c r="K1103" t="s">
        <v>1930</v>
      </c>
      <c r="N1103" t="s">
        <v>1930</v>
      </c>
      <c r="O1103" t="s">
        <v>86</v>
      </c>
      <c r="P1103">
        <v>48</v>
      </c>
      <c r="U1103" t="s">
        <v>1926</v>
      </c>
      <c r="V1103" t="s">
        <v>1927</v>
      </c>
      <c r="W1103">
        <v>1</v>
      </c>
      <c r="AF1103" t="s">
        <v>396</v>
      </c>
      <c r="AH1103" t="s">
        <v>111</v>
      </c>
      <c r="AI1103" t="s">
        <v>1931</v>
      </c>
      <c r="AJ1103" t="s">
        <v>264</v>
      </c>
      <c r="AK1103" t="s">
        <v>209</v>
      </c>
      <c r="AL1103">
        <v>31.033132999999999</v>
      </c>
      <c r="AM1103">
        <v>-17.826325000000001</v>
      </c>
      <c r="AN1103" s="2">
        <v>43912</v>
      </c>
      <c r="AO1103">
        <v>12</v>
      </c>
      <c r="AP1103" t="s">
        <v>218</v>
      </c>
    </row>
    <row r="1104" spans="1:42" x14ac:dyDescent="0.7">
      <c r="A1104">
        <v>1103</v>
      </c>
      <c r="B1104" t="s">
        <v>1932</v>
      </c>
      <c r="C1104" t="s">
        <v>397</v>
      </c>
      <c r="F1104">
        <v>80</v>
      </c>
      <c r="G1104" t="s">
        <v>220</v>
      </c>
      <c r="H1104" t="s">
        <v>1885</v>
      </c>
      <c r="J1104" t="s">
        <v>24</v>
      </c>
      <c r="K1104" t="s">
        <v>24</v>
      </c>
      <c r="M1104" t="s">
        <v>1011</v>
      </c>
      <c r="N1104" t="s">
        <v>1012</v>
      </c>
      <c r="O1104" t="s">
        <v>24</v>
      </c>
      <c r="P1104">
        <v>18</v>
      </c>
      <c r="U1104" t="s">
        <v>1933</v>
      </c>
      <c r="W1104">
        <v>1</v>
      </c>
      <c r="AH1104" t="s">
        <v>143</v>
      </c>
      <c r="AI1104" t="s">
        <v>143</v>
      </c>
      <c r="AJ1104" t="s">
        <v>1015</v>
      </c>
      <c r="AK1104" t="s">
        <v>225</v>
      </c>
      <c r="AL1104">
        <v>131.60910799999999</v>
      </c>
      <c r="AM1104">
        <v>33.239924999999999</v>
      </c>
      <c r="AN1104" s="2">
        <v>43912</v>
      </c>
      <c r="AO1104">
        <v>44</v>
      </c>
      <c r="AP1104">
        <v>44</v>
      </c>
    </row>
    <row r="1105" spans="1:42" x14ac:dyDescent="0.7">
      <c r="A1105">
        <v>1104</v>
      </c>
      <c r="B1105" t="s">
        <v>1932</v>
      </c>
      <c r="C1105" t="s">
        <v>397</v>
      </c>
      <c r="F1105">
        <v>90</v>
      </c>
      <c r="G1105" t="s">
        <v>220</v>
      </c>
      <c r="H1105" t="s">
        <v>1885</v>
      </c>
      <c r="J1105" t="s">
        <v>24</v>
      </c>
      <c r="K1105" t="s">
        <v>24</v>
      </c>
      <c r="M1105" t="s">
        <v>1743</v>
      </c>
      <c r="N1105" t="s">
        <v>1744</v>
      </c>
      <c r="O1105" t="s">
        <v>24</v>
      </c>
      <c r="P1105">
        <v>19</v>
      </c>
      <c r="U1105" t="s">
        <v>1933</v>
      </c>
      <c r="W1105">
        <v>1</v>
      </c>
      <c r="AH1105" t="s">
        <v>143</v>
      </c>
      <c r="AI1105" t="s">
        <v>143</v>
      </c>
      <c r="AJ1105" t="s">
        <v>1015</v>
      </c>
      <c r="AK1105" t="s">
        <v>225</v>
      </c>
      <c r="AL1105">
        <v>131.805127</v>
      </c>
      <c r="AM1105">
        <v>33.126002999999997</v>
      </c>
      <c r="AN1105" s="2">
        <v>43912</v>
      </c>
      <c r="AO1105">
        <v>44</v>
      </c>
      <c r="AP1105">
        <v>44</v>
      </c>
    </row>
    <row r="1106" spans="1:42" x14ac:dyDescent="0.7">
      <c r="A1106">
        <v>1105</v>
      </c>
      <c r="B1106" t="s">
        <v>1932</v>
      </c>
      <c r="C1106" t="s">
        <v>397</v>
      </c>
      <c r="F1106">
        <v>20</v>
      </c>
      <c r="G1106" t="s">
        <v>220</v>
      </c>
      <c r="H1106" t="s">
        <v>1885</v>
      </c>
      <c r="J1106" t="s">
        <v>24</v>
      </c>
      <c r="K1106" t="s">
        <v>24</v>
      </c>
      <c r="M1106" t="s">
        <v>1011</v>
      </c>
      <c r="N1106" t="s">
        <v>1012</v>
      </c>
      <c r="O1106" t="s">
        <v>24</v>
      </c>
      <c r="P1106">
        <v>20</v>
      </c>
      <c r="U1106" t="s">
        <v>1933</v>
      </c>
      <c r="W1106">
        <v>1</v>
      </c>
      <c r="AH1106" t="s">
        <v>143</v>
      </c>
      <c r="AI1106" t="s">
        <v>143</v>
      </c>
      <c r="AJ1106" t="s">
        <v>1015</v>
      </c>
      <c r="AK1106" t="s">
        <v>225</v>
      </c>
      <c r="AL1106">
        <v>131.60910799999999</v>
      </c>
      <c r="AM1106">
        <v>33.239924999999999</v>
      </c>
      <c r="AN1106" s="2">
        <v>43912</v>
      </c>
      <c r="AO1106">
        <v>44</v>
      </c>
      <c r="AP1106">
        <v>44</v>
      </c>
    </row>
    <row r="1107" spans="1:42" x14ac:dyDescent="0.7">
      <c r="A1107">
        <v>1106</v>
      </c>
      <c r="B1107" t="s">
        <v>1932</v>
      </c>
      <c r="C1107" t="s">
        <v>397</v>
      </c>
      <c r="F1107">
        <v>30</v>
      </c>
      <c r="G1107" t="s">
        <v>220</v>
      </c>
      <c r="H1107" t="s">
        <v>1885</v>
      </c>
      <c r="J1107" t="s">
        <v>24</v>
      </c>
      <c r="K1107" t="s">
        <v>24</v>
      </c>
      <c r="M1107" t="s">
        <v>1011</v>
      </c>
      <c r="N1107" t="s">
        <v>1012</v>
      </c>
      <c r="O1107" t="s">
        <v>24</v>
      </c>
      <c r="P1107">
        <v>21</v>
      </c>
      <c r="U1107" t="s">
        <v>1933</v>
      </c>
      <c r="W1107">
        <v>1</v>
      </c>
      <c r="X1107">
        <v>1106</v>
      </c>
      <c r="Y1107">
        <v>42</v>
      </c>
      <c r="Z1107">
        <v>75</v>
      </c>
      <c r="AA1107">
        <v>36</v>
      </c>
      <c r="AB1107">
        <v>272</v>
      </c>
      <c r="AC1107">
        <v>40</v>
      </c>
      <c r="AD1107">
        <v>20228</v>
      </c>
      <c r="AE1107">
        <v>128</v>
      </c>
      <c r="AH1107" t="s">
        <v>143</v>
      </c>
      <c r="AI1107" t="s">
        <v>143</v>
      </c>
      <c r="AJ1107" t="s">
        <v>1015</v>
      </c>
      <c r="AK1107" t="s">
        <v>225</v>
      </c>
      <c r="AL1107">
        <v>131.60910799999999</v>
      </c>
      <c r="AM1107">
        <v>33.239924999999999</v>
      </c>
      <c r="AN1107" s="2">
        <v>43912</v>
      </c>
      <c r="AO1107">
        <v>44</v>
      </c>
      <c r="AP1107">
        <v>44</v>
      </c>
    </row>
    <row r="1108" spans="1:42" x14ac:dyDescent="0.7">
      <c r="A1108">
        <v>1107</v>
      </c>
      <c r="B1108" t="s">
        <v>1833</v>
      </c>
      <c r="F1108">
        <v>20</v>
      </c>
      <c r="G1108" t="s">
        <v>220</v>
      </c>
      <c r="H1108" t="s">
        <v>1934</v>
      </c>
      <c r="I1108" t="s">
        <v>1539</v>
      </c>
      <c r="J1108" t="s">
        <v>38</v>
      </c>
      <c r="K1108" t="s">
        <v>38</v>
      </c>
      <c r="M1108" t="s">
        <v>1902</v>
      </c>
      <c r="N1108" t="s">
        <v>1903</v>
      </c>
      <c r="O1108" t="s">
        <v>38</v>
      </c>
      <c r="P1108">
        <v>6</v>
      </c>
      <c r="U1108" t="s">
        <v>1935</v>
      </c>
      <c r="W1108">
        <v>1</v>
      </c>
      <c r="AH1108" t="s">
        <v>120</v>
      </c>
      <c r="AI1108" t="s">
        <v>120</v>
      </c>
      <c r="AJ1108" t="s">
        <v>778</v>
      </c>
      <c r="AK1108" t="s">
        <v>225</v>
      </c>
      <c r="AL1108">
        <v>136.848264</v>
      </c>
      <c r="AM1108">
        <v>35.398868999999998</v>
      </c>
      <c r="AN1108" s="2">
        <v>43913</v>
      </c>
      <c r="AO1108">
        <v>21</v>
      </c>
      <c r="AP1108">
        <v>21</v>
      </c>
    </row>
    <row r="1109" spans="1:42" x14ac:dyDescent="0.7">
      <c r="A1109">
        <v>1108</v>
      </c>
      <c r="B1109" t="s">
        <v>1833</v>
      </c>
      <c r="F1109">
        <v>70</v>
      </c>
      <c r="G1109" t="s">
        <v>220</v>
      </c>
      <c r="H1109" t="s">
        <v>1934</v>
      </c>
      <c r="I1109" t="s">
        <v>1636</v>
      </c>
      <c r="J1109" t="s">
        <v>38</v>
      </c>
      <c r="K1109" t="s">
        <v>38</v>
      </c>
      <c r="M1109" t="s">
        <v>1906</v>
      </c>
      <c r="N1109" t="s">
        <v>1907</v>
      </c>
      <c r="O1109" t="s">
        <v>38</v>
      </c>
      <c r="P1109">
        <v>7</v>
      </c>
      <c r="U1109" t="s">
        <v>1936</v>
      </c>
      <c r="W1109">
        <v>1</v>
      </c>
      <c r="AH1109" t="s">
        <v>120</v>
      </c>
      <c r="AI1109" t="s">
        <v>120</v>
      </c>
      <c r="AJ1109" t="s">
        <v>778</v>
      </c>
      <c r="AK1109" t="s">
        <v>225</v>
      </c>
      <c r="AL1109">
        <v>137.06101100000001</v>
      </c>
      <c r="AM1109">
        <v>35.426122999999997</v>
      </c>
      <c r="AN1109" s="2">
        <v>43913</v>
      </c>
      <c r="AO1109">
        <v>21</v>
      </c>
      <c r="AP1109">
        <v>21</v>
      </c>
    </row>
    <row r="1110" spans="1:42" x14ac:dyDescent="0.7">
      <c r="A1110">
        <v>1109</v>
      </c>
      <c r="B1110" t="s">
        <v>1833</v>
      </c>
      <c r="F1110">
        <v>30</v>
      </c>
      <c r="G1110" t="s">
        <v>220</v>
      </c>
      <c r="H1110" t="s">
        <v>1934</v>
      </c>
      <c r="I1110" t="s">
        <v>1493</v>
      </c>
      <c r="J1110" t="s">
        <v>38</v>
      </c>
      <c r="K1110" t="s">
        <v>38</v>
      </c>
      <c r="M1110" t="s">
        <v>1690</v>
      </c>
      <c r="N1110" t="s">
        <v>1691</v>
      </c>
      <c r="O1110" t="s">
        <v>1690</v>
      </c>
      <c r="P1110">
        <v>8</v>
      </c>
      <c r="Q1110">
        <v>2</v>
      </c>
      <c r="S1110" t="s">
        <v>1937</v>
      </c>
      <c r="V1110" t="s">
        <v>1938</v>
      </c>
      <c r="W1110">
        <v>1</v>
      </c>
      <c r="AH1110" t="s">
        <v>120</v>
      </c>
      <c r="AI1110" t="s">
        <v>120</v>
      </c>
      <c r="AJ1110" t="s">
        <v>1694</v>
      </c>
      <c r="AK1110" t="s">
        <v>225</v>
      </c>
      <c r="AL1110">
        <v>136.76094499999999</v>
      </c>
      <c r="AM1110">
        <v>35.423237</v>
      </c>
      <c r="AN1110" s="2">
        <v>43913</v>
      </c>
      <c r="AO1110">
        <v>21</v>
      </c>
      <c r="AP1110">
        <v>21</v>
      </c>
    </row>
    <row r="1111" spans="1:42" x14ac:dyDescent="0.7">
      <c r="A1111">
        <v>1110</v>
      </c>
      <c r="B1111" t="s">
        <v>1833</v>
      </c>
      <c r="F1111">
        <v>80</v>
      </c>
      <c r="G1111" t="s">
        <v>202</v>
      </c>
      <c r="H1111" t="s">
        <v>1934</v>
      </c>
      <c r="I1111" t="s">
        <v>1403</v>
      </c>
      <c r="J1111" t="s">
        <v>94</v>
      </c>
      <c r="K1111" t="s">
        <v>94</v>
      </c>
      <c r="M1111" t="s">
        <v>1939</v>
      </c>
      <c r="N1111" t="s">
        <v>1940</v>
      </c>
      <c r="O1111" t="s">
        <v>94</v>
      </c>
      <c r="P1111">
        <v>5</v>
      </c>
      <c r="U1111" t="s">
        <v>1941</v>
      </c>
      <c r="W1111">
        <v>1</v>
      </c>
      <c r="AH1111" t="s">
        <v>108</v>
      </c>
      <c r="AI1111" t="s">
        <v>108</v>
      </c>
      <c r="AJ1111" t="s">
        <v>1652</v>
      </c>
      <c r="AK1111" t="s">
        <v>209</v>
      </c>
      <c r="AL1111">
        <v>140.07660799999999</v>
      </c>
      <c r="AM1111">
        <v>36.083483000000001</v>
      </c>
      <c r="AN1111" s="2">
        <v>43913</v>
      </c>
      <c r="AO1111">
        <v>8</v>
      </c>
      <c r="AP1111">
        <v>8</v>
      </c>
    </row>
    <row r="1112" spans="1:42" x14ac:dyDescent="0.7">
      <c r="A1112">
        <v>1111</v>
      </c>
      <c r="B1112" t="s">
        <v>1942</v>
      </c>
      <c r="C1112" t="s">
        <v>397</v>
      </c>
      <c r="F1112">
        <v>40</v>
      </c>
      <c r="G1112" t="s">
        <v>202</v>
      </c>
      <c r="H1112" t="s">
        <v>1934</v>
      </c>
      <c r="J1112" t="s">
        <v>1513</v>
      </c>
      <c r="K1112" t="s">
        <v>44</v>
      </c>
      <c r="N1112" t="s">
        <v>44</v>
      </c>
      <c r="O1112" t="s">
        <v>239</v>
      </c>
      <c r="S1112" t="s">
        <v>1943</v>
      </c>
      <c r="T1112" t="s">
        <v>1944</v>
      </c>
      <c r="W1112">
        <v>1</v>
      </c>
      <c r="AH1112" t="s">
        <v>1516</v>
      </c>
      <c r="AI1112" t="s">
        <v>121</v>
      </c>
      <c r="AJ1112" t="s">
        <v>242</v>
      </c>
      <c r="AK1112" t="s">
        <v>209</v>
      </c>
      <c r="AL1112">
        <v>138.38304299999999</v>
      </c>
      <c r="AM1112">
        <v>34.976962</v>
      </c>
      <c r="AN1112" s="2">
        <v>43913</v>
      </c>
      <c r="AO1112" t="s">
        <v>218</v>
      </c>
      <c r="AP1112">
        <v>22</v>
      </c>
    </row>
    <row r="1113" spans="1:42" x14ac:dyDescent="0.7">
      <c r="A1113">
        <v>1112</v>
      </c>
      <c r="B1113" t="s">
        <v>1833</v>
      </c>
      <c r="F1113">
        <v>70</v>
      </c>
      <c r="G1113" t="s">
        <v>202</v>
      </c>
      <c r="H1113" t="s">
        <v>1934</v>
      </c>
      <c r="I1113" t="s">
        <v>1636</v>
      </c>
      <c r="J1113" t="s">
        <v>82</v>
      </c>
      <c r="K1113" t="s">
        <v>82</v>
      </c>
      <c r="M1113" t="s">
        <v>1945</v>
      </c>
      <c r="N1113" t="s">
        <v>1946</v>
      </c>
      <c r="O1113" t="s">
        <v>82</v>
      </c>
      <c r="P1113">
        <v>1</v>
      </c>
      <c r="S1113" t="s">
        <v>1784</v>
      </c>
      <c r="U1113" t="s">
        <v>1947</v>
      </c>
      <c r="W1113">
        <v>1</v>
      </c>
      <c r="AF1113" t="s">
        <v>1080</v>
      </c>
      <c r="AH1113" t="s">
        <v>103</v>
      </c>
      <c r="AI1113" t="s">
        <v>103</v>
      </c>
      <c r="AJ1113" t="s">
        <v>1948</v>
      </c>
      <c r="AK1113" t="s">
        <v>209</v>
      </c>
      <c r="AL1113">
        <v>141.48839799999999</v>
      </c>
      <c r="AM1113">
        <v>40.512282999999996</v>
      </c>
      <c r="AN1113" s="2">
        <v>43913</v>
      </c>
      <c r="AO1113">
        <v>2</v>
      </c>
      <c r="AP1113">
        <v>2</v>
      </c>
    </row>
    <row r="1114" spans="1:42" x14ac:dyDescent="0.7">
      <c r="A1114">
        <v>1113</v>
      </c>
      <c r="B1114" t="s">
        <v>1833</v>
      </c>
      <c r="F1114">
        <v>70</v>
      </c>
      <c r="G1114" t="s">
        <v>220</v>
      </c>
      <c r="H1114" t="s">
        <v>1934</v>
      </c>
      <c r="I1114" t="s">
        <v>1695</v>
      </c>
      <c r="J1114" t="s">
        <v>82</v>
      </c>
      <c r="K1114" t="s">
        <v>82</v>
      </c>
      <c r="M1114" t="s">
        <v>1945</v>
      </c>
      <c r="N1114" t="s">
        <v>1946</v>
      </c>
      <c r="O1114" t="s">
        <v>82</v>
      </c>
      <c r="P1114">
        <v>2</v>
      </c>
      <c r="U1114" t="s">
        <v>1947</v>
      </c>
      <c r="W1114">
        <v>1</v>
      </c>
      <c r="AF1114" t="s">
        <v>463</v>
      </c>
      <c r="AH1114" t="s">
        <v>103</v>
      </c>
      <c r="AI1114" t="s">
        <v>103</v>
      </c>
      <c r="AJ1114" t="s">
        <v>1948</v>
      </c>
      <c r="AK1114" t="s">
        <v>225</v>
      </c>
      <c r="AL1114">
        <v>141.48839799999999</v>
      </c>
      <c r="AM1114">
        <v>40.512282999999996</v>
      </c>
      <c r="AN1114" s="2">
        <v>43913</v>
      </c>
      <c r="AO1114">
        <v>2</v>
      </c>
      <c r="AP1114">
        <v>2</v>
      </c>
    </row>
    <row r="1115" spans="1:42" x14ac:dyDescent="0.7">
      <c r="A1115">
        <v>1114</v>
      </c>
      <c r="B1115" t="s">
        <v>1833</v>
      </c>
      <c r="F1115">
        <v>60</v>
      </c>
      <c r="G1115" t="s">
        <v>202</v>
      </c>
      <c r="H1115" t="s">
        <v>1934</v>
      </c>
      <c r="I1115" t="s">
        <v>1614</v>
      </c>
      <c r="J1115" t="s">
        <v>96</v>
      </c>
      <c r="K1115" t="s">
        <v>96</v>
      </c>
      <c r="M1115" t="s">
        <v>1949</v>
      </c>
      <c r="N1115" t="s">
        <v>1950</v>
      </c>
      <c r="O1115" t="s">
        <v>96</v>
      </c>
      <c r="P1115">
        <v>55</v>
      </c>
      <c r="U1115" t="s">
        <v>1951</v>
      </c>
      <c r="W1115">
        <v>1</v>
      </c>
      <c r="AH1115" t="s">
        <v>110</v>
      </c>
      <c r="AI1115" t="s">
        <v>110</v>
      </c>
      <c r="AJ1115" t="s">
        <v>294</v>
      </c>
      <c r="AK1115" t="s">
        <v>209</v>
      </c>
      <c r="AL1115">
        <v>139.46872099999999</v>
      </c>
      <c r="AM1115">
        <v>35.799477000000003</v>
      </c>
      <c r="AN1115" s="2">
        <v>43913</v>
      </c>
      <c r="AO1115">
        <v>11</v>
      </c>
      <c r="AP1115">
        <v>11</v>
      </c>
    </row>
    <row r="1116" spans="1:42" x14ac:dyDescent="0.7">
      <c r="A1116">
        <v>1115</v>
      </c>
      <c r="B1116" t="s">
        <v>1833</v>
      </c>
      <c r="F1116">
        <v>80</v>
      </c>
      <c r="G1116" t="s">
        <v>202</v>
      </c>
      <c r="H1116" t="s">
        <v>1934</v>
      </c>
      <c r="I1116" t="s">
        <v>1636</v>
      </c>
      <c r="J1116" t="s">
        <v>42</v>
      </c>
      <c r="K1116" t="s">
        <v>42</v>
      </c>
      <c r="M1116" t="s">
        <v>1437</v>
      </c>
      <c r="N1116" t="s">
        <v>1438</v>
      </c>
      <c r="O1116" t="s">
        <v>1437</v>
      </c>
      <c r="P1116">
        <v>144</v>
      </c>
      <c r="Q1116">
        <v>3</v>
      </c>
      <c r="R1116" t="s">
        <v>478</v>
      </c>
      <c r="S1116" t="s">
        <v>1952</v>
      </c>
      <c r="V1116" t="s">
        <v>1953</v>
      </c>
      <c r="W1116">
        <v>1</v>
      </c>
      <c r="AH1116" t="s">
        <v>122</v>
      </c>
      <c r="AI1116" t="s">
        <v>122</v>
      </c>
      <c r="AJ1116" t="s">
        <v>1440</v>
      </c>
      <c r="AK1116" t="s">
        <v>209</v>
      </c>
      <c r="AL1116">
        <v>137.17433199999999</v>
      </c>
      <c r="AM1116">
        <v>34.954371000000002</v>
      </c>
      <c r="AN1116" s="2">
        <v>43913</v>
      </c>
      <c r="AO1116">
        <v>23</v>
      </c>
      <c r="AP1116">
        <v>23</v>
      </c>
    </row>
    <row r="1117" spans="1:42" x14ac:dyDescent="0.7">
      <c r="A1117">
        <v>1116</v>
      </c>
      <c r="B1117" t="s">
        <v>1833</v>
      </c>
      <c r="F1117">
        <v>40</v>
      </c>
      <c r="G1117" t="s">
        <v>202</v>
      </c>
      <c r="H1117" t="s">
        <v>1934</v>
      </c>
      <c r="I1117" t="s">
        <v>1588</v>
      </c>
      <c r="J1117" t="s">
        <v>42</v>
      </c>
      <c r="K1117" t="s">
        <v>42</v>
      </c>
      <c r="M1117" t="s">
        <v>1767</v>
      </c>
      <c r="N1117" t="s">
        <v>1768</v>
      </c>
      <c r="O1117" t="s">
        <v>42</v>
      </c>
      <c r="P1117">
        <v>145</v>
      </c>
      <c r="W1117">
        <v>1</v>
      </c>
      <c r="AH1117" t="s">
        <v>122</v>
      </c>
      <c r="AI1117" t="s">
        <v>122</v>
      </c>
      <c r="AJ1117" t="s">
        <v>232</v>
      </c>
      <c r="AK1117" t="s">
        <v>209</v>
      </c>
      <c r="AL1117">
        <v>136.97224499999999</v>
      </c>
      <c r="AM1117">
        <v>35.247667999999997</v>
      </c>
      <c r="AN1117" s="2">
        <v>43913</v>
      </c>
      <c r="AO1117">
        <v>23</v>
      </c>
      <c r="AP1117">
        <v>23</v>
      </c>
    </row>
    <row r="1118" spans="1:42" x14ac:dyDescent="0.7">
      <c r="A1118">
        <v>1117</v>
      </c>
      <c r="B1118" t="s">
        <v>1833</v>
      </c>
      <c r="F1118">
        <v>30</v>
      </c>
      <c r="G1118" t="s">
        <v>202</v>
      </c>
      <c r="H1118" t="s">
        <v>1934</v>
      </c>
      <c r="I1118" t="s">
        <v>1840</v>
      </c>
      <c r="J1118" t="s">
        <v>66</v>
      </c>
      <c r="K1118" t="s">
        <v>66</v>
      </c>
      <c r="M1118" t="s">
        <v>880</v>
      </c>
      <c r="N1118" t="s">
        <v>881</v>
      </c>
      <c r="O1118" t="s">
        <v>66</v>
      </c>
      <c r="U1118" t="s">
        <v>1954</v>
      </c>
      <c r="W1118">
        <v>1</v>
      </c>
      <c r="AH1118" t="s">
        <v>126</v>
      </c>
      <c r="AI1118" t="s">
        <v>126</v>
      </c>
      <c r="AJ1118" t="s">
        <v>253</v>
      </c>
      <c r="AK1118" t="s">
        <v>209</v>
      </c>
      <c r="AL1118">
        <v>135.50978699999999</v>
      </c>
      <c r="AM1118">
        <v>34.681075</v>
      </c>
      <c r="AN1118" s="2">
        <v>43913</v>
      </c>
      <c r="AO1118">
        <v>27</v>
      </c>
      <c r="AP1118">
        <v>27</v>
      </c>
    </row>
    <row r="1119" spans="1:42" x14ac:dyDescent="0.7">
      <c r="A1119">
        <v>1118</v>
      </c>
      <c r="B1119" t="s">
        <v>1833</v>
      </c>
      <c r="F1119">
        <v>60</v>
      </c>
      <c r="G1119" t="s">
        <v>220</v>
      </c>
      <c r="H1119" t="s">
        <v>1934</v>
      </c>
      <c r="I1119" t="s">
        <v>1353</v>
      </c>
      <c r="J1119" t="s">
        <v>66</v>
      </c>
      <c r="K1119" t="s">
        <v>66</v>
      </c>
      <c r="M1119" t="s">
        <v>1955</v>
      </c>
      <c r="N1119" t="s">
        <v>1956</v>
      </c>
      <c r="O1119" t="s">
        <v>66</v>
      </c>
      <c r="U1119" t="s">
        <v>1954</v>
      </c>
      <c r="W1119">
        <v>1</v>
      </c>
      <c r="AH1119" t="s">
        <v>126</v>
      </c>
      <c r="AI1119" t="s">
        <v>126</v>
      </c>
      <c r="AJ1119" t="s">
        <v>253</v>
      </c>
      <c r="AK1119" t="s">
        <v>225</v>
      </c>
      <c r="AL1119">
        <v>135.41046399999999</v>
      </c>
      <c r="AM1119">
        <v>34.504278999999997</v>
      </c>
      <c r="AN1119" s="2">
        <v>43913</v>
      </c>
      <c r="AO1119">
        <v>27</v>
      </c>
      <c r="AP1119">
        <v>27</v>
      </c>
    </row>
    <row r="1120" spans="1:42" x14ac:dyDescent="0.7">
      <c r="A1120">
        <v>1119</v>
      </c>
      <c r="B1120" t="s">
        <v>1833</v>
      </c>
      <c r="F1120">
        <v>40</v>
      </c>
      <c r="G1120" t="s">
        <v>220</v>
      </c>
      <c r="H1120" t="s">
        <v>1934</v>
      </c>
      <c r="I1120" t="s">
        <v>1255</v>
      </c>
      <c r="J1120" t="s">
        <v>66</v>
      </c>
      <c r="K1120" t="s">
        <v>66</v>
      </c>
      <c r="M1120" t="s">
        <v>1857</v>
      </c>
      <c r="N1120" t="s">
        <v>1858</v>
      </c>
      <c r="O1120" t="s">
        <v>66</v>
      </c>
      <c r="U1120" t="s">
        <v>1954</v>
      </c>
      <c r="W1120">
        <v>1</v>
      </c>
      <c r="AH1120" t="s">
        <v>126</v>
      </c>
      <c r="AI1120" t="s">
        <v>126</v>
      </c>
      <c r="AJ1120" t="s">
        <v>253</v>
      </c>
      <c r="AK1120" t="s">
        <v>225</v>
      </c>
      <c r="AL1120">
        <v>135.37082899999999</v>
      </c>
      <c r="AM1120">
        <v>34.460633999999999</v>
      </c>
      <c r="AN1120" s="2">
        <v>43913</v>
      </c>
      <c r="AO1120">
        <v>27</v>
      </c>
      <c r="AP1120">
        <v>27</v>
      </c>
    </row>
    <row r="1121" spans="1:42" x14ac:dyDescent="0.7">
      <c r="A1121">
        <v>1120</v>
      </c>
      <c r="B1121" t="s">
        <v>1833</v>
      </c>
      <c r="F1121">
        <v>70</v>
      </c>
      <c r="G1121" t="s">
        <v>202</v>
      </c>
      <c r="H1121" t="s">
        <v>1934</v>
      </c>
      <c r="I1121" t="s">
        <v>1885</v>
      </c>
      <c r="J1121" t="s">
        <v>68</v>
      </c>
      <c r="K1121" t="s">
        <v>68</v>
      </c>
      <c r="M1121" t="s">
        <v>272</v>
      </c>
      <c r="N1121" t="s">
        <v>273</v>
      </c>
      <c r="O1121" t="s">
        <v>272</v>
      </c>
      <c r="P1121">
        <v>25</v>
      </c>
      <c r="Q1121">
        <v>16</v>
      </c>
      <c r="U1121" t="s">
        <v>1957</v>
      </c>
      <c r="W1121">
        <v>1</v>
      </c>
      <c r="AH1121" t="s">
        <v>125</v>
      </c>
      <c r="AI1121" t="s">
        <v>125</v>
      </c>
      <c r="AJ1121" t="s">
        <v>277</v>
      </c>
      <c r="AK1121" t="s">
        <v>209</v>
      </c>
      <c r="AL1121">
        <v>135.751464</v>
      </c>
      <c r="AM1121">
        <v>35.010117000000001</v>
      </c>
      <c r="AN1121" s="2">
        <v>43913</v>
      </c>
      <c r="AO1121">
        <v>26</v>
      </c>
      <c r="AP1121">
        <v>26</v>
      </c>
    </row>
    <row r="1122" spans="1:42" x14ac:dyDescent="0.7">
      <c r="A1122">
        <v>1121</v>
      </c>
      <c r="B1122" t="s">
        <v>1958</v>
      </c>
      <c r="F1122">
        <v>40</v>
      </c>
      <c r="G1122" t="s">
        <v>202</v>
      </c>
      <c r="H1122" t="s">
        <v>1934</v>
      </c>
      <c r="I1122" t="s">
        <v>1636</v>
      </c>
      <c r="J1122" t="s">
        <v>32</v>
      </c>
      <c r="K1122" t="s">
        <v>32</v>
      </c>
      <c r="M1122" t="s">
        <v>934</v>
      </c>
      <c r="N1122" t="s">
        <v>935</v>
      </c>
      <c r="O1122" t="s">
        <v>934</v>
      </c>
      <c r="P1122">
        <v>6</v>
      </c>
      <c r="Q1122">
        <v>2</v>
      </c>
      <c r="U1122" t="s">
        <v>511</v>
      </c>
      <c r="V1122" t="s">
        <v>1959</v>
      </c>
      <c r="W1122">
        <v>1</v>
      </c>
      <c r="AF1122" t="s">
        <v>1960</v>
      </c>
      <c r="AH1122" t="s">
        <v>139</v>
      </c>
      <c r="AI1122" t="s">
        <v>139</v>
      </c>
      <c r="AJ1122" t="s">
        <v>937</v>
      </c>
      <c r="AK1122" t="s">
        <v>209</v>
      </c>
      <c r="AL1122">
        <v>130.873424</v>
      </c>
      <c r="AM1122">
        <v>33.880876000000001</v>
      </c>
      <c r="AN1122" s="2">
        <v>43913</v>
      </c>
      <c r="AO1122">
        <v>40</v>
      </c>
      <c r="AP1122">
        <v>40</v>
      </c>
    </row>
    <row r="1123" spans="1:42" x14ac:dyDescent="0.7">
      <c r="A1123">
        <v>1122</v>
      </c>
      <c r="B1123" t="s">
        <v>1833</v>
      </c>
      <c r="F1123">
        <v>40</v>
      </c>
      <c r="G1123" t="s">
        <v>220</v>
      </c>
      <c r="H1123" t="s">
        <v>1934</v>
      </c>
      <c r="I1123" t="s">
        <v>1742</v>
      </c>
      <c r="J1123" t="s">
        <v>84</v>
      </c>
      <c r="K1123" t="s">
        <v>84</v>
      </c>
      <c r="N1123" t="s">
        <v>84</v>
      </c>
      <c r="O1123" t="s">
        <v>84</v>
      </c>
      <c r="P1123">
        <v>139</v>
      </c>
      <c r="U1123" t="s">
        <v>1961</v>
      </c>
      <c r="W1123">
        <v>1</v>
      </c>
      <c r="AH1123" t="s">
        <v>112</v>
      </c>
      <c r="AI1123" t="s">
        <v>112</v>
      </c>
      <c r="AJ1123" t="s">
        <v>217</v>
      </c>
      <c r="AK1123" t="s">
        <v>225</v>
      </c>
      <c r="AL1123">
        <v>139.69164699999999</v>
      </c>
      <c r="AM1123">
        <v>35.689185000000002</v>
      </c>
      <c r="AN1123" s="2">
        <v>43913</v>
      </c>
      <c r="AO1123">
        <v>13</v>
      </c>
      <c r="AP1123">
        <v>13</v>
      </c>
    </row>
    <row r="1124" spans="1:42" x14ac:dyDescent="0.7">
      <c r="A1124">
        <v>1123</v>
      </c>
      <c r="B1124" t="s">
        <v>1833</v>
      </c>
      <c r="F1124">
        <v>30</v>
      </c>
      <c r="G1124" t="s">
        <v>202</v>
      </c>
      <c r="H1124" t="s">
        <v>1934</v>
      </c>
      <c r="I1124" t="s">
        <v>1636</v>
      </c>
      <c r="J1124" t="s">
        <v>84</v>
      </c>
      <c r="K1124" t="s">
        <v>84</v>
      </c>
      <c r="N1124" t="s">
        <v>84</v>
      </c>
      <c r="O1124" t="s">
        <v>84</v>
      </c>
      <c r="P1124">
        <v>140</v>
      </c>
      <c r="U1124" t="s">
        <v>1961</v>
      </c>
      <c r="W1124">
        <v>1</v>
      </c>
      <c r="AH1124" t="s">
        <v>112</v>
      </c>
      <c r="AI1124" t="s">
        <v>112</v>
      </c>
      <c r="AJ1124" t="s">
        <v>217</v>
      </c>
      <c r="AK1124" t="s">
        <v>209</v>
      </c>
      <c r="AL1124">
        <v>139.69164699999999</v>
      </c>
      <c r="AM1124">
        <v>35.689185000000002</v>
      </c>
      <c r="AN1124" s="2">
        <v>43913</v>
      </c>
      <c r="AO1124">
        <v>13</v>
      </c>
      <c r="AP1124">
        <v>13</v>
      </c>
    </row>
    <row r="1125" spans="1:42" x14ac:dyDescent="0.7">
      <c r="A1125">
        <v>1124</v>
      </c>
      <c r="B1125" t="s">
        <v>1833</v>
      </c>
      <c r="F1125">
        <v>50</v>
      </c>
      <c r="G1125" t="s">
        <v>202</v>
      </c>
      <c r="H1125" t="s">
        <v>1934</v>
      </c>
      <c r="I1125" t="s">
        <v>1695</v>
      </c>
      <c r="J1125" t="s">
        <v>84</v>
      </c>
      <c r="K1125" t="s">
        <v>84</v>
      </c>
      <c r="N1125" t="s">
        <v>84</v>
      </c>
      <c r="O1125" t="s">
        <v>84</v>
      </c>
      <c r="P1125">
        <v>141</v>
      </c>
      <c r="U1125" t="s">
        <v>1961</v>
      </c>
      <c r="W1125">
        <v>1</v>
      </c>
      <c r="AH1125" t="s">
        <v>112</v>
      </c>
      <c r="AI1125" t="s">
        <v>112</v>
      </c>
      <c r="AJ1125" t="s">
        <v>217</v>
      </c>
      <c r="AK1125" t="s">
        <v>209</v>
      </c>
      <c r="AL1125">
        <v>139.69164699999999</v>
      </c>
      <c r="AM1125">
        <v>35.689185000000002</v>
      </c>
      <c r="AN1125" s="2">
        <v>43913</v>
      </c>
      <c r="AO1125">
        <v>13</v>
      </c>
      <c r="AP1125">
        <v>13</v>
      </c>
    </row>
    <row r="1126" spans="1:42" x14ac:dyDescent="0.7">
      <c r="A1126">
        <v>1125</v>
      </c>
      <c r="B1126" t="s">
        <v>1833</v>
      </c>
      <c r="F1126">
        <v>70</v>
      </c>
      <c r="G1126" t="s">
        <v>202</v>
      </c>
      <c r="H1126" t="s">
        <v>1934</v>
      </c>
      <c r="I1126" t="s">
        <v>1454</v>
      </c>
      <c r="J1126" t="s">
        <v>84</v>
      </c>
      <c r="K1126" t="s">
        <v>84</v>
      </c>
      <c r="N1126" t="s">
        <v>84</v>
      </c>
      <c r="O1126" t="s">
        <v>84</v>
      </c>
      <c r="P1126">
        <v>142</v>
      </c>
      <c r="U1126" t="s">
        <v>1961</v>
      </c>
      <c r="W1126">
        <v>1</v>
      </c>
      <c r="AH1126" t="s">
        <v>112</v>
      </c>
      <c r="AI1126" t="s">
        <v>112</v>
      </c>
      <c r="AJ1126" t="s">
        <v>217</v>
      </c>
      <c r="AK1126" t="s">
        <v>209</v>
      </c>
      <c r="AL1126">
        <v>139.69164699999999</v>
      </c>
      <c r="AM1126">
        <v>35.689185000000002</v>
      </c>
      <c r="AN1126" s="2">
        <v>43913</v>
      </c>
      <c r="AO1126">
        <v>13</v>
      </c>
      <c r="AP1126">
        <v>13</v>
      </c>
    </row>
    <row r="1127" spans="1:42" x14ac:dyDescent="0.7">
      <c r="A1127">
        <v>1126</v>
      </c>
      <c r="B1127" t="s">
        <v>1833</v>
      </c>
      <c r="F1127">
        <v>40</v>
      </c>
      <c r="G1127" t="s">
        <v>220</v>
      </c>
      <c r="H1127" t="s">
        <v>1934</v>
      </c>
      <c r="I1127" t="s">
        <v>1588</v>
      </c>
      <c r="J1127" t="s">
        <v>84</v>
      </c>
      <c r="K1127" t="s">
        <v>84</v>
      </c>
      <c r="N1127" t="s">
        <v>84</v>
      </c>
      <c r="O1127" t="s">
        <v>84</v>
      </c>
      <c r="P1127">
        <v>143</v>
      </c>
      <c r="U1127" t="s">
        <v>1961</v>
      </c>
      <c r="W1127">
        <v>1</v>
      </c>
      <c r="AH1127" t="s">
        <v>112</v>
      </c>
      <c r="AI1127" t="s">
        <v>112</v>
      </c>
      <c r="AJ1127" t="s">
        <v>217</v>
      </c>
      <c r="AK1127" t="s">
        <v>225</v>
      </c>
      <c r="AL1127">
        <v>139.69164699999999</v>
      </c>
      <c r="AM1127">
        <v>35.689185000000002</v>
      </c>
      <c r="AN1127" s="2">
        <v>43913</v>
      </c>
      <c r="AO1127">
        <v>13</v>
      </c>
      <c r="AP1127">
        <v>13</v>
      </c>
    </row>
    <row r="1128" spans="1:42" x14ac:dyDescent="0.7">
      <c r="A1128">
        <v>1127</v>
      </c>
      <c r="B1128" t="s">
        <v>1833</v>
      </c>
      <c r="F1128">
        <v>50</v>
      </c>
      <c r="G1128" t="s">
        <v>202</v>
      </c>
      <c r="H1128" t="s">
        <v>1934</v>
      </c>
      <c r="I1128" t="s">
        <v>1539</v>
      </c>
      <c r="J1128" t="s">
        <v>84</v>
      </c>
      <c r="K1128" t="s">
        <v>84</v>
      </c>
      <c r="N1128" t="s">
        <v>84</v>
      </c>
      <c r="O1128" t="s">
        <v>84</v>
      </c>
      <c r="P1128">
        <v>144</v>
      </c>
      <c r="U1128" t="s">
        <v>1961</v>
      </c>
      <c r="W1128">
        <v>1</v>
      </c>
      <c r="AH1128" t="s">
        <v>112</v>
      </c>
      <c r="AI1128" t="s">
        <v>112</v>
      </c>
      <c r="AJ1128" t="s">
        <v>217</v>
      </c>
      <c r="AK1128" t="s">
        <v>209</v>
      </c>
      <c r="AL1128">
        <v>139.69164699999999</v>
      </c>
      <c r="AM1128">
        <v>35.689185000000002</v>
      </c>
      <c r="AN1128" s="2">
        <v>43913</v>
      </c>
      <c r="AO1128">
        <v>13</v>
      </c>
      <c r="AP1128">
        <v>13</v>
      </c>
    </row>
    <row r="1129" spans="1:42" x14ac:dyDescent="0.7">
      <c r="A1129">
        <v>1128</v>
      </c>
      <c r="B1129" t="s">
        <v>1833</v>
      </c>
      <c r="F1129">
        <v>40</v>
      </c>
      <c r="G1129" t="s">
        <v>202</v>
      </c>
      <c r="H1129" t="s">
        <v>1934</v>
      </c>
      <c r="I1129" t="s">
        <v>1695</v>
      </c>
      <c r="J1129" t="s">
        <v>84</v>
      </c>
      <c r="K1129" t="s">
        <v>84</v>
      </c>
      <c r="N1129" t="s">
        <v>84</v>
      </c>
      <c r="O1129" t="s">
        <v>84</v>
      </c>
      <c r="P1129">
        <v>145</v>
      </c>
      <c r="U1129" t="s">
        <v>1961</v>
      </c>
      <c r="W1129">
        <v>1</v>
      </c>
      <c r="AH1129" t="s">
        <v>112</v>
      </c>
      <c r="AI1129" t="s">
        <v>112</v>
      </c>
      <c r="AJ1129" t="s">
        <v>217</v>
      </c>
      <c r="AK1129" t="s">
        <v>209</v>
      </c>
      <c r="AL1129">
        <v>139.69164699999999</v>
      </c>
      <c r="AM1129">
        <v>35.689185000000002</v>
      </c>
      <c r="AN1129" s="2">
        <v>43913</v>
      </c>
      <c r="AO1129">
        <v>13</v>
      </c>
      <c r="AP1129">
        <v>13</v>
      </c>
    </row>
    <row r="1130" spans="1:42" x14ac:dyDescent="0.7">
      <c r="A1130">
        <v>1129</v>
      </c>
      <c r="B1130" t="s">
        <v>1833</v>
      </c>
      <c r="F1130">
        <v>70</v>
      </c>
      <c r="G1130" t="s">
        <v>202</v>
      </c>
      <c r="H1130" t="s">
        <v>1934</v>
      </c>
      <c r="J1130" t="s">
        <v>84</v>
      </c>
      <c r="K1130" t="s">
        <v>84</v>
      </c>
      <c r="N1130" t="s">
        <v>84</v>
      </c>
      <c r="O1130" t="s">
        <v>84</v>
      </c>
      <c r="P1130">
        <v>146</v>
      </c>
      <c r="U1130" t="s">
        <v>1961</v>
      </c>
      <c r="W1130">
        <v>1</v>
      </c>
      <c r="AH1130" t="s">
        <v>112</v>
      </c>
      <c r="AI1130" t="s">
        <v>112</v>
      </c>
      <c r="AJ1130" t="s">
        <v>217</v>
      </c>
      <c r="AK1130" t="s">
        <v>209</v>
      </c>
      <c r="AL1130">
        <v>139.69164699999999</v>
      </c>
      <c r="AM1130">
        <v>35.689185000000002</v>
      </c>
      <c r="AN1130" s="2">
        <v>43913</v>
      </c>
      <c r="AO1130">
        <v>13</v>
      </c>
      <c r="AP1130">
        <v>13</v>
      </c>
    </row>
    <row r="1131" spans="1:42" x14ac:dyDescent="0.7">
      <c r="A1131">
        <v>1130</v>
      </c>
      <c r="B1131" t="s">
        <v>1833</v>
      </c>
      <c r="F1131">
        <v>70</v>
      </c>
      <c r="G1131" t="s">
        <v>202</v>
      </c>
      <c r="H1131" t="s">
        <v>1934</v>
      </c>
      <c r="I1131" t="s">
        <v>800</v>
      </c>
      <c r="J1131" t="s">
        <v>84</v>
      </c>
      <c r="K1131" t="s">
        <v>84</v>
      </c>
      <c r="N1131" t="s">
        <v>84</v>
      </c>
      <c r="O1131" t="s">
        <v>84</v>
      </c>
      <c r="P1131">
        <v>147</v>
      </c>
      <c r="U1131" t="s">
        <v>1961</v>
      </c>
      <c r="W1131">
        <v>1</v>
      </c>
      <c r="AH1131" t="s">
        <v>112</v>
      </c>
      <c r="AI1131" t="s">
        <v>112</v>
      </c>
      <c r="AJ1131" t="s">
        <v>217</v>
      </c>
      <c r="AK1131" t="s">
        <v>209</v>
      </c>
      <c r="AL1131">
        <v>139.69164699999999</v>
      </c>
      <c r="AM1131">
        <v>35.689185000000002</v>
      </c>
      <c r="AN1131" s="2">
        <v>43913</v>
      </c>
      <c r="AO1131">
        <v>13</v>
      </c>
      <c r="AP1131">
        <v>13</v>
      </c>
    </row>
    <row r="1132" spans="1:42" x14ac:dyDescent="0.7">
      <c r="A1132">
        <v>1131</v>
      </c>
      <c r="B1132" t="s">
        <v>1833</v>
      </c>
      <c r="F1132">
        <v>70</v>
      </c>
      <c r="G1132" t="s">
        <v>202</v>
      </c>
      <c r="H1132" t="s">
        <v>1934</v>
      </c>
      <c r="J1132" t="s">
        <v>84</v>
      </c>
      <c r="K1132" t="s">
        <v>84</v>
      </c>
      <c r="N1132" t="s">
        <v>84</v>
      </c>
      <c r="O1132" t="s">
        <v>84</v>
      </c>
      <c r="P1132">
        <v>148</v>
      </c>
      <c r="U1132" t="s">
        <v>1961</v>
      </c>
      <c r="W1132">
        <v>1</v>
      </c>
      <c r="AH1132" t="s">
        <v>112</v>
      </c>
      <c r="AI1132" t="s">
        <v>112</v>
      </c>
      <c r="AJ1132" t="s">
        <v>217</v>
      </c>
      <c r="AK1132" t="s">
        <v>209</v>
      </c>
      <c r="AL1132">
        <v>139.69164699999999</v>
      </c>
      <c r="AM1132">
        <v>35.689185000000002</v>
      </c>
      <c r="AN1132" s="2">
        <v>43913</v>
      </c>
      <c r="AO1132">
        <v>13</v>
      </c>
      <c r="AP1132">
        <v>13</v>
      </c>
    </row>
    <row r="1133" spans="1:42" x14ac:dyDescent="0.7">
      <c r="A1133">
        <v>1132</v>
      </c>
      <c r="B1133" t="s">
        <v>1833</v>
      </c>
      <c r="F1133">
        <v>50</v>
      </c>
      <c r="G1133" t="s">
        <v>220</v>
      </c>
      <c r="H1133" t="s">
        <v>1934</v>
      </c>
      <c r="I1133" t="s">
        <v>1454</v>
      </c>
      <c r="J1133" t="s">
        <v>84</v>
      </c>
      <c r="K1133" t="s">
        <v>84</v>
      </c>
      <c r="N1133" t="s">
        <v>84</v>
      </c>
      <c r="O1133" t="s">
        <v>84</v>
      </c>
      <c r="P1133">
        <v>149</v>
      </c>
      <c r="U1133" t="s">
        <v>1961</v>
      </c>
      <c r="W1133">
        <v>1</v>
      </c>
      <c r="AH1133" t="s">
        <v>112</v>
      </c>
      <c r="AI1133" t="s">
        <v>112</v>
      </c>
      <c r="AJ1133" t="s">
        <v>217</v>
      </c>
      <c r="AK1133" t="s">
        <v>225</v>
      </c>
      <c r="AL1133">
        <v>139.69164699999999</v>
      </c>
      <c r="AM1133">
        <v>35.689185000000002</v>
      </c>
      <c r="AN1133" s="2">
        <v>43913</v>
      </c>
      <c r="AO1133">
        <v>13</v>
      </c>
      <c r="AP1133">
        <v>13</v>
      </c>
    </row>
    <row r="1134" spans="1:42" x14ac:dyDescent="0.7">
      <c r="A1134">
        <v>1133</v>
      </c>
      <c r="B1134" t="s">
        <v>1833</v>
      </c>
      <c r="F1134">
        <v>40</v>
      </c>
      <c r="G1134" t="s">
        <v>220</v>
      </c>
      <c r="H1134" t="s">
        <v>1934</v>
      </c>
      <c r="I1134" t="s">
        <v>1187</v>
      </c>
      <c r="J1134" t="s">
        <v>84</v>
      </c>
      <c r="K1134" t="s">
        <v>84</v>
      </c>
      <c r="N1134" t="s">
        <v>84</v>
      </c>
      <c r="O1134" t="s">
        <v>84</v>
      </c>
      <c r="P1134">
        <v>150</v>
      </c>
      <c r="U1134" t="s">
        <v>1961</v>
      </c>
      <c r="W1134">
        <v>1</v>
      </c>
      <c r="AH1134" t="s">
        <v>112</v>
      </c>
      <c r="AI1134" t="s">
        <v>112</v>
      </c>
      <c r="AJ1134" t="s">
        <v>217</v>
      </c>
      <c r="AK1134" t="s">
        <v>225</v>
      </c>
      <c r="AL1134">
        <v>139.69164699999999</v>
      </c>
      <c r="AM1134">
        <v>35.689185000000002</v>
      </c>
      <c r="AN1134" s="2">
        <v>43913</v>
      </c>
      <c r="AO1134">
        <v>13</v>
      </c>
      <c r="AP1134">
        <v>13</v>
      </c>
    </row>
    <row r="1135" spans="1:42" x14ac:dyDescent="0.7">
      <c r="A1135">
        <v>1134</v>
      </c>
      <c r="B1135" t="s">
        <v>1833</v>
      </c>
      <c r="F1135">
        <v>40</v>
      </c>
      <c r="G1135" t="s">
        <v>202</v>
      </c>
      <c r="H1135" t="s">
        <v>1934</v>
      </c>
      <c r="I1135" t="s">
        <v>1695</v>
      </c>
      <c r="J1135" t="s">
        <v>84</v>
      </c>
      <c r="K1135" t="s">
        <v>84</v>
      </c>
      <c r="N1135" t="s">
        <v>84</v>
      </c>
      <c r="O1135" t="s">
        <v>84</v>
      </c>
      <c r="P1135">
        <v>151</v>
      </c>
      <c r="U1135" t="s">
        <v>1961</v>
      </c>
      <c r="W1135">
        <v>1</v>
      </c>
      <c r="AH1135" t="s">
        <v>112</v>
      </c>
      <c r="AI1135" t="s">
        <v>112</v>
      </c>
      <c r="AJ1135" t="s">
        <v>217</v>
      </c>
      <c r="AK1135" t="s">
        <v>209</v>
      </c>
      <c r="AL1135">
        <v>139.69164699999999</v>
      </c>
      <c r="AM1135">
        <v>35.689185000000002</v>
      </c>
      <c r="AN1135" s="2">
        <v>43913</v>
      </c>
      <c r="AO1135">
        <v>13</v>
      </c>
      <c r="AP1135">
        <v>13</v>
      </c>
    </row>
    <row r="1136" spans="1:42" x14ac:dyDescent="0.7">
      <c r="A1136">
        <v>1135</v>
      </c>
      <c r="B1136" t="s">
        <v>1833</v>
      </c>
      <c r="F1136">
        <v>60</v>
      </c>
      <c r="G1136" t="s">
        <v>202</v>
      </c>
      <c r="H1136" t="s">
        <v>1934</v>
      </c>
      <c r="I1136" t="s">
        <v>1539</v>
      </c>
      <c r="J1136" t="s">
        <v>84</v>
      </c>
      <c r="K1136" t="s">
        <v>84</v>
      </c>
      <c r="N1136" t="s">
        <v>84</v>
      </c>
      <c r="O1136" t="s">
        <v>84</v>
      </c>
      <c r="P1136">
        <v>152</v>
      </c>
      <c r="U1136" t="s">
        <v>1961</v>
      </c>
      <c r="W1136">
        <v>1</v>
      </c>
      <c r="AH1136" t="s">
        <v>112</v>
      </c>
      <c r="AI1136" t="s">
        <v>112</v>
      </c>
      <c r="AJ1136" t="s">
        <v>217</v>
      </c>
      <c r="AK1136" t="s">
        <v>209</v>
      </c>
      <c r="AL1136">
        <v>139.69164699999999</v>
      </c>
      <c r="AM1136">
        <v>35.689185000000002</v>
      </c>
      <c r="AN1136" s="2">
        <v>43913</v>
      </c>
      <c r="AO1136">
        <v>13</v>
      </c>
      <c r="AP1136">
        <v>13</v>
      </c>
    </row>
    <row r="1137" spans="1:42" x14ac:dyDescent="0.7">
      <c r="A1137">
        <v>1136</v>
      </c>
      <c r="B1137" t="s">
        <v>1833</v>
      </c>
      <c r="F1137">
        <v>40</v>
      </c>
      <c r="G1137" t="s">
        <v>202</v>
      </c>
      <c r="H1137" t="s">
        <v>1934</v>
      </c>
      <c r="I1137" t="s">
        <v>1328</v>
      </c>
      <c r="J1137" t="s">
        <v>84</v>
      </c>
      <c r="K1137" t="s">
        <v>84</v>
      </c>
      <c r="N1137" t="s">
        <v>84</v>
      </c>
      <c r="O1137" t="s">
        <v>84</v>
      </c>
      <c r="P1137">
        <v>153</v>
      </c>
      <c r="U1137" t="s">
        <v>1961</v>
      </c>
      <c r="W1137">
        <v>1</v>
      </c>
      <c r="AH1137" t="s">
        <v>112</v>
      </c>
      <c r="AI1137" t="s">
        <v>112</v>
      </c>
      <c r="AJ1137" t="s">
        <v>217</v>
      </c>
      <c r="AK1137" t="s">
        <v>209</v>
      </c>
      <c r="AL1137">
        <v>139.69164699999999</v>
      </c>
      <c r="AM1137">
        <v>35.689185000000002</v>
      </c>
      <c r="AN1137" s="2">
        <v>43913</v>
      </c>
      <c r="AO1137">
        <v>13</v>
      </c>
      <c r="AP1137">
        <v>13</v>
      </c>
    </row>
    <row r="1138" spans="1:42" x14ac:dyDescent="0.7">
      <c r="A1138">
        <v>1137</v>
      </c>
      <c r="B1138" t="s">
        <v>1833</v>
      </c>
      <c r="F1138">
        <v>30</v>
      </c>
      <c r="G1138" t="s">
        <v>220</v>
      </c>
      <c r="H1138" t="s">
        <v>1934</v>
      </c>
      <c r="I1138" t="s">
        <v>1454</v>
      </c>
      <c r="J1138" t="s">
        <v>84</v>
      </c>
      <c r="K1138" t="s">
        <v>84</v>
      </c>
      <c r="N1138" t="s">
        <v>84</v>
      </c>
      <c r="O1138" t="s">
        <v>84</v>
      </c>
      <c r="P1138">
        <v>154</v>
      </c>
      <c r="U1138" t="s">
        <v>1961</v>
      </c>
      <c r="W1138">
        <v>1</v>
      </c>
      <c r="AH1138" t="s">
        <v>112</v>
      </c>
      <c r="AI1138" t="s">
        <v>112</v>
      </c>
      <c r="AJ1138" t="s">
        <v>217</v>
      </c>
      <c r="AK1138" t="s">
        <v>225</v>
      </c>
      <c r="AL1138">
        <v>139.69164699999999</v>
      </c>
      <c r="AM1138">
        <v>35.689185000000002</v>
      </c>
      <c r="AN1138" s="2">
        <v>43913</v>
      </c>
      <c r="AO1138">
        <v>13</v>
      </c>
      <c r="AP1138">
        <v>13</v>
      </c>
    </row>
    <row r="1139" spans="1:42" x14ac:dyDescent="0.7">
      <c r="A1139">
        <v>1138</v>
      </c>
      <c r="B1139" t="s">
        <v>1962</v>
      </c>
      <c r="F1139">
        <v>20</v>
      </c>
      <c r="G1139" t="s">
        <v>202</v>
      </c>
      <c r="H1139" t="s">
        <v>1934</v>
      </c>
      <c r="I1139" t="s">
        <v>1695</v>
      </c>
      <c r="J1139" t="s">
        <v>26</v>
      </c>
      <c r="K1139" t="s">
        <v>26</v>
      </c>
      <c r="N1139" t="s">
        <v>26</v>
      </c>
      <c r="O1139" t="s">
        <v>26</v>
      </c>
      <c r="P1139">
        <v>4</v>
      </c>
      <c r="S1139" t="s">
        <v>1963</v>
      </c>
      <c r="U1139" t="s">
        <v>1964</v>
      </c>
      <c r="W1139">
        <v>1</v>
      </c>
      <c r="AF1139" t="s">
        <v>1965</v>
      </c>
      <c r="AH1139" t="s">
        <v>146</v>
      </c>
      <c r="AI1139" t="s">
        <v>146</v>
      </c>
      <c r="AJ1139" t="s">
        <v>361</v>
      </c>
      <c r="AK1139" t="s">
        <v>209</v>
      </c>
      <c r="AL1139">
        <v>127.68111399999999</v>
      </c>
      <c r="AM1139">
        <v>26.211537</v>
      </c>
      <c r="AN1139" s="2">
        <v>43913</v>
      </c>
      <c r="AO1139">
        <v>47</v>
      </c>
      <c r="AP1139">
        <v>47</v>
      </c>
    </row>
    <row r="1140" spans="1:42" x14ac:dyDescent="0.7">
      <c r="A1140">
        <v>1139</v>
      </c>
      <c r="B1140" t="s">
        <v>1833</v>
      </c>
      <c r="F1140">
        <v>20</v>
      </c>
      <c r="G1140" t="s">
        <v>202</v>
      </c>
      <c r="H1140" t="s">
        <v>1934</v>
      </c>
      <c r="I1140" t="s">
        <v>1885</v>
      </c>
      <c r="J1140" t="s">
        <v>62</v>
      </c>
      <c r="K1140" t="s">
        <v>62</v>
      </c>
      <c r="M1140" t="s">
        <v>1121</v>
      </c>
      <c r="N1140" t="s">
        <v>1122</v>
      </c>
      <c r="O1140" t="s">
        <v>62</v>
      </c>
      <c r="P1140">
        <v>5</v>
      </c>
      <c r="U1140" t="s">
        <v>1966</v>
      </c>
      <c r="W1140">
        <v>1</v>
      </c>
      <c r="AH1140" t="s">
        <v>124</v>
      </c>
      <c r="AI1140" t="s">
        <v>124</v>
      </c>
      <c r="AJ1140" t="s">
        <v>1124</v>
      </c>
      <c r="AK1140" t="s">
        <v>209</v>
      </c>
      <c r="AL1140">
        <v>135.85461000000001</v>
      </c>
      <c r="AM1140">
        <v>35.017895000000003</v>
      </c>
      <c r="AN1140" s="2">
        <v>43913</v>
      </c>
      <c r="AO1140">
        <v>25</v>
      </c>
      <c r="AP1140">
        <v>25</v>
      </c>
    </row>
    <row r="1141" spans="1:42" x14ac:dyDescent="0.7">
      <c r="A1141">
        <v>1140</v>
      </c>
      <c r="B1141" t="s">
        <v>1962</v>
      </c>
      <c r="F1141">
        <v>20</v>
      </c>
      <c r="G1141" t="s">
        <v>220</v>
      </c>
      <c r="H1141" t="s">
        <v>1934</v>
      </c>
      <c r="I1141" t="s">
        <v>1798</v>
      </c>
      <c r="J1141" t="s">
        <v>24</v>
      </c>
      <c r="K1141" t="s">
        <v>24</v>
      </c>
      <c r="M1141" t="s">
        <v>1011</v>
      </c>
      <c r="N1141" t="s">
        <v>1012</v>
      </c>
      <c r="O1141" t="s">
        <v>24</v>
      </c>
      <c r="P1141">
        <v>22</v>
      </c>
      <c r="U1141" t="s">
        <v>1967</v>
      </c>
      <c r="W1141">
        <v>1</v>
      </c>
      <c r="AH1141" t="s">
        <v>143</v>
      </c>
      <c r="AI1141" t="s">
        <v>143</v>
      </c>
      <c r="AJ1141" t="s">
        <v>1015</v>
      </c>
      <c r="AK1141" t="s">
        <v>225</v>
      </c>
      <c r="AL1141">
        <v>131.60910799999999</v>
      </c>
      <c r="AM1141">
        <v>33.239924999999999</v>
      </c>
      <c r="AN1141" s="2">
        <v>43913</v>
      </c>
      <c r="AO1141">
        <v>44</v>
      </c>
      <c r="AP1141">
        <v>44</v>
      </c>
    </row>
    <row r="1142" spans="1:42" x14ac:dyDescent="0.7">
      <c r="A1142">
        <v>1141</v>
      </c>
      <c r="B1142" t="s">
        <v>1962</v>
      </c>
      <c r="F1142">
        <v>70</v>
      </c>
      <c r="G1142" t="s">
        <v>220</v>
      </c>
      <c r="H1142" t="s">
        <v>1934</v>
      </c>
      <c r="I1142" t="s">
        <v>1614</v>
      </c>
      <c r="J1142" t="s">
        <v>78</v>
      </c>
      <c r="K1142" t="s">
        <v>78</v>
      </c>
      <c r="M1142" t="s">
        <v>375</v>
      </c>
      <c r="N1142" t="s">
        <v>376</v>
      </c>
      <c r="O1142" t="s">
        <v>375</v>
      </c>
      <c r="P1142">
        <v>163</v>
      </c>
      <c r="U1142" t="s">
        <v>1968</v>
      </c>
      <c r="W1142">
        <v>1</v>
      </c>
      <c r="AH1142" t="s">
        <v>102</v>
      </c>
      <c r="AI1142" t="s">
        <v>102</v>
      </c>
      <c r="AJ1142" t="s">
        <v>380</v>
      </c>
      <c r="AK1142" t="s">
        <v>225</v>
      </c>
      <c r="AL1142">
        <v>141.34107800000001</v>
      </c>
      <c r="AM1142">
        <v>43.055281999999998</v>
      </c>
      <c r="AN1142" s="2">
        <v>43913</v>
      </c>
      <c r="AO1142">
        <v>1</v>
      </c>
      <c r="AP1142">
        <v>1</v>
      </c>
    </row>
    <row r="1143" spans="1:42" x14ac:dyDescent="0.7">
      <c r="A1143">
        <v>1142</v>
      </c>
      <c r="B1143" t="s">
        <v>1962</v>
      </c>
      <c r="F1143">
        <v>40</v>
      </c>
      <c r="G1143" t="s">
        <v>202</v>
      </c>
      <c r="H1143" t="s">
        <v>1934</v>
      </c>
      <c r="I1143" t="s">
        <v>1493</v>
      </c>
      <c r="J1143" t="s">
        <v>86</v>
      </c>
      <c r="K1143" t="s">
        <v>84</v>
      </c>
      <c r="N1143" t="s">
        <v>84</v>
      </c>
      <c r="O1143" t="s">
        <v>86</v>
      </c>
      <c r="P1143">
        <v>49</v>
      </c>
      <c r="U1143" t="s">
        <v>1969</v>
      </c>
      <c r="W1143">
        <v>1</v>
      </c>
      <c r="AH1143" t="s">
        <v>111</v>
      </c>
      <c r="AI1143" t="s">
        <v>112</v>
      </c>
      <c r="AJ1143" t="s">
        <v>264</v>
      </c>
      <c r="AK1143" t="s">
        <v>209</v>
      </c>
      <c r="AL1143">
        <v>139.69164699999999</v>
      </c>
      <c r="AM1143">
        <v>35.689185000000002</v>
      </c>
      <c r="AN1143" s="2">
        <v>43913</v>
      </c>
      <c r="AO1143">
        <v>12</v>
      </c>
      <c r="AP1143">
        <v>13</v>
      </c>
    </row>
    <row r="1144" spans="1:42" x14ac:dyDescent="0.7">
      <c r="A1144">
        <v>1143</v>
      </c>
      <c r="B1144" t="s">
        <v>1962</v>
      </c>
      <c r="F1144">
        <v>70</v>
      </c>
      <c r="G1144" t="s">
        <v>202</v>
      </c>
      <c r="H1144" t="s">
        <v>1934</v>
      </c>
      <c r="I1144" t="s">
        <v>1798</v>
      </c>
      <c r="J1144" t="s">
        <v>56</v>
      </c>
      <c r="K1144" t="s">
        <v>56</v>
      </c>
      <c r="M1144" t="s">
        <v>1284</v>
      </c>
      <c r="N1144" t="s">
        <v>1285</v>
      </c>
      <c r="O1144" t="s">
        <v>56</v>
      </c>
      <c r="S1144" t="s">
        <v>1286</v>
      </c>
      <c r="T1144" t="s">
        <v>1970</v>
      </c>
      <c r="W1144">
        <v>1</v>
      </c>
      <c r="AH1144" t="s">
        <v>127</v>
      </c>
      <c r="AI1144" t="s">
        <v>127</v>
      </c>
      <c r="AJ1144" t="s">
        <v>1147</v>
      </c>
      <c r="AK1144" t="s">
        <v>209</v>
      </c>
      <c r="AL1144">
        <v>135.400947</v>
      </c>
      <c r="AM1144">
        <v>34.784308000000003</v>
      </c>
      <c r="AN1144" s="2">
        <v>43913</v>
      </c>
      <c r="AO1144">
        <v>28</v>
      </c>
      <c r="AP1144">
        <v>28</v>
      </c>
    </row>
    <row r="1145" spans="1:42" x14ac:dyDescent="0.7">
      <c r="A1145">
        <v>1144</v>
      </c>
      <c r="B1145" t="s">
        <v>1962</v>
      </c>
      <c r="C1145" t="s">
        <v>397</v>
      </c>
      <c r="F1145">
        <v>40</v>
      </c>
      <c r="G1145" t="s">
        <v>220</v>
      </c>
      <c r="H1145" t="s">
        <v>1934</v>
      </c>
      <c r="J1145" t="s">
        <v>56</v>
      </c>
      <c r="K1145" t="s">
        <v>56</v>
      </c>
      <c r="M1145" t="s">
        <v>1284</v>
      </c>
      <c r="N1145" t="s">
        <v>1285</v>
      </c>
      <c r="O1145" t="s">
        <v>56</v>
      </c>
      <c r="S1145" t="s">
        <v>1286</v>
      </c>
      <c r="T1145" t="s">
        <v>1970</v>
      </c>
      <c r="W1145">
        <v>1</v>
      </c>
      <c r="X1145">
        <v>1144</v>
      </c>
      <c r="Y1145">
        <v>38</v>
      </c>
      <c r="Z1145">
        <v>105</v>
      </c>
      <c r="AA1145">
        <v>41</v>
      </c>
      <c r="AB1145">
        <v>285</v>
      </c>
      <c r="AC1145">
        <v>13</v>
      </c>
      <c r="AD1145">
        <v>20340</v>
      </c>
      <c r="AE1145">
        <v>112</v>
      </c>
      <c r="AH1145" t="s">
        <v>127</v>
      </c>
      <c r="AI1145" t="s">
        <v>127</v>
      </c>
      <c r="AJ1145" t="s">
        <v>1147</v>
      </c>
      <c r="AK1145" t="s">
        <v>225</v>
      </c>
      <c r="AL1145">
        <v>135.400947</v>
      </c>
      <c r="AM1145">
        <v>34.784308000000003</v>
      </c>
      <c r="AN1145" s="2">
        <v>43913</v>
      </c>
      <c r="AO1145">
        <v>28</v>
      </c>
      <c r="AP1145">
        <v>28</v>
      </c>
    </row>
    <row r="1146" spans="1:42" x14ac:dyDescent="0.7">
      <c r="A1146">
        <v>1145</v>
      </c>
      <c r="B1146" t="s">
        <v>1962</v>
      </c>
      <c r="F1146">
        <v>70</v>
      </c>
      <c r="G1146" t="s">
        <v>202</v>
      </c>
      <c r="H1146" t="s">
        <v>1971</v>
      </c>
      <c r="I1146" t="s">
        <v>1328</v>
      </c>
      <c r="J1146" t="s">
        <v>90</v>
      </c>
      <c r="K1146" t="s">
        <v>90</v>
      </c>
      <c r="N1146" t="s">
        <v>90</v>
      </c>
      <c r="O1146" t="s">
        <v>90</v>
      </c>
      <c r="P1146">
        <v>80</v>
      </c>
      <c r="S1146" t="s">
        <v>1229</v>
      </c>
      <c r="U1146" t="s">
        <v>207</v>
      </c>
      <c r="W1146">
        <v>1</v>
      </c>
      <c r="AH1146" t="s">
        <v>113</v>
      </c>
      <c r="AI1146" t="s">
        <v>113</v>
      </c>
      <c r="AJ1146" t="s">
        <v>208</v>
      </c>
      <c r="AK1146" t="s">
        <v>209</v>
      </c>
      <c r="AL1146">
        <v>139.642347</v>
      </c>
      <c r="AM1146">
        <v>35.447504000000002</v>
      </c>
      <c r="AN1146" s="2">
        <v>43914</v>
      </c>
      <c r="AO1146">
        <v>14</v>
      </c>
      <c r="AP1146">
        <v>14</v>
      </c>
    </row>
    <row r="1147" spans="1:42" x14ac:dyDescent="0.7">
      <c r="A1147">
        <v>1146</v>
      </c>
      <c r="B1147" t="s">
        <v>1962</v>
      </c>
      <c r="F1147">
        <v>10</v>
      </c>
      <c r="G1147" t="s">
        <v>220</v>
      </c>
      <c r="H1147" t="s">
        <v>1971</v>
      </c>
      <c r="I1147" t="s">
        <v>1454</v>
      </c>
      <c r="J1147" t="s">
        <v>90</v>
      </c>
      <c r="K1147" t="s">
        <v>90</v>
      </c>
      <c r="N1147" t="s">
        <v>90</v>
      </c>
      <c r="O1147" t="s">
        <v>90</v>
      </c>
      <c r="P1147">
        <v>81</v>
      </c>
      <c r="S1147" t="s">
        <v>797</v>
      </c>
      <c r="U1147" t="s">
        <v>207</v>
      </c>
      <c r="W1147">
        <v>1</v>
      </c>
      <c r="AH1147" t="s">
        <v>113</v>
      </c>
      <c r="AI1147" t="s">
        <v>113</v>
      </c>
      <c r="AJ1147" t="s">
        <v>208</v>
      </c>
      <c r="AK1147" t="s">
        <v>225</v>
      </c>
      <c r="AL1147">
        <v>139.642347</v>
      </c>
      <c r="AM1147">
        <v>35.447504000000002</v>
      </c>
      <c r="AN1147" s="2">
        <v>43914</v>
      </c>
      <c r="AO1147">
        <v>14</v>
      </c>
      <c r="AP1147">
        <v>14</v>
      </c>
    </row>
    <row r="1148" spans="1:42" x14ac:dyDescent="0.7">
      <c r="A1148">
        <v>1147</v>
      </c>
      <c r="B1148" t="s">
        <v>1962</v>
      </c>
      <c r="F1148">
        <v>30</v>
      </c>
      <c r="G1148" t="s">
        <v>220</v>
      </c>
      <c r="H1148" t="s">
        <v>1971</v>
      </c>
      <c r="I1148" t="s">
        <v>1798</v>
      </c>
      <c r="J1148" t="s">
        <v>90</v>
      </c>
      <c r="K1148" t="s">
        <v>90</v>
      </c>
      <c r="N1148" t="s">
        <v>90</v>
      </c>
      <c r="O1148" t="s">
        <v>90</v>
      </c>
      <c r="P1148">
        <v>82</v>
      </c>
      <c r="S1148" t="s">
        <v>1972</v>
      </c>
      <c r="U1148" t="s">
        <v>207</v>
      </c>
      <c r="W1148">
        <v>1</v>
      </c>
      <c r="AH1148" t="s">
        <v>113</v>
      </c>
      <c r="AI1148" t="s">
        <v>113</v>
      </c>
      <c r="AJ1148" t="s">
        <v>208</v>
      </c>
      <c r="AK1148" t="s">
        <v>225</v>
      </c>
      <c r="AL1148">
        <v>139.642347</v>
      </c>
      <c r="AM1148">
        <v>35.447504000000002</v>
      </c>
      <c r="AN1148" s="2">
        <v>43914</v>
      </c>
      <c r="AO1148">
        <v>14</v>
      </c>
      <c r="AP1148">
        <v>14</v>
      </c>
    </row>
    <row r="1149" spans="1:42" x14ac:dyDescent="0.7">
      <c r="A1149">
        <v>1148</v>
      </c>
      <c r="B1149" t="s">
        <v>1962</v>
      </c>
      <c r="F1149">
        <v>30</v>
      </c>
      <c r="G1149" t="s">
        <v>220</v>
      </c>
      <c r="H1149" t="s">
        <v>1971</v>
      </c>
      <c r="I1149" t="s">
        <v>1742</v>
      </c>
      <c r="J1149" t="s">
        <v>90</v>
      </c>
      <c r="K1149" t="s">
        <v>90</v>
      </c>
      <c r="N1149" t="s">
        <v>90</v>
      </c>
      <c r="O1149" t="s">
        <v>90</v>
      </c>
      <c r="P1149">
        <v>83</v>
      </c>
      <c r="S1149" t="s">
        <v>1228</v>
      </c>
      <c r="U1149" t="s">
        <v>207</v>
      </c>
      <c r="W1149">
        <v>1</v>
      </c>
      <c r="AH1149" t="s">
        <v>113</v>
      </c>
      <c r="AI1149" t="s">
        <v>113</v>
      </c>
      <c r="AJ1149" t="s">
        <v>208</v>
      </c>
      <c r="AK1149" t="s">
        <v>225</v>
      </c>
      <c r="AL1149">
        <v>139.642347</v>
      </c>
      <c r="AM1149">
        <v>35.447504000000002</v>
      </c>
      <c r="AN1149" s="2">
        <v>43914</v>
      </c>
      <c r="AO1149">
        <v>14</v>
      </c>
      <c r="AP1149">
        <v>14</v>
      </c>
    </row>
    <row r="1150" spans="1:42" x14ac:dyDescent="0.7">
      <c r="A1150">
        <v>1149</v>
      </c>
      <c r="B1150" t="s">
        <v>1962</v>
      </c>
      <c r="F1150">
        <v>40</v>
      </c>
      <c r="G1150" t="s">
        <v>202</v>
      </c>
      <c r="H1150" t="s">
        <v>1971</v>
      </c>
      <c r="I1150" t="s">
        <v>1885</v>
      </c>
      <c r="J1150" t="s">
        <v>90</v>
      </c>
      <c r="K1150" t="s">
        <v>90</v>
      </c>
      <c r="N1150" t="s">
        <v>90</v>
      </c>
      <c r="O1150" t="s">
        <v>90</v>
      </c>
      <c r="P1150">
        <v>84</v>
      </c>
      <c r="S1150" t="s">
        <v>1228</v>
      </c>
      <c r="U1150" t="s">
        <v>207</v>
      </c>
      <c r="W1150">
        <v>1</v>
      </c>
      <c r="AH1150" t="s">
        <v>113</v>
      </c>
      <c r="AI1150" t="s">
        <v>113</v>
      </c>
      <c r="AJ1150" t="s">
        <v>208</v>
      </c>
      <c r="AK1150" t="s">
        <v>209</v>
      </c>
      <c r="AL1150">
        <v>139.642347</v>
      </c>
      <c r="AM1150">
        <v>35.447504000000002</v>
      </c>
      <c r="AN1150" s="2">
        <v>43914</v>
      </c>
      <c r="AO1150">
        <v>14</v>
      </c>
      <c r="AP1150">
        <v>14</v>
      </c>
    </row>
    <row r="1151" spans="1:42" x14ac:dyDescent="0.7">
      <c r="A1151">
        <v>1150</v>
      </c>
      <c r="B1151" t="s">
        <v>1962</v>
      </c>
      <c r="F1151">
        <v>20</v>
      </c>
      <c r="G1151" t="s">
        <v>202</v>
      </c>
      <c r="H1151" t="s">
        <v>1971</v>
      </c>
      <c r="I1151" t="s">
        <v>1614</v>
      </c>
      <c r="J1151" t="s">
        <v>84</v>
      </c>
      <c r="K1151" t="s">
        <v>84</v>
      </c>
      <c r="N1151" t="s">
        <v>84</v>
      </c>
      <c r="O1151" t="s">
        <v>84</v>
      </c>
      <c r="P1151">
        <v>155</v>
      </c>
      <c r="U1151" t="s">
        <v>1973</v>
      </c>
      <c r="W1151">
        <v>1</v>
      </c>
      <c r="AH1151" t="s">
        <v>112</v>
      </c>
      <c r="AI1151" t="s">
        <v>112</v>
      </c>
      <c r="AJ1151" t="s">
        <v>217</v>
      </c>
      <c r="AK1151" t="s">
        <v>209</v>
      </c>
      <c r="AL1151">
        <v>139.69164699999999</v>
      </c>
      <c r="AM1151">
        <v>35.689185000000002</v>
      </c>
      <c r="AN1151" s="2">
        <v>43914</v>
      </c>
      <c r="AO1151">
        <v>13</v>
      </c>
      <c r="AP1151">
        <v>13</v>
      </c>
    </row>
    <row r="1152" spans="1:42" x14ac:dyDescent="0.7">
      <c r="A1152">
        <v>1151</v>
      </c>
      <c r="B1152" t="s">
        <v>1962</v>
      </c>
      <c r="F1152">
        <v>40</v>
      </c>
      <c r="G1152" t="s">
        <v>220</v>
      </c>
      <c r="H1152" t="s">
        <v>1971</v>
      </c>
      <c r="I1152" t="s">
        <v>1636</v>
      </c>
      <c r="J1152" t="s">
        <v>84</v>
      </c>
      <c r="K1152" t="s">
        <v>84</v>
      </c>
      <c r="N1152" t="s">
        <v>84</v>
      </c>
      <c r="O1152" t="s">
        <v>84</v>
      </c>
      <c r="P1152">
        <v>156</v>
      </c>
      <c r="U1152" t="s">
        <v>1973</v>
      </c>
      <c r="W1152">
        <v>1</v>
      </c>
      <c r="AH1152" t="s">
        <v>112</v>
      </c>
      <c r="AI1152" t="s">
        <v>112</v>
      </c>
      <c r="AJ1152" t="s">
        <v>217</v>
      </c>
      <c r="AK1152" t="s">
        <v>225</v>
      </c>
      <c r="AL1152">
        <v>139.69164699999999</v>
      </c>
      <c r="AM1152">
        <v>35.689185000000002</v>
      </c>
      <c r="AN1152" s="2">
        <v>43914</v>
      </c>
      <c r="AO1152">
        <v>13</v>
      </c>
      <c r="AP1152">
        <v>13</v>
      </c>
    </row>
    <row r="1153" spans="1:42" x14ac:dyDescent="0.7">
      <c r="A1153">
        <v>1152</v>
      </c>
      <c r="B1153" t="s">
        <v>1962</v>
      </c>
      <c r="F1153">
        <v>10</v>
      </c>
      <c r="G1153" t="s">
        <v>220</v>
      </c>
      <c r="H1153" t="s">
        <v>1971</v>
      </c>
      <c r="I1153" t="s">
        <v>1798</v>
      </c>
      <c r="J1153" t="s">
        <v>84</v>
      </c>
      <c r="K1153" t="s">
        <v>84</v>
      </c>
      <c r="N1153" t="s">
        <v>84</v>
      </c>
      <c r="O1153" t="s">
        <v>84</v>
      </c>
      <c r="P1153">
        <v>157</v>
      </c>
      <c r="U1153" t="s">
        <v>1973</v>
      </c>
      <c r="W1153">
        <v>1</v>
      </c>
      <c r="AH1153" t="s">
        <v>112</v>
      </c>
      <c r="AI1153" t="s">
        <v>112</v>
      </c>
      <c r="AJ1153" t="s">
        <v>217</v>
      </c>
      <c r="AK1153" t="s">
        <v>225</v>
      </c>
      <c r="AL1153">
        <v>139.69164699999999</v>
      </c>
      <c r="AM1153">
        <v>35.689185000000002</v>
      </c>
      <c r="AN1153" s="2">
        <v>43914</v>
      </c>
      <c r="AO1153">
        <v>13</v>
      </c>
      <c r="AP1153">
        <v>13</v>
      </c>
    </row>
    <row r="1154" spans="1:42" x14ac:dyDescent="0.7">
      <c r="A1154">
        <v>1153</v>
      </c>
      <c r="B1154" t="s">
        <v>1962</v>
      </c>
      <c r="F1154">
        <v>20</v>
      </c>
      <c r="G1154" t="s">
        <v>220</v>
      </c>
      <c r="H1154" t="s">
        <v>1971</v>
      </c>
      <c r="I1154" t="s">
        <v>1614</v>
      </c>
      <c r="J1154" t="s">
        <v>84</v>
      </c>
      <c r="K1154" t="s">
        <v>84</v>
      </c>
      <c r="N1154" t="s">
        <v>84</v>
      </c>
      <c r="O1154" t="s">
        <v>84</v>
      </c>
      <c r="P1154">
        <v>158</v>
      </c>
      <c r="U1154" t="s">
        <v>1973</v>
      </c>
      <c r="W1154">
        <v>1</v>
      </c>
      <c r="AH1154" t="s">
        <v>112</v>
      </c>
      <c r="AI1154" t="s">
        <v>112</v>
      </c>
      <c r="AJ1154" t="s">
        <v>217</v>
      </c>
      <c r="AK1154" t="s">
        <v>225</v>
      </c>
      <c r="AL1154">
        <v>139.69164699999999</v>
      </c>
      <c r="AM1154">
        <v>35.689185000000002</v>
      </c>
      <c r="AN1154" s="2">
        <v>43914</v>
      </c>
      <c r="AO1154">
        <v>13</v>
      </c>
      <c r="AP1154">
        <v>13</v>
      </c>
    </row>
    <row r="1155" spans="1:42" x14ac:dyDescent="0.7">
      <c r="A1155">
        <v>1154</v>
      </c>
      <c r="B1155" t="s">
        <v>1962</v>
      </c>
      <c r="F1155">
        <v>30</v>
      </c>
      <c r="G1155" t="s">
        <v>220</v>
      </c>
      <c r="H1155" t="s">
        <v>1971</v>
      </c>
      <c r="J1155" t="s">
        <v>84</v>
      </c>
      <c r="K1155" t="s">
        <v>84</v>
      </c>
      <c r="N1155" t="s">
        <v>84</v>
      </c>
      <c r="O1155" t="s">
        <v>84</v>
      </c>
      <c r="P1155">
        <v>159</v>
      </c>
      <c r="U1155" t="s">
        <v>1973</v>
      </c>
      <c r="W1155">
        <v>1</v>
      </c>
      <c r="AH1155" t="s">
        <v>112</v>
      </c>
      <c r="AI1155" t="s">
        <v>112</v>
      </c>
      <c r="AJ1155" t="s">
        <v>217</v>
      </c>
      <c r="AK1155" t="s">
        <v>225</v>
      </c>
      <c r="AL1155">
        <v>139.69164699999999</v>
      </c>
      <c r="AM1155">
        <v>35.689185000000002</v>
      </c>
      <c r="AN1155" s="2">
        <v>43914</v>
      </c>
      <c r="AO1155">
        <v>13</v>
      </c>
      <c r="AP1155">
        <v>13</v>
      </c>
    </row>
    <row r="1156" spans="1:42" x14ac:dyDescent="0.7">
      <c r="A1156">
        <v>1155</v>
      </c>
      <c r="B1156" t="s">
        <v>1962</v>
      </c>
      <c r="F1156">
        <v>40</v>
      </c>
      <c r="G1156" t="s">
        <v>202</v>
      </c>
      <c r="H1156" t="s">
        <v>1971</v>
      </c>
      <c r="J1156" t="s">
        <v>84</v>
      </c>
      <c r="K1156" t="s">
        <v>84</v>
      </c>
      <c r="N1156" t="s">
        <v>84</v>
      </c>
      <c r="O1156" t="s">
        <v>84</v>
      </c>
      <c r="P1156">
        <v>160</v>
      </c>
      <c r="U1156" t="s">
        <v>1973</v>
      </c>
      <c r="W1156">
        <v>1</v>
      </c>
      <c r="AH1156" t="s">
        <v>112</v>
      </c>
      <c r="AI1156" t="s">
        <v>112</v>
      </c>
      <c r="AJ1156" t="s">
        <v>217</v>
      </c>
      <c r="AK1156" t="s">
        <v>209</v>
      </c>
      <c r="AL1156">
        <v>139.69164699999999</v>
      </c>
      <c r="AM1156">
        <v>35.689185000000002</v>
      </c>
      <c r="AN1156" s="2">
        <v>43914</v>
      </c>
      <c r="AO1156">
        <v>13</v>
      </c>
      <c r="AP1156">
        <v>13</v>
      </c>
    </row>
    <row r="1157" spans="1:42" x14ac:dyDescent="0.7">
      <c r="A1157">
        <v>1156</v>
      </c>
      <c r="B1157" t="s">
        <v>1962</v>
      </c>
      <c r="F1157">
        <v>30</v>
      </c>
      <c r="G1157" t="s">
        <v>202</v>
      </c>
      <c r="H1157" t="s">
        <v>1971</v>
      </c>
      <c r="J1157" t="s">
        <v>84</v>
      </c>
      <c r="K1157" t="s">
        <v>84</v>
      </c>
      <c r="N1157" t="s">
        <v>84</v>
      </c>
      <c r="O1157" t="s">
        <v>84</v>
      </c>
      <c r="P1157">
        <v>161</v>
      </c>
      <c r="U1157" t="s">
        <v>1973</v>
      </c>
      <c r="W1157">
        <v>1</v>
      </c>
      <c r="AH1157" t="s">
        <v>112</v>
      </c>
      <c r="AI1157" t="s">
        <v>112</v>
      </c>
      <c r="AJ1157" t="s">
        <v>217</v>
      </c>
      <c r="AK1157" t="s">
        <v>209</v>
      </c>
      <c r="AL1157">
        <v>139.69164699999999</v>
      </c>
      <c r="AM1157">
        <v>35.689185000000002</v>
      </c>
      <c r="AN1157" s="2">
        <v>43914</v>
      </c>
      <c r="AO1157">
        <v>13</v>
      </c>
      <c r="AP1157">
        <v>13</v>
      </c>
    </row>
    <row r="1158" spans="1:42" x14ac:dyDescent="0.7">
      <c r="A1158">
        <v>1157</v>
      </c>
      <c r="B1158" t="s">
        <v>1962</v>
      </c>
      <c r="F1158">
        <v>50</v>
      </c>
      <c r="G1158" t="s">
        <v>202</v>
      </c>
      <c r="H1158" t="s">
        <v>1971</v>
      </c>
      <c r="J1158" t="s">
        <v>84</v>
      </c>
      <c r="K1158" t="s">
        <v>84</v>
      </c>
      <c r="N1158" t="s">
        <v>84</v>
      </c>
      <c r="O1158" t="s">
        <v>84</v>
      </c>
      <c r="P1158">
        <v>162</v>
      </c>
      <c r="U1158" t="s">
        <v>1973</v>
      </c>
      <c r="W1158">
        <v>1</v>
      </c>
      <c r="AH1158" t="s">
        <v>112</v>
      </c>
      <c r="AI1158" t="s">
        <v>112</v>
      </c>
      <c r="AJ1158" t="s">
        <v>217</v>
      </c>
      <c r="AK1158" t="s">
        <v>209</v>
      </c>
      <c r="AL1158">
        <v>139.69164699999999</v>
      </c>
      <c r="AM1158">
        <v>35.689185000000002</v>
      </c>
      <c r="AN1158" s="2">
        <v>43914</v>
      </c>
      <c r="AO1158">
        <v>13</v>
      </c>
      <c r="AP1158">
        <v>13</v>
      </c>
    </row>
    <row r="1159" spans="1:42" x14ac:dyDescent="0.7">
      <c r="A1159">
        <v>1158</v>
      </c>
      <c r="B1159" t="s">
        <v>1962</v>
      </c>
      <c r="F1159">
        <v>30</v>
      </c>
      <c r="G1159" t="s">
        <v>220</v>
      </c>
      <c r="H1159" t="s">
        <v>1971</v>
      </c>
      <c r="I1159" t="s">
        <v>1840</v>
      </c>
      <c r="J1159" t="s">
        <v>84</v>
      </c>
      <c r="K1159" t="s">
        <v>256</v>
      </c>
      <c r="N1159" t="s">
        <v>256</v>
      </c>
      <c r="O1159" t="s">
        <v>84</v>
      </c>
      <c r="P1159">
        <v>163</v>
      </c>
      <c r="U1159" t="s">
        <v>1973</v>
      </c>
      <c r="W1159">
        <v>1</v>
      </c>
      <c r="AH1159" t="s">
        <v>112</v>
      </c>
      <c r="AI1159" t="s">
        <v>258</v>
      </c>
      <c r="AJ1159" t="s">
        <v>217</v>
      </c>
      <c r="AK1159" t="s">
        <v>225</v>
      </c>
      <c r="AL1159">
        <v>0</v>
      </c>
      <c r="AM1159">
        <v>0</v>
      </c>
      <c r="AN1159" s="2">
        <v>43914</v>
      </c>
      <c r="AO1159">
        <v>13</v>
      </c>
      <c r="AP1159" t="s">
        <v>218</v>
      </c>
    </row>
    <row r="1160" spans="1:42" x14ac:dyDescent="0.7">
      <c r="A1160">
        <v>1159</v>
      </c>
      <c r="B1160" t="s">
        <v>1962</v>
      </c>
      <c r="F1160">
        <v>60</v>
      </c>
      <c r="G1160" t="s">
        <v>220</v>
      </c>
      <c r="H1160" t="s">
        <v>1971</v>
      </c>
      <c r="I1160" t="s">
        <v>1742</v>
      </c>
      <c r="J1160" t="s">
        <v>84</v>
      </c>
      <c r="K1160" t="s">
        <v>84</v>
      </c>
      <c r="N1160" t="s">
        <v>84</v>
      </c>
      <c r="O1160" t="s">
        <v>84</v>
      </c>
      <c r="P1160">
        <v>164</v>
      </c>
      <c r="U1160" t="s">
        <v>1973</v>
      </c>
      <c r="W1160">
        <v>1</v>
      </c>
      <c r="AH1160" t="s">
        <v>112</v>
      </c>
      <c r="AI1160" t="s">
        <v>112</v>
      </c>
      <c r="AJ1160" t="s">
        <v>217</v>
      </c>
      <c r="AK1160" t="s">
        <v>225</v>
      </c>
      <c r="AL1160">
        <v>139.69164699999999</v>
      </c>
      <c r="AM1160">
        <v>35.689185000000002</v>
      </c>
      <c r="AN1160" s="2">
        <v>43914</v>
      </c>
      <c r="AO1160">
        <v>13</v>
      </c>
      <c r="AP1160">
        <v>13</v>
      </c>
    </row>
    <row r="1161" spans="1:42" x14ac:dyDescent="0.7">
      <c r="A1161">
        <v>1160</v>
      </c>
      <c r="B1161" t="s">
        <v>1962</v>
      </c>
      <c r="F1161">
        <v>30</v>
      </c>
      <c r="G1161" t="s">
        <v>202</v>
      </c>
      <c r="H1161" t="s">
        <v>1971</v>
      </c>
      <c r="I1161" t="s">
        <v>1614</v>
      </c>
      <c r="J1161" t="s">
        <v>84</v>
      </c>
      <c r="K1161" t="s">
        <v>84</v>
      </c>
      <c r="N1161" t="s">
        <v>84</v>
      </c>
      <c r="O1161" t="s">
        <v>84</v>
      </c>
      <c r="P1161">
        <v>165</v>
      </c>
      <c r="U1161" t="s">
        <v>1973</v>
      </c>
      <c r="W1161">
        <v>1</v>
      </c>
      <c r="AH1161" t="s">
        <v>112</v>
      </c>
      <c r="AI1161" t="s">
        <v>112</v>
      </c>
      <c r="AJ1161" t="s">
        <v>217</v>
      </c>
      <c r="AK1161" t="s">
        <v>209</v>
      </c>
      <c r="AL1161">
        <v>139.69164699999999</v>
      </c>
      <c r="AM1161">
        <v>35.689185000000002</v>
      </c>
      <c r="AN1161" s="2">
        <v>43914</v>
      </c>
      <c r="AO1161">
        <v>13</v>
      </c>
      <c r="AP1161">
        <v>13</v>
      </c>
    </row>
    <row r="1162" spans="1:42" x14ac:dyDescent="0.7">
      <c r="A1162">
        <v>1161</v>
      </c>
      <c r="B1162" t="s">
        <v>1962</v>
      </c>
      <c r="F1162">
        <v>70</v>
      </c>
      <c r="G1162" t="s">
        <v>202</v>
      </c>
      <c r="H1162" t="s">
        <v>1971</v>
      </c>
      <c r="I1162" t="s">
        <v>1588</v>
      </c>
      <c r="J1162" t="s">
        <v>84</v>
      </c>
      <c r="K1162" t="s">
        <v>84</v>
      </c>
      <c r="N1162" t="s">
        <v>84</v>
      </c>
      <c r="O1162" t="s">
        <v>84</v>
      </c>
      <c r="P1162">
        <v>166</v>
      </c>
      <c r="U1162" t="s">
        <v>1973</v>
      </c>
      <c r="W1162">
        <v>1</v>
      </c>
      <c r="AH1162" t="s">
        <v>112</v>
      </c>
      <c r="AI1162" t="s">
        <v>112</v>
      </c>
      <c r="AJ1162" t="s">
        <v>217</v>
      </c>
      <c r="AK1162" t="s">
        <v>209</v>
      </c>
      <c r="AL1162">
        <v>139.69164699999999</v>
      </c>
      <c r="AM1162">
        <v>35.689185000000002</v>
      </c>
      <c r="AN1162" s="2">
        <v>43914</v>
      </c>
      <c r="AO1162">
        <v>13</v>
      </c>
      <c r="AP1162">
        <v>13</v>
      </c>
    </row>
    <row r="1163" spans="1:42" x14ac:dyDescent="0.7">
      <c r="A1163">
        <v>1162</v>
      </c>
      <c r="B1163" t="s">
        <v>1962</v>
      </c>
      <c r="F1163">
        <v>30</v>
      </c>
      <c r="G1163" t="s">
        <v>202</v>
      </c>
      <c r="H1163" t="s">
        <v>1971</v>
      </c>
      <c r="I1163" t="s">
        <v>1588</v>
      </c>
      <c r="J1163" t="s">
        <v>84</v>
      </c>
      <c r="K1163" t="s">
        <v>84</v>
      </c>
      <c r="N1163" t="s">
        <v>84</v>
      </c>
      <c r="O1163" t="s">
        <v>84</v>
      </c>
      <c r="P1163">
        <v>167</v>
      </c>
      <c r="U1163" t="s">
        <v>1973</v>
      </c>
      <c r="W1163">
        <v>1</v>
      </c>
      <c r="AH1163" t="s">
        <v>112</v>
      </c>
      <c r="AI1163" t="s">
        <v>112</v>
      </c>
      <c r="AJ1163" t="s">
        <v>217</v>
      </c>
      <c r="AK1163" t="s">
        <v>209</v>
      </c>
      <c r="AL1163">
        <v>139.69164699999999</v>
      </c>
      <c r="AM1163">
        <v>35.689185000000002</v>
      </c>
      <c r="AN1163" s="2">
        <v>43914</v>
      </c>
      <c r="AO1163">
        <v>13</v>
      </c>
      <c r="AP1163">
        <v>13</v>
      </c>
    </row>
    <row r="1164" spans="1:42" x14ac:dyDescent="0.7">
      <c r="A1164">
        <v>1163</v>
      </c>
      <c r="B1164" t="s">
        <v>1962</v>
      </c>
      <c r="F1164">
        <v>60</v>
      </c>
      <c r="G1164" t="s">
        <v>202</v>
      </c>
      <c r="H1164" t="s">
        <v>1971</v>
      </c>
      <c r="I1164" t="s">
        <v>1588</v>
      </c>
      <c r="J1164" t="s">
        <v>84</v>
      </c>
      <c r="K1164" t="s">
        <v>84</v>
      </c>
      <c r="N1164" t="s">
        <v>84</v>
      </c>
      <c r="O1164" t="s">
        <v>84</v>
      </c>
      <c r="P1164">
        <v>168</v>
      </c>
      <c r="U1164" t="s">
        <v>1973</v>
      </c>
      <c r="W1164">
        <v>1</v>
      </c>
      <c r="AH1164" t="s">
        <v>112</v>
      </c>
      <c r="AI1164" t="s">
        <v>112</v>
      </c>
      <c r="AJ1164" t="s">
        <v>217</v>
      </c>
      <c r="AK1164" t="s">
        <v>209</v>
      </c>
      <c r="AL1164">
        <v>139.69164699999999</v>
      </c>
      <c r="AM1164">
        <v>35.689185000000002</v>
      </c>
      <c r="AN1164" s="2">
        <v>43914</v>
      </c>
      <c r="AO1164">
        <v>13</v>
      </c>
      <c r="AP1164">
        <v>13</v>
      </c>
    </row>
    <row r="1165" spans="1:42" x14ac:dyDescent="0.7">
      <c r="A1165">
        <v>1164</v>
      </c>
      <c r="B1165" t="s">
        <v>1962</v>
      </c>
      <c r="F1165">
        <v>50</v>
      </c>
      <c r="G1165" t="s">
        <v>202</v>
      </c>
      <c r="H1165" t="s">
        <v>1971</v>
      </c>
      <c r="I1165" t="s">
        <v>1934</v>
      </c>
      <c r="J1165" t="s">
        <v>84</v>
      </c>
      <c r="K1165" t="s">
        <v>84</v>
      </c>
      <c r="N1165" t="s">
        <v>84</v>
      </c>
      <c r="O1165" t="s">
        <v>84</v>
      </c>
      <c r="P1165">
        <v>169</v>
      </c>
      <c r="U1165" t="s">
        <v>1973</v>
      </c>
      <c r="W1165">
        <v>1</v>
      </c>
      <c r="AH1165" t="s">
        <v>112</v>
      </c>
      <c r="AI1165" t="s">
        <v>112</v>
      </c>
      <c r="AJ1165" t="s">
        <v>217</v>
      </c>
      <c r="AK1165" t="s">
        <v>209</v>
      </c>
      <c r="AL1165">
        <v>139.69164699999999</v>
      </c>
      <c r="AM1165">
        <v>35.689185000000002</v>
      </c>
      <c r="AN1165" s="2">
        <v>43914</v>
      </c>
      <c r="AO1165">
        <v>13</v>
      </c>
      <c r="AP1165">
        <v>13</v>
      </c>
    </row>
    <row r="1166" spans="1:42" x14ac:dyDescent="0.7">
      <c r="A1166">
        <v>1165</v>
      </c>
      <c r="B1166" t="s">
        <v>1962</v>
      </c>
      <c r="F1166">
        <v>60</v>
      </c>
      <c r="G1166" t="s">
        <v>202</v>
      </c>
      <c r="H1166" t="s">
        <v>1971</v>
      </c>
      <c r="I1166" t="s">
        <v>1798</v>
      </c>
      <c r="J1166" t="s">
        <v>84</v>
      </c>
      <c r="K1166" t="s">
        <v>84</v>
      </c>
      <c r="N1166" t="s">
        <v>84</v>
      </c>
      <c r="O1166" t="s">
        <v>84</v>
      </c>
      <c r="P1166">
        <v>170</v>
      </c>
      <c r="U1166" t="s">
        <v>1973</v>
      </c>
      <c r="W1166">
        <v>1</v>
      </c>
      <c r="AH1166" t="s">
        <v>112</v>
      </c>
      <c r="AI1166" t="s">
        <v>112</v>
      </c>
      <c r="AJ1166" t="s">
        <v>217</v>
      </c>
      <c r="AK1166" t="s">
        <v>209</v>
      </c>
      <c r="AL1166">
        <v>139.69164699999999</v>
      </c>
      <c r="AM1166">
        <v>35.689185000000002</v>
      </c>
      <c r="AN1166" s="2">
        <v>43914</v>
      </c>
      <c r="AO1166">
        <v>13</v>
      </c>
      <c r="AP1166">
        <v>13</v>
      </c>
    </row>
    <row r="1167" spans="1:42" x14ac:dyDescent="0.7">
      <c r="A1167">
        <v>1166</v>
      </c>
      <c r="B1167" t="s">
        <v>1962</v>
      </c>
      <c r="F1167">
        <v>20</v>
      </c>
      <c r="G1167" t="s">
        <v>202</v>
      </c>
      <c r="H1167" t="s">
        <v>1971</v>
      </c>
      <c r="I1167" t="s">
        <v>1840</v>
      </c>
      <c r="J1167" t="s">
        <v>84</v>
      </c>
      <c r="K1167" t="s">
        <v>84</v>
      </c>
      <c r="N1167" t="s">
        <v>84</v>
      </c>
      <c r="O1167" t="s">
        <v>84</v>
      </c>
      <c r="P1167">
        <v>171</v>
      </c>
      <c r="U1167" t="s">
        <v>1973</v>
      </c>
      <c r="W1167">
        <v>1</v>
      </c>
      <c r="AH1167" t="s">
        <v>112</v>
      </c>
      <c r="AI1167" t="s">
        <v>112</v>
      </c>
      <c r="AJ1167" t="s">
        <v>217</v>
      </c>
      <c r="AK1167" t="s">
        <v>209</v>
      </c>
      <c r="AL1167">
        <v>139.69164699999999</v>
      </c>
      <c r="AM1167">
        <v>35.689185000000002</v>
      </c>
      <c r="AN1167" s="2">
        <v>43914</v>
      </c>
      <c r="AO1167">
        <v>13</v>
      </c>
      <c r="AP1167">
        <v>13</v>
      </c>
    </row>
    <row r="1168" spans="1:42" x14ac:dyDescent="0.7">
      <c r="A1168">
        <v>1167</v>
      </c>
      <c r="B1168" t="s">
        <v>1962</v>
      </c>
      <c r="F1168">
        <v>60</v>
      </c>
      <c r="G1168" t="s">
        <v>202</v>
      </c>
      <c r="H1168" t="s">
        <v>1971</v>
      </c>
      <c r="I1168" t="s">
        <v>1934</v>
      </c>
      <c r="J1168" t="s">
        <v>98</v>
      </c>
      <c r="K1168" t="s">
        <v>98</v>
      </c>
      <c r="M1168" t="s">
        <v>1974</v>
      </c>
      <c r="N1168" t="s">
        <v>1975</v>
      </c>
      <c r="O1168" t="s">
        <v>98</v>
      </c>
      <c r="P1168">
        <v>12</v>
      </c>
      <c r="U1168" t="s">
        <v>1976</v>
      </c>
      <c r="W1168">
        <v>1</v>
      </c>
      <c r="AH1168" t="s">
        <v>1281</v>
      </c>
      <c r="AI1168" t="s">
        <v>1281</v>
      </c>
      <c r="AJ1168" t="s">
        <v>1282</v>
      </c>
      <c r="AK1168" t="s">
        <v>209</v>
      </c>
      <c r="AL1168">
        <v>139.06342799999999</v>
      </c>
      <c r="AM1168">
        <v>36.389484000000003</v>
      </c>
      <c r="AN1168" s="2">
        <v>43914</v>
      </c>
      <c r="AO1168">
        <v>10</v>
      </c>
      <c r="AP1168">
        <v>10</v>
      </c>
    </row>
    <row r="1169" spans="1:42" x14ac:dyDescent="0.7">
      <c r="A1169">
        <v>1168</v>
      </c>
      <c r="B1169" t="s">
        <v>1962</v>
      </c>
      <c r="F1169">
        <v>60</v>
      </c>
      <c r="G1169" t="s">
        <v>202</v>
      </c>
      <c r="H1169" t="s">
        <v>1971</v>
      </c>
      <c r="I1169" t="s">
        <v>1588</v>
      </c>
      <c r="J1169" t="s">
        <v>98</v>
      </c>
      <c r="K1169" t="s">
        <v>98</v>
      </c>
      <c r="M1169" t="s">
        <v>1977</v>
      </c>
      <c r="N1169" t="s">
        <v>1978</v>
      </c>
      <c r="O1169" t="s">
        <v>1977</v>
      </c>
      <c r="P1169">
        <v>13</v>
      </c>
      <c r="U1169" t="s">
        <v>1979</v>
      </c>
      <c r="W1169">
        <v>1</v>
      </c>
      <c r="AH1169" t="s">
        <v>1281</v>
      </c>
      <c r="AI1169" t="s">
        <v>1281</v>
      </c>
      <c r="AJ1169" t="s">
        <v>1980</v>
      </c>
      <c r="AK1169" t="s">
        <v>209</v>
      </c>
      <c r="AL1169">
        <v>139.00332599999999</v>
      </c>
      <c r="AM1169">
        <v>36.321883999999997</v>
      </c>
      <c r="AN1169" s="2">
        <v>43914</v>
      </c>
      <c r="AO1169">
        <v>10</v>
      </c>
      <c r="AP1169">
        <v>10</v>
      </c>
    </row>
    <row r="1170" spans="1:42" x14ac:dyDescent="0.7">
      <c r="A1170">
        <v>1169</v>
      </c>
      <c r="B1170" t="s">
        <v>1962</v>
      </c>
      <c r="F1170">
        <v>50</v>
      </c>
      <c r="G1170" t="s">
        <v>202</v>
      </c>
      <c r="H1170" t="s">
        <v>1971</v>
      </c>
      <c r="I1170" t="s">
        <v>1742</v>
      </c>
      <c r="J1170" t="s">
        <v>96</v>
      </c>
      <c r="K1170" t="s">
        <v>96</v>
      </c>
      <c r="M1170" t="s">
        <v>1500</v>
      </c>
      <c r="N1170" t="s">
        <v>1501</v>
      </c>
      <c r="O1170" t="s">
        <v>1500</v>
      </c>
      <c r="P1170">
        <v>62</v>
      </c>
      <c r="Q1170">
        <v>8</v>
      </c>
      <c r="T1170" t="s">
        <v>1981</v>
      </c>
      <c r="W1170">
        <v>1</v>
      </c>
      <c r="AH1170" t="s">
        <v>110</v>
      </c>
      <c r="AI1170" t="s">
        <v>110</v>
      </c>
      <c r="AJ1170" t="s">
        <v>1503</v>
      </c>
      <c r="AK1170" t="s">
        <v>209</v>
      </c>
      <c r="AL1170">
        <v>139.724085</v>
      </c>
      <c r="AM1170">
        <v>35.807481000000003</v>
      </c>
      <c r="AN1170" s="2">
        <v>43914</v>
      </c>
      <c r="AO1170">
        <v>11</v>
      </c>
      <c r="AP1170">
        <v>11</v>
      </c>
    </row>
    <row r="1171" spans="1:42" x14ac:dyDescent="0.7">
      <c r="A1171">
        <v>1170</v>
      </c>
      <c r="B1171" t="s">
        <v>1962</v>
      </c>
      <c r="F1171">
        <v>20</v>
      </c>
      <c r="G1171" t="s">
        <v>202</v>
      </c>
      <c r="H1171" t="s">
        <v>1971</v>
      </c>
      <c r="I1171" t="s">
        <v>1454</v>
      </c>
      <c r="J1171" t="s">
        <v>96</v>
      </c>
      <c r="K1171" t="s">
        <v>96</v>
      </c>
      <c r="M1171" t="s">
        <v>1765</v>
      </c>
      <c r="N1171" t="s">
        <v>1766</v>
      </c>
      <c r="O1171" t="s">
        <v>96</v>
      </c>
      <c r="P1171">
        <v>56</v>
      </c>
      <c r="U1171" t="s">
        <v>1982</v>
      </c>
      <c r="W1171">
        <v>1</v>
      </c>
      <c r="AH1171" t="s">
        <v>110</v>
      </c>
      <c r="AI1171" t="s">
        <v>110</v>
      </c>
      <c r="AJ1171" t="s">
        <v>294</v>
      </c>
      <c r="AK1171" t="s">
        <v>209</v>
      </c>
      <c r="AL1171">
        <v>139.75230400000001</v>
      </c>
      <c r="AM1171">
        <v>35.975200999999998</v>
      </c>
      <c r="AN1171" s="2">
        <v>43914</v>
      </c>
      <c r="AO1171">
        <v>11</v>
      </c>
      <c r="AP1171">
        <v>11</v>
      </c>
    </row>
    <row r="1172" spans="1:42" x14ac:dyDescent="0.7">
      <c r="A1172">
        <v>1171</v>
      </c>
      <c r="B1172" t="s">
        <v>1962</v>
      </c>
      <c r="F1172">
        <v>70</v>
      </c>
      <c r="G1172" t="s">
        <v>202</v>
      </c>
      <c r="H1172" t="s">
        <v>1971</v>
      </c>
      <c r="I1172" t="s">
        <v>1840</v>
      </c>
      <c r="J1172" t="s">
        <v>96</v>
      </c>
      <c r="K1172" t="s">
        <v>96</v>
      </c>
      <c r="M1172" t="s">
        <v>1654</v>
      </c>
      <c r="N1172" t="s">
        <v>1655</v>
      </c>
      <c r="O1172" t="s">
        <v>96</v>
      </c>
      <c r="P1172">
        <v>57</v>
      </c>
      <c r="U1172" t="s">
        <v>1982</v>
      </c>
      <c r="W1172">
        <v>1</v>
      </c>
      <c r="AH1172" t="s">
        <v>110</v>
      </c>
      <c r="AI1172" t="s">
        <v>110</v>
      </c>
      <c r="AJ1172" t="s">
        <v>294</v>
      </c>
      <c r="AK1172" t="s">
        <v>209</v>
      </c>
      <c r="AL1172">
        <v>139.28150500000001</v>
      </c>
      <c r="AM1172">
        <v>36.197420999999999</v>
      </c>
      <c r="AN1172" s="2">
        <v>43914</v>
      </c>
      <c r="AO1172">
        <v>11</v>
      </c>
      <c r="AP1172">
        <v>11</v>
      </c>
    </row>
    <row r="1173" spans="1:42" x14ac:dyDescent="0.7">
      <c r="A1173">
        <v>1172</v>
      </c>
      <c r="B1173" t="s">
        <v>1962</v>
      </c>
      <c r="F1173">
        <v>70</v>
      </c>
      <c r="G1173" t="s">
        <v>220</v>
      </c>
      <c r="H1173" t="s">
        <v>1971</v>
      </c>
      <c r="I1173" t="s">
        <v>1695</v>
      </c>
      <c r="J1173" t="s">
        <v>96</v>
      </c>
      <c r="K1173" t="s">
        <v>96</v>
      </c>
      <c r="M1173" t="s">
        <v>1654</v>
      </c>
      <c r="N1173" t="s">
        <v>1655</v>
      </c>
      <c r="O1173" t="s">
        <v>96</v>
      </c>
      <c r="P1173">
        <v>58</v>
      </c>
      <c r="U1173" t="s">
        <v>1982</v>
      </c>
      <c r="W1173">
        <v>1</v>
      </c>
      <c r="AH1173" t="s">
        <v>110</v>
      </c>
      <c r="AI1173" t="s">
        <v>110</v>
      </c>
      <c r="AJ1173" t="s">
        <v>294</v>
      </c>
      <c r="AK1173" t="s">
        <v>225</v>
      </c>
      <c r="AL1173">
        <v>139.28150500000001</v>
      </c>
      <c r="AM1173">
        <v>36.197420999999999</v>
      </c>
      <c r="AN1173" s="2">
        <v>43914</v>
      </c>
      <c r="AO1173">
        <v>11</v>
      </c>
      <c r="AP1173">
        <v>11</v>
      </c>
    </row>
    <row r="1174" spans="1:42" x14ac:dyDescent="0.7">
      <c r="A1174">
        <v>1173</v>
      </c>
      <c r="B1174" t="s">
        <v>1962</v>
      </c>
      <c r="F1174">
        <v>40</v>
      </c>
      <c r="G1174" t="s">
        <v>202</v>
      </c>
      <c r="H1174" t="s">
        <v>1971</v>
      </c>
      <c r="I1174" t="s">
        <v>1636</v>
      </c>
      <c r="J1174" t="s">
        <v>96</v>
      </c>
      <c r="K1174" t="s">
        <v>96</v>
      </c>
      <c r="M1174" t="s">
        <v>1404</v>
      </c>
      <c r="N1174" t="s">
        <v>1405</v>
      </c>
      <c r="O1174" t="s">
        <v>96</v>
      </c>
      <c r="P1174">
        <v>59</v>
      </c>
      <c r="U1174" t="s">
        <v>1982</v>
      </c>
      <c r="W1174">
        <v>1</v>
      </c>
      <c r="AH1174" t="s">
        <v>110</v>
      </c>
      <c r="AI1174" t="s">
        <v>110</v>
      </c>
      <c r="AJ1174" t="s">
        <v>294</v>
      </c>
      <c r="AK1174" t="s">
        <v>209</v>
      </c>
      <c r="AL1174">
        <v>139.67789200000001</v>
      </c>
      <c r="AM1174">
        <v>35.817615000000004</v>
      </c>
      <c r="AN1174" s="2">
        <v>43914</v>
      </c>
      <c r="AO1174">
        <v>11</v>
      </c>
      <c r="AP1174">
        <v>11</v>
      </c>
    </row>
    <row r="1175" spans="1:42" x14ac:dyDescent="0.7">
      <c r="A1175">
        <v>1174</v>
      </c>
      <c r="B1175" t="s">
        <v>1962</v>
      </c>
      <c r="F1175">
        <v>60</v>
      </c>
      <c r="G1175" t="s">
        <v>202</v>
      </c>
      <c r="H1175" t="s">
        <v>1971</v>
      </c>
      <c r="I1175" t="s">
        <v>1588</v>
      </c>
      <c r="J1175" t="s">
        <v>96</v>
      </c>
      <c r="K1175" t="s">
        <v>96</v>
      </c>
      <c r="M1175" t="s">
        <v>1222</v>
      </c>
      <c r="N1175" t="s">
        <v>1223</v>
      </c>
      <c r="O1175" t="s">
        <v>96</v>
      </c>
      <c r="P1175">
        <v>60</v>
      </c>
      <c r="Q1175">
        <v>6</v>
      </c>
      <c r="U1175" t="s">
        <v>1982</v>
      </c>
      <c r="W1175">
        <v>1</v>
      </c>
      <c r="AH1175" t="s">
        <v>110</v>
      </c>
      <c r="AI1175" t="s">
        <v>110</v>
      </c>
      <c r="AJ1175" t="s">
        <v>294</v>
      </c>
      <c r="AK1175" t="s">
        <v>209</v>
      </c>
      <c r="AL1175">
        <v>139.63057900000001</v>
      </c>
      <c r="AM1175">
        <v>35.901843</v>
      </c>
      <c r="AN1175" s="2">
        <v>43914</v>
      </c>
      <c r="AO1175">
        <v>11</v>
      </c>
      <c r="AP1175">
        <v>11</v>
      </c>
    </row>
    <row r="1176" spans="1:42" x14ac:dyDescent="0.7">
      <c r="A1176">
        <v>1175</v>
      </c>
      <c r="B1176" t="s">
        <v>1962</v>
      </c>
      <c r="F1176">
        <v>60</v>
      </c>
      <c r="G1176" t="s">
        <v>202</v>
      </c>
      <c r="H1176" t="s">
        <v>1971</v>
      </c>
      <c r="I1176" t="s">
        <v>1695</v>
      </c>
      <c r="J1176" t="s">
        <v>96</v>
      </c>
      <c r="K1176" t="s">
        <v>96</v>
      </c>
      <c r="M1176" t="s">
        <v>1983</v>
      </c>
      <c r="N1176" t="s">
        <v>1984</v>
      </c>
      <c r="O1176" t="s">
        <v>96</v>
      </c>
      <c r="P1176">
        <v>61</v>
      </c>
      <c r="U1176" t="s">
        <v>1982</v>
      </c>
      <c r="W1176">
        <v>1</v>
      </c>
      <c r="AH1176" t="s">
        <v>110</v>
      </c>
      <c r="AI1176" t="s">
        <v>110</v>
      </c>
      <c r="AJ1176" t="s">
        <v>294</v>
      </c>
      <c r="AK1176" t="s">
        <v>209</v>
      </c>
      <c r="AL1176">
        <v>139.402906</v>
      </c>
      <c r="AM1176">
        <v>35.957169</v>
      </c>
      <c r="AN1176" s="2">
        <v>43914</v>
      </c>
      <c r="AO1176">
        <v>11</v>
      </c>
      <c r="AP1176">
        <v>11</v>
      </c>
    </row>
    <row r="1177" spans="1:42" x14ac:dyDescent="0.7">
      <c r="A1177">
        <v>1176</v>
      </c>
      <c r="B1177" t="s">
        <v>1962</v>
      </c>
      <c r="F1177">
        <v>30</v>
      </c>
      <c r="G1177" t="s">
        <v>202</v>
      </c>
      <c r="H1177" t="s">
        <v>1971</v>
      </c>
      <c r="I1177" t="s">
        <v>1493</v>
      </c>
      <c r="J1177" t="s">
        <v>38</v>
      </c>
      <c r="K1177" t="s">
        <v>38</v>
      </c>
      <c r="M1177" t="s">
        <v>1690</v>
      </c>
      <c r="N1177" t="s">
        <v>1691</v>
      </c>
      <c r="O1177" t="s">
        <v>1690</v>
      </c>
      <c r="P1177">
        <v>9</v>
      </c>
      <c r="Q1177">
        <v>3</v>
      </c>
      <c r="S1177" t="s">
        <v>1937</v>
      </c>
      <c r="V1177" t="s">
        <v>1985</v>
      </c>
      <c r="W1177">
        <v>1</v>
      </c>
      <c r="AH1177" t="s">
        <v>120</v>
      </c>
      <c r="AI1177" t="s">
        <v>120</v>
      </c>
      <c r="AJ1177" t="s">
        <v>1694</v>
      </c>
      <c r="AK1177" t="s">
        <v>209</v>
      </c>
      <c r="AL1177">
        <v>136.76094499999999</v>
      </c>
      <c r="AM1177">
        <v>35.423237</v>
      </c>
      <c r="AN1177" s="2">
        <v>43914</v>
      </c>
      <c r="AO1177">
        <v>21</v>
      </c>
      <c r="AP1177">
        <v>21</v>
      </c>
    </row>
    <row r="1178" spans="1:42" x14ac:dyDescent="0.7">
      <c r="A1178">
        <v>1177</v>
      </c>
      <c r="B1178" t="s">
        <v>1962</v>
      </c>
      <c r="F1178">
        <v>60</v>
      </c>
      <c r="G1178" t="s">
        <v>220</v>
      </c>
      <c r="H1178" t="s">
        <v>1971</v>
      </c>
      <c r="I1178" t="s">
        <v>1493</v>
      </c>
      <c r="J1178" t="s">
        <v>38</v>
      </c>
      <c r="K1178" t="s">
        <v>38</v>
      </c>
      <c r="M1178" t="s">
        <v>1986</v>
      </c>
      <c r="N1178" t="s">
        <v>1987</v>
      </c>
      <c r="O1178" t="s">
        <v>38</v>
      </c>
      <c r="P1178">
        <v>10</v>
      </c>
      <c r="U1178" t="s">
        <v>1224</v>
      </c>
      <c r="W1178">
        <v>1</v>
      </c>
      <c r="AH1178" t="s">
        <v>120</v>
      </c>
      <c r="AI1178" t="s">
        <v>120</v>
      </c>
      <c r="AJ1178" t="s">
        <v>778</v>
      </c>
      <c r="AK1178" t="s">
        <v>225</v>
      </c>
      <c r="AL1178">
        <v>137.07047499999999</v>
      </c>
      <c r="AM1178">
        <v>35.486947999999998</v>
      </c>
      <c r="AN1178" s="2">
        <v>43914</v>
      </c>
      <c r="AO1178">
        <v>21</v>
      </c>
      <c r="AP1178">
        <v>21</v>
      </c>
    </row>
    <row r="1179" spans="1:42" x14ac:dyDescent="0.7">
      <c r="A1179">
        <v>1178</v>
      </c>
      <c r="B1179" t="s">
        <v>1962</v>
      </c>
      <c r="F1179">
        <v>50</v>
      </c>
      <c r="G1179" t="s">
        <v>220</v>
      </c>
      <c r="H1179" t="s">
        <v>1971</v>
      </c>
      <c r="I1179" t="s">
        <v>1695</v>
      </c>
      <c r="J1179" t="s">
        <v>38</v>
      </c>
      <c r="K1179" t="s">
        <v>38</v>
      </c>
      <c r="M1179" t="s">
        <v>1906</v>
      </c>
      <c r="N1179" t="s">
        <v>1907</v>
      </c>
      <c r="O1179" t="s">
        <v>38</v>
      </c>
      <c r="P1179">
        <v>11</v>
      </c>
      <c r="U1179" t="s">
        <v>1988</v>
      </c>
      <c r="W1179">
        <v>1</v>
      </c>
      <c r="AH1179" t="s">
        <v>120</v>
      </c>
      <c r="AI1179" t="s">
        <v>120</v>
      </c>
      <c r="AJ1179" t="s">
        <v>778</v>
      </c>
      <c r="AK1179" t="s">
        <v>225</v>
      </c>
      <c r="AL1179">
        <v>137.06101100000001</v>
      </c>
      <c r="AM1179">
        <v>35.426122999999997</v>
      </c>
      <c r="AN1179" s="2">
        <v>43914</v>
      </c>
      <c r="AO1179">
        <v>21</v>
      </c>
      <c r="AP1179">
        <v>21</v>
      </c>
    </row>
    <row r="1180" spans="1:42" x14ac:dyDescent="0.7">
      <c r="A1180">
        <v>1179</v>
      </c>
      <c r="B1180" t="s">
        <v>1962</v>
      </c>
      <c r="C1180" t="s">
        <v>397</v>
      </c>
      <c r="F1180">
        <v>70</v>
      </c>
      <c r="G1180" t="s">
        <v>202</v>
      </c>
      <c r="H1180" t="s">
        <v>1971</v>
      </c>
      <c r="J1180" t="s">
        <v>24</v>
      </c>
      <c r="K1180" t="s">
        <v>24</v>
      </c>
      <c r="M1180" t="s">
        <v>1011</v>
      </c>
      <c r="N1180" t="s">
        <v>1012</v>
      </c>
      <c r="O1180" t="s">
        <v>24</v>
      </c>
      <c r="P1180">
        <v>23</v>
      </c>
      <c r="U1180" t="s">
        <v>1989</v>
      </c>
      <c r="W1180">
        <v>1</v>
      </c>
      <c r="AH1180" t="s">
        <v>143</v>
      </c>
      <c r="AI1180" t="s">
        <v>143</v>
      </c>
      <c r="AJ1180" t="s">
        <v>1015</v>
      </c>
      <c r="AK1180" t="s">
        <v>209</v>
      </c>
      <c r="AL1180">
        <v>131.60910799999999</v>
      </c>
      <c r="AM1180">
        <v>33.239924999999999</v>
      </c>
      <c r="AN1180" s="2">
        <v>43914</v>
      </c>
      <c r="AO1180">
        <v>44</v>
      </c>
      <c r="AP1180">
        <v>44</v>
      </c>
    </row>
    <row r="1181" spans="1:42" x14ac:dyDescent="0.7">
      <c r="A1181">
        <v>1180</v>
      </c>
      <c r="B1181" t="s">
        <v>1962</v>
      </c>
      <c r="F1181">
        <v>40</v>
      </c>
      <c r="G1181" t="s">
        <v>202</v>
      </c>
      <c r="H1181" t="s">
        <v>1971</v>
      </c>
      <c r="I1181" t="s">
        <v>1695</v>
      </c>
      <c r="J1181" t="s">
        <v>92</v>
      </c>
      <c r="K1181" t="s">
        <v>1990</v>
      </c>
      <c r="N1181" t="s">
        <v>1990</v>
      </c>
      <c r="O1181" t="s">
        <v>92</v>
      </c>
      <c r="P1181">
        <v>5</v>
      </c>
      <c r="S1181" t="s">
        <v>1991</v>
      </c>
      <c r="U1181" t="s">
        <v>1992</v>
      </c>
      <c r="W1181">
        <v>1</v>
      </c>
      <c r="AH1181" t="s">
        <v>109</v>
      </c>
      <c r="AI1181" t="s">
        <v>1993</v>
      </c>
      <c r="AJ1181" t="s">
        <v>640</v>
      </c>
      <c r="AK1181" t="s">
        <v>209</v>
      </c>
      <c r="AL1181">
        <v>120.983851</v>
      </c>
      <c r="AM1181">
        <v>14.599818000000001</v>
      </c>
      <c r="AN1181" s="2">
        <v>43914</v>
      </c>
      <c r="AO1181">
        <v>9</v>
      </c>
      <c r="AP1181" t="s">
        <v>218</v>
      </c>
    </row>
    <row r="1182" spans="1:42" x14ac:dyDescent="0.7">
      <c r="A1182">
        <v>1181</v>
      </c>
      <c r="B1182" t="s">
        <v>1962</v>
      </c>
      <c r="F1182">
        <v>70</v>
      </c>
      <c r="G1182" t="s">
        <v>202</v>
      </c>
      <c r="H1182" t="s">
        <v>1971</v>
      </c>
      <c r="I1182" t="s">
        <v>1539</v>
      </c>
      <c r="J1182" t="s">
        <v>92</v>
      </c>
      <c r="K1182" t="s">
        <v>92</v>
      </c>
      <c r="N1182" t="s">
        <v>92</v>
      </c>
      <c r="O1182" t="s">
        <v>92</v>
      </c>
      <c r="P1182">
        <v>6</v>
      </c>
      <c r="S1182" t="s">
        <v>1994</v>
      </c>
      <c r="U1182" t="s">
        <v>1995</v>
      </c>
      <c r="W1182">
        <v>1</v>
      </c>
      <c r="AH1182" t="s">
        <v>109</v>
      </c>
      <c r="AI1182" t="s">
        <v>109</v>
      </c>
      <c r="AJ1182" t="s">
        <v>640</v>
      </c>
      <c r="AK1182" t="s">
        <v>209</v>
      </c>
      <c r="AL1182">
        <v>139.88352499999999</v>
      </c>
      <c r="AM1182">
        <v>36.565750000000001</v>
      </c>
      <c r="AN1182" s="2">
        <v>43914</v>
      </c>
      <c r="AO1182">
        <v>9</v>
      </c>
      <c r="AP1182">
        <v>9</v>
      </c>
    </row>
    <row r="1183" spans="1:42" x14ac:dyDescent="0.7">
      <c r="A1183">
        <v>1182</v>
      </c>
      <c r="B1183" t="s">
        <v>1962</v>
      </c>
      <c r="F1183">
        <v>50</v>
      </c>
      <c r="G1183" t="s">
        <v>202</v>
      </c>
      <c r="H1183" t="s">
        <v>1971</v>
      </c>
      <c r="I1183" t="s">
        <v>1614</v>
      </c>
      <c r="J1183" t="s">
        <v>88</v>
      </c>
      <c r="K1183" t="s">
        <v>88</v>
      </c>
      <c r="M1183" t="s">
        <v>1996</v>
      </c>
      <c r="N1183" t="s">
        <v>1997</v>
      </c>
      <c r="O1183" t="s">
        <v>88</v>
      </c>
      <c r="P1183">
        <v>28</v>
      </c>
      <c r="S1183" t="s">
        <v>1845</v>
      </c>
      <c r="U1183" t="s">
        <v>1998</v>
      </c>
      <c r="W1183">
        <v>1</v>
      </c>
      <c r="AF1183" t="s">
        <v>379</v>
      </c>
      <c r="AH1183" t="s">
        <v>114</v>
      </c>
      <c r="AI1183" t="s">
        <v>114</v>
      </c>
      <c r="AJ1183" t="s">
        <v>985</v>
      </c>
      <c r="AK1183" t="s">
        <v>209</v>
      </c>
      <c r="AL1183">
        <v>138.79510200000001</v>
      </c>
      <c r="AM1183">
        <v>37.314337999999999</v>
      </c>
      <c r="AN1183" s="2">
        <v>43914</v>
      </c>
      <c r="AO1183">
        <v>15</v>
      </c>
      <c r="AP1183">
        <v>15</v>
      </c>
    </row>
    <row r="1184" spans="1:42" x14ac:dyDescent="0.7">
      <c r="A1184">
        <v>1183</v>
      </c>
      <c r="B1184" t="s">
        <v>1962</v>
      </c>
      <c r="F1184">
        <v>50</v>
      </c>
      <c r="G1184" t="s">
        <v>202</v>
      </c>
      <c r="H1184" t="s">
        <v>1971</v>
      </c>
      <c r="I1184" t="s">
        <v>1695</v>
      </c>
      <c r="J1184" t="s">
        <v>66</v>
      </c>
      <c r="K1184" t="s">
        <v>66</v>
      </c>
      <c r="M1184" t="s">
        <v>880</v>
      </c>
      <c r="N1184" t="s">
        <v>881</v>
      </c>
      <c r="O1184" t="s">
        <v>66</v>
      </c>
      <c r="P1184">
        <v>135</v>
      </c>
      <c r="U1184" t="s">
        <v>1999</v>
      </c>
      <c r="W1184">
        <v>1</v>
      </c>
      <c r="AH1184" t="s">
        <v>126</v>
      </c>
      <c r="AI1184" t="s">
        <v>126</v>
      </c>
      <c r="AJ1184" t="s">
        <v>253</v>
      </c>
      <c r="AK1184" t="s">
        <v>209</v>
      </c>
      <c r="AL1184">
        <v>135.50978699999999</v>
      </c>
      <c r="AM1184">
        <v>34.681075</v>
      </c>
      <c r="AN1184" s="2">
        <v>43914</v>
      </c>
      <c r="AO1184">
        <v>27</v>
      </c>
      <c r="AP1184">
        <v>27</v>
      </c>
    </row>
    <row r="1185" spans="1:42" x14ac:dyDescent="0.7">
      <c r="A1185">
        <v>1184</v>
      </c>
      <c r="B1185" t="s">
        <v>1962</v>
      </c>
      <c r="F1185">
        <v>40</v>
      </c>
      <c r="G1185" t="s">
        <v>202</v>
      </c>
      <c r="H1185" t="s">
        <v>1971</v>
      </c>
      <c r="I1185" t="s">
        <v>1798</v>
      </c>
      <c r="J1185" t="s">
        <v>66</v>
      </c>
      <c r="K1185" t="s">
        <v>66</v>
      </c>
      <c r="M1185" t="s">
        <v>880</v>
      </c>
      <c r="N1185" t="s">
        <v>881</v>
      </c>
      <c r="O1185" t="s">
        <v>66</v>
      </c>
      <c r="P1185">
        <v>136</v>
      </c>
      <c r="U1185" t="s">
        <v>1999</v>
      </c>
      <c r="W1185">
        <v>1</v>
      </c>
      <c r="AH1185" t="s">
        <v>126</v>
      </c>
      <c r="AI1185" t="s">
        <v>126</v>
      </c>
      <c r="AJ1185" t="s">
        <v>253</v>
      </c>
      <c r="AK1185" t="s">
        <v>209</v>
      </c>
      <c r="AL1185">
        <v>135.50978699999999</v>
      </c>
      <c r="AM1185">
        <v>34.681075</v>
      </c>
      <c r="AN1185" s="2">
        <v>43914</v>
      </c>
      <c r="AO1185">
        <v>27</v>
      </c>
      <c r="AP1185">
        <v>27</v>
      </c>
    </row>
    <row r="1186" spans="1:42" x14ac:dyDescent="0.7">
      <c r="A1186">
        <v>1185</v>
      </c>
      <c r="B1186" t="s">
        <v>1962</v>
      </c>
      <c r="F1186">
        <v>20</v>
      </c>
      <c r="G1186" t="s">
        <v>220</v>
      </c>
      <c r="H1186" t="s">
        <v>1971</v>
      </c>
      <c r="I1186" t="s">
        <v>1742</v>
      </c>
      <c r="J1186" t="s">
        <v>66</v>
      </c>
      <c r="K1186" t="s">
        <v>66</v>
      </c>
      <c r="M1186" t="s">
        <v>880</v>
      </c>
      <c r="N1186" t="s">
        <v>881</v>
      </c>
      <c r="O1186" t="s">
        <v>66</v>
      </c>
      <c r="P1186">
        <v>137</v>
      </c>
      <c r="U1186" t="s">
        <v>1999</v>
      </c>
      <c r="W1186">
        <v>1</v>
      </c>
      <c r="AH1186" t="s">
        <v>126</v>
      </c>
      <c r="AI1186" t="s">
        <v>126</v>
      </c>
      <c r="AJ1186" t="s">
        <v>253</v>
      </c>
      <c r="AK1186" t="s">
        <v>225</v>
      </c>
      <c r="AL1186">
        <v>135.50978699999999</v>
      </c>
      <c r="AM1186">
        <v>34.681075</v>
      </c>
      <c r="AN1186" s="2">
        <v>43914</v>
      </c>
      <c r="AO1186">
        <v>27</v>
      </c>
      <c r="AP1186">
        <v>27</v>
      </c>
    </row>
    <row r="1187" spans="1:42" x14ac:dyDescent="0.7">
      <c r="A1187">
        <v>1186</v>
      </c>
      <c r="B1187" t="s">
        <v>1962</v>
      </c>
      <c r="F1187">
        <v>60</v>
      </c>
      <c r="G1187" t="s">
        <v>202</v>
      </c>
      <c r="H1187" t="s">
        <v>1971</v>
      </c>
      <c r="I1187" t="s">
        <v>1614</v>
      </c>
      <c r="J1187" t="s">
        <v>66</v>
      </c>
      <c r="K1187" t="s">
        <v>66</v>
      </c>
      <c r="M1187" t="s">
        <v>1297</v>
      </c>
      <c r="N1187" t="s">
        <v>1298</v>
      </c>
      <c r="O1187" t="s">
        <v>66</v>
      </c>
      <c r="P1187">
        <v>138</v>
      </c>
      <c r="U1187" t="s">
        <v>1999</v>
      </c>
      <c r="W1187">
        <v>1</v>
      </c>
      <c r="AH1187" t="s">
        <v>126</v>
      </c>
      <c r="AI1187" t="s">
        <v>126</v>
      </c>
      <c r="AJ1187" t="s">
        <v>253</v>
      </c>
      <c r="AK1187" t="s">
        <v>209</v>
      </c>
      <c r="AL1187">
        <v>135.469919</v>
      </c>
      <c r="AM1187">
        <v>34.781278999999998</v>
      </c>
      <c r="AN1187" s="2">
        <v>43914</v>
      </c>
      <c r="AO1187">
        <v>27</v>
      </c>
      <c r="AP1187">
        <v>27</v>
      </c>
    </row>
    <row r="1188" spans="1:42" x14ac:dyDescent="0.7">
      <c r="A1188">
        <v>1187</v>
      </c>
      <c r="B1188" t="s">
        <v>1962</v>
      </c>
      <c r="F1188">
        <v>50</v>
      </c>
      <c r="G1188" t="s">
        <v>220</v>
      </c>
      <c r="H1188" t="s">
        <v>1971</v>
      </c>
      <c r="I1188" t="s">
        <v>1539</v>
      </c>
      <c r="J1188" t="s">
        <v>66</v>
      </c>
      <c r="K1188" t="s">
        <v>66</v>
      </c>
      <c r="M1188" t="s">
        <v>1239</v>
      </c>
      <c r="N1188" t="s">
        <v>1240</v>
      </c>
      <c r="O1188" t="s">
        <v>66</v>
      </c>
      <c r="P1188">
        <v>139</v>
      </c>
      <c r="U1188" t="s">
        <v>1999</v>
      </c>
      <c r="W1188">
        <v>1</v>
      </c>
      <c r="AH1188" t="s">
        <v>126</v>
      </c>
      <c r="AI1188" t="s">
        <v>126</v>
      </c>
      <c r="AJ1188" t="s">
        <v>253</v>
      </c>
      <c r="AK1188" t="s">
        <v>225</v>
      </c>
      <c r="AL1188">
        <v>135.48300900000001</v>
      </c>
      <c r="AM1188">
        <v>34.573334000000003</v>
      </c>
      <c r="AN1188" s="2">
        <v>43914</v>
      </c>
      <c r="AO1188">
        <v>27</v>
      </c>
      <c r="AP1188">
        <v>27</v>
      </c>
    </row>
    <row r="1189" spans="1:42" x14ac:dyDescent="0.7">
      <c r="A1189">
        <v>1188</v>
      </c>
      <c r="B1189" t="s">
        <v>1962</v>
      </c>
      <c r="F1189">
        <v>40</v>
      </c>
      <c r="G1189" t="s">
        <v>202</v>
      </c>
      <c r="H1189" t="s">
        <v>1971</v>
      </c>
      <c r="I1189" t="s">
        <v>1742</v>
      </c>
      <c r="J1189" t="s">
        <v>66</v>
      </c>
      <c r="K1189" t="s">
        <v>66</v>
      </c>
      <c r="M1189" t="s">
        <v>1293</v>
      </c>
      <c r="N1189" t="s">
        <v>1294</v>
      </c>
      <c r="O1189" t="s">
        <v>66</v>
      </c>
      <c r="P1189">
        <v>140</v>
      </c>
      <c r="U1189" t="s">
        <v>1999</v>
      </c>
      <c r="W1189">
        <v>1</v>
      </c>
      <c r="AH1189" t="s">
        <v>126</v>
      </c>
      <c r="AI1189" t="s">
        <v>126</v>
      </c>
      <c r="AJ1189" t="s">
        <v>253</v>
      </c>
      <c r="AK1189" t="s">
        <v>209</v>
      </c>
      <c r="AL1189">
        <v>135.470384</v>
      </c>
      <c r="AM1189">
        <v>34.827129999999997</v>
      </c>
      <c r="AN1189" s="2">
        <v>43914</v>
      </c>
      <c r="AO1189">
        <v>27</v>
      </c>
      <c r="AP1189">
        <v>27</v>
      </c>
    </row>
    <row r="1190" spans="1:42" x14ac:dyDescent="0.7">
      <c r="A1190">
        <v>1189</v>
      </c>
      <c r="B1190" t="s">
        <v>1962</v>
      </c>
      <c r="F1190">
        <v>20</v>
      </c>
      <c r="G1190" t="s">
        <v>202</v>
      </c>
      <c r="H1190" t="s">
        <v>1971</v>
      </c>
      <c r="I1190" t="s">
        <v>1636</v>
      </c>
      <c r="J1190" t="s">
        <v>66</v>
      </c>
      <c r="K1190" t="s">
        <v>66</v>
      </c>
      <c r="M1190" t="s">
        <v>1243</v>
      </c>
      <c r="N1190" t="s">
        <v>1244</v>
      </c>
      <c r="O1190" t="s">
        <v>66</v>
      </c>
      <c r="P1190">
        <v>141</v>
      </c>
      <c r="U1190" t="s">
        <v>1999</v>
      </c>
      <c r="W1190">
        <v>1</v>
      </c>
      <c r="AH1190" t="s">
        <v>126</v>
      </c>
      <c r="AI1190" t="s">
        <v>126</v>
      </c>
      <c r="AJ1190" t="s">
        <v>253</v>
      </c>
      <c r="AK1190" t="s">
        <v>209</v>
      </c>
      <c r="AL1190">
        <v>135.51677100000001</v>
      </c>
      <c r="AM1190">
        <v>34.759251999999996</v>
      </c>
      <c r="AN1190" s="2">
        <v>43914</v>
      </c>
      <c r="AO1190">
        <v>27</v>
      </c>
      <c r="AP1190">
        <v>27</v>
      </c>
    </row>
    <row r="1191" spans="1:42" x14ac:dyDescent="0.7">
      <c r="A1191">
        <v>1190</v>
      </c>
      <c r="B1191" t="s">
        <v>1962</v>
      </c>
      <c r="C1191" t="s">
        <v>397</v>
      </c>
      <c r="F1191">
        <v>70</v>
      </c>
      <c r="G1191" t="s">
        <v>220</v>
      </c>
      <c r="H1191" t="s">
        <v>1971</v>
      </c>
      <c r="J1191" t="s">
        <v>66</v>
      </c>
      <c r="K1191" t="s">
        <v>66</v>
      </c>
      <c r="M1191" t="s">
        <v>1324</v>
      </c>
      <c r="N1191" t="s">
        <v>1325</v>
      </c>
      <c r="O1191" t="s">
        <v>66</v>
      </c>
      <c r="P1191">
        <v>142</v>
      </c>
      <c r="U1191" t="s">
        <v>1999</v>
      </c>
      <c r="W1191">
        <v>1</v>
      </c>
      <c r="AH1191" t="s">
        <v>126</v>
      </c>
      <c r="AI1191" t="s">
        <v>126</v>
      </c>
      <c r="AJ1191" t="s">
        <v>253</v>
      </c>
      <c r="AK1191" t="s">
        <v>225</v>
      </c>
      <c r="AL1191">
        <v>135.600977</v>
      </c>
      <c r="AM1191">
        <v>34.626866</v>
      </c>
      <c r="AN1191" s="2">
        <v>43914</v>
      </c>
      <c r="AO1191">
        <v>27</v>
      </c>
      <c r="AP1191">
        <v>27</v>
      </c>
    </row>
    <row r="1192" spans="1:42" x14ac:dyDescent="0.7">
      <c r="A1192">
        <v>1191</v>
      </c>
      <c r="B1192" t="s">
        <v>1962</v>
      </c>
      <c r="F1192">
        <v>40</v>
      </c>
      <c r="G1192" t="s">
        <v>202</v>
      </c>
      <c r="H1192" t="s">
        <v>1971</v>
      </c>
      <c r="I1192" t="s">
        <v>1588</v>
      </c>
      <c r="J1192" t="s">
        <v>32</v>
      </c>
      <c r="K1192" t="s">
        <v>32</v>
      </c>
      <c r="M1192" t="s">
        <v>507</v>
      </c>
      <c r="N1192" t="s">
        <v>508</v>
      </c>
      <c r="O1192" t="s">
        <v>507</v>
      </c>
      <c r="P1192">
        <v>7</v>
      </c>
      <c r="Q1192">
        <v>4</v>
      </c>
      <c r="R1192" t="s">
        <v>205</v>
      </c>
      <c r="U1192" t="s">
        <v>511</v>
      </c>
      <c r="W1192">
        <v>1</v>
      </c>
      <c r="AH1192" t="s">
        <v>139</v>
      </c>
      <c r="AI1192" t="s">
        <v>139</v>
      </c>
      <c r="AJ1192" t="s">
        <v>512</v>
      </c>
      <c r="AK1192" t="s">
        <v>209</v>
      </c>
      <c r="AL1192">
        <v>130.41487799999999</v>
      </c>
      <c r="AM1192">
        <v>33.591360000000002</v>
      </c>
      <c r="AN1192" s="2">
        <v>43914</v>
      </c>
      <c r="AO1192">
        <v>40</v>
      </c>
      <c r="AP1192">
        <v>40</v>
      </c>
    </row>
    <row r="1193" spans="1:42" x14ac:dyDescent="0.7">
      <c r="A1193">
        <v>1192</v>
      </c>
      <c r="B1193" t="s">
        <v>1962</v>
      </c>
      <c r="F1193">
        <v>80</v>
      </c>
      <c r="G1193" t="s">
        <v>220</v>
      </c>
      <c r="H1193" t="s">
        <v>1971</v>
      </c>
      <c r="I1193" t="s">
        <v>1798</v>
      </c>
      <c r="J1193" t="s">
        <v>56</v>
      </c>
      <c r="K1193" t="s">
        <v>56</v>
      </c>
      <c r="N1193" t="s">
        <v>56</v>
      </c>
      <c r="O1193" t="s">
        <v>56</v>
      </c>
      <c r="S1193" t="s">
        <v>1286</v>
      </c>
      <c r="T1193" t="s">
        <v>1970</v>
      </c>
      <c r="W1193">
        <v>1</v>
      </c>
      <c r="AH1193" t="s">
        <v>127</v>
      </c>
      <c r="AI1193" t="s">
        <v>127</v>
      </c>
      <c r="AJ1193" t="s">
        <v>1147</v>
      </c>
      <c r="AK1193" t="s">
        <v>225</v>
      </c>
      <c r="AL1193">
        <v>135.183087</v>
      </c>
      <c r="AM1193">
        <v>34.691279000000002</v>
      </c>
      <c r="AN1193" s="2">
        <v>43914</v>
      </c>
      <c r="AO1193">
        <v>28</v>
      </c>
      <c r="AP1193">
        <v>28</v>
      </c>
    </row>
    <row r="1194" spans="1:42" x14ac:dyDescent="0.7">
      <c r="A1194">
        <v>1193</v>
      </c>
      <c r="B1194" t="s">
        <v>1733</v>
      </c>
      <c r="F1194">
        <v>20</v>
      </c>
      <c r="G1194" t="s">
        <v>202</v>
      </c>
      <c r="H1194" t="s">
        <v>1971</v>
      </c>
      <c r="I1194" t="s">
        <v>1742</v>
      </c>
      <c r="J1194" t="s">
        <v>56</v>
      </c>
      <c r="K1194" t="s">
        <v>56</v>
      </c>
      <c r="M1194" t="s">
        <v>963</v>
      </c>
      <c r="N1194" t="s">
        <v>964</v>
      </c>
      <c r="O1194" t="s">
        <v>963</v>
      </c>
      <c r="P1194">
        <v>117</v>
      </c>
      <c r="T1194" t="s">
        <v>1735</v>
      </c>
      <c r="V1194" t="s">
        <v>2000</v>
      </c>
      <c r="W1194">
        <v>1</v>
      </c>
      <c r="AH1194" t="s">
        <v>127</v>
      </c>
      <c r="AI1194" t="s">
        <v>127</v>
      </c>
      <c r="AJ1194" t="s">
        <v>966</v>
      </c>
      <c r="AK1194" t="s">
        <v>209</v>
      </c>
      <c r="AL1194">
        <v>135.341522</v>
      </c>
      <c r="AM1194">
        <v>34.737876999999997</v>
      </c>
      <c r="AN1194" s="2">
        <v>43914</v>
      </c>
      <c r="AO1194">
        <v>28</v>
      </c>
      <c r="AP1194">
        <v>28</v>
      </c>
    </row>
    <row r="1195" spans="1:42" x14ac:dyDescent="0.7">
      <c r="A1195">
        <v>1194</v>
      </c>
      <c r="B1195" t="s">
        <v>1733</v>
      </c>
      <c r="F1195">
        <v>80</v>
      </c>
      <c r="G1195" t="s">
        <v>202</v>
      </c>
      <c r="H1195" t="s">
        <v>1971</v>
      </c>
      <c r="I1195" t="s">
        <v>1403</v>
      </c>
      <c r="J1195" t="s">
        <v>56</v>
      </c>
      <c r="K1195" t="s">
        <v>56</v>
      </c>
      <c r="M1195" t="s">
        <v>963</v>
      </c>
      <c r="N1195" t="s">
        <v>964</v>
      </c>
      <c r="O1195" t="s">
        <v>963</v>
      </c>
      <c r="P1195">
        <v>118</v>
      </c>
      <c r="T1195" t="s">
        <v>1735</v>
      </c>
      <c r="V1195" t="s">
        <v>2001</v>
      </c>
      <c r="W1195">
        <v>1</v>
      </c>
      <c r="AH1195" t="s">
        <v>127</v>
      </c>
      <c r="AI1195" t="s">
        <v>127</v>
      </c>
      <c r="AJ1195" t="s">
        <v>966</v>
      </c>
      <c r="AK1195" t="s">
        <v>209</v>
      </c>
      <c r="AL1195">
        <v>135.341522</v>
      </c>
      <c r="AM1195">
        <v>34.737876999999997</v>
      </c>
      <c r="AN1195" s="2">
        <v>43914</v>
      </c>
      <c r="AO1195">
        <v>28</v>
      </c>
      <c r="AP1195">
        <v>28</v>
      </c>
    </row>
    <row r="1196" spans="1:42" x14ac:dyDescent="0.7">
      <c r="A1196">
        <v>1195</v>
      </c>
      <c r="B1196" t="s">
        <v>1932</v>
      </c>
      <c r="F1196">
        <v>70</v>
      </c>
      <c r="G1196" t="s">
        <v>220</v>
      </c>
      <c r="H1196" t="s">
        <v>1971</v>
      </c>
      <c r="I1196" t="s">
        <v>1695</v>
      </c>
      <c r="J1196" t="s">
        <v>94</v>
      </c>
      <c r="K1196" t="s">
        <v>94</v>
      </c>
      <c r="M1196" t="s">
        <v>1939</v>
      </c>
      <c r="N1196" t="s">
        <v>1940</v>
      </c>
      <c r="O1196" t="s">
        <v>94</v>
      </c>
      <c r="P1196">
        <v>6</v>
      </c>
      <c r="U1196" t="s">
        <v>2002</v>
      </c>
      <c r="W1196">
        <v>1</v>
      </c>
      <c r="AH1196" t="s">
        <v>108</v>
      </c>
      <c r="AI1196" t="s">
        <v>108</v>
      </c>
      <c r="AJ1196" t="s">
        <v>1652</v>
      </c>
      <c r="AK1196" t="s">
        <v>225</v>
      </c>
      <c r="AL1196">
        <v>140.07660799999999</v>
      </c>
      <c r="AM1196">
        <v>36.083483000000001</v>
      </c>
      <c r="AN1196" s="2">
        <v>43914</v>
      </c>
      <c r="AO1196">
        <v>8</v>
      </c>
      <c r="AP1196">
        <v>8</v>
      </c>
    </row>
    <row r="1197" spans="1:42" x14ac:dyDescent="0.7">
      <c r="A1197">
        <v>1196</v>
      </c>
      <c r="B1197" t="s">
        <v>1932</v>
      </c>
      <c r="F1197">
        <v>40</v>
      </c>
      <c r="G1197" t="s">
        <v>220</v>
      </c>
      <c r="H1197" t="s">
        <v>1971</v>
      </c>
      <c r="I1197" t="s">
        <v>1840</v>
      </c>
      <c r="J1197" t="s">
        <v>94</v>
      </c>
      <c r="K1197" t="s">
        <v>256</v>
      </c>
      <c r="N1197" t="s">
        <v>256</v>
      </c>
      <c r="O1197" t="s">
        <v>94</v>
      </c>
      <c r="P1197">
        <v>7</v>
      </c>
      <c r="R1197" t="s">
        <v>205</v>
      </c>
      <c r="U1197" t="s">
        <v>2002</v>
      </c>
      <c r="W1197">
        <v>1</v>
      </c>
      <c r="AH1197" t="s">
        <v>108</v>
      </c>
      <c r="AI1197" t="s">
        <v>258</v>
      </c>
      <c r="AJ1197" t="s">
        <v>1652</v>
      </c>
      <c r="AK1197" t="s">
        <v>225</v>
      </c>
      <c r="AL1197">
        <v>0</v>
      </c>
      <c r="AM1197">
        <v>0</v>
      </c>
      <c r="AN1197" s="2">
        <v>43914</v>
      </c>
      <c r="AO1197">
        <v>8</v>
      </c>
      <c r="AP1197" t="s">
        <v>218</v>
      </c>
    </row>
    <row r="1198" spans="1:42" x14ac:dyDescent="0.7">
      <c r="A1198">
        <v>1197</v>
      </c>
      <c r="B1198" t="s">
        <v>1932</v>
      </c>
      <c r="C1198" t="s">
        <v>397</v>
      </c>
      <c r="F1198">
        <v>70</v>
      </c>
      <c r="G1198" t="s">
        <v>220</v>
      </c>
      <c r="H1198" t="s">
        <v>1971</v>
      </c>
      <c r="J1198" t="s">
        <v>94</v>
      </c>
      <c r="K1198" t="s">
        <v>94</v>
      </c>
      <c r="M1198" t="s">
        <v>2003</v>
      </c>
      <c r="N1198" t="s">
        <v>2004</v>
      </c>
      <c r="O1198" t="s">
        <v>94</v>
      </c>
      <c r="P1198">
        <v>8</v>
      </c>
      <c r="U1198" t="s">
        <v>2002</v>
      </c>
      <c r="W1198">
        <v>1</v>
      </c>
      <c r="AH1198" t="s">
        <v>108</v>
      </c>
      <c r="AI1198" t="s">
        <v>108</v>
      </c>
      <c r="AJ1198" t="s">
        <v>1652</v>
      </c>
      <c r="AK1198" t="s">
        <v>225</v>
      </c>
      <c r="AL1198">
        <v>140.09041099999999</v>
      </c>
      <c r="AM1198">
        <v>36.327258</v>
      </c>
      <c r="AN1198" s="2">
        <v>43914</v>
      </c>
      <c r="AO1198">
        <v>8</v>
      </c>
      <c r="AP1198">
        <v>8</v>
      </c>
    </row>
    <row r="1199" spans="1:42" x14ac:dyDescent="0.7">
      <c r="A1199">
        <v>1198</v>
      </c>
      <c r="B1199" t="s">
        <v>1932</v>
      </c>
      <c r="F1199">
        <v>40</v>
      </c>
      <c r="G1199" t="s">
        <v>202</v>
      </c>
      <c r="H1199" t="s">
        <v>1971</v>
      </c>
      <c r="I1199" t="s">
        <v>1539</v>
      </c>
      <c r="J1199" t="s">
        <v>94</v>
      </c>
      <c r="K1199" t="s">
        <v>94</v>
      </c>
      <c r="M1199" t="s">
        <v>1939</v>
      </c>
      <c r="N1199" t="s">
        <v>1940</v>
      </c>
      <c r="O1199" t="s">
        <v>94</v>
      </c>
      <c r="P1199">
        <v>9</v>
      </c>
      <c r="U1199" t="s">
        <v>2005</v>
      </c>
      <c r="W1199">
        <v>1</v>
      </c>
      <c r="AF1199" t="s">
        <v>2006</v>
      </c>
      <c r="AH1199" t="s">
        <v>108</v>
      </c>
      <c r="AI1199" t="s">
        <v>108</v>
      </c>
      <c r="AJ1199" t="s">
        <v>1652</v>
      </c>
      <c r="AK1199" t="s">
        <v>209</v>
      </c>
      <c r="AL1199">
        <v>140.07660799999999</v>
      </c>
      <c r="AM1199">
        <v>36.083483000000001</v>
      </c>
      <c r="AN1199" s="2">
        <v>43914</v>
      </c>
      <c r="AO1199">
        <v>8</v>
      </c>
      <c r="AP1199">
        <v>8</v>
      </c>
    </row>
    <row r="1200" spans="1:42" x14ac:dyDescent="0.7">
      <c r="A1200">
        <v>1199</v>
      </c>
      <c r="B1200" t="s">
        <v>1932</v>
      </c>
      <c r="F1200">
        <v>40</v>
      </c>
      <c r="G1200" t="s">
        <v>202</v>
      </c>
      <c r="H1200" t="s">
        <v>1971</v>
      </c>
      <c r="I1200" t="s">
        <v>1798</v>
      </c>
      <c r="J1200" t="s">
        <v>94</v>
      </c>
      <c r="K1200" t="s">
        <v>94</v>
      </c>
      <c r="M1200" t="s">
        <v>2007</v>
      </c>
      <c r="N1200" t="s">
        <v>2008</v>
      </c>
      <c r="O1200" t="s">
        <v>94</v>
      </c>
      <c r="P1200">
        <v>10</v>
      </c>
      <c r="U1200" t="s">
        <v>2009</v>
      </c>
      <c r="W1200">
        <v>1</v>
      </c>
      <c r="AF1200" t="s">
        <v>2010</v>
      </c>
      <c r="AH1200" t="s">
        <v>108</v>
      </c>
      <c r="AI1200" t="s">
        <v>108</v>
      </c>
      <c r="AJ1200" t="s">
        <v>1652</v>
      </c>
      <c r="AK1200" t="s">
        <v>209</v>
      </c>
      <c r="AL1200">
        <v>140.14952600000001</v>
      </c>
      <c r="AM1200">
        <v>35.979376999999999</v>
      </c>
      <c r="AN1200" s="2">
        <v>43914</v>
      </c>
      <c r="AO1200">
        <v>8</v>
      </c>
      <c r="AP1200">
        <v>8</v>
      </c>
    </row>
    <row r="1201" spans="1:42" x14ac:dyDescent="0.7">
      <c r="A1201">
        <v>1200</v>
      </c>
      <c r="B1201" t="s">
        <v>1932</v>
      </c>
      <c r="F1201">
        <v>20</v>
      </c>
      <c r="G1201" t="s">
        <v>202</v>
      </c>
      <c r="H1201" t="s">
        <v>1971</v>
      </c>
      <c r="I1201" t="s">
        <v>1695</v>
      </c>
      <c r="J1201" t="s">
        <v>90</v>
      </c>
      <c r="K1201" t="s">
        <v>90</v>
      </c>
      <c r="M1201" t="s">
        <v>1414</v>
      </c>
      <c r="N1201" t="s">
        <v>1415</v>
      </c>
      <c r="O1201" t="s">
        <v>1414</v>
      </c>
      <c r="P1201">
        <v>86</v>
      </c>
      <c r="V1201" t="s">
        <v>2011</v>
      </c>
      <c r="W1201">
        <v>1</v>
      </c>
      <c r="AH1201" t="s">
        <v>113</v>
      </c>
      <c r="AI1201" t="s">
        <v>113</v>
      </c>
      <c r="AJ1201" t="s">
        <v>1878</v>
      </c>
      <c r="AK1201" t="s">
        <v>209</v>
      </c>
      <c r="AL1201">
        <v>139.49112400000001</v>
      </c>
      <c r="AM1201">
        <v>35.338858999999999</v>
      </c>
      <c r="AN1201" s="2">
        <v>43914</v>
      </c>
      <c r="AO1201">
        <v>14</v>
      </c>
      <c r="AP1201">
        <v>14</v>
      </c>
    </row>
    <row r="1202" spans="1:42" x14ac:dyDescent="0.7">
      <c r="A1202">
        <v>1201</v>
      </c>
      <c r="B1202" t="s">
        <v>1962</v>
      </c>
      <c r="F1202">
        <v>30</v>
      </c>
      <c r="G1202" t="s">
        <v>202</v>
      </c>
      <c r="H1202" t="s">
        <v>1971</v>
      </c>
      <c r="I1202" t="s">
        <v>1493</v>
      </c>
      <c r="J1202" t="s">
        <v>32</v>
      </c>
      <c r="K1202" t="s">
        <v>32</v>
      </c>
      <c r="M1202" t="s">
        <v>2012</v>
      </c>
      <c r="N1202" t="s">
        <v>2013</v>
      </c>
      <c r="O1202" t="s">
        <v>32</v>
      </c>
      <c r="P1202">
        <v>8</v>
      </c>
      <c r="U1202" t="s">
        <v>511</v>
      </c>
      <c r="W1202">
        <v>1</v>
      </c>
      <c r="AH1202" t="s">
        <v>139</v>
      </c>
      <c r="AI1202" t="s">
        <v>139</v>
      </c>
      <c r="AJ1202" t="s">
        <v>1750</v>
      </c>
      <c r="AK1202" t="s">
        <v>209</v>
      </c>
      <c r="AL1202">
        <v>130.69115199999999</v>
      </c>
      <c r="AM1202">
        <v>33.646566999999997</v>
      </c>
      <c r="AN1202" s="2">
        <v>43914</v>
      </c>
      <c r="AO1202">
        <v>40</v>
      </c>
      <c r="AP1202">
        <v>40</v>
      </c>
    </row>
    <row r="1203" spans="1:42" x14ac:dyDescent="0.7">
      <c r="A1203">
        <v>1202</v>
      </c>
      <c r="B1203" t="s">
        <v>1962</v>
      </c>
      <c r="F1203">
        <v>30</v>
      </c>
      <c r="G1203" t="s">
        <v>220</v>
      </c>
      <c r="H1203" t="s">
        <v>1971</v>
      </c>
      <c r="I1203" t="s">
        <v>1885</v>
      </c>
      <c r="J1203" t="s">
        <v>32</v>
      </c>
      <c r="K1203" t="s">
        <v>32</v>
      </c>
      <c r="M1203" t="s">
        <v>2012</v>
      </c>
      <c r="N1203" t="s">
        <v>2013</v>
      </c>
      <c r="O1203" t="s">
        <v>32</v>
      </c>
      <c r="P1203">
        <v>9</v>
      </c>
      <c r="U1203" t="s">
        <v>511</v>
      </c>
      <c r="W1203">
        <v>1</v>
      </c>
      <c r="AH1203" t="s">
        <v>139</v>
      </c>
      <c r="AI1203" t="s">
        <v>139</v>
      </c>
      <c r="AJ1203" t="s">
        <v>1750</v>
      </c>
      <c r="AK1203" t="s">
        <v>225</v>
      </c>
      <c r="AL1203">
        <v>130.69115199999999</v>
      </c>
      <c r="AM1203">
        <v>33.646566999999997</v>
      </c>
      <c r="AN1203" s="2">
        <v>43914</v>
      </c>
      <c r="AO1203">
        <v>40</v>
      </c>
      <c r="AP1203">
        <v>40</v>
      </c>
    </row>
    <row r="1204" spans="1:42" x14ac:dyDescent="0.7">
      <c r="A1204">
        <v>1203</v>
      </c>
      <c r="B1204" t="s">
        <v>1962</v>
      </c>
      <c r="F1204">
        <v>20</v>
      </c>
      <c r="G1204" t="s">
        <v>202</v>
      </c>
      <c r="H1204" t="s">
        <v>1971</v>
      </c>
      <c r="I1204" t="s">
        <v>1840</v>
      </c>
      <c r="J1204" t="s">
        <v>68</v>
      </c>
      <c r="K1204" t="s">
        <v>68</v>
      </c>
      <c r="M1204" t="s">
        <v>272</v>
      </c>
      <c r="N1204" t="s">
        <v>273</v>
      </c>
      <c r="O1204" t="s">
        <v>272</v>
      </c>
      <c r="P1204">
        <v>26</v>
      </c>
      <c r="Q1204">
        <v>17</v>
      </c>
      <c r="S1204" t="s">
        <v>2014</v>
      </c>
      <c r="U1204" t="s">
        <v>2015</v>
      </c>
      <c r="W1204">
        <v>1</v>
      </c>
      <c r="AH1204" t="s">
        <v>125</v>
      </c>
      <c r="AI1204" t="s">
        <v>125</v>
      </c>
      <c r="AJ1204" t="s">
        <v>277</v>
      </c>
      <c r="AK1204" t="s">
        <v>209</v>
      </c>
      <c r="AL1204">
        <v>135.751464</v>
      </c>
      <c r="AM1204">
        <v>35.010117000000001</v>
      </c>
      <c r="AN1204" s="2">
        <v>43914</v>
      </c>
      <c r="AO1204">
        <v>26</v>
      </c>
      <c r="AP1204">
        <v>26</v>
      </c>
    </row>
    <row r="1205" spans="1:42" x14ac:dyDescent="0.7">
      <c r="A1205">
        <v>1204</v>
      </c>
      <c r="B1205" t="s">
        <v>1962</v>
      </c>
      <c r="F1205">
        <v>50</v>
      </c>
      <c r="G1205" t="s">
        <v>202</v>
      </c>
      <c r="H1205" t="s">
        <v>1971</v>
      </c>
      <c r="I1205" t="s">
        <v>1742</v>
      </c>
      <c r="J1205" t="s">
        <v>68</v>
      </c>
      <c r="K1205" t="s">
        <v>68</v>
      </c>
      <c r="M1205" t="s">
        <v>272</v>
      </c>
      <c r="N1205" t="s">
        <v>273</v>
      </c>
      <c r="O1205" t="s">
        <v>272</v>
      </c>
      <c r="P1205">
        <v>27</v>
      </c>
      <c r="Q1205">
        <v>18</v>
      </c>
      <c r="U1205" t="s">
        <v>2015</v>
      </c>
      <c r="W1205">
        <v>1</v>
      </c>
      <c r="AH1205" t="s">
        <v>125</v>
      </c>
      <c r="AI1205" t="s">
        <v>125</v>
      </c>
      <c r="AJ1205" t="s">
        <v>277</v>
      </c>
      <c r="AK1205" t="s">
        <v>209</v>
      </c>
      <c r="AL1205">
        <v>135.751464</v>
      </c>
      <c r="AM1205">
        <v>35.010117000000001</v>
      </c>
      <c r="AN1205" s="2">
        <v>43914</v>
      </c>
      <c r="AO1205">
        <v>26</v>
      </c>
      <c r="AP1205">
        <v>26</v>
      </c>
    </row>
    <row r="1206" spans="1:42" x14ac:dyDescent="0.7">
      <c r="A1206">
        <v>1205</v>
      </c>
      <c r="B1206" t="s">
        <v>2016</v>
      </c>
      <c r="F1206">
        <v>40</v>
      </c>
      <c r="G1206" t="s">
        <v>202</v>
      </c>
      <c r="H1206" t="s">
        <v>1971</v>
      </c>
      <c r="I1206" t="s">
        <v>1614</v>
      </c>
      <c r="J1206" t="s">
        <v>90</v>
      </c>
      <c r="K1206" t="s">
        <v>90</v>
      </c>
      <c r="M1206" t="s">
        <v>1481</v>
      </c>
      <c r="N1206" t="s">
        <v>1482</v>
      </c>
      <c r="O1206" t="s">
        <v>1481</v>
      </c>
      <c r="P1206">
        <v>85</v>
      </c>
      <c r="Q1206">
        <v>5</v>
      </c>
      <c r="S1206" t="s">
        <v>2017</v>
      </c>
      <c r="V1206" t="s">
        <v>2018</v>
      </c>
      <c r="W1206">
        <v>1</v>
      </c>
      <c r="AF1206" t="s">
        <v>396</v>
      </c>
      <c r="AH1206" t="s">
        <v>113</v>
      </c>
      <c r="AI1206" t="s">
        <v>113</v>
      </c>
      <c r="AJ1206" t="s">
        <v>1484</v>
      </c>
      <c r="AK1206" t="s">
        <v>209</v>
      </c>
      <c r="AL1206">
        <v>139.70385099999999</v>
      </c>
      <c r="AM1206">
        <v>35.529665999999999</v>
      </c>
      <c r="AN1206" s="2">
        <v>43914</v>
      </c>
      <c r="AO1206">
        <v>14</v>
      </c>
      <c r="AP1206">
        <v>14</v>
      </c>
    </row>
    <row r="1207" spans="1:42" x14ac:dyDescent="0.7">
      <c r="A1207">
        <v>1206</v>
      </c>
      <c r="B1207" t="s">
        <v>1962</v>
      </c>
      <c r="F1207">
        <v>70</v>
      </c>
      <c r="G1207" t="s">
        <v>202</v>
      </c>
      <c r="H1207" t="s">
        <v>1971</v>
      </c>
      <c r="I1207" t="s">
        <v>1742</v>
      </c>
      <c r="J1207" t="s">
        <v>40</v>
      </c>
      <c r="K1207" t="s">
        <v>40</v>
      </c>
      <c r="M1207" t="s">
        <v>2019</v>
      </c>
      <c r="N1207" t="s">
        <v>2020</v>
      </c>
      <c r="O1207" t="s">
        <v>40</v>
      </c>
      <c r="P1207">
        <v>5</v>
      </c>
      <c r="S1207" t="s">
        <v>718</v>
      </c>
      <c r="T1207" t="s">
        <v>2021</v>
      </c>
      <c r="U1207" t="s">
        <v>2022</v>
      </c>
      <c r="W1207">
        <v>1</v>
      </c>
      <c r="AH1207" t="s">
        <v>119</v>
      </c>
      <c r="AI1207" t="s">
        <v>119</v>
      </c>
      <c r="AJ1207" t="s">
        <v>721</v>
      </c>
      <c r="AK1207" t="s">
        <v>209</v>
      </c>
      <c r="AL1207">
        <v>137.972014</v>
      </c>
      <c r="AM1207">
        <v>36.238059999999997</v>
      </c>
      <c r="AN1207" s="2">
        <v>43914</v>
      </c>
      <c r="AO1207">
        <v>20</v>
      </c>
      <c r="AP1207">
        <v>20</v>
      </c>
    </row>
    <row r="1208" spans="1:42" x14ac:dyDescent="0.7">
      <c r="A1208">
        <v>1207</v>
      </c>
      <c r="B1208" t="s">
        <v>1962</v>
      </c>
      <c r="F1208">
        <v>30</v>
      </c>
      <c r="G1208" t="s">
        <v>220</v>
      </c>
      <c r="H1208" t="s">
        <v>1971</v>
      </c>
      <c r="I1208" t="s">
        <v>1885</v>
      </c>
      <c r="J1208" t="s">
        <v>50</v>
      </c>
      <c r="K1208" t="s">
        <v>50</v>
      </c>
      <c r="N1208" t="s">
        <v>50</v>
      </c>
      <c r="O1208" t="s">
        <v>50</v>
      </c>
      <c r="P1208">
        <v>3</v>
      </c>
      <c r="U1208" t="s">
        <v>2023</v>
      </c>
      <c r="W1208">
        <v>1</v>
      </c>
      <c r="AH1208" t="s">
        <v>118</v>
      </c>
      <c r="AI1208" t="s">
        <v>118</v>
      </c>
      <c r="AJ1208" t="s">
        <v>1203</v>
      </c>
      <c r="AK1208" t="s">
        <v>225</v>
      </c>
      <c r="AL1208">
        <v>138.56887599999999</v>
      </c>
      <c r="AM1208">
        <v>35.664546000000001</v>
      </c>
      <c r="AN1208" s="2">
        <v>43914</v>
      </c>
      <c r="AO1208">
        <v>19</v>
      </c>
      <c r="AP1208">
        <v>19</v>
      </c>
    </row>
    <row r="1209" spans="1:42" x14ac:dyDescent="0.7">
      <c r="A1209">
        <v>1208</v>
      </c>
      <c r="B1209" t="s">
        <v>1962</v>
      </c>
      <c r="F1209">
        <v>30</v>
      </c>
      <c r="G1209" t="s">
        <v>202</v>
      </c>
      <c r="H1209" t="s">
        <v>1971</v>
      </c>
      <c r="I1209" t="s">
        <v>1971</v>
      </c>
      <c r="J1209" t="s">
        <v>50</v>
      </c>
      <c r="K1209" t="s">
        <v>50</v>
      </c>
      <c r="N1209" t="s">
        <v>50</v>
      </c>
      <c r="O1209" t="s">
        <v>50</v>
      </c>
      <c r="P1209">
        <v>4</v>
      </c>
      <c r="U1209" t="s">
        <v>2023</v>
      </c>
      <c r="W1209">
        <v>1</v>
      </c>
      <c r="AH1209" t="s">
        <v>118</v>
      </c>
      <c r="AI1209" t="s">
        <v>118</v>
      </c>
      <c r="AJ1209" t="s">
        <v>1203</v>
      </c>
      <c r="AK1209" t="s">
        <v>209</v>
      </c>
      <c r="AL1209">
        <v>138.56887599999999</v>
      </c>
      <c r="AM1209">
        <v>35.664546000000001</v>
      </c>
      <c r="AN1209" s="2">
        <v>43914</v>
      </c>
      <c r="AO1209">
        <v>19</v>
      </c>
      <c r="AP1209">
        <v>19</v>
      </c>
    </row>
    <row r="1210" spans="1:42" x14ac:dyDescent="0.7">
      <c r="A1210">
        <v>1209</v>
      </c>
      <c r="B1210" t="s">
        <v>1962</v>
      </c>
      <c r="F1210">
        <v>80</v>
      </c>
      <c r="G1210" t="s">
        <v>220</v>
      </c>
      <c r="H1210" t="s">
        <v>1971</v>
      </c>
      <c r="I1210" t="s">
        <v>1934</v>
      </c>
      <c r="J1210" t="s">
        <v>42</v>
      </c>
      <c r="K1210" t="s">
        <v>42</v>
      </c>
      <c r="M1210" t="s">
        <v>369</v>
      </c>
      <c r="N1210" t="s">
        <v>370</v>
      </c>
      <c r="O1210" t="s">
        <v>369</v>
      </c>
      <c r="P1210">
        <v>148</v>
      </c>
      <c r="Q1210">
        <v>111</v>
      </c>
      <c r="V1210" t="s">
        <v>2024</v>
      </c>
      <c r="W1210">
        <v>1</v>
      </c>
      <c r="AH1210" t="s">
        <v>122</v>
      </c>
      <c r="AI1210" t="s">
        <v>122</v>
      </c>
      <c r="AJ1210" t="s">
        <v>372</v>
      </c>
      <c r="AK1210" t="s">
        <v>225</v>
      </c>
      <c r="AL1210">
        <v>136.91018399999999</v>
      </c>
      <c r="AM1210">
        <v>35.168599999999998</v>
      </c>
      <c r="AN1210" s="2">
        <v>43914</v>
      </c>
      <c r="AO1210">
        <v>23</v>
      </c>
      <c r="AP1210">
        <v>23</v>
      </c>
    </row>
    <row r="1211" spans="1:42" x14ac:dyDescent="0.7">
      <c r="A1211">
        <v>1210</v>
      </c>
      <c r="B1211" t="s">
        <v>1962</v>
      </c>
      <c r="F1211">
        <v>70</v>
      </c>
      <c r="G1211" t="s">
        <v>202</v>
      </c>
      <c r="H1211" t="s">
        <v>1971</v>
      </c>
      <c r="I1211" t="s">
        <v>1539</v>
      </c>
      <c r="J1211" t="s">
        <v>42</v>
      </c>
      <c r="K1211" t="s">
        <v>42</v>
      </c>
      <c r="M1211" t="s">
        <v>2025</v>
      </c>
      <c r="N1211" t="s">
        <v>2026</v>
      </c>
      <c r="O1211" t="s">
        <v>42</v>
      </c>
      <c r="P1211">
        <v>146</v>
      </c>
      <c r="U1211" t="s">
        <v>2027</v>
      </c>
      <c r="W1211">
        <v>1</v>
      </c>
      <c r="AH1211" t="s">
        <v>122</v>
      </c>
      <c r="AI1211" t="s">
        <v>122</v>
      </c>
      <c r="AJ1211" t="s">
        <v>232</v>
      </c>
      <c r="AK1211" t="s">
        <v>209</v>
      </c>
      <c r="AL1211">
        <v>136.78021200000001</v>
      </c>
      <c r="AM1211">
        <v>35.248120999999998</v>
      </c>
      <c r="AN1211" s="2">
        <v>43914</v>
      </c>
      <c r="AO1211">
        <v>23</v>
      </c>
      <c r="AP1211">
        <v>23</v>
      </c>
    </row>
    <row r="1212" spans="1:42" x14ac:dyDescent="0.7">
      <c r="A1212">
        <v>1211</v>
      </c>
      <c r="B1212" t="s">
        <v>1962</v>
      </c>
      <c r="F1212">
        <v>40</v>
      </c>
      <c r="G1212" t="s">
        <v>202</v>
      </c>
      <c r="H1212" t="s">
        <v>1971</v>
      </c>
      <c r="I1212" t="s">
        <v>1798</v>
      </c>
      <c r="J1212" t="s">
        <v>42</v>
      </c>
      <c r="K1212" t="s">
        <v>42</v>
      </c>
      <c r="M1212" t="s">
        <v>2025</v>
      </c>
      <c r="N1212" t="s">
        <v>2026</v>
      </c>
      <c r="O1212" t="s">
        <v>42</v>
      </c>
      <c r="P1212">
        <v>147</v>
      </c>
      <c r="U1212" t="s">
        <v>2027</v>
      </c>
      <c r="W1212">
        <v>1</v>
      </c>
      <c r="AH1212" t="s">
        <v>122</v>
      </c>
      <c r="AI1212" t="s">
        <v>122</v>
      </c>
      <c r="AJ1212" t="s">
        <v>232</v>
      </c>
      <c r="AK1212" t="s">
        <v>209</v>
      </c>
      <c r="AL1212">
        <v>136.78021200000001</v>
      </c>
      <c r="AM1212">
        <v>35.248120999999998</v>
      </c>
      <c r="AN1212" s="2">
        <v>43914</v>
      </c>
      <c r="AO1212">
        <v>23</v>
      </c>
      <c r="AP1212">
        <v>23</v>
      </c>
    </row>
    <row r="1213" spans="1:42" x14ac:dyDescent="0.7">
      <c r="A1213">
        <v>1212</v>
      </c>
      <c r="B1213" t="s">
        <v>1932</v>
      </c>
      <c r="F1213">
        <v>60</v>
      </c>
      <c r="G1213" t="s">
        <v>202</v>
      </c>
      <c r="H1213" t="s">
        <v>1971</v>
      </c>
      <c r="I1213" t="s">
        <v>1454</v>
      </c>
      <c r="J1213" t="s">
        <v>86</v>
      </c>
      <c r="K1213" t="s">
        <v>86</v>
      </c>
      <c r="M1213" t="s">
        <v>1787</v>
      </c>
      <c r="N1213" t="s">
        <v>1788</v>
      </c>
      <c r="O1213" t="s">
        <v>86</v>
      </c>
      <c r="P1213">
        <v>51</v>
      </c>
      <c r="U1213" t="s">
        <v>2028</v>
      </c>
      <c r="W1213">
        <v>1</v>
      </c>
      <c r="AH1213" t="s">
        <v>111</v>
      </c>
      <c r="AI1213" t="s">
        <v>111</v>
      </c>
      <c r="AJ1213" t="s">
        <v>264</v>
      </c>
      <c r="AK1213" t="s">
        <v>209</v>
      </c>
      <c r="AL1213">
        <v>139.92486299999999</v>
      </c>
      <c r="AM1213">
        <v>35.381225999999998</v>
      </c>
      <c r="AN1213" s="2">
        <v>43914</v>
      </c>
      <c r="AO1213">
        <v>12</v>
      </c>
      <c r="AP1213">
        <v>12</v>
      </c>
    </row>
    <row r="1214" spans="1:42" x14ac:dyDescent="0.7">
      <c r="A1214">
        <v>1213</v>
      </c>
      <c r="B1214" t="s">
        <v>1932</v>
      </c>
      <c r="F1214">
        <v>70</v>
      </c>
      <c r="G1214" t="s">
        <v>202</v>
      </c>
      <c r="H1214" t="s">
        <v>1971</v>
      </c>
      <c r="I1214" t="s">
        <v>1798</v>
      </c>
      <c r="J1214" t="s">
        <v>86</v>
      </c>
      <c r="K1214" t="s">
        <v>86</v>
      </c>
      <c r="M1214" t="s">
        <v>658</v>
      </c>
      <c r="N1214" t="s">
        <v>659</v>
      </c>
      <c r="O1214" t="s">
        <v>86</v>
      </c>
      <c r="P1214">
        <v>52</v>
      </c>
      <c r="U1214" t="s">
        <v>2028</v>
      </c>
      <c r="W1214">
        <v>1</v>
      </c>
      <c r="AH1214" t="s">
        <v>111</v>
      </c>
      <c r="AI1214" t="s">
        <v>111</v>
      </c>
      <c r="AJ1214" t="s">
        <v>264</v>
      </c>
      <c r="AK1214" t="s">
        <v>209</v>
      </c>
      <c r="AL1214">
        <v>139.90309300000001</v>
      </c>
      <c r="AM1214">
        <v>35.787650999999997</v>
      </c>
      <c r="AN1214" s="2">
        <v>43914</v>
      </c>
      <c r="AO1214">
        <v>12</v>
      </c>
      <c r="AP1214">
        <v>12</v>
      </c>
    </row>
    <row r="1215" spans="1:42" x14ac:dyDescent="0.7">
      <c r="A1215">
        <v>1214</v>
      </c>
      <c r="B1215" t="s">
        <v>1932</v>
      </c>
      <c r="F1215">
        <v>50</v>
      </c>
      <c r="G1215" t="s">
        <v>202</v>
      </c>
      <c r="H1215" t="s">
        <v>1971</v>
      </c>
      <c r="I1215" t="s">
        <v>1636</v>
      </c>
      <c r="J1215" t="s">
        <v>86</v>
      </c>
      <c r="K1215" t="s">
        <v>86</v>
      </c>
      <c r="M1215" t="s">
        <v>2029</v>
      </c>
      <c r="N1215" t="s">
        <v>2030</v>
      </c>
      <c r="O1215" t="s">
        <v>86</v>
      </c>
      <c r="P1215">
        <v>53</v>
      </c>
      <c r="U1215" t="s">
        <v>2028</v>
      </c>
      <c r="W1215">
        <v>1</v>
      </c>
      <c r="AH1215" t="s">
        <v>111</v>
      </c>
      <c r="AI1215" t="s">
        <v>111</v>
      </c>
      <c r="AJ1215" t="s">
        <v>264</v>
      </c>
      <c r="AK1215" t="s">
        <v>209</v>
      </c>
      <c r="AL1215">
        <v>140.31828100000001</v>
      </c>
      <c r="AM1215">
        <v>35.776665999999999</v>
      </c>
      <c r="AN1215" s="2">
        <v>43914</v>
      </c>
      <c r="AO1215">
        <v>12</v>
      </c>
      <c r="AP1215">
        <v>12</v>
      </c>
    </row>
    <row r="1216" spans="1:42" x14ac:dyDescent="0.7">
      <c r="A1216">
        <v>1215</v>
      </c>
      <c r="B1216" t="s">
        <v>1932</v>
      </c>
      <c r="F1216">
        <v>70</v>
      </c>
      <c r="G1216" t="s">
        <v>220</v>
      </c>
      <c r="H1216" t="s">
        <v>1971</v>
      </c>
      <c r="I1216" t="s">
        <v>1695</v>
      </c>
      <c r="J1216" t="s">
        <v>86</v>
      </c>
      <c r="K1216" t="s">
        <v>86</v>
      </c>
      <c r="M1216" t="s">
        <v>2031</v>
      </c>
      <c r="N1216" t="s">
        <v>2032</v>
      </c>
      <c r="O1216" t="s">
        <v>86</v>
      </c>
      <c r="P1216">
        <v>54</v>
      </c>
      <c r="Q1216">
        <v>1</v>
      </c>
      <c r="U1216" t="s">
        <v>2033</v>
      </c>
      <c r="W1216">
        <v>1</v>
      </c>
      <c r="AF1216" t="s">
        <v>463</v>
      </c>
      <c r="AH1216" t="s">
        <v>111</v>
      </c>
      <c r="AI1216" t="s">
        <v>111</v>
      </c>
      <c r="AJ1216" t="s">
        <v>264</v>
      </c>
      <c r="AK1216" t="s">
        <v>225</v>
      </c>
      <c r="AL1216">
        <v>139.902771</v>
      </c>
      <c r="AM1216">
        <v>35.856428999999999</v>
      </c>
      <c r="AN1216" s="2">
        <v>43914</v>
      </c>
      <c r="AO1216">
        <v>12</v>
      </c>
      <c r="AP1216">
        <v>12</v>
      </c>
    </row>
    <row r="1217" spans="1:42" x14ac:dyDescent="0.7">
      <c r="A1217">
        <v>1216</v>
      </c>
      <c r="B1217" t="s">
        <v>1932</v>
      </c>
      <c r="F1217">
        <v>50</v>
      </c>
      <c r="G1217" t="s">
        <v>202</v>
      </c>
      <c r="H1217" t="s">
        <v>1971</v>
      </c>
      <c r="I1217" t="s">
        <v>1614</v>
      </c>
      <c r="J1217" t="s">
        <v>86</v>
      </c>
      <c r="K1217" t="s">
        <v>86</v>
      </c>
      <c r="M1217" t="s">
        <v>564</v>
      </c>
      <c r="N1217" t="s">
        <v>565</v>
      </c>
      <c r="O1217" t="s">
        <v>564</v>
      </c>
      <c r="P1217">
        <v>50</v>
      </c>
      <c r="Q1217">
        <v>3</v>
      </c>
      <c r="U1217" t="s">
        <v>2034</v>
      </c>
      <c r="V1217" t="s">
        <v>2035</v>
      </c>
      <c r="W1217">
        <v>1</v>
      </c>
      <c r="AF1217" t="s">
        <v>396</v>
      </c>
      <c r="AH1217" t="s">
        <v>111</v>
      </c>
      <c r="AI1217" t="s">
        <v>111</v>
      </c>
      <c r="AJ1217" t="s">
        <v>2036</v>
      </c>
      <c r="AK1217" t="s">
        <v>209</v>
      </c>
      <c r="AL1217">
        <v>139.975853</v>
      </c>
      <c r="AM1217">
        <v>35.867615000000001</v>
      </c>
      <c r="AN1217" s="2">
        <v>43914</v>
      </c>
      <c r="AO1217">
        <v>12</v>
      </c>
      <c r="AP1217">
        <v>12</v>
      </c>
    </row>
    <row r="1218" spans="1:42" x14ac:dyDescent="0.7">
      <c r="A1218">
        <v>1217</v>
      </c>
      <c r="B1218" t="s">
        <v>1932</v>
      </c>
      <c r="F1218">
        <v>40</v>
      </c>
      <c r="G1218" t="s">
        <v>202</v>
      </c>
      <c r="H1218" t="s">
        <v>1971</v>
      </c>
      <c r="I1218" t="s">
        <v>1840</v>
      </c>
      <c r="J1218" t="s">
        <v>78</v>
      </c>
      <c r="K1218" t="s">
        <v>94</v>
      </c>
      <c r="N1218" t="s">
        <v>94</v>
      </c>
      <c r="O1218" t="s">
        <v>1456</v>
      </c>
      <c r="P1218">
        <v>164</v>
      </c>
      <c r="U1218" t="s">
        <v>2037</v>
      </c>
      <c r="W1218">
        <v>1</v>
      </c>
      <c r="AH1218" t="s">
        <v>102</v>
      </c>
      <c r="AI1218" t="s">
        <v>108</v>
      </c>
      <c r="AJ1218" t="s">
        <v>1883</v>
      </c>
      <c r="AK1218" t="s">
        <v>209</v>
      </c>
      <c r="AL1218">
        <v>140.44679600000001</v>
      </c>
      <c r="AM1218">
        <v>36.341816000000001</v>
      </c>
      <c r="AN1218" s="2">
        <v>43914</v>
      </c>
      <c r="AO1218">
        <v>1</v>
      </c>
      <c r="AP1218">
        <v>8</v>
      </c>
    </row>
    <row r="1219" spans="1:42" x14ac:dyDescent="0.7">
      <c r="A1219">
        <v>1218</v>
      </c>
      <c r="B1219" t="s">
        <v>1932</v>
      </c>
      <c r="F1219">
        <v>30</v>
      </c>
      <c r="G1219" t="s">
        <v>202</v>
      </c>
      <c r="H1219" t="s">
        <v>1971</v>
      </c>
      <c r="I1219" t="s">
        <v>757</v>
      </c>
      <c r="J1219" t="s">
        <v>78</v>
      </c>
      <c r="K1219" t="s">
        <v>78</v>
      </c>
      <c r="M1219" t="s">
        <v>375</v>
      </c>
      <c r="N1219" t="s">
        <v>376</v>
      </c>
      <c r="O1219" t="s">
        <v>375</v>
      </c>
      <c r="P1219">
        <v>165</v>
      </c>
      <c r="U1219" t="s">
        <v>2038</v>
      </c>
      <c r="W1219">
        <v>1</v>
      </c>
      <c r="AH1219" t="s">
        <v>102</v>
      </c>
      <c r="AI1219" t="s">
        <v>102</v>
      </c>
      <c r="AJ1219" t="s">
        <v>380</v>
      </c>
      <c r="AK1219" t="s">
        <v>209</v>
      </c>
      <c r="AL1219">
        <v>141.34107800000001</v>
      </c>
      <c r="AM1219">
        <v>43.055281999999998</v>
      </c>
      <c r="AN1219" s="2">
        <v>43914</v>
      </c>
      <c r="AO1219">
        <v>1</v>
      </c>
      <c r="AP1219">
        <v>1</v>
      </c>
    </row>
    <row r="1220" spans="1:42" x14ac:dyDescent="0.7">
      <c r="A1220">
        <v>1219</v>
      </c>
      <c r="B1220" t="s">
        <v>1932</v>
      </c>
      <c r="F1220">
        <v>50</v>
      </c>
      <c r="G1220" t="s">
        <v>202</v>
      </c>
      <c r="H1220" t="s">
        <v>1971</v>
      </c>
      <c r="I1220" t="s">
        <v>1588</v>
      </c>
      <c r="J1220" t="s">
        <v>78</v>
      </c>
      <c r="K1220" t="s">
        <v>78</v>
      </c>
      <c r="M1220" t="s">
        <v>375</v>
      </c>
      <c r="N1220" t="s">
        <v>376</v>
      </c>
      <c r="O1220" t="s">
        <v>375</v>
      </c>
      <c r="P1220">
        <v>166</v>
      </c>
      <c r="U1220" t="s">
        <v>2038</v>
      </c>
      <c r="W1220">
        <v>1</v>
      </c>
      <c r="AH1220" t="s">
        <v>102</v>
      </c>
      <c r="AI1220" t="s">
        <v>102</v>
      </c>
      <c r="AJ1220" t="s">
        <v>380</v>
      </c>
      <c r="AK1220" t="s">
        <v>209</v>
      </c>
      <c r="AL1220">
        <v>141.34107800000001</v>
      </c>
      <c r="AM1220">
        <v>43.055281999999998</v>
      </c>
      <c r="AN1220" s="2">
        <v>43914</v>
      </c>
      <c r="AO1220">
        <v>1</v>
      </c>
      <c r="AP1220">
        <v>1</v>
      </c>
    </row>
    <row r="1221" spans="1:42" x14ac:dyDescent="0.7">
      <c r="A1221">
        <v>1220</v>
      </c>
      <c r="B1221" t="s">
        <v>1932</v>
      </c>
      <c r="C1221" t="s">
        <v>397</v>
      </c>
      <c r="F1221">
        <v>20</v>
      </c>
      <c r="G1221" t="s">
        <v>220</v>
      </c>
      <c r="H1221" t="s">
        <v>1971</v>
      </c>
      <c r="J1221" t="s">
        <v>56</v>
      </c>
      <c r="K1221" t="s">
        <v>56</v>
      </c>
      <c r="M1221" t="s">
        <v>1426</v>
      </c>
      <c r="N1221" t="s">
        <v>1427</v>
      </c>
      <c r="O1221" t="s">
        <v>56</v>
      </c>
      <c r="P1221">
        <v>119</v>
      </c>
      <c r="U1221" t="s">
        <v>2039</v>
      </c>
      <c r="W1221">
        <v>1</v>
      </c>
      <c r="AH1221" t="s">
        <v>127</v>
      </c>
      <c r="AI1221" t="s">
        <v>127</v>
      </c>
      <c r="AJ1221" t="s">
        <v>1147</v>
      </c>
      <c r="AK1221" t="s">
        <v>225</v>
      </c>
      <c r="AL1221">
        <v>135.36031700000001</v>
      </c>
      <c r="AM1221">
        <v>34.799999999999997</v>
      </c>
      <c r="AN1221" s="2">
        <v>43914</v>
      </c>
      <c r="AO1221">
        <v>28</v>
      </c>
      <c r="AP1221">
        <v>28</v>
      </c>
    </row>
    <row r="1222" spans="1:42" x14ac:dyDescent="0.7">
      <c r="A1222">
        <v>1221</v>
      </c>
      <c r="B1222" t="s">
        <v>1733</v>
      </c>
      <c r="F1222">
        <v>40</v>
      </c>
      <c r="G1222" t="s">
        <v>202</v>
      </c>
      <c r="H1222" t="s">
        <v>1971</v>
      </c>
      <c r="I1222" t="s">
        <v>1798</v>
      </c>
      <c r="J1222" t="s">
        <v>26</v>
      </c>
      <c r="K1222" t="s">
        <v>84</v>
      </c>
      <c r="N1222" t="s">
        <v>84</v>
      </c>
      <c r="O1222" t="s">
        <v>26</v>
      </c>
      <c r="P1222">
        <v>5</v>
      </c>
      <c r="S1222" t="s">
        <v>359</v>
      </c>
      <c r="T1222" t="s">
        <v>1735</v>
      </c>
      <c r="U1222" t="s">
        <v>2040</v>
      </c>
      <c r="W1222">
        <v>1</v>
      </c>
      <c r="AH1222" t="s">
        <v>146</v>
      </c>
      <c r="AI1222" t="s">
        <v>112</v>
      </c>
      <c r="AJ1222" t="s">
        <v>361</v>
      </c>
      <c r="AK1222" t="s">
        <v>209</v>
      </c>
      <c r="AL1222">
        <v>139.69164699999999</v>
      </c>
      <c r="AM1222">
        <v>35.689185000000002</v>
      </c>
      <c r="AN1222" s="2">
        <v>43914</v>
      </c>
      <c r="AO1222">
        <v>47</v>
      </c>
      <c r="AP1222">
        <v>13</v>
      </c>
    </row>
    <row r="1223" spans="1:42" x14ac:dyDescent="0.7">
      <c r="A1223">
        <v>1222</v>
      </c>
      <c r="B1223" t="s">
        <v>1958</v>
      </c>
      <c r="F1223">
        <v>60</v>
      </c>
      <c r="G1223" t="s">
        <v>220</v>
      </c>
      <c r="H1223" t="s">
        <v>1971</v>
      </c>
      <c r="I1223" t="s">
        <v>2041</v>
      </c>
      <c r="J1223" t="s">
        <v>90</v>
      </c>
      <c r="K1223" t="s">
        <v>90</v>
      </c>
      <c r="N1223" t="s">
        <v>90</v>
      </c>
      <c r="O1223" t="s">
        <v>90</v>
      </c>
      <c r="P1223">
        <v>90</v>
      </c>
      <c r="S1223" t="s">
        <v>1229</v>
      </c>
      <c r="U1223" t="s">
        <v>207</v>
      </c>
      <c r="W1223">
        <v>1</v>
      </c>
      <c r="AH1223" t="s">
        <v>113</v>
      </c>
      <c r="AI1223" t="s">
        <v>113</v>
      </c>
      <c r="AJ1223" t="s">
        <v>208</v>
      </c>
      <c r="AK1223" t="s">
        <v>225</v>
      </c>
      <c r="AL1223">
        <v>139.642347</v>
      </c>
      <c r="AM1223">
        <v>35.447504000000002</v>
      </c>
      <c r="AN1223" s="2">
        <v>43914</v>
      </c>
      <c r="AO1223">
        <v>14</v>
      </c>
      <c r="AP1223">
        <v>14</v>
      </c>
    </row>
    <row r="1224" spans="1:42" x14ac:dyDescent="0.7">
      <c r="A1224">
        <v>1223</v>
      </c>
      <c r="B1224" t="s">
        <v>1958</v>
      </c>
      <c r="F1224">
        <v>40</v>
      </c>
      <c r="G1224" t="s">
        <v>220</v>
      </c>
      <c r="H1224" t="s">
        <v>1971</v>
      </c>
      <c r="J1224" t="s">
        <v>98</v>
      </c>
      <c r="K1224" t="s">
        <v>98</v>
      </c>
      <c r="M1224" t="s">
        <v>2042</v>
      </c>
      <c r="N1224" t="s">
        <v>2043</v>
      </c>
      <c r="O1224" t="s">
        <v>98</v>
      </c>
      <c r="P1224">
        <v>14</v>
      </c>
      <c r="U1224" t="s">
        <v>2044</v>
      </c>
      <c r="W1224">
        <v>1</v>
      </c>
      <c r="X1224">
        <v>1223</v>
      </c>
      <c r="Y1224">
        <v>79</v>
      </c>
      <c r="Z1224">
        <v>94</v>
      </c>
      <c r="AA1224">
        <v>42</v>
      </c>
      <c r="AB1224">
        <v>301</v>
      </c>
      <c r="AC1224">
        <v>16</v>
      </c>
      <c r="AD1224">
        <v>24430</v>
      </c>
      <c r="AE1224">
        <v>4090</v>
      </c>
      <c r="AH1224" t="s">
        <v>1281</v>
      </c>
      <c r="AI1224" t="s">
        <v>1281</v>
      </c>
      <c r="AJ1224" t="s">
        <v>1282</v>
      </c>
      <c r="AK1224" t="s">
        <v>225</v>
      </c>
      <c r="AL1224">
        <v>139.541968</v>
      </c>
      <c r="AM1224">
        <v>36.244847999999998</v>
      </c>
      <c r="AN1224" s="2">
        <v>43914</v>
      </c>
      <c r="AO1224">
        <v>10</v>
      </c>
      <c r="AP1224">
        <v>10</v>
      </c>
    </row>
    <row r="1225" spans="1:42" x14ac:dyDescent="0.7">
      <c r="A1225">
        <v>1224</v>
      </c>
      <c r="B1225" t="s">
        <v>1932</v>
      </c>
      <c r="F1225">
        <v>20</v>
      </c>
      <c r="G1225" t="s">
        <v>202</v>
      </c>
      <c r="H1225" t="s">
        <v>2041</v>
      </c>
      <c r="I1225" t="s">
        <v>1695</v>
      </c>
      <c r="J1225" t="s">
        <v>36</v>
      </c>
      <c r="K1225" t="s">
        <v>36</v>
      </c>
      <c r="M1225" t="s">
        <v>2045</v>
      </c>
      <c r="N1225" t="s">
        <v>2046</v>
      </c>
      <c r="O1225" t="s">
        <v>36</v>
      </c>
      <c r="P1225">
        <v>2</v>
      </c>
      <c r="S1225" t="s">
        <v>2047</v>
      </c>
      <c r="U1225" t="s">
        <v>2048</v>
      </c>
      <c r="W1225">
        <v>1</v>
      </c>
      <c r="AH1225" t="s">
        <v>141</v>
      </c>
      <c r="AI1225" t="s">
        <v>141</v>
      </c>
      <c r="AJ1225" t="s">
        <v>1543</v>
      </c>
      <c r="AK1225" t="s">
        <v>209</v>
      </c>
      <c r="AL1225">
        <v>129.87508099999999</v>
      </c>
      <c r="AM1225">
        <v>32.825158000000002</v>
      </c>
      <c r="AN1225" s="2">
        <v>43915</v>
      </c>
      <c r="AO1225">
        <v>42</v>
      </c>
      <c r="AP1225">
        <v>42</v>
      </c>
    </row>
    <row r="1226" spans="1:42" x14ac:dyDescent="0.7">
      <c r="A1226">
        <v>1225</v>
      </c>
      <c r="B1226" t="s">
        <v>1932</v>
      </c>
      <c r="F1226">
        <v>60</v>
      </c>
      <c r="G1226" t="s">
        <v>202</v>
      </c>
      <c r="H1226" t="s">
        <v>2041</v>
      </c>
      <c r="J1226" t="s">
        <v>82</v>
      </c>
      <c r="K1226" t="s">
        <v>82</v>
      </c>
      <c r="M1226" t="s">
        <v>1945</v>
      </c>
      <c r="N1226" t="s">
        <v>1946</v>
      </c>
      <c r="O1226" t="s">
        <v>82</v>
      </c>
      <c r="P1226">
        <v>3</v>
      </c>
      <c r="S1226" t="s">
        <v>1784</v>
      </c>
      <c r="U1226" t="s">
        <v>1947</v>
      </c>
      <c r="W1226">
        <v>1</v>
      </c>
      <c r="AH1226" t="s">
        <v>103</v>
      </c>
      <c r="AI1226" t="s">
        <v>103</v>
      </c>
      <c r="AJ1226" t="s">
        <v>1948</v>
      </c>
      <c r="AK1226" t="s">
        <v>209</v>
      </c>
      <c r="AL1226">
        <v>141.48839799999999</v>
      </c>
      <c r="AM1226">
        <v>40.512282999999996</v>
      </c>
      <c r="AN1226" s="2">
        <v>43915</v>
      </c>
      <c r="AO1226">
        <v>2</v>
      </c>
      <c r="AP1226">
        <v>2</v>
      </c>
    </row>
    <row r="1227" spans="1:42" x14ac:dyDescent="0.7">
      <c r="A1227">
        <v>1226</v>
      </c>
      <c r="B1227" t="s">
        <v>1932</v>
      </c>
      <c r="F1227">
        <v>60</v>
      </c>
      <c r="G1227" t="s">
        <v>220</v>
      </c>
      <c r="H1227" t="s">
        <v>2041</v>
      </c>
      <c r="J1227" t="s">
        <v>82</v>
      </c>
      <c r="K1227" t="s">
        <v>82</v>
      </c>
      <c r="M1227" t="s">
        <v>1945</v>
      </c>
      <c r="N1227" t="s">
        <v>1946</v>
      </c>
      <c r="O1227" t="s">
        <v>82</v>
      </c>
      <c r="P1227">
        <v>4</v>
      </c>
      <c r="S1227" t="s">
        <v>1784</v>
      </c>
      <c r="U1227" t="s">
        <v>1947</v>
      </c>
      <c r="W1227">
        <v>1</v>
      </c>
      <c r="AH1227" t="s">
        <v>103</v>
      </c>
      <c r="AI1227" t="s">
        <v>103</v>
      </c>
      <c r="AJ1227" t="s">
        <v>1948</v>
      </c>
      <c r="AK1227" t="s">
        <v>225</v>
      </c>
      <c r="AL1227">
        <v>141.48839799999999</v>
      </c>
      <c r="AM1227">
        <v>40.512282999999996</v>
      </c>
      <c r="AN1227" s="2">
        <v>43915</v>
      </c>
      <c r="AO1227">
        <v>2</v>
      </c>
      <c r="AP1227">
        <v>2</v>
      </c>
    </row>
    <row r="1228" spans="1:42" x14ac:dyDescent="0.7">
      <c r="A1228">
        <v>1227</v>
      </c>
      <c r="B1228" t="s">
        <v>1932</v>
      </c>
      <c r="F1228">
        <v>70</v>
      </c>
      <c r="G1228" t="s">
        <v>220</v>
      </c>
      <c r="H1228" t="s">
        <v>2041</v>
      </c>
      <c r="I1228" t="s">
        <v>1614</v>
      </c>
      <c r="J1228" t="s">
        <v>82</v>
      </c>
      <c r="K1228" t="s">
        <v>82</v>
      </c>
      <c r="M1228" t="s">
        <v>1945</v>
      </c>
      <c r="N1228" t="s">
        <v>1946</v>
      </c>
      <c r="O1228" t="s">
        <v>82</v>
      </c>
      <c r="P1228">
        <v>5</v>
      </c>
      <c r="S1228" t="s">
        <v>1784</v>
      </c>
      <c r="U1228" t="s">
        <v>1947</v>
      </c>
      <c r="W1228">
        <v>1</v>
      </c>
      <c r="AH1228" t="s">
        <v>103</v>
      </c>
      <c r="AI1228" t="s">
        <v>103</v>
      </c>
      <c r="AJ1228" t="s">
        <v>1948</v>
      </c>
      <c r="AK1228" t="s">
        <v>225</v>
      </c>
      <c r="AL1228">
        <v>141.48839799999999</v>
      </c>
      <c r="AM1228">
        <v>40.512282999999996</v>
      </c>
      <c r="AN1228" s="2">
        <v>43915</v>
      </c>
      <c r="AO1228">
        <v>2</v>
      </c>
      <c r="AP1228">
        <v>2</v>
      </c>
    </row>
    <row r="1229" spans="1:42" x14ac:dyDescent="0.7">
      <c r="A1229">
        <v>1228</v>
      </c>
      <c r="B1229" t="s">
        <v>1932</v>
      </c>
      <c r="F1229">
        <v>70</v>
      </c>
      <c r="G1229" t="s">
        <v>220</v>
      </c>
      <c r="H1229" t="s">
        <v>2041</v>
      </c>
      <c r="I1229" t="s">
        <v>1840</v>
      </c>
      <c r="J1229" t="s">
        <v>82</v>
      </c>
      <c r="K1229" t="s">
        <v>82</v>
      </c>
      <c r="M1229" t="s">
        <v>1945</v>
      </c>
      <c r="N1229" t="s">
        <v>1946</v>
      </c>
      <c r="O1229" t="s">
        <v>82</v>
      </c>
      <c r="P1229">
        <v>6</v>
      </c>
      <c r="S1229" t="s">
        <v>1784</v>
      </c>
      <c r="U1229" t="s">
        <v>1947</v>
      </c>
      <c r="W1229">
        <v>1</v>
      </c>
      <c r="AH1229" t="s">
        <v>103</v>
      </c>
      <c r="AI1229" t="s">
        <v>103</v>
      </c>
      <c r="AJ1229" t="s">
        <v>1948</v>
      </c>
      <c r="AK1229" t="s">
        <v>225</v>
      </c>
      <c r="AL1229">
        <v>141.48839799999999</v>
      </c>
      <c r="AM1229">
        <v>40.512282999999996</v>
      </c>
      <c r="AN1229" s="2">
        <v>43915</v>
      </c>
      <c r="AO1229">
        <v>2</v>
      </c>
      <c r="AP1229">
        <v>2</v>
      </c>
    </row>
    <row r="1230" spans="1:42" x14ac:dyDescent="0.7">
      <c r="A1230">
        <v>1229</v>
      </c>
      <c r="B1230" t="s">
        <v>1932</v>
      </c>
      <c r="C1230" t="s">
        <v>397</v>
      </c>
      <c r="F1230">
        <v>20</v>
      </c>
      <c r="G1230" t="s">
        <v>202</v>
      </c>
      <c r="H1230" t="s">
        <v>2041</v>
      </c>
      <c r="J1230" t="s">
        <v>24</v>
      </c>
      <c r="K1230" t="s">
        <v>24</v>
      </c>
      <c r="M1230" t="s">
        <v>1011</v>
      </c>
      <c r="N1230" t="s">
        <v>1012</v>
      </c>
      <c r="O1230" t="s">
        <v>1011</v>
      </c>
      <c r="P1230">
        <v>24</v>
      </c>
      <c r="U1230" t="s">
        <v>2049</v>
      </c>
      <c r="W1230">
        <v>1</v>
      </c>
      <c r="AH1230" t="s">
        <v>143</v>
      </c>
      <c r="AI1230" t="s">
        <v>143</v>
      </c>
      <c r="AJ1230" t="s">
        <v>2050</v>
      </c>
      <c r="AK1230" t="s">
        <v>209</v>
      </c>
      <c r="AL1230">
        <v>131.60910799999999</v>
      </c>
      <c r="AM1230">
        <v>33.239924999999999</v>
      </c>
      <c r="AN1230" s="2">
        <v>43915</v>
      </c>
      <c r="AO1230">
        <v>44</v>
      </c>
      <c r="AP1230">
        <v>44</v>
      </c>
    </row>
    <row r="1231" spans="1:42" x14ac:dyDescent="0.7">
      <c r="A1231">
        <v>1230</v>
      </c>
      <c r="B1231" t="s">
        <v>1932</v>
      </c>
      <c r="C1231" t="s">
        <v>397</v>
      </c>
      <c r="F1231">
        <v>40</v>
      </c>
      <c r="G1231" t="s">
        <v>220</v>
      </c>
      <c r="H1231" t="s">
        <v>2041</v>
      </c>
      <c r="J1231" t="s">
        <v>24</v>
      </c>
      <c r="K1231" t="s">
        <v>24</v>
      </c>
      <c r="M1231" t="s">
        <v>1011</v>
      </c>
      <c r="N1231" t="s">
        <v>1012</v>
      </c>
      <c r="O1231" t="s">
        <v>1011</v>
      </c>
      <c r="P1231">
        <v>25</v>
      </c>
      <c r="U1231" t="s">
        <v>2049</v>
      </c>
      <c r="W1231">
        <v>1</v>
      </c>
      <c r="AH1231" t="s">
        <v>143</v>
      </c>
      <c r="AI1231" t="s">
        <v>143</v>
      </c>
      <c r="AJ1231" t="s">
        <v>2050</v>
      </c>
      <c r="AK1231" t="s">
        <v>225</v>
      </c>
      <c r="AL1231">
        <v>131.60910799999999</v>
      </c>
      <c r="AM1231">
        <v>33.239924999999999</v>
      </c>
      <c r="AN1231" s="2">
        <v>43915</v>
      </c>
      <c r="AO1231">
        <v>44</v>
      </c>
      <c r="AP1231">
        <v>44</v>
      </c>
    </row>
    <row r="1232" spans="1:42" x14ac:dyDescent="0.7">
      <c r="A1232">
        <v>1231</v>
      </c>
      <c r="B1232" t="s">
        <v>1932</v>
      </c>
      <c r="C1232" t="s">
        <v>397</v>
      </c>
      <c r="F1232">
        <v>50</v>
      </c>
      <c r="G1232" t="s">
        <v>220</v>
      </c>
      <c r="H1232" t="s">
        <v>2041</v>
      </c>
      <c r="I1232" t="s">
        <v>1798</v>
      </c>
      <c r="J1232" t="s">
        <v>88</v>
      </c>
      <c r="K1232" t="s">
        <v>88</v>
      </c>
      <c r="M1232" t="s">
        <v>1996</v>
      </c>
      <c r="N1232" t="s">
        <v>1997</v>
      </c>
      <c r="O1232" t="s">
        <v>88</v>
      </c>
      <c r="P1232">
        <v>29</v>
      </c>
      <c r="U1232" t="s">
        <v>2051</v>
      </c>
      <c r="W1232">
        <v>1</v>
      </c>
      <c r="AH1232" t="s">
        <v>114</v>
      </c>
      <c r="AI1232" t="s">
        <v>114</v>
      </c>
      <c r="AJ1232" t="s">
        <v>985</v>
      </c>
      <c r="AK1232" t="s">
        <v>225</v>
      </c>
      <c r="AL1232">
        <v>138.79510200000001</v>
      </c>
      <c r="AM1232">
        <v>37.314337999999999</v>
      </c>
      <c r="AN1232" s="2">
        <v>43915</v>
      </c>
      <c r="AO1232">
        <v>15</v>
      </c>
      <c r="AP1232">
        <v>15</v>
      </c>
    </row>
    <row r="1233" spans="1:42" x14ac:dyDescent="0.7">
      <c r="A1233">
        <v>1232</v>
      </c>
      <c r="B1233" t="s">
        <v>1932</v>
      </c>
      <c r="F1233">
        <v>50</v>
      </c>
      <c r="G1233" t="s">
        <v>220</v>
      </c>
      <c r="H1233" t="s">
        <v>2041</v>
      </c>
      <c r="I1233" t="s">
        <v>1840</v>
      </c>
      <c r="J1233" t="s">
        <v>78</v>
      </c>
      <c r="K1233" t="s">
        <v>78</v>
      </c>
      <c r="M1233" t="s">
        <v>375</v>
      </c>
      <c r="N1233" t="s">
        <v>376</v>
      </c>
      <c r="O1233" t="s">
        <v>375</v>
      </c>
      <c r="P1233">
        <v>167</v>
      </c>
      <c r="U1233" t="s">
        <v>2038</v>
      </c>
      <c r="W1233">
        <v>1</v>
      </c>
      <c r="AH1233" t="s">
        <v>102</v>
      </c>
      <c r="AI1233" t="s">
        <v>102</v>
      </c>
      <c r="AJ1233" t="s">
        <v>380</v>
      </c>
      <c r="AK1233" t="s">
        <v>225</v>
      </c>
      <c r="AL1233">
        <v>141.34107800000001</v>
      </c>
      <c r="AM1233">
        <v>43.055281999999998</v>
      </c>
      <c r="AN1233" s="2">
        <v>43915</v>
      </c>
      <c r="AO1233">
        <v>1</v>
      </c>
      <c r="AP1233">
        <v>1</v>
      </c>
    </row>
    <row r="1234" spans="1:42" x14ac:dyDescent="0.7">
      <c r="A1234">
        <v>1233</v>
      </c>
      <c r="B1234" t="s">
        <v>1932</v>
      </c>
      <c r="F1234">
        <v>20</v>
      </c>
      <c r="G1234" t="s">
        <v>202</v>
      </c>
      <c r="H1234" t="s">
        <v>2041</v>
      </c>
      <c r="I1234" t="s">
        <v>1885</v>
      </c>
      <c r="J1234" t="s">
        <v>18</v>
      </c>
      <c r="K1234" t="s">
        <v>18</v>
      </c>
      <c r="M1234" t="s">
        <v>2052</v>
      </c>
      <c r="N1234" t="s">
        <v>2053</v>
      </c>
      <c r="O1234" t="s">
        <v>18</v>
      </c>
      <c r="P1234">
        <v>5</v>
      </c>
      <c r="U1234" t="s">
        <v>2054</v>
      </c>
      <c r="W1234">
        <v>1</v>
      </c>
      <c r="AH1234" t="s">
        <v>134</v>
      </c>
      <c r="AI1234" t="s">
        <v>134</v>
      </c>
      <c r="AJ1234" t="s">
        <v>1057</v>
      </c>
      <c r="AK1234" t="s">
        <v>209</v>
      </c>
      <c r="AL1234">
        <v>131.47375700000001</v>
      </c>
      <c r="AM1234">
        <v>34.178306999999997</v>
      </c>
      <c r="AN1234" s="2">
        <v>43915</v>
      </c>
      <c r="AO1234">
        <v>35</v>
      </c>
      <c r="AP1234">
        <v>35</v>
      </c>
    </row>
    <row r="1235" spans="1:42" x14ac:dyDescent="0.7">
      <c r="A1235">
        <v>1234</v>
      </c>
      <c r="B1235" t="s">
        <v>1932</v>
      </c>
      <c r="F1235">
        <v>20</v>
      </c>
      <c r="G1235" t="s">
        <v>202</v>
      </c>
      <c r="H1235" t="s">
        <v>2041</v>
      </c>
      <c r="I1235" t="s">
        <v>1840</v>
      </c>
      <c r="J1235" t="s">
        <v>90</v>
      </c>
      <c r="K1235" t="s">
        <v>90</v>
      </c>
      <c r="M1235" t="s">
        <v>1481</v>
      </c>
      <c r="N1235" t="s">
        <v>1482</v>
      </c>
      <c r="O1235" t="s">
        <v>1481</v>
      </c>
      <c r="P1235">
        <v>87</v>
      </c>
      <c r="Q1235">
        <v>6</v>
      </c>
      <c r="S1235" t="s">
        <v>2017</v>
      </c>
      <c r="V1235" t="s">
        <v>2055</v>
      </c>
      <c r="W1235">
        <v>1</v>
      </c>
      <c r="AF1235" t="s">
        <v>463</v>
      </c>
      <c r="AH1235" t="s">
        <v>113</v>
      </c>
      <c r="AI1235" t="s">
        <v>113</v>
      </c>
      <c r="AJ1235" t="s">
        <v>1484</v>
      </c>
      <c r="AK1235" t="s">
        <v>209</v>
      </c>
      <c r="AL1235">
        <v>139.70385099999999</v>
      </c>
      <c r="AM1235">
        <v>35.529665999999999</v>
      </c>
      <c r="AN1235" s="2">
        <v>43915</v>
      </c>
      <c r="AO1235">
        <v>14</v>
      </c>
      <c r="AP1235">
        <v>14</v>
      </c>
    </row>
    <row r="1236" spans="1:42" x14ac:dyDescent="0.7">
      <c r="A1236">
        <v>1235</v>
      </c>
      <c r="B1236" t="s">
        <v>1932</v>
      </c>
      <c r="F1236">
        <v>20</v>
      </c>
      <c r="G1236" t="s">
        <v>220</v>
      </c>
      <c r="H1236" t="s">
        <v>2041</v>
      </c>
      <c r="I1236" t="s">
        <v>1934</v>
      </c>
      <c r="J1236" t="s">
        <v>90</v>
      </c>
      <c r="K1236" t="s">
        <v>90</v>
      </c>
      <c r="M1236" t="s">
        <v>1481</v>
      </c>
      <c r="N1236" t="s">
        <v>1482</v>
      </c>
      <c r="O1236" t="s">
        <v>1481</v>
      </c>
      <c r="P1236">
        <v>88</v>
      </c>
      <c r="Q1236">
        <v>7</v>
      </c>
      <c r="S1236" t="s">
        <v>2017</v>
      </c>
      <c r="V1236" t="s">
        <v>2055</v>
      </c>
      <c r="W1236">
        <v>1</v>
      </c>
      <c r="AF1236" t="s">
        <v>624</v>
      </c>
      <c r="AH1236" t="s">
        <v>113</v>
      </c>
      <c r="AI1236" t="s">
        <v>113</v>
      </c>
      <c r="AJ1236" t="s">
        <v>1484</v>
      </c>
      <c r="AK1236" t="s">
        <v>225</v>
      </c>
      <c r="AL1236">
        <v>139.70385099999999</v>
      </c>
      <c r="AM1236">
        <v>35.529665999999999</v>
      </c>
      <c r="AN1236" s="2">
        <v>43915</v>
      </c>
      <c r="AO1236">
        <v>14</v>
      </c>
      <c r="AP1236">
        <v>14</v>
      </c>
    </row>
    <row r="1237" spans="1:42" x14ac:dyDescent="0.7">
      <c r="A1237">
        <v>1236</v>
      </c>
      <c r="B1237" t="s">
        <v>1932</v>
      </c>
      <c r="F1237">
        <v>50</v>
      </c>
      <c r="G1237" t="s">
        <v>202</v>
      </c>
      <c r="H1237" t="s">
        <v>2041</v>
      </c>
      <c r="I1237" t="s">
        <v>1493</v>
      </c>
      <c r="J1237" t="s">
        <v>90</v>
      </c>
      <c r="K1237" t="s">
        <v>90</v>
      </c>
      <c r="M1237" t="s">
        <v>1481</v>
      </c>
      <c r="N1237" t="s">
        <v>1482</v>
      </c>
      <c r="O1237" t="s">
        <v>1481</v>
      </c>
      <c r="P1237">
        <v>89</v>
      </c>
      <c r="Q1237">
        <v>8</v>
      </c>
      <c r="S1237" t="s">
        <v>1780</v>
      </c>
      <c r="V1237" t="s">
        <v>2055</v>
      </c>
      <c r="W1237">
        <v>1</v>
      </c>
      <c r="AH1237" t="s">
        <v>113</v>
      </c>
      <c r="AI1237" t="s">
        <v>113</v>
      </c>
      <c r="AJ1237" t="s">
        <v>1484</v>
      </c>
      <c r="AK1237" t="s">
        <v>209</v>
      </c>
      <c r="AL1237">
        <v>139.70385099999999</v>
      </c>
      <c r="AM1237">
        <v>35.529665999999999</v>
      </c>
      <c r="AN1237" s="2">
        <v>43915</v>
      </c>
      <c r="AO1237">
        <v>14</v>
      </c>
      <c r="AP1237">
        <v>14</v>
      </c>
    </row>
    <row r="1238" spans="1:42" x14ac:dyDescent="0.7">
      <c r="A1238">
        <v>1237</v>
      </c>
      <c r="B1238" t="s">
        <v>1932</v>
      </c>
      <c r="F1238">
        <v>30</v>
      </c>
      <c r="G1238" t="s">
        <v>220</v>
      </c>
      <c r="H1238" t="s">
        <v>2041</v>
      </c>
      <c r="I1238" t="s">
        <v>1588</v>
      </c>
      <c r="J1238" t="s">
        <v>66</v>
      </c>
      <c r="K1238" t="s">
        <v>66</v>
      </c>
      <c r="M1238" t="s">
        <v>880</v>
      </c>
      <c r="N1238" t="s">
        <v>881</v>
      </c>
      <c r="O1238" t="s">
        <v>66</v>
      </c>
      <c r="P1238">
        <v>143</v>
      </c>
      <c r="U1238" t="s">
        <v>2056</v>
      </c>
      <c r="W1238">
        <v>1</v>
      </c>
      <c r="AH1238" t="s">
        <v>126</v>
      </c>
      <c r="AI1238" t="s">
        <v>126</v>
      </c>
      <c r="AJ1238" t="s">
        <v>253</v>
      </c>
      <c r="AK1238" t="s">
        <v>225</v>
      </c>
      <c r="AL1238">
        <v>135.50978699999999</v>
      </c>
      <c r="AM1238">
        <v>34.681075</v>
      </c>
      <c r="AN1238" s="2">
        <v>43915</v>
      </c>
      <c r="AO1238">
        <v>27</v>
      </c>
      <c r="AP1238">
        <v>27</v>
      </c>
    </row>
    <row r="1239" spans="1:42" x14ac:dyDescent="0.7">
      <c r="A1239">
        <v>1238</v>
      </c>
      <c r="B1239" t="s">
        <v>1932</v>
      </c>
      <c r="F1239">
        <v>50</v>
      </c>
      <c r="G1239" t="s">
        <v>202</v>
      </c>
      <c r="H1239" t="s">
        <v>2041</v>
      </c>
      <c r="I1239" t="s">
        <v>1885</v>
      </c>
      <c r="J1239" t="s">
        <v>66</v>
      </c>
      <c r="K1239" t="s">
        <v>66</v>
      </c>
      <c r="M1239" t="s">
        <v>1239</v>
      </c>
      <c r="N1239" t="s">
        <v>1240</v>
      </c>
      <c r="O1239" t="s">
        <v>66</v>
      </c>
      <c r="P1239">
        <v>144</v>
      </c>
      <c r="U1239" t="s">
        <v>2056</v>
      </c>
      <c r="W1239">
        <v>1</v>
      </c>
      <c r="AH1239" t="s">
        <v>126</v>
      </c>
      <c r="AI1239" t="s">
        <v>126</v>
      </c>
      <c r="AJ1239" t="s">
        <v>253</v>
      </c>
      <c r="AK1239" t="s">
        <v>209</v>
      </c>
      <c r="AL1239">
        <v>135.48300900000001</v>
      </c>
      <c r="AM1239">
        <v>34.573334000000003</v>
      </c>
      <c r="AN1239" s="2">
        <v>43915</v>
      </c>
      <c r="AO1239">
        <v>27</v>
      </c>
      <c r="AP1239">
        <v>27</v>
      </c>
    </row>
    <row r="1240" spans="1:42" x14ac:dyDescent="0.7">
      <c r="A1240">
        <v>1239</v>
      </c>
      <c r="B1240" t="s">
        <v>1932</v>
      </c>
      <c r="F1240">
        <v>50</v>
      </c>
      <c r="G1240" t="s">
        <v>202</v>
      </c>
      <c r="H1240" t="s">
        <v>2041</v>
      </c>
      <c r="I1240" t="s">
        <v>1742</v>
      </c>
      <c r="J1240" t="s">
        <v>66</v>
      </c>
      <c r="K1240" t="s">
        <v>66</v>
      </c>
      <c r="M1240" t="s">
        <v>1108</v>
      </c>
      <c r="N1240" t="s">
        <v>1109</v>
      </c>
      <c r="O1240" t="s">
        <v>66</v>
      </c>
      <c r="P1240">
        <v>145</v>
      </c>
      <c r="U1240" t="s">
        <v>2056</v>
      </c>
      <c r="W1240">
        <v>1</v>
      </c>
      <c r="AH1240" t="s">
        <v>126</v>
      </c>
      <c r="AI1240" t="s">
        <v>126</v>
      </c>
      <c r="AJ1240" t="s">
        <v>253</v>
      </c>
      <c r="AK1240" t="s">
        <v>209</v>
      </c>
      <c r="AL1240">
        <v>135.600921</v>
      </c>
      <c r="AM1240">
        <v>34.679310000000001</v>
      </c>
      <c r="AN1240" s="2">
        <v>43915</v>
      </c>
      <c r="AO1240">
        <v>27</v>
      </c>
      <c r="AP1240">
        <v>27</v>
      </c>
    </row>
    <row r="1241" spans="1:42" x14ac:dyDescent="0.7">
      <c r="A1241">
        <v>1240</v>
      </c>
      <c r="B1241" t="s">
        <v>1932</v>
      </c>
      <c r="F1241">
        <v>80</v>
      </c>
      <c r="G1241" t="s">
        <v>202</v>
      </c>
      <c r="H1241" t="s">
        <v>2041</v>
      </c>
      <c r="I1241" t="s">
        <v>1614</v>
      </c>
      <c r="J1241" t="s">
        <v>66</v>
      </c>
      <c r="K1241" t="s">
        <v>66</v>
      </c>
      <c r="M1241" t="s">
        <v>1293</v>
      </c>
      <c r="N1241" t="s">
        <v>1294</v>
      </c>
      <c r="O1241" t="s">
        <v>66</v>
      </c>
      <c r="P1241">
        <v>146</v>
      </c>
      <c r="U1241" t="s">
        <v>2056</v>
      </c>
      <c r="W1241">
        <v>1</v>
      </c>
      <c r="AH1241" t="s">
        <v>126</v>
      </c>
      <c r="AI1241" t="s">
        <v>126</v>
      </c>
      <c r="AJ1241" t="s">
        <v>253</v>
      </c>
      <c r="AK1241" t="s">
        <v>209</v>
      </c>
      <c r="AL1241">
        <v>135.470384</v>
      </c>
      <c r="AM1241">
        <v>34.827129999999997</v>
      </c>
      <c r="AN1241" s="2">
        <v>43915</v>
      </c>
      <c r="AO1241">
        <v>27</v>
      </c>
      <c r="AP1241">
        <v>27</v>
      </c>
    </row>
    <row r="1242" spans="1:42" x14ac:dyDescent="0.7">
      <c r="A1242">
        <v>1241</v>
      </c>
      <c r="B1242" t="s">
        <v>1932</v>
      </c>
      <c r="F1242">
        <v>40</v>
      </c>
      <c r="G1242" t="s">
        <v>202</v>
      </c>
      <c r="H1242" t="s">
        <v>2041</v>
      </c>
      <c r="J1242" t="s">
        <v>66</v>
      </c>
      <c r="K1242" t="s">
        <v>66</v>
      </c>
      <c r="M1242" t="s">
        <v>2057</v>
      </c>
      <c r="N1242" t="s">
        <v>2058</v>
      </c>
      <c r="O1242" t="s">
        <v>66</v>
      </c>
      <c r="P1242">
        <v>147</v>
      </c>
      <c r="U1242" t="s">
        <v>2056</v>
      </c>
      <c r="W1242">
        <v>1</v>
      </c>
      <c r="AH1242" t="s">
        <v>126</v>
      </c>
      <c r="AI1242" t="s">
        <v>126</v>
      </c>
      <c r="AJ1242" t="s">
        <v>253</v>
      </c>
      <c r="AK1242" t="s">
        <v>209</v>
      </c>
      <c r="AL1242">
        <v>135.606212</v>
      </c>
      <c r="AM1242">
        <v>34.558033999999999</v>
      </c>
      <c r="AN1242" s="2">
        <v>43915</v>
      </c>
      <c r="AO1242">
        <v>27</v>
      </c>
      <c r="AP1242">
        <v>27</v>
      </c>
    </row>
    <row r="1243" spans="1:42" x14ac:dyDescent="0.7">
      <c r="A1243">
        <v>1242</v>
      </c>
      <c r="B1243" t="s">
        <v>1932</v>
      </c>
      <c r="F1243">
        <v>70</v>
      </c>
      <c r="G1243" t="s">
        <v>202</v>
      </c>
      <c r="H1243" t="s">
        <v>2041</v>
      </c>
      <c r="I1243" t="s">
        <v>1934</v>
      </c>
      <c r="J1243" t="s">
        <v>66</v>
      </c>
      <c r="K1243" t="s">
        <v>66</v>
      </c>
      <c r="M1243" t="s">
        <v>2057</v>
      </c>
      <c r="N1243" t="s">
        <v>2058</v>
      </c>
      <c r="O1243" t="s">
        <v>66</v>
      </c>
      <c r="P1243">
        <v>148</v>
      </c>
      <c r="U1243" t="s">
        <v>2056</v>
      </c>
      <c r="W1243">
        <v>1</v>
      </c>
      <c r="AH1243" t="s">
        <v>126</v>
      </c>
      <c r="AI1243" t="s">
        <v>126</v>
      </c>
      <c r="AJ1243" t="s">
        <v>253</v>
      </c>
      <c r="AK1243" t="s">
        <v>209</v>
      </c>
      <c r="AL1243">
        <v>135.606212</v>
      </c>
      <c r="AM1243">
        <v>34.558033999999999</v>
      </c>
      <c r="AN1243" s="2">
        <v>43915</v>
      </c>
      <c r="AO1243">
        <v>27</v>
      </c>
      <c r="AP1243">
        <v>27</v>
      </c>
    </row>
    <row r="1244" spans="1:42" x14ac:dyDescent="0.7">
      <c r="A1244">
        <v>1243</v>
      </c>
      <c r="B1244" t="s">
        <v>1958</v>
      </c>
      <c r="C1244" t="s">
        <v>397</v>
      </c>
      <c r="F1244">
        <v>30</v>
      </c>
      <c r="G1244" t="s">
        <v>202</v>
      </c>
      <c r="H1244" t="s">
        <v>2041</v>
      </c>
      <c r="J1244" t="s">
        <v>66</v>
      </c>
      <c r="K1244" t="s">
        <v>2059</v>
      </c>
      <c r="N1244" t="s">
        <v>2059</v>
      </c>
      <c r="O1244" t="s">
        <v>66</v>
      </c>
      <c r="P1244">
        <v>149</v>
      </c>
      <c r="U1244" t="s">
        <v>2056</v>
      </c>
      <c r="W1244">
        <v>1</v>
      </c>
      <c r="AH1244" t="s">
        <v>126</v>
      </c>
      <c r="AI1244" t="s">
        <v>2060</v>
      </c>
      <c r="AJ1244" t="s">
        <v>253</v>
      </c>
      <c r="AK1244" t="s">
        <v>209</v>
      </c>
      <c r="AL1244">
        <v>-77.036871000000005</v>
      </c>
      <c r="AM1244">
        <v>38.907192000000002</v>
      </c>
      <c r="AN1244" s="2">
        <v>43915</v>
      </c>
      <c r="AO1244">
        <v>27</v>
      </c>
      <c r="AP1244" t="s">
        <v>218</v>
      </c>
    </row>
    <row r="1245" spans="1:42" x14ac:dyDescent="0.7">
      <c r="A1245">
        <v>1244</v>
      </c>
      <c r="B1245" t="s">
        <v>1932</v>
      </c>
      <c r="F1245">
        <v>30</v>
      </c>
      <c r="G1245" t="s">
        <v>202</v>
      </c>
      <c r="H1245" t="s">
        <v>2041</v>
      </c>
      <c r="I1245" t="s">
        <v>1840</v>
      </c>
      <c r="J1245" t="s">
        <v>68</v>
      </c>
      <c r="K1245" t="s">
        <v>68</v>
      </c>
      <c r="M1245" t="s">
        <v>272</v>
      </c>
      <c r="N1245" t="s">
        <v>273</v>
      </c>
      <c r="O1245" t="s">
        <v>272</v>
      </c>
      <c r="P1245">
        <v>28</v>
      </c>
      <c r="Q1245">
        <v>19</v>
      </c>
      <c r="V1245" t="s">
        <v>2061</v>
      </c>
      <c r="W1245">
        <v>1</v>
      </c>
      <c r="AH1245" t="s">
        <v>125</v>
      </c>
      <c r="AI1245" t="s">
        <v>125</v>
      </c>
      <c r="AJ1245" t="s">
        <v>277</v>
      </c>
      <c r="AK1245" t="s">
        <v>209</v>
      </c>
      <c r="AL1245">
        <v>135.751464</v>
      </c>
      <c r="AM1245">
        <v>35.010117000000001</v>
      </c>
      <c r="AN1245" s="2">
        <v>43915</v>
      </c>
      <c r="AO1245">
        <v>26</v>
      </c>
      <c r="AP1245">
        <v>26</v>
      </c>
    </row>
    <row r="1246" spans="1:42" x14ac:dyDescent="0.7">
      <c r="A1246">
        <v>1245</v>
      </c>
      <c r="B1246" t="s">
        <v>1932</v>
      </c>
      <c r="F1246">
        <v>30</v>
      </c>
      <c r="G1246" t="s">
        <v>220</v>
      </c>
      <c r="H1246" t="s">
        <v>2041</v>
      </c>
      <c r="I1246" t="s">
        <v>1885</v>
      </c>
      <c r="J1246" t="s">
        <v>68</v>
      </c>
      <c r="K1246" t="s">
        <v>68</v>
      </c>
      <c r="M1246" t="s">
        <v>272</v>
      </c>
      <c r="N1246" t="s">
        <v>273</v>
      </c>
      <c r="O1246" t="s">
        <v>272</v>
      </c>
      <c r="P1246">
        <v>29</v>
      </c>
      <c r="Q1246">
        <v>20</v>
      </c>
      <c r="V1246" t="s">
        <v>2062</v>
      </c>
      <c r="W1246">
        <v>1</v>
      </c>
      <c r="AH1246" t="s">
        <v>125</v>
      </c>
      <c r="AI1246" t="s">
        <v>125</v>
      </c>
      <c r="AJ1246" t="s">
        <v>277</v>
      </c>
      <c r="AK1246" t="s">
        <v>225</v>
      </c>
      <c r="AL1246">
        <v>135.751464</v>
      </c>
      <c r="AM1246">
        <v>35.010117000000001</v>
      </c>
      <c r="AN1246" s="2">
        <v>43915</v>
      </c>
      <c r="AO1246">
        <v>26</v>
      </c>
      <c r="AP1246">
        <v>26</v>
      </c>
    </row>
    <row r="1247" spans="1:42" x14ac:dyDescent="0.7">
      <c r="A1247">
        <v>1246</v>
      </c>
      <c r="B1247" t="s">
        <v>1932</v>
      </c>
      <c r="F1247">
        <v>30</v>
      </c>
      <c r="G1247" t="s">
        <v>220</v>
      </c>
      <c r="H1247" t="s">
        <v>2041</v>
      </c>
      <c r="I1247" t="s">
        <v>1636</v>
      </c>
      <c r="J1247" t="s">
        <v>68</v>
      </c>
      <c r="K1247" t="s">
        <v>68</v>
      </c>
      <c r="M1247" t="s">
        <v>272</v>
      </c>
      <c r="N1247" t="s">
        <v>273</v>
      </c>
      <c r="O1247" t="s">
        <v>272</v>
      </c>
      <c r="P1247">
        <v>30</v>
      </c>
      <c r="Q1247">
        <v>21</v>
      </c>
      <c r="S1247" t="s">
        <v>2063</v>
      </c>
      <c r="V1247" t="s">
        <v>2064</v>
      </c>
      <c r="W1247">
        <v>1</v>
      </c>
      <c r="AH1247" t="s">
        <v>125</v>
      </c>
      <c r="AI1247" t="s">
        <v>125</v>
      </c>
      <c r="AJ1247" t="s">
        <v>277</v>
      </c>
      <c r="AK1247" t="s">
        <v>225</v>
      </c>
      <c r="AL1247">
        <v>135.751464</v>
      </c>
      <c r="AM1247">
        <v>35.010117000000001</v>
      </c>
      <c r="AN1247" s="2">
        <v>43915</v>
      </c>
      <c r="AO1247">
        <v>26</v>
      </c>
      <c r="AP1247">
        <v>26</v>
      </c>
    </row>
    <row r="1248" spans="1:42" x14ac:dyDescent="0.7">
      <c r="A1248">
        <v>1247</v>
      </c>
      <c r="B1248" t="s">
        <v>1932</v>
      </c>
      <c r="F1248">
        <v>50</v>
      </c>
      <c r="G1248" t="s">
        <v>220</v>
      </c>
      <c r="H1248" t="s">
        <v>2041</v>
      </c>
      <c r="I1248" t="s">
        <v>1885</v>
      </c>
      <c r="J1248" t="s">
        <v>68</v>
      </c>
      <c r="K1248" t="s">
        <v>68</v>
      </c>
      <c r="M1248" t="s">
        <v>272</v>
      </c>
      <c r="N1248" t="s">
        <v>273</v>
      </c>
      <c r="O1248" t="s">
        <v>272</v>
      </c>
      <c r="P1248">
        <v>31</v>
      </c>
      <c r="Q1248">
        <v>22</v>
      </c>
      <c r="V1248" t="s">
        <v>2065</v>
      </c>
      <c r="W1248">
        <v>1</v>
      </c>
      <c r="AH1248" t="s">
        <v>125</v>
      </c>
      <c r="AI1248" t="s">
        <v>125</v>
      </c>
      <c r="AJ1248" t="s">
        <v>277</v>
      </c>
      <c r="AK1248" t="s">
        <v>225</v>
      </c>
      <c r="AL1248">
        <v>135.751464</v>
      </c>
      <c r="AM1248">
        <v>35.010117000000001</v>
      </c>
      <c r="AN1248" s="2">
        <v>43915</v>
      </c>
      <c r="AO1248">
        <v>26</v>
      </c>
      <c r="AP1248">
        <v>26</v>
      </c>
    </row>
    <row r="1249" spans="1:42" x14ac:dyDescent="0.7">
      <c r="A1249">
        <v>1248</v>
      </c>
      <c r="B1249" t="s">
        <v>1932</v>
      </c>
      <c r="C1249" t="s">
        <v>397</v>
      </c>
      <c r="F1249">
        <v>60</v>
      </c>
      <c r="G1249" t="s">
        <v>220</v>
      </c>
      <c r="H1249" t="s">
        <v>2041</v>
      </c>
      <c r="J1249" t="s">
        <v>42</v>
      </c>
      <c r="K1249" t="s">
        <v>42</v>
      </c>
      <c r="M1249" t="s">
        <v>2025</v>
      </c>
      <c r="N1249" t="s">
        <v>2026</v>
      </c>
      <c r="O1249" t="s">
        <v>42</v>
      </c>
      <c r="P1249">
        <v>149</v>
      </c>
      <c r="U1249" t="s">
        <v>2066</v>
      </c>
      <c r="W1249">
        <v>1</v>
      </c>
      <c r="AH1249" t="s">
        <v>122</v>
      </c>
      <c r="AI1249" t="s">
        <v>122</v>
      </c>
      <c r="AJ1249" t="s">
        <v>232</v>
      </c>
      <c r="AK1249" t="s">
        <v>225</v>
      </c>
      <c r="AL1249">
        <v>136.78021200000001</v>
      </c>
      <c r="AM1249">
        <v>35.248120999999998</v>
      </c>
      <c r="AN1249" s="2">
        <v>43915</v>
      </c>
      <c r="AO1249">
        <v>23</v>
      </c>
      <c r="AP1249">
        <v>23</v>
      </c>
    </row>
    <row r="1250" spans="1:42" x14ac:dyDescent="0.7">
      <c r="A1250">
        <v>1249</v>
      </c>
      <c r="B1250" t="s">
        <v>1932</v>
      </c>
      <c r="F1250">
        <v>50</v>
      </c>
      <c r="G1250" t="s">
        <v>202</v>
      </c>
      <c r="H1250" t="s">
        <v>2041</v>
      </c>
      <c r="I1250" t="s">
        <v>1934</v>
      </c>
      <c r="J1250" t="s">
        <v>42</v>
      </c>
      <c r="K1250" t="s">
        <v>42</v>
      </c>
      <c r="M1250" t="s">
        <v>1767</v>
      </c>
      <c r="N1250" t="s">
        <v>1768</v>
      </c>
      <c r="O1250" t="s">
        <v>42</v>
      </c>
      <c r="P1250">
        <v>150</v>
      </c>
      <c r="U1250" t="s">
        <v>2066</v>
      </c>
      <c r="W1250">
        <v>1</v>
      </c>
      <c r="AH1250" t="s">
        <v>122</v>
      </c>
      <c r="AI1250" t="s">
        <v>122</v>
      </c>
      <c r="AJ1250" t="s">
        <v>232</v>
      </c>
      <c r="AK1250" t="s">
        <v>209</v>
      </c>
      <c r="AL1250">
        <v>136.97224499999999</v>
      </c>
      <c r="AM1250">
        <v>35.247667999999997</v>
      </c>
      <c r="AN1250" s="2">
        <v>43915</v>
      </c>
      <c r="AO1250">
        <v>23</v>
      </c>
      <c r="AP1250">
        <v>23</v>
      </c>
    </row>
    <row r="1251" spans="1:42" x14ac:dyDescent="0.7">
      <c r="A1251">
        <v>1250</v>
      </c>
      <c r="B1251" t="s">
        <v>1932</v>
      </c>
      <c r="F1251">
        <v>40</v>
      </c>
      <c r="G1251" t="s">
        <v>202</v>
      </c>
      <c r="H1251" t="s">
        <v>2041</v>
      </c>
      <c r="I1251" t="s">
        <v>1840</v>
      </c>
      <c r="J1251" t="s">
        <v>42</v>
      </c>
      <c r="K1251" t="s">
        <v>42</v>
      </c>
      <c r="M1251" t="s">
        <v>1767</v>
      </c>
      <c r="N1251" t="s">
        <v>1768</v>
      </c>
      <c r="O1251" t="s">
        <v>42</v>
      </c>
      <c r="P1251">
        <v>151</v>
      </c>
      <c r="U1251" t="s">
        <v>2066</v>
      </c>
      <c r="W1251">
        <v>1</v>
      </c>
      <c r="AH1251" t="s">
        <v>122</v>
      </c>
      <c r="AI1251" t="s">
        <v>122</v>
      </c>
      <c r="AJ1251" t="s">
        <v>232</v>
      </c>
      <c r="AK1251" t="s">
        <v>209</v>
      </c>
      <c r="AL1251">
        <v>136.97224499999999</v>
      </c>
      <c r="AM1251">
        <v>35.247667999999997</v>
      </c>
      <c r="AN1251" s="2">
        <v>43915</v>
      </c>
      <c r="AO1251">
        <v>23</v>
      </c>
      <c r="AP1251">
        <v>23</v>
      </c>
    </row>
    <row r="1252" spans="1:42" x14ac:dyDescent="0.7">
      <c r="A1252">
        <v>1251</v>
      </c>
      <c r="B1252" t="s">
        <v>2067</v>
      </c>
      <c r="F1252">
        <v>60</v>
      </c>
      <c r="G1252" t="s">
        <v>202</v>
      </c>
      <c r="H1252" t="s">
        <v>2041</v>
      </c>
      <c r="I1252" t="s">
        <v>1493</v>
      </c>
      <c r="J1252" t="s">
        <v>42</v>
      </c>
      <c r="K1252" t="s">
        <v>42</v>
      </c>
      <c r="M1252" t="s">
        <v>2068</v>
      </c>
      <c r="N1252" t="s">
        <v>2069</v>
      </c>
      <c r="O1252" t="s">
        <v>42</v>
      </c>
      <c r="P1252">
        <v>152</v>
      </c>
      <c r="U1252" t="s">
        <v>2066</v>
      </c>
      <c r="W1252">
        <v>1</v>
      </c>
      <c r="AH1252" t="s">
        <v>122</v>
      </c>
      <c r="AI1252" t="s">
        <v>122</v>
      </c>
      <c r="AJ1252" t="s">
        <v>232</v>
      </c>
      <c r="AK1252" t="s">
        <v>209</v>
      </c>
      <c r="AL1252">
        <v>136.94416100000001</v>
      </c>
      <c r="AM1252">
        <v>35.378818000000003</v>
      </c>
      <c r="AN1252" s="2">
        <v>43915</v>
      </c>
      <c r="AO1252">
        <v>23</v>
      </c>
      <c r="AP1252">
        <v>23</v>
      </c>
    </row>
    <row r="1253" spans="1:42" x14ac:dyDescent="0.7">
      <c r="A1253">
        <v>1252</v>
      </c>
      <c r="B1253" t="s">
        <v>1932</v>
      </c>
      <c r="F1253">
        <v>40</v>
      </c>
      <c r="G1253" t="s">
        <v>202</v>
      </c>
      <c r="H1253" t="s">
        <v>2041</v>
      </c>
      <c r="I1253" t="s">
        <v>1798</v>
      </c>
      <c r="J1253" t="s">
        <v>42</v>
      </c>
      <c r="K1253" t="s">
        <v>42</v>
      </c>
      <c r="M1253" t="s">
        <v>2070</v>
      </c>
      <c r="N1253" t="s">
        <v>2071</v>
      </c>
      <c r="O1253" t="s">
        <v>42</v>
      </c>
      <c r="P1253">
        <v>153</v>
      </c>
      <c r="U1253" t="s">
        <v>2066</v>
      </c>
      <c r="W1253">
        <v>1</v>
      </c>
      <c r="AH1253" t="s">
        <v>122</v>
      </c>
      <c r="AI1253" t="s">
        <v>122</v>
      </c>
      <c r="AJ1253" t="s">
        <v>232</v>
      </c>
      <c r="AK1253" t="s">
        <v>209</v>
      </c>
      <c r="AL1253">
        <v>137.07476700000001</v>
      </c>
      <c r="AM1253">
        <v>35.089706999999997</v>
      </c>
      <c r="AN1253" s="2">
        <v>43915</v>
      </c>
      <c r="AO1253">
        <v>23</v>
      </c>
      <c r="AP1253">
        <v>23</v>
      </c>
    </row>
    <row r="1254" spans="1:42" x14ac:dyDescent="0.7">
      <c r="A1254">
        <v>1253</v>
      </c>
      <c r="B1254" t="s">
        <v>1932</v>
      </c>
      <c r="F1254">
        <v>60</v>
      </c>
      <c r="G1254" t="s">
        <v>202</v>
      </c>
      <c r="H1254" t="s">
        <v>2041</v>
      </c>
      <c r="I1254" t="s">
        <v>1934</v>
      </c>
      <c r="J1254" t="s">
        <v>42</v>
      </c>
      <c r="K1254" t="s">
        <v>42</v>
      </c>
      <c r="M1254" t="s">
        <v>369</v>
      </c>
      <c r="N1254" t="s">
        <v>370</v>
      </c>
      <c r="O1254" t="s">
        <v>369</v>
      </c>
      <c r="P1254">
        <v>154</v>
      </c>
      <c r="Q1254">
        <v>112</v>
      </c>
      <c r="V1254" t="s">
        <v>2072</v>
      </c>
      <c r="W1254">
        <v>1</v>
      </c>
      <c r="AH1254" t="s">
        <v>122</v>
      </c>
      <c r="AI1254" t="s">
        <v>122</v>
      </c>
      <c r="AJ1254" t="s">
        <v>372</v>
      </c>
      <c r="AK1254" t="s">
        <v>209</v>
      </c>
      <c r="AL1254">
        <v>136.91018399999999</v>
      </c>
      <c r="AM1254">
        <v>35.168599999999998</v>
      </c>
      <c r="AN1254" s="2">
        <v>43915</v>
      </c>
      <c r="AO1254">
        <v>23</v>
      </c>
      <c r="AP1254">
        <v>23</v>
      </c>
    </row>
    <row r="1255" spans="1:42" x14ac:dyDescent="0.7">
      <c r="A1255">
        <v>1254</v>
      </c>
      <c r="B1255" t="s">
        <v>1932</v>
      </c>
      <c r="F1255">
        <v>60</v>
      </c>
      <c r="G1255" t="s">
        <v>202</v>
      </c>
      <c r="H1255" t="s">
        <v>2041</v>
      </c>
      <c r="I1255" t="s">
        <v>1636</v>
      </c>
      <c r="J1255" t="s">
        <v>84</v>
      </c>
      <c r="K1255" t="s">
        <v>84</v>
      </c>
      <c r="N1255" t="s">
        <v>84</v>
      </c>
      <c r="O1255" t="s">
        <v>84</v>
      </c>
      <c r="P1255">
        <v>172</v>
      </c>
      <c r="U1255" t="s">
        <v>2073</v>
      </c>
      <c r="W1255">
        <v>1</v>
      </c>
      <c r="AH1255" t="s">
        <v>112</v>
      </c>
      <c r="AI1255" t="s">
        <v>112</v>
      </c>
      <c r="AJ1255" t="s">
        <v>217</v>
      </c>
      <c r="AK1255" t="s">
        <v>209</v>
      </c>
      <c r="AL1255">
        <v>139.69164699999999</v>
      </c>
      <c r="AM1255">
        <v>35.689185000000002</v>
      </c>
      <c r="AN1255" s="2">
        <v>43915</v>
      </c>
      <c r="AO1255">
        <v>13</v>
      </c>
      <c r="AP1255">
        <v>13</v>
      </c>
    </row>
    <row r="1256" spans="1:42" x14ac:dyDescent="0.7">
      <c r="A1256">
        <v>1255</v>
      </c>
      <c r="B1256" t="s">
        <v>1932</v>
      </c>
      <c r="F1256">
        <v>40</v>
      </c>
      <c r="G1256" t="s">
        <v>202</v>
      </c>
      <c r="H1256" t="s">
        <v>2041</v>
      </c>
      <c r="I1256" t="s">
        <v>1742</v>
      </c>
      <c r="J1256" t="s">
        <v>84</v>
      </c>
      <c r="K1256" t="s">
        <v>84</v>
      </c>
      <c r="N1256" t="s">
        <v>84</v>
      </c>
      <c r="O1256" t="s">
        <v>84</v>
      </c>
      <c r="P1256">
        <v>173</v>
      </c>
      <c r="U1256" t="s">
        <v>2073</v>
      </c>
      <c r="W1256">
        <v>1</v>
      </c>
      <c r="AH1256" t="s">
        <v>112</v>
      </c>
      <c r="AI1256" t="s">
        <v>112</v>
      </c>
      <c r="AJ1256" t="s">
        <v>217</v>
      </c>
      <c r="AK1256" t="s">
        <v>209</v>
      </c>
      <c r="AL1256">
        <v>139.69164699999999</v>
      </c>
      <c r="AM1256">
        <v>35.689185000000002</v>
      </c>
      <c r="AN1256" s="2">
        <v>43915</v>
      </c>
      <c r="AO1256">
        <v>13</v>
      </c>
      <c r="AP1256">
        <v>13</v>
      </c>
    </row>
    <row r="1257" spans="1:42" x14ac:dyDescent="0.7">
      <c r="A1257">
        <v>1256</v>
      </c>
      <c r="B1257" t="s">
        <v>1932</v>
      </c>
      <c r="F1257">
        <v>90</v>
      </c>
      <c r="G1257" t="s">
        <v>220</v>
      </c>
      <c r="H1257" t="s">
        <v>2041</v>
      </c>
      <c r="I1257" t="s">
        <v>1742</v>
      </c>
      <c r="J1257" t="s">
        <v>84</v>
      </c>
      <c r="K1257" t="s">
        <v>84</v>
      </c>
      <c r="N1257" t="s">
        <v>84</v>
      </c>
      <c r="O1257" t="s">
        <v>84</v>
      </c>
      <c r="P1257">
        <v>174</v>
      </c>
      <c r="U1257" t="s">
        <v>2073</v>
      </c>
      <c r="W1257">
        <v>1</v>
      </c>
      <c r="AH1257" t="s">
        <v>112</v>
      </c>
      <c r="AI1257" t="s">
        <v>112</v>
      </c>
      <c r="AJ1257" t="s">
        <v>217</v>
      </c>
      <c r="AK1257" t="s">
        <v>225</v>
      </c>
      <c r="AL1257">
        <v>139.69164699999999</v>
      </c>
      <c r="AM1257">
        <v>35.689185000000002</v>
      </c>
      <c r="AN1257" s="2">
        <v>43915</v>
      </c>
      <c r="AO1257">
        <v>13</v>
      </c>
      <c r="AP1257">
        <v>13</v>
      </c>
    </row>
    <row r="1258" spans="1:42" x14ac:dyDescent="0.7">
      <c r="A1258">
        <v>1257</v>
      </c>
      <c r="B1258" t="s">
        <v>1932</v>
      </c>
      <c r="F1258">
        <v>40</v>
      </c>
      <c r="G1258" t="s">
        <v>202</v>
      </c>
      <c r="H1258" t="s">
        <v>2041</v>
      </c>
      <c r="I1258" t="s">
        <v>1798</v>
      </c>
      <c r="J1258" t="s">
        <v>84</v>
      </c>
      <c r="K1258" t="s">
        <v>84</v>
      </c>
      <c r="N1258" t="s">
        <v>84</v>
      </c>
      <c r="O1258" t="s">
        <v>84</v>
      </c>
      <c r="P1258">
        <v>175</v>
      </c>
      <c r="U1258" t="s">
        <v>2073</v>
      </c>
      <c r="W1258">
        <v>1</v>
      </c>
      <c r="AH1258" t="s">
        <v>112</v>
      </c>
      <c r="AI1258" t="s">
        <v>112</v>
      </c>
      <c r="AJ1258" t="s">
        <v>217</v>
      </c>
      <c r="AK1258" t="s">
        <v>209</v>
      </c>
      <c r="AL1258">
        <v>139.69164699999999</v>
      </c>
      <c r="AM1258">
        <v>35.689185000000002</v>
      </c>
      <c r="AN1258" s="2">
        <v>43915</v>
      </c>
      <c r="AO1258">
        <v>13</v>
      </c>
      <c r="AP1258">
        <v>13</v>
      </c>
    </row>
    <row r="1259" spans="1:42" x14ac:dyDescent="0.7">
      <c r="A1259">
        <v>1258</v>
      </c>
      <c r="B1259" t="s">
        <v>1932</v>
      </c>
      <c r="F1259">
        <v>50</v>
      </c>
      <c r="G1259" t="s">
        <v>202</v>
      </c>
      <c r="H1259" t="s">
        <v>2041</v>
      </c>
      <c r="I1259" t="s">
        <v>1742</v>
      </c>
      <c r="J1259" t="s">
        <v>84</v>
      </c>
      <c r="K1259" t="s">
        <v>84</v>
      </c>
      <c r="N1259" t="s">
        <v>84</v>
      </c>
      <c r="O1259" t="s">
        <v>84</v>
      </c>
      <c r="P1259">
        <v>176</v>
      </c>
      <c r="U1259" t="s">
        <v>2073</v>
      </c>
      <c r="W1259">
        <v>1</v>
      </c>
      <c r="AH1259" t="s">
        <v>112</v>
      </c>
      <c r="AI1259" t="s">
        <v>112</v>
      </c>
      <c r="AJ1259" t="s">
        <v>217</v>
      </c>
      <c r="AK1259" t="s">
        <v>209</v>
      </c>
      <c r="AL1259">
        <v>139.69164699999999</v>
      </c>
      <c r="AM1259">
        <v>35.689185000000002</v>
      </c>
      <c r="AN1259" s="2">
        <v>43915</v>
      </c>
      <c r="AO1259">
        <v>13</v>
      </c>
      <c r="AP1259">
        <v>13</v>
      </c>
    </row>
    <row r="1260" spans="1:42" x14ac:dyDescent="0.7">
      <c r="A1260">
        <v>1259</v>
      </c>
      <c r="B1260" t="s">
        <v>1932</v>
      </c>
      <c r="F1260">
        <v>60</v>
      </c>
      <c r="G1260" t="s">
        <v>202</v>
      </c>
      <c r="H1260" t="s">
        <v>2041</v>
      </c>
      <c r="I1260" t="s">
        <v>1742</v>
      </c>
      <c r="J1260" t="s">
        <v>84</v>
      </c>
      <c r="K1260" t="s">
        <v>84</v>
      </c>
      <c r="N1260" t="s">
        <v>84</v>
      </c>
      <c r="O1260" t="s">
        <v>84</v>
      </c>
      <c r="P1260">
        <v>177</v>
      </c>
      <c r="U1260" t="s">
        <v>2073</v>
      </c>
      <c r="W1260">
        <v>1</v>
      </c>
      <c r="AH1260" t="s">
        <v>112</v>
      </c>
      <c r="AI1260" t="s">
        <v>112</v>
      </c>
      <c r="AJ1260" t="s">
        <v>217</v>
      </c>
      <c r="AK1260" t="s">
        <v>209</v>
      </c>
      <c r="AL1260">
        <v>139.69164699999999</v>
      </c>
      <c r="AM1260">
        <v>35.689185000000002</v>
      </c>
      <c r="AN1260" s="2">
        <v>43915</v>
      </c>
      <c r="AO1260">
        <v>13</v>
      </c>
      <c r="AP1260">
        <v>13</v>
      </c>
    </row>
    <row r="1261" spans="1:42" x14ac:dyDescent="0.7">
      <c r="A1261">
        <v>1260</v>
      </c>
      <c r="B1261" t="s">
        <v>1932</v>
      </c>
      <c r="F1261">
        <v>90</v>
      </c>
      <c r="G1261" t="s">
        <v>202</v>
      </c>
      <c r="H1261" t="s">
        <v>2041</v>
      </c>
      <c r="I1261" t="s">
        <v>1742</v>
      </c>
      <c r="J1261" t="s">
        <v>84</v>
      </c>
      <c r="K1261" t="s">
        <v>84</v>
      </c>
      <c r="N1261" t="s">
        <v>84</v>
      </c>
      <c r="O1261" t="s">
        <v>84</v>
      </c>
      <c r="P1261">
        <v>178</v>
      </c>
      <c r="U1261" t="s">
        <v>2073</v>
      </c>
      <c r="W1261">
        <v>1</v>
      </c>
      <c r="AH1261" t="s">
        <v>112</v>
      </c>
      <c r="AI1261" t="s">
        <v>112</v>
      </c>
      <c r="AJ1261" t="s">
        <v>217</v>
      </c>
      <c r="AK1261" t="s">
        <v>209</v>
      </c>
      <c r="AL1261">
        <v>139.69164699999999</v>
      </c>
      <c r="AM1261">
        <v>35.689185000000002</v>
      </c>
      <c r="AN1261" s="2">
        <v>43915</v>
      </c>
      <c r="AO1261">
        <v>13</v>
      </c>
      <c r="AP1261">
        <v>13</v>
      </c>
    </row>
    <row r="1262" spans="1:42" x14ac:dyDescent="0.7">
      <c r="A1262">
        <v>1261</v>
      </c>
      <c r="B1262" t="s">
        <v>1932</v>
      </c>
      <c r="F1262">
        <v>50</v>
      </c>
      <c r="G1262" t="s">
        <v>202</v>
      </c>
      <c r="H1262" t="s">
        <v>2041</v>
      </c>
      <c r="I1262" t="s">
        <v>1798</v>
      </c>
      <c r="J1262" t="s">
        <v>84</v>
      </c>
      <c r="K1262" t="s">
        <v>84</v>
      </c>
      <c r="N1262" t="s">
        <v>84</v>
      </c>
      <c r="O1262" t="s">
        <v>84</v>
      </c>
      <c r="P1262">
        <v>179</v>
      </c>
      <c r="U1262" t="s">
        <v>2073</v>
      </c>
      <c r="W1262">
        <v>1</v>
      </c>
      <c r="AH1262" t="s">
        <v>112</v>
      </c>
      <c r="AI1262" t="s">
        <v>112</v>
      </c>
      <c r="AJ1262" t="s">
        <v>217</v>
      </c>
      <c r="AK1262" t="s">
        <v>209</v>
      </c>
      <c r="AL1262">
        <v>139.69164699999999</v>
      </c>
      <c r="AM1262">
        <v>35.689185000000002</v>
      </c>
      <c r="AN1262" s="2">
        <v>43915</v>
      </c>
      <c r="AO1262">
        <v>13</v>
      </c>
      <c r="AP1262">
        <v>13</v>
      </c>
    </row>
    <row r="1263" spans="1:42" x14ac:dyDescent="0.7">
      <c r="A1263">
        <v>1262</v>
      </c>
      <c r="B1263" t="s">
        <v>1932</v>
      </c>
      <c r="F1263">
        <v>50</v>
      </c>
      <c r="G1263" t="s">
        <v>202</v>
      </c>
      <c r="H1263" t="s">
        <v>2041</v>
      </c>
      <c r="I1263" t="s">
        <v>1742</v>
      </c>
      <c r="J1263" t="s">
        <v>84</v>
      </c>
      <c r="K1263" t="s">
        <v>84</v>
      </c>
      <c r="N1263" t="s">
        <v>84</v>
      </c>
      <c r="O1263" t="s">
        <v>84</v>
      </c>
      <c r="P1263">
        <v>180</v>
      </c>
      <c r="U1263" t="s">
        <v>2073</v>
      </c>
      <c r="W1263">
        <v>1</v>
      </c>
      <c r="AH1263" t="s">
        <v>112</v>
      </c>
      <c r="AI1263" t="s">
        <v>112</v>
      </c>
      <c r="AJ1263" t="s">
        <v>217</v>
      </c>
      <c r="AK1263" t="s">
        <v>209</v>
      </c>
      <c r="AL1263">
        <v>139.69164699999999</v>
      </c>
      <c r="AM1263">
        <v>35.689185000000002</v>
      </c>
      <c r="AN1263" s="2">
        <v>43915</v>
      </c>
      <c r="AO1263">
        <v>13</v>
      </c>
      <c r="AP1263">
        <v>13</v>
      </c>
    </row>
    <row r="1264" spans="1:42" x14ac:dyDescent="0.7">
      <c r="A1264">
        <v>1263</v>
      </c>
      <c r="B1264" t="s">
        <v>1932</v>
      </c>
      <c r="F1264">
        <v>60</v>
      </c>
      <c r="G1264" t="s">
        <v>220</v>
      </c>
      <c r="H1264" t="s">
        <v>2041</v>
      </c>
      <c r="I1264" t="s">
        <v>1695</v>
      </c>
      <c r="J1264" t="s">
        <v>84</v>
      </c>
      <c r="K1264" t="s">
        <v>84</v>
      </c>
      <c r="N1264" t="s">
        <v>84</v>
      </c>
      <c r="O1264" t="s">
        <v>84</v>
      </c>
      <c r="P1264">
        <v>181</v>
      </c>
      <c r="U1264" t="s">
        <v>2073</v>
      </c>
      <c r="W1264">
        <v>1</v>
      </c>
      <c r="AH1264" t="s">
        <v>112</v>
      </c>
      <c r="AI1264" t="s">
        <v>112</v>
      </c>
      <c r="AJ1264" t="s">
        <v>217</v>
      </c>
      <c r="AK1264" t="s">
        <v>225</v>
      </c>
      <c r="AL1264">
        <v>139.69164699999999</v>
      </c>
      <c r="AM1264">
        <v>35.689185000000002</v>
      </c>
      <c r="AN1264" s="2">
        <v>43915</v>
      </c>
      <c r="AO1264">
        <v>13</v>
      </c>
      <c r="AP1264">
        <v>13</v>
      </c>
    </row>
    <row r="1265" spans="1:42" x14ac:dyDescent="0.7">
      <c r="A1265">
        <v>1264</v>
      </c>
      <c r="B1265" t="s">
        <v>1932</v>
      </c>
      <c r="F1265">
        <v>60</v>
      </c>
      <c r="G1265" t="s">
        <v>220</v>
      </c>
      <c r="H1265" t="s">
        <v>2041</v>
      </c>
      <c r="I1265" t="s">
        <v>1840</v>
      </c>
      <c r="J1265" t="s">
        <v>84</v>
      </c>
      <c r="K1265" t="s">
        <v>84</v>
      </c>
      <c r="N1265" t="s">
        <v>84</v>
      </c>
      <c r="O1265" t="s">
        <v>84</v>
      </c>
      <c r="P1265">
        <v>182</v>
      </c>
      <c r="U1265" t="s">
        <v>2073</v>
      </c>
      <c r="W1265">
        <v>1</v>
      </c>
      <c r="AH1265" t="s">
        <v>112</v>
      </c>
      <c r="AI1265" t="s">
        <v>112</v>
      </c>
      <c r="AJ1265" t="s">
        <v>217</v>
      </c>
      <c r="AK1265" t="s">
        <v>225</v>
      </c>
      <c r="AL1265">
        <v>139.69164699999999</v>
      </c>
      <c r="AM1265">
        <v>35.689185000000002</v>
      </c>
      <c r="AN1265" s="2">
        <v>43915</v>
      </c>
      <c r="AO1265">
        <v>13</v>
      </c>
      <c r="AP1265">
        <v>13</v>
      </c>
    </row>
    <row r="1266" spans="1:42" x14ac:dyDescent="0.7">
      <c r="A1266">
        <v>1265</v>
      </c>
      <c r="B1266" t="s">
        <v>1932</v>
      </c>
      <c r="F1266">
        <v>50</v>
      </c>
      <c r="G1266" t="s">
        <v>220</v>
      </c>
      <c r="H1266" t="s">
        <v>2041</v>
      </c>
      <c r="I1266" t="s">
        <v>1934</v>
      </c>
      <c r="J1266" t="s">
        <v>84</v>
      </c>
      <c r="K1266" t="s">
        <v>84</v>
      </c>
      <c r="N1266" t="s">
        <v>84</v>
      </c>
      <c r="O1266" t="s">
        <v>84</v>
      </c>
      <c r="P1266">
        <v>183</v>
      </c>
      <c r="U1266" t="s">
        <v>2073</v>
      </c>
      <c r="W1266">
        <v>1</v>
      </c>
      <c r="AH1266" t="s">
        <v>112</v>
      </c>
      <c r="AI1266" t="s">
        <v>112</v>
      </c>
      <c r="AJ1266" t="s">
        <v>217</v>
      </c>
      <c r="AK1266" t="s">
        <v>225</v>
      </c>
      <c r="AL1266">
        <v>139.69164699999999</v>
      </c>
      <c r="AM1266">
        <v>35.689185000000002</v>
      </c>
      <c r="AN1266" s="2">
        <v>43915</v>
      </c>
      <c r="AO1266">
        <v>13</v>
      </c>
      <c r="AP1266">
        <v>13</v>
      </c>
    </row>
    <row r="1267" spans="1:42" x14ac:dyDescent="0.7">
      <c r="A1267">
        <v>1266</v>
      </c>
      <c r="B1267" t="s">
        <v>1932</v>
      </c>
      <c r="F1267">
        <v>60</v>
      </c>
      <c r="G1267" t="s">
        <v>220</v>
      </c>
      <c r="H1267" t="s">
        <v>2041</v>
      </c>
      <c r="I1267" t="s">
        <v>1934</v>
      </c>
      <c r="J1267" t="s">
        <v>84</v>
      </c>
      <c r="K1267" t="s">
        <v>84</v>
      </c>
      <c r="N1267" t="s">
        <v>84</v>
      </c>
      <c r="O1267" t="s">
        <v>84</v>
      </c>
      <c r="P1267">
        <v>184</v>
      </c>
      <c r="U1267" t="s">
        <v>2073</v>
      </c>
      <c r="W1267">
        <v>1</v>
      </c>
      <c r="AH1267" t="s">
        <v>112</v>
      </c>
      <c r="AI1267" t="s">
        <v>112</v>
      </c>
      <c r="AJ1267" t="s">
        <v>217</v>
      </c>
      <c r="AK1267" t="s">
        <v>225</v>
      </c>
      <c r="AL1267">
        <v>139.69164699999999</v>
      </c>
      <c r="AM1267">
        <v>35.689185000000002</v>
      </c>
      <c r="AN1267" s="2">
        <v>43915</v>
      </c>
      <c r="AO1267">
        <v>13</v>
      </c>
      <c r="AP1267">
        <v>13</v>
      </c>
    </row>
    <row r="1268" spans="1:42" x14ac:dyDescent="0.7">
      <c r="A1268">
        <v>1267</v>
      </c>
      <c r="B1268" t="s">
        <v>1932</v>
      </c>
      <c r="F1268">
        <v>20</v>
      </c>
      <c r="G1268" t="s">
        <v>202</v>
      </c>
      <c r="H1268" t="s">
        <v>2041</v>
      </c>
      <c r="I1268" t="s">
        <v>1798</v>
      </c>
      <c r="J1268" t="s">
        <v>84</v>
      </c>
      <c r="K1268" t="s">
        <v>84</v>
      </c>
      <c r="N1268" t="s">
        <v>84</v>
      </c>
      <c r="O1268" t="s">
        <v>84</v>
      </c>
      <c r="P1268">
        <v>185</v>
      </c>
      <c r="U1268" t="s">
        <v>2073</v>
      </c>
      <c r="W1268">
        <v>1</v>
      </c>
      <c r="AH1268" t="s">
        <v>112</v>
      </c>
      <c r="AI1268" t="s">
        <v>112</v>
      </c>
      <c r="AJ1268" t="s">
        <v>217</v>
      </c>
      <c r="AK1268" t="s">
        <v>209</v>
      </c>
      <c r="AL1268">
        <v>139.69164699999999</v>
      </c>
      <c r="AM1268">
        <v>35.689185000000002</v>
      </c>
      <c r="AN1268" s="2">
        <v>43915</v>
      </c>
      <c r="AO1268">
        <v>13</v>
      </c>
      <c r="AP1268">
        <v>13</v>
      </c>
    </row>
    <row r="1269" spans="1:42" x14ac:dyDescent="0.7">
      <c r="A1269">
        <v>1268</v>
      </c>
      <c r="B1269" t="s">
        <v>1932</v>
      </c>
      <c r="F1269">
        <v>30</v>
      </c>
      <c r="G1269" t="s">
        <v>220</v>
      </c>
      <c r="H1269" t="s">
        <v>2041</v>
      </c>
      <c r="I1269" t="s">
        <v>1742</v>
      </c>
      <c r="J1269" t="s">
        <v>84</v>
      </c>
      <c r="K1269" t="s">
        <v>84</v>
      </c>
      <c r="N1269" t="s">
        <v>84</v>
      </c>
      <c r="O1269" t="s">
        <v>84</v>
      </c>
      <c r="P1269">
        <v>186</v>
      </c>
      <c r="U1269" t="s">
        <v>2073</v>
      </c>
      <c r="W1269">
        <v>1</v>
      </c>
      <c r="AH1269" t="s">
        <v>112</v>
      </c>
      <c r="AI1269" t="s">
        <v>112</v>
      </c>
      <c r="AJ1269" t="s">
        <v>217</v>
      </c>
      <c r="AK1269" t="s">
        <v>225</v>
      </c>
      <c r="AL1269">
        <v>139.69164699999999</v>
      </c>
      <c r="AM1269">
        <v>35.689185000000002</v>
      </c>
      <c r="AN1269" s="2">
        <v>43915</v>
      </c>
      <c r="AO1269">
        <v>13</v>
      </c>
      <c r="AP1269">
        <v>13</v>
      </c>
    </row>
    <row r="1270" spans="1:42" x14ac:dyDescent="0.7">
      <c r="A1270">
        <v>1269</v>
      </c>
      <c r="B1270" t="s">
        <v>1932</v>
      </c>
      <c r="F1270">
        <v>70</v>
      </c>
      <c r="G1270" t="s">
        <v>202</v>
      </c>
      <c r="H1270" t="s">
        <v>2041</v>
      </c>
      <c r="I1270" t="s">
        <v>1742</v>
      </c>
      <c r="J1270" t="s">
        <v>84</v>
      </c>
      <c r="K1270" t="s">
        <v>84</v>
      </c>
      <c r="N1270" t="s">
        <v>84</v>
      </c>
      <c r="O1270" t="s">
        <v>84</v>
      </c>
      <c r="P1270">
        <v>187</v>
      </c>
      <c r="U1270" t="s">
        <v>2073</v>
      </c>
      <c r="W1270">
        <v>1</v>
      </c>
      <c r="AH1270" t="s">
        <v>112</v>
      </c>
      <c r="AI1270" t="s">
        <v>112</v>
      </c>
      <c r="AJ1270" t="s">
        <v>217</v>
      </c>
      <c r="AK1270" t="s">
        <v>209</v>
      </c>
      <c r="AL1270">
        <v>139.69164699999999</v>
      </c>
      <c r="AM1270">
        <v>35.689185000000002</v>
      </c>
      <c r="AN1270" s="2">
        <v>43915</v>
      </c>
      <c r="AO1270">
        <v>13</v>
      </c>
      <c r="AP1270">
        <v>13</v>
      </c>
    </row>
    <row r="1271" spans="1:42" x14ac:dyDescent="0.7">
      <c r="A1271">
        <v>1270</v>
      </c>
      <c r="B1271" t="s">
        <v>1932</v>
      </c>
      <c r="F1271">
        <v>50</v>
      </c>
      <c r="G1271" t="s">
        <v>202</v>
      </c>
      <c r="H1271" t="s">
        <v>2041</v>
      </c>
      <c r="I1271" t="s">
        <v>1798</v>
      </c>
      <c r="J1271" t="s">
        <v>84</v>
      </c>
      <c r="K1271" t="s">
        <v>84</v>
      </c>
      <c r="N1271" t="s">
        <v>84</v>
      </c>
      <c r="O1271" t="s">
        <v>84</v>
      </c>
      <c r="P1271">
        <v>188</v>
      </c>
      <c r="U1271" t="s">
        <v>2073</v>
      </c>
      <c r="W1271">
        <v>1</v>
      </c>
      <c r="AH1271" t="s">
        <v>112</v>
      </c>
      <c r="AI1271" t="s">
        <v>112</v>
      </c>
      <c r="AJ1271" t="s">
        <v>217</v>
      </c>
      <c r="AK1271" t="s">
        <v>209</v>
      </c>
      <c r="AL1271">
        <v>139.69164699999999</v>
      </c>
      <c r="AM1271">
        <v>35.689185000000002</v>
      </c>
      <c r="AN1271" s="2">
        <v>43915</v>
      </c>
      <c r="AO1271">
        <v>13</v>
      </c>
      <c r="AP1271">
        <v>13</v>
      </c>
    </row>
    <row r="1272" spans="1:42" x14ac:dyDescent="0.7">
      <c r="A1272">
        <v>1271</v>
      </c>
      <c r="B1272" t="s">
        <v>1932</v>
      </c>
      <c r="F1272">
        <v>40</v>
      </c>
      <c r="G1272" t="s">
        <v>202</v>
      </c>
      <c r="H1272" t="s">
        <v>2041</v>
      </c>
      <c r="I1272" t="s">
        <v>1328</v>
      </c>
      <c r="J1272" t="s">
        <v>84</v>
      </c>
      <c r="K1272" t="s">
        <v>84</v>
      </c>
      <c r="N1272" t="s">
        <v>84</v>
      </c>
      <c r="O1272" t="s">
        <v>84</v>
      </c>
      <c r="P1272">
        <v>189</v>
      </c>
      <c r="U1272" t="s">
        <v>2073</v>
      </c>
      <c r="W1272">
        <v>1</v>
      </c>
      <c r="AH1272" t="s">
        <v>112</v>
      </c>
      <c r="AI1272" t="s">
        <v>112</v>
      </c>
      <c r="AJ1272" t="s">
        <v>217</v>
      </c>
      <c r="AK1272" t="s">
        <v>209</v>
      </c>
      <c r="AL1272">
        <v>139.69164699999999</v>
      </c>
      <c r="AM1272">
        <v>35.689185000000002</v>
      </c>
      <c r="AN1272" s="2">
        <v>43915</v>
      </c>
      <c r="AO1272">
        <v>13</v>
      </c>
      <c r="AP1272">
        <v>13</v>
      </c>
    </row>
    <row r="1273" spans="1:42" x14ac:dyDescent="0.7">
      <c r="A1273">
        <v>1272</v>
      </c>
      <c r="B1273" t="s">
        <v>1932</v>
      </c>
      <c r="F1273">
        <v>40</v>
      </c>
      <c r="G1273" t="s">
        <v>202</v>
      </c>
      <c r="H1273" t="s">
        <v>2041</v>
      </c>
      <c r="I1273" t="s">
        <v>1614</v>
      </c>
      <c r="J1273" t="s">
        <v>84</v>
      </c>
      <c r="K1273" t="s">
        <v>84</v>
      </c>
      <c r="N1273" t="s">
        <v>84</v>
      </c>
      <c r="O1273" t="s">
        <v>84</v>
      </c>
      <c r="P1273">
        <v>190</v>
      </c>
      <c r="U1273" t="s">
        <v>2073</v>
      </c>
      <c r="W1273">
        <v>1</v>
      </c>
      <c r="AH1273" t="s">
        <v>112</v>
      </c>
      <c r="AI1273" t="s">
        <v>112</v>
      </c>
      <c r="AJ1273" t="s">
        <v>217</v>
      </c>
      <c r="AK1273" t="s">
        <v>209</v>
      </c>
      <c r="AL1273">
        <v>139.69164699999999</v>
      </c>
      <c r="AM1273">
        <v>35.689185000000002</v>
      </c>
      <c r="AN1273" s="2">
        <v>43915</v>
      </c>
      <c r="AO1273">
        <v>13</v>
      </c>
      <c r="AP1273">
        <v>13</v>
      </c>
    </row>
    <row r="1274" spans="1:42" x14ac:dyDescent="0.7">
      <c r="A1274">
        <v>1273</v>
      </c>
      <c r="B1274" t="s">
        <v>1932</v>
      </c>
      <c r="F1274">
        <v>80</v>
      </c>
      <c r="G1274" t="s">
        <v>202</v>
      </c>
      <c r="H1274" t="s">
        <v>2041</v>
      </c>
      <c r="I1274" t="s">
        <v>1798</v>
      </c>
      <c r="J1274" t="s">
        <v>84</v>
      </c>
      <c r="K1274" t="s">
        <v>84</v>
      </c>
      <c r="N1274" t="s">
        <v>84</v>
      </c>
      <c r="O1274" t="s">
        <v>84</v>
      </c>
      <c r="P1274">
        <v>191</v>
      </c>
      <c r="U1274" t="s">
        <v>2073</v>
      </c>
      <c r="W1274">
        <v>1</v>
      </c>
      <c r="AH1274" t="s">
        <v>112</v>
      </c>
      <c r="AI1274" t="s">
        <v>112</v>
      </c>
      <c r="AJ1274" t="s">
        <v>217</v>
      </c>
      <c r="AK1274" t="s">
        <v>209</v>
      </c>
      <c r="AL1274">
        <v>139.69164699999999</v>
      </c>
      <c r="AM1274">
        <v>35.689185000000002</v>
      </c>
      <c r="AN1274" s="2">
        <v>43915</v>
      </c>
      <c r="AO1274">
        <v>13</v>
      </c>
      <c r="AP1274">
        <v>13</v>
      </c>
    </row>
    <row r="1275" spans="1:42" x14ac:dyDescent="0.7">
      <c r="A1275">
        <v>1274</v>
      </c>
      <c r="B1275" t="s">
        <v>1932</v>
      </c>
      <c r="F1275" t="s">
        <v>256</v>
      </c>
      <c r="G1275" t="s">
        <v>220</v>
      </c>
      <c r="H1275" t="s">
        <v>2041</v>
      </c>
      <c r="I1275" t="s">
        <v>1742</v>
      </c>
      <c r="J1275" t="s">
        <v>84</v>
      </c>
      <c r="K1275" t="s">
        <v>84</v>
      </c>
      <c r="N1275" t="s">
        <v>84</v>
      </c>
      <c r="O1275" t="s">
        <v>84</v>
      </c>
      <c r="P1275">
        <v>192</v>
      </c>
      <c r="U1275" t="s">
        <v>2073</v>
      </c>
      <c r="W1275">
        <v>1</v>
      </c>
      <c r="AH1275" t="s">
        <v>112</v>
      </c>
      <c r="AI1275" t="s">
        <v>112</v>
      </c>
      <c r="AJ1275" t="s">
        <v>217</v>
      </c>
      <c r="AK1275" t="s">
        <v>225</v>
      </c>
      <c r="AL1275">
        <v>139.69164699999999</v>
      </c>
      <c r="AM1275">
        <v>35.689185000000002</v>
      </c>
      <c r="AN1275" s="2">
        <v>43915</v>
      </c>
      <c r="AO1275">
        <v>13</v>
      </c>
      <c r="AP1275">
        <v>13</v>
      </c>
    </row>
    <row r="1276" spans="1:42" x14ac:dyDescent="0.7">
      <c r="A1276">
        <v>1275</v>
      </c>
      <c r="B1276" t="s">
        <v>1932</v>
      </c>
      <c r="F1276" t="s">
        <v>256</v>
      </c>
      <c r="G1276" t="s">
        <v>202</v>
      </c>
      <c r="H1276" t="s">
        <v>2041</v>
      </c>
      <c r="I1276" t="s">
        <v>1885</v>
      </c>
      <c r="J1276" t="s">
        <v>84</v>
      </c>
      <c r="K1276" t="s">
        <v>84</v>
      </c>
      <c r="N1276" t="s">
        <v>84</v>
      </c>
      <c r="O1276" t="s">
        <v>84</v>
      </c>
      <c r="P1276">
        <v>193</v>
      </c>
      <c r="U1276" t="s">
        <v>2073</v>
      </c>
      <c r="W1276">
        <v>1</v>
      </c>
      <c r="AH1276" t="s">
        <v>112</v>
      </c>
      <c r="AI1276" t="s">
        <v>112</v>
      </c>
      <c r="AJ1276" t="s">
        <v>217</v>
      </c>
      <c r="AK1276" t="s">
        <v>209</v>
      </c>
      <c r="AL1276">
        <v>139.69164699999999</v>
      </c>
      <c r="AM1276">
        <v>35.689185000000002</v>
      </c>
      <c r="AN1276" s="2">
        <v>43915</v>
      </c>
      <c r="AO1276">
        <v>13</v>
      </c>
      <c r="AP1276">
        <v>13</v>
      </c>
    </row>
    <row r="1277" spans="1:42" x14ac:dyDescent="0.7">
      <c r="A1277">
        <v>1276</v>
      </c>
      <c r="B1277" t="s">
        <v>1932</v>
      </c>
      <c r="F1277" t="s">
        <v>256</v>
      </c>
      <c r="G1277" t="s">
        <v>220</v>
      </c>
      <c r="H1277" t="s">
        <v>2041</v>
      </c>
      <c r="I1277" t="s">
        <v>1742</v>
      </c>
      <c r="J1277" t="s">
        <v>84</v>
      </c>
      <c r="K1277" t="s">
        <v>84</v>
      </c>
      <c r="N1277" t="s">
        <v>84</v>
      </c>
      <c r="O1277" t="s">
        <v>84</v>
      </c>
      <c r="P1277">
        <v>194</v>
      </c>
      <c r="U1277" t="s">
        <v>2073</v>
      </c>
      <c r="W1277">
        <v>1</v>
      </c>
      <c r="AH1277" t="s">
        <v>112</v>
      </c>
      <c r="AI1277" t="s">
        <v>112</v>
      </c>
      <c r="AJ1277" t="s">
        <v>217</v>
      </c>
      <c r="AK1277" t="s">
        <v>225</v>
      </c>
      <c r="AL1277">
        <v>139.69164699999999</v>
      </c>
      <c r="AM1277">
        <v>35.689185000000002</v>
      </c>
      <c r="AN1277" s="2">
        <v>43915</v>
      </c>
      <c r="AO1277">
        <v>13</v>
      </c>
      <c r="AP1277">
        <v>13</v>
      </c>
    </row>
    <row r="1278" spans="1:42" x14ac:dyDescent="0.7">
      <c r="A1278">
        <v>1277</v>
      </c>
      <c r="B1278" t="s">
        <v>1932</v>
      </c>
      <c r="F1278">
        <v>40</v>
      </c>
      <c r="G1278" t="s">
        <v>202</v>
      </c>
      <c r="H1278" t="s">
        <v>2041</v>
      </c>
      <c r="I1278" t="s">
        <v>1840</v>
      </c>
      <c r="J1278" t="s">
        <v>84</v>
      </c>
      <c r="K1278" t="s">
        <v>84</v>
      </c>
      <c r="N1278" t="s">
        <v>84</v>
      </c>
      <c r="O1278" t="s">
        <v>84</v>
      </c>
      <c r="P1278">
        <v>195</v>
      </c>
      <c r="U1278" t="s">
        <v>2073</v>
      </c>
      <c r="W1278">
        <v>1</v>
      </c>
      <c r="AH1278" t="s">
        <v>112</v>
      </c>
      <c r="AI1278" t="s">
        <v>112</v>
      </c>
      <c r="AJ1278" t="s">
        <v>217</v>
      </c>
      <c r="AK1278" t="s">
        <v>209</v>
      </c>
      <c r="AL1278">
        <v>139.69164699999999</v>
      </c>
      <c r="AM1278">
        <v>35.689185000000002</v>
      </c>
      <c r="AN1278" s="2">
        <v>43915</v>
      </c>
      <c r="AO1278">
        <v>13</v>
      </c>
      <c r="AP1278">
        <v>13</v>
      </c>
    </row>
    <row r="1279" spans="1:42" x14ac:dyDescent="0.7">
      <c r="A1279">
        <v>1278</v>
      </c>
      <c r="B1279" t="s">
        <v>1932</v>
      </c>
      <c r="F1279">
        <v>40</v>
      </c>
      <c r="G1279" t="s">
        <v>202</v>
      </c>
      <c r="H1279" t="s">
        <v>2041</v>
      </c>
      <c r="I1279" t="s">
        <v>1840</v>
      </c>
      <c r="J1279" t="s">
        <v>84</v>
      </c>
      <c r="K1279" t="s">
        <v>84</v>
      </c>
      <c r="N1279" t="s">
        <v>84</v>
      </c>
      <c r="O1279" t="s">
        <v>84</v>
      </c>
      <c r="P1279">
        <v>196</v>
      </c>
      <c r="U1279" t="s">
        <v>2073</v>
      </c>
      <c r="W1279">
        <v>1</v>
      </c>
      <c r="AH1279" t="s">
        <v>112</v>
      </c>
      <c r="AI1279" t="s">
        <v>112</v>
      </c>
      <c r="AJ1279" t="s">
        <v>217</v>
      </c>
      <c r="AK1279" t="s">
        <v>209</v>
      </c>
      <c r="AL1279">
        <v>139.69164699999999</v>
      </c>
      <c r="AM1279">
        <v>35.689185000000002</v>
      </c>
      <c r="AN1279" s="2">
        <v>43915</v>
      </c>
      <c r="AO1279">
        <v>13</v>
      </c>
      <c r="AP1279">
        <v>13</v>
      </c>
    </row>
    <row r="1280" spans="1:42" x14ac:dyDescent="0.7">
      <c r="A1280">
        <v>1279</v>
      </c>
      <c r="B1280" t="s">
        <v>1932</v>
      </c>
      <c r="F1280">
        <v>40</v>
      </c>
      <c r="G1280" t="s">
        <v>202</v>
      </c>
      <c r="H1280" t="s">
        <v>2041</v>
      </c>
      <c r="I1280" t="s">
        <v>1636</v>
      </c>
      <c r="J1280" t="s">
        <v>84</v>
      </c>
      <c r="K1280" t="s">
        <v>84</v>
      </c>
      <c r="N1280" t="s">
        <v>84</v>
      </c>
      <c r="O1280" t="s">
        <v>84</v>
      </c>
      <c r="P1280">
        <v>197</v>
      </c>
      <c r="U1280" t="s">
        <v>2073</v>
      </c>
      <c r="W1280">
        <v>1</v>
      </c>
      <c r="AH1280" t="s">
        <v>112</v>
      </c>
      <c r="AI1280" t="s">
        <v>112</v>
      </c>
      <c r="AJ1280" t="s">
        <v>217</v>
      </c>
      <c r="AK1280" t="s">
        <v>209</v>
      </c>
      <c r="AL1280">
        <v>139.69164699999999</v>
      </c>
      <c r="AM1280">
        <v>35.689185000000002</v>
      </c>
      <c r="AN1280" s="2">
        <v>43915</v>
      </c>
      <c r="AO1280">
        <v>13</v>
      </c>
      <c r="AP1280">
        <v>13</v>
      </c>
    </row>
    <row r="1281" spans="1:42" x14ac:dyDescent="0.7">
      <c r="A1281">
        <v>1280</v>
      </c>
      <c r="B1281" t="s">
        <v>1932</v>
      </c>
      <c r="F1281">
        <v>10</v>
      </c>
      <c r="G1281" t="s">
        <v>202</v>
      </c>
      <c r="H1281" t="s">
        <v>2041</v>
      </c>
      <c r="I1281" t="s">
        <v>1798</v>
      </c>
      <c r="J1281" t="s">
        <v>84</v>
      </c>
      <c r="K1281" t="s">
        <v>84</v>
      </c>
      <c r="N1281" t="s">
        <v>84</v>
      </c>
      <c r="O1281" t="s">
        <v>84</v>
      </c>
      <c r="P1281">
        <v>198</v>
      </c>
      <c r="U1281" t="s">
        <v>2073</v>
      </c>
      <c r="W1281">
        <v>1</v>
      </c>
      <c r="AH1281" t="s">
        <v>112</v>
      </c>
      <c r="AI1281" t="s">
        <v>112</v>
      </c>
      <c r="AJ1281" t="s">
        <v>217</v>
      </c>
      <c r="AK1281" t="s">
        <v>209</v>
      </c>
      <c r="AL1281">
        <v>139.69164699999999</v>
      </c>
      <c r="AM1281">
        <v>35.689185000000002</v>
      </c>
      <c r="AN1281" s="2">
        <v>43915</v>
      </c>
      <c r="AO1281">
        <v>13</v>
      </c>
      <c r="AP1281">
        <v>13</v>
      </c>
    </row>
    <row r="1282" spans="1:42" x14ac:dyDescent="0.7">
      <c r="A1282">
        <v>1281</v>
      </c>
      <c r="B1282" t="s">
        <v>1932</v>
      </c>
      <c r="F1282">
        <v>50</v>
      </c>
      <c r="G1282" t="s">
        <v>202</v>
      </c>
      <c r="H1282" t="s">
        <v>2041</v>
      </c>
      <c r="I1282" t="s">
        <v>1695</v>
      </c>
      <c r="J1282" t="s">
        <v>84</v>
      </c>
      <c r="K1282" t="s">
        <v>84</v>
      </c>
      <c r="N1282" t="s">
        <v>84</v>
      </c>
      <c r="O1282" t="s">
        <v>84</v>
      </c>
      <c r="P1282">
        <v>199</v>
      </c>
      <c r="U1282" t="s">
        <v>2073</v>
      </c>
      <c r="W1282">
        <v>1</v>
      </c>
      <c r="AH1282" t="s">
        <v>112</v>
      </c>
      <c r="AI1282" t="s">
        <v>112</v>
      </c>
      <c r="AJ1282" t="s">
        <v>217</v>
      </c>
      <c r="AK1282" t="s">
        <v>209</v>
      </c>
      <c r="AL1282">
        <v>139.69164699999999</v>
      </c>
      <c r="AM1282">
        <v>35.689185000000002</v>
      </c>
      <c r="AN1282" s="2">
        <v>43915</v>
      </c>
      <c r="AO1282">
        <v>13</v>
      </c>
      <c r="AP1282">
        <v>13</v>
      </c>
    </row>
    <row r="1283" spans="1:42" x14ac:dyDescent="0.7">
      <c r="A1283">
        <v>1282</v>
      </c>
      <c r="B1283" t="s">
        <v>1932</v>
      </c>
      <c r="F1283">
        <v>40</v>
      </c>
      <c r="G1283" t="s">
        <v>202</v>
      </c>
      <c r="H1283" t="s">
        <v>2041</v>
      </c>
      <c r="I1283" t="s">
        <v>1695</v>
      </c>
      <c r="J1283" t="s">
        <v>84</v>
      </c>
      <c r="K1283" t="s">
        <v>84</v>
      </c>
      <c r="N1283" t="s">
        <v>84</v>
      </c>
      <c r="O1283" t="s">
        <v>84</v>
      </c>
      <c r="P1283">
        <v>200</v>
      </c>
      <c r="U1283" t="s">
        <v>2073</v>
      </c>
      <c r="W1283">
        <v>1</v>
      </c>
      <c r="AH1283" t="s">
        <v>112</v>
      </c>
      <c r="AI1283" t="s">
        <v>112</v>
      </c>
      <c r="AJ1283" t="s">
        <v>217</v>
      </c>
      <c r="AK1283" t="s">
        <v>209</v>
      </c>
      <c r="AL1283">
        <v>139.69164699999999</v>
      </c>
      <c r="AM1283">
        <v>35.689185000000002</v>
      </c>
      <c r="AN1283" s="2">
        <v>43915</v>
      </c>
      <c r="AO1283">
        <v>13</v>
      </c>
      <c r="AP1283">
        <v>13</v>
      </c>
    </row>
    <row r="1284" spans="1:42" x14ac:dyDescent="0.7">
      <c r="A1284">
        <v>1283</v>
      </c>
      <c r="B1284" t="s">
        <v>1932</v>
      </c>
      <c r="F1284">
        <v>20</v>
      </c>
      <c r="G1284" t="s">
        <v>220</v>
      </c>
      <c r="H1284" t="s">
        <v>2041</v>
      </c>
      <c r="I1284" t="s">
        <v>1636</v>
      </c>
      <c r="J1284" t="s">
        <v>84</v>
      </c>
      <c r="K1284" t="s">
        <v>84</v>
      </c>
      <c r="N1284" t="s">
        <v>84</v>
      </c>
      <c r="O1284" t="s">
        <v>84</v>
      </c>
      <c r="P1284">
        <v>201</v>
      </c>
      <c r="U1284" t="s">
        <v>2073</v>
      </c>
      <c r="W1284">
        <v>1</v>
      </c>
      <c r="AH1284" t="s">
        <v>112</v>
      </c>
      <c r="AI1284" t="s">
        <v>112</v>
      </c>
      <c r="AJ1284" t="s">
        <v>217</v>
      </c>
      <c r="AK1284" t="s">
        <v>225</v>
      </c>
      <c r="AL1284">
        <v>139.69164699999999</v>
      </c>
      <c r="AM1284">
        <v>35.689185000000002</v>
      </c>
      <c r="AN1284" s="2">
        <v>43915</v>
      </c>
      <c r="AO1284">
        <v>13</v>
      </c>
      <c r="AP1284">
        <v>13</v>
      </c>
    </row>
    <row r="1285" spans="1:42" x14ac:dyDescent="0.7">
      <c r="A1285">
        <v>1284</v>
      </c>
      <c r="B1285" t="s">
        <v>1932</v>
      </c>
      <c r="F1285">
        <v>70</v>
      </c>
      <c r="G1285" t="s">
        <v>202</v>
      </c>
      <c r="H1285" t="s">
        <v>2041</v>
      </c>
      <c r="I1285" t="s">
        <v>1798</v>
      </c>
      <c r="J1285" t="s">
        <v>84</v>
      </c>
      <c r="K1285" t="s">
        <v>84</v>
      </c>
      <c r="N1285" t="s">
        <v>84</v>
      </c>
      <c r="O1285" t="s">
        <v>84</v>
      </c>
      <c r="P1285">
        <v>202</v>
      </c>
      <c r="U1285" t="s">
        <v>2073</v>
      </c>
      <c r="W1285">
        <v>1</v>
      </c>
      <c r="AH1285" t="s">
        <v>112</v>
      </c>
      <c r="AI1285" t="s">
        <v>112</v>
      </c>
      <c r="AJ1285" t="s">
        <v>217</v>
      </c>
      <c r="AK1285" t="s">
        <v>209</v>
      </c>
      <c r="AL1285">
        <v>139.69164699999999</v>
      </c>
      <c r="AM1285">
        <v>35.689185000000002</v>
      </c>
      <c r="AN1285" s="2">
        <v>43915</v>
      </c>
      <c r="AO1285">
        <v>13</v>
      </c>
      <c r="AP1285">
        <v>13</v>
      </c>
    </row>
    <row r="1286" spans="1:42" x14ac:dyDescent="0.7">
      <c r="A1286">
        <v>1285</v>
      </c>
      <c r="B1286" t="s">
        <v>1932</v>
      </c>
      <c r="F1286">
        <v>50</v>
      </c>
      <c r="G1286" t="s">
        <v>202</v>
      </c>
      <c r="H1286" t="s">
        <v>2041</v>
      </c>
      <c r="I1286" t="s">
        <v>1493</v>
      </c>
      <c r="J1286" t="s">
        <v>84</v>
      </c>
      <c r="K1286" t="s">
        <v>84</v>
      </c>
      <c r="N1286" t="s">
        <v>84</v>
      </c>
      <c r="O1286" t="s">
        <v>84</v>
      </c>
      <c r="P1286">
        <v>203</v>
      </c>
      <c r="U1286" t="s">
        <v>2073</v>
      </c>
      <c r="W1286">
        <v>1</v>
      </c>
      <c r="AH1286" t="s">
        <v>112</v>
      </c>
      <c r="AI1286" t="s">
        <v>112</v>
      </c>
      <c r="AJ1286" t="s">
        <v>217</v>
      </c>
      <c r="AK1286" t="s">
        <v>209</v>
      </c>
      <c r="AL1286">
        <v>139.69164699999999</v>
      </c>
      <c r="AM1286">
        <v>35.689185000000002</v>
      </c>
      <c r="AN1286" s="2">
        <v>43915</v>
      </c>
      <c r="AO1286">
        <v>13</v>
      </c>
      <c r="AP1286">
        <v>13</v>
      </c>
    </row>
    <row r="1287" spans="1:42" x14ac:dyDescent="0.7">
      <c r="A1287">
        <v>1286</v>
      </c>
      <c r="B1287" t="s">
        <v>1932</v>
      </c>
      <c r="F1287">
        <v>20</v>
      </c>
      <c r="G1287" t="s">
        <v>202</v>
      </c>
      <c r="H1287" t="s">
        <v>2041</v>
      </c>
      <c r="I1287" t="s">
        <v>1695</v>
      </c>
      <c r="J1287" t="s">
        <v>84</v>
      </c>
      <c r="K1287" t="s">
        <v>84</v>
      </c>
      <c r="N1287" t="s">
        <v>84</v>
      </c>
      <c r="O1287" t="s">
        <v>84</v>
      </c>
      <c r="P1287">
        <v>204</v>
      </c>
      <c r="U1287" t="s">
        <v>2073</v>
      </c>
      <c r="W1287">
        <v>1</v>
      </c>
      <c r="AH1287" t="s">
        <v>112</v>
      </c>
      <c r="AI1287" t="s">
        <v>112</v>
      </c>
      <c r="AJ1287" t="s">
        <v>217</v>
      </c>
      <c r="AK1287" t="s">
        <v>209</v>
      </c>
      <c r="AL1287">
        <v>139.69164699999999</v>
      </c>
      <c r="AM1287">
        <v>35.689185000000002</v>
      </c>
      <c r="AN1287" s="2">
        <v>43915</v>
      </c>
      <c r="AO1287">
        <v>13</v>
      </c>
      <c r="AP1287">
        <v>13</v>
      </c>
    </row>
    <row r="1288" spans="1:42" x14ac:dyDescent="0.7">
      <c r="A1288">
        <v>1287</v>
      </c>
      <c r="B1288" t="s">
        <v>1932</v>
      </c>
      <c r="C1288" t="s">
        <v>397</v>
      </c>
      <c r="F1288">
        <v>10</v>
      </c>
      <c r="G1288" t="s">
        <v>220</v>
      </c>
      <c r="H1288" t="s">
        <v>2041</v>
      </c>
      <c r="J1288" t="s">
        <v>84</v>
      </c>
      <c r="K1288" t="s">
        <v>84</v>
      </c>
      <c r="N1288" t="s">
        <v>84</v>
      </c>
      <c r="O1288" t="s">
        <v>84</v>
      </c>
      <c r="P1288">
        <v>205</v>
      </c>
      <c r="U1288" t="s">
        <v>2073</v>
      </c>
      <c r="W1288">
        <v>1</v>
      </c>
      <c r="AH1288" t="s">
        <v>112</v>
      </c>
      <c r="AI1288" t="s">
        <v>112</v>
      </c>
      <c r="AJ1288" t="s">
        <v>217</v>
      </c>
      <c r="AK1288" t="s">
        <v>225</v>
      </c>
      <c r="AL1288">
        <v>139.69164699999999</v>
      </c>
      <c r="AM1288">
        <v>35.689185000000002</v>
      </c>
      <c r="AN1288" s="2">
        <v>43915</v>
      </c>
      <c r="AO1288">
        <v>13</v>
      </c>
      <c r="AP1288">
        <v>13</v>
      </c>
    </row>
    <row r="1289" spans="1:42" x14ac:dyDescent="0.7">
      <c r="A1289">
        <v>1288</v>
      </c>
      <c r="B1289" t="s">
        <v>1932</v>
      </c>
      <c r="F1289">
        <v>40</v>
      </c>
      <c r="G1289" t="s">
        <v>202</v>
      </c>
      <c r="H1289" t="s">
        <v>2041</v>
      </c>
      <c r="I1289" t="s">
        <v>1614</v>
      </c>
      <c r="J1289" t="s">
        <v>84</v>
      </c>
      <c r="K1289" t="s">
        <v>84</v>
      </c>
      <c r="N1289" t="s">
        <v>84</v>
      </c>
      <c r="O1289" t="s">
        <v>84</v>
      </c>
      <c r="P1289">
        <v>206</v>
      </c>
      <c r="U1289" t="s">
        <v>2073</v>
      </c>
      <c r="W1289">
        <v>1</v>
      </c>
      <c r="AH1289" t="s">
        <v>112</v>
      </c>
      <c r="AI1289" t="s">
        <v>112</v>
      </c>
      <c r="AJ1289" t="s">
        <v>217</v>
      </c>
      <c r="AK1289" t="s">
        <v>209</v>
      </c>
      <c r="AL1289">
        <v>139.69164699999999</v>
      </c>
      <c r="AM1289">
        <v>35.689185000000002</v>
      </c>
      <c r="AN1289" s="2">
        <v>43915</v>
      </c>
      <c r="AO1289">
        <v>13</v>
      </c>
      <c r="AP1289">
        <v>13</v>
      </c>
    </row>
    <row r="1290" spans="1:42" x14ac:dyDescent="0.7">
      <c r="A1290">
        <v>1289</v>
      </c>
      <c r="B1290" t="s">
        <v>1932</v>
      </c>
      <c r="F1290">
        <v>60</v>
      </c>
      <c r="G1290" t="s">
        <v>202</v>
      </c>
      <c r="H1290" t="s">
        <v>2041</v>
      </c>
      <c r="I1290" t="s">
        <v>1742</v>
      </c>
      <c r="J1290" t="s">
        <v>84</v>
      </c>
      <c r="K1290" t="s">
        <v>84</v>
      </c>
      <c r="N1290" t="s">
        <v>84</v>
      </c>
      <c r="O1290" t="s">
        <v>84</v>
      </c>
      <c r="P1290">
        <v>207</v>
      </c>
      <c r="U1290" t="s">
        <v>2073</v>
      </c>
      <c r="W1290">
        <v>1</v>
      </c>
      <c r="AH1290" t="s">
        <v>112</v>
      </c>
      <c r="AI1290" t="s">
        <v>112</v>
      </c>
      <c r="AJ1290" t="s">
        <v>217</v>
      </c>
      <c r="AK1290" t="s">
        <v>209</v>
      </c>
      <c r="AL1290">
        <v>139.69164699999999</v>
      </c>
      <c r="AM1290">
        <v>35.689185000000002</v>
      </c>
      <c r="AN1290" s="2">
        <v>43915</v>
      </c>
      <c r="AO1290">
        <v>13</v>
      </c>
      <c r="AP1290">
        <v>13</v>
      </c>
    </row>
    <row r="1291" spans="1:42" x14ac:dyDescent="0.7">
      <c r="A1291">
        <v>1290</v>
      </c>
      <c r="B1291" t="s">
        <v>1932</v>
      </c>
      <c r="F1291">
        <v>30</v>
      </c>
      <c r="G1291" t="s">
        <v>202</v>
      </c>
      <c r="H1291" t="s">
        <v>2041</v>
      </c>
      <c r="I1291" t="s">
        <v>1798</v>
      </c>
      <c r="J1291" t="s">
        <v>84</v>
      </c>
      <c r="K1291" t="s">
        <v>84</v>
      </c>
      <c r="N1291" t="s">
        <v>84</v>
      </c>
      <c r="O1291" t="s">
        <v>84</v>
      </c>
      <c r="P1291">
        <v>208</v>
      </c>
      <c r="U1291" t="s">
        <v>2073</v>
      </c>
      <c r="W1291">
        <v>1</v>
      </c>
      <c r="AH1291" t="s">
        <v>112</v>
      </c>
      <c r="AI1291" t="s">
        <v>112</v>
      </c>
      <c r="AJ1291" t="s">
        <v>217</v>
      </c>
      <c r="AK1291" t="s">
        <v>209</v>
      </c>
      <c r="AL1291">
        <v>139.69164699999999</v>
      </c>
      <c r="AM1291">
        <v>35.689185000000002</v>
      </c>
      <c r="AN1291" s="2">
        <v>43915</v>
      </c>
      <c r="AO1291">
        <v>13</v>
      </c>
      <c r="AP1291">
        <v>13</v>
      </c>
    </row>
    <row r="1292" spans="1:42" x14ac:dyDescent="0.7">
      <c r="A1292">
        <v>1291</v>
      </c>
      <c r="B1292" t="s">
        <v>1932</v>
      </c>
      <c r="F1292">
        <v>20</v>
      </c>
      <c r="G1292" t="s">
        <v>202</v>
      </c>
      <c r="H1292" t="s">
        <v>2041</v>
      </c>
      <c r="I1292" t="s">
        <v>1742</v>
      </c>
      <c r="J1292" t="s">
        <v>84</v>
      </c>
      <c r="K1292" t="s">
        <v>84</v>
      </c>
      <c r="N1292" t="s">
        <v>84</v>
      </c>
      <c r="O1292" t="s">
        <v>84</v>
      </c>
      <c r="P1292">
        <v>209</v>
      </c>
      <c r="U1292" t="s">
        <v>2073</v>
      </c>
      <c r="W1292">
        <v>1</v>
      </c>
      <c r="AH1292" t="s">
        <v>112</v>
      </c>
      <c r="AI1292" t="s">
        <v>112</v>
      </c>
      <c r="AJ1292" t="s">
        <v>217</v>
      </c>
      <c r="AK1292" t="s">
        <v>209</v>
      </c>
      <c r="AL1292">
        <v>139.69164699999999</v>
      </c>
      <c r="AM1292">
        <v>35.689185000000002</v>
      </c>
      <c r="AN1292" s="2">
        <v>43915</v>
      </c>
      <c r="AO1292">
        <v>13</v>
      </c>
      <c r="AP1292">
        <v>13</v>
      </c>
    </row>
    <row r="1293" spans="1:42" x14ac:dyDescent="0.7">
      <c r="A1293">
        <v>1292</v>
      </c>
      <c r="B1293" t="s">
        <v>1932</v>
      </c>
      <c r="F1293">
        <v>60</v>
      </c>
      <c r="G1293" t="s">
        <v>220</v>
      </c>
      <c r="H1293" t="s">
        <v>2041</v>
      </c>
      <c r="I1293" t="s">
        <v>1695</v>
      </c>
      <c r="J1293" t="s">
        <v>84</v>
      </c>
      <c r="K1293" t="s">
        <v>84</v>
      </c>
      <c r="N1293" t="s">
        <v>84</v>
      </c>
      <c r="O1293" t="s">
        <v>84</v>
      </c>
      <c r="P1293">
        <v>210</v>
      </c>
      <c r="U1293" t="s">
        <v>2073</v>
      </c>
      <c r="W1293">
        <v>1</v>
      </c>
      <c r="AH1293" t="s">
        <v>112</v>
      </c>
      <c r="AI1293" t="s">
        <v>112</v>
      </c>
      <c r="AJ1293" t="s">
        <v>217</v>
      </c>
      <c r="AK1293" t="s">
        <v>225</v>
      </c>
      <c r="AL1293">
        <v>139.69164699999999</v>
      </c>
      <c r="AM1293">
        <v>35.689185000000002</v>
      </c>
      <c r="AN1293" s="2">
        <v>43915</v>
      </c>
      <c r="AO1293">
        <v>13</v>
      </c>
      <c r="AP1293">
        <v>13</v>
      </c>
    </row>
    <row r="1294" spans="1:42" x14ac:dyDescent="0.7">
      <c r="A1294">
        <v>1293</v>
      </c>
      <c r="B1294" t="s">
        <v>1932</v>
      </c>
      <c r="F1294">
        <v>90</v>
      </c>
      <c r="G1294" t="s">
        <v>202</v>
      </c>
      <c r="H1294" t="s">
        <v>2041</v>
      </c>
      <c r="I1294" t="s">
        <v>1840</v>
      </c>
      <c r="J1294" t="s">
        <v>84</v>
      </c>
      <c r="K1294" t="s">
        <v>84</v>
      </c>
      <c r="N1294" t="s">
        <v>84</v>
      </c>
      <c r="O1294" t="s">
        <v>84</v>
      </c>
      <c r="P1294">
        <v>211</v>
      </c>
      <c r="U1294" t="s">
        <v>2073</v>
      </c>
      <c r="W1294">
        <v>1</v>
      </c>
      <c r="AH1294" t="s">
        <v>112</v>
      </c>
      <c r="AI1294" t="s">
        <v>112</v>
      </c>
      <c r="AJ1294" t="s">
        <v>217</v>
      </c>
      <c r="AK1294" t="s">
        <v>209</v>
      </c>
      <c r="AL1294">
        <v>139.69164699999999</v>
      </c>
      <c r="AM1294">
        <v>35.689185000000002</v>
      </c>
      <c r="AN1294" s="2">
        <v>43915</v>
      </c>
      <c r="AO1294">
        <v>13</v>
      </c>
      <c r="AP1294">
        <v>13</v>
      </c>
    </row>
    <row r="1295" spans="1:42" x14ac:dyDescent="0.7">
      <c r="A1295">
        <v>1294</v>
      </c>
      <c r="B1295" t="s">
        <v>1932</v>
      </c>
      <c r="F1295">
        <v>60</v>
      </c>
      <c r="G1295" t="s">
        <v>202</v>
      </c>
      <c r="H1295" t="s">
        <v>2041</v>
      </c>
      <c r="I1295" t="s">
        <v>1742</v>
      </c>
      <c r="J1295" t="s">
        <v>84</v>
      </c>
      <c r="K1295" t="s">
        <v>84</v>
      </c>
      <c r="N1295" t="s">
        <v>84</v>
      </c>
      <c r="O1295" t="s">
        <v>84</v>
      </c>
      <c r="P1295">
        <v>212</v>
      </c>
      <c r="U1295" t="s">
        <v>2073</v>
      </c>
      <c r="W1295">
        <v>1</v>
      </c>
      <c r="AH1295" t="s">
        <v>112</v>
      </c>
      <c r="AI1295" t="s">
        <v>112</v>
      </c>
      <c r="AJ1295" t="s">
        <v>217</v>
      </c>
      <c r="AK1295" t="s">
        <v>209</v>
      </c>
      <c r="AL1295">
        <v>139.69164699999999</v>
      </c>
      <c r="AM1295">
        <v>35.689185000000002</v>
      </c>
      <c r="AN1295" s="2">
        <v>43915</v>
      </c>
      <c r="AO1295">
        <v>13</v>
      </c>
      <c r="AP1295">
        <v>13</v>
      </c>
    </row>
    <row r="1296" spans="1:42" x14ac:dyDescent="0.7">
      <c r="A1296">
        <v>1295</v>
      </c>
      <c r="B1296" t="s">
        <v>1958</v>
      </c>
      <c r="F1296">
        <v>60</v>
      </c>
      <c r="G1296" t="s">
        <v>220</v>
      </c>
      <c r="H1296" t="s">
        <v>2041</v>
      </c>
      <c r="I1296" t="s">
        <v>1636</v>
      </c>
      <c r="J1296" t="s">
        <v>92</v>
      </c>
      <c r="K1296" t="s">
        <v>92</v>
      </c>
      <c r="N1296" t="s">
        <v>92</v>
      </c>
      <c r="O1296" t="s">
        <v>92</v>
      </c>
      <c r="P1296">
        <v>7</v>
      </c>
      <c r="S1296" t="s">
        <v>1994</v>
      </c>
      <c r="U1296" t="s">
        <v>2074</v>
      </c>
      <c r="W1296">
        <v>1</v>
      </c>
      <c r="AH1296" t="s">
        <v>109</v>
      </c>
      <c r="AI1296" t="s">
        <v>109</v>
      </c>
      <c r="AJ1296" t="s">
        <v>640</v>
      </c>
      <c r="AK1296" t="s">
        <v>225</v>
      </c>
      <c r="AL1296">
        <v>139.88352499999999</v>
      </c>
      <c r="AM1296">
        <v>36.565750000000001</v>
      </c>
      <c r="AN1296" s="2">
        <v>43915</v>
      </c>
      <c r="AO1296">
        <v>9</v>
      </c>
      <c r="AP1296">
        <v>9</v>
      </c>
    </row>
    <row r="1297" spans="1:42" x14ac:dyDescent="0.7">
      <c r="A1297">
        <v>1296</v>
      </c>
      <c r="B1297" t="s">
        <v>1958</v>
      </c>
      <c r="F1297">
        <v>50</v>
      </c>
      <c r="G1297" t="s">
        <v>202</v>
      </c>
      <c r="H1297" t="s">
        <v>2041</v>
      </c>
      <c r="I1297" t="s">
        <v>1885</v>
      </c>
      <c r="J1297" t="s">
        <v>92</v>
      </c>
      <c r="K1297" t="s">
        <v>92</v>
      </c>
      <c r="N1297" t="s">
        <v>92</v>
      </c>
      <c r="O1297" t="s">
        <v>92</v>
      </c>
      <c r="P1297">
        <v>8</v>
      </c>
      <c r="S1297" t="s">
        <v>2075</v>
      </c>
      <c r="U1297" t="s">
        <v>2076</v>
      </c>
      <c r="W1297">
        <v>1</v>
      </c>
      <c r="AH1297" t="s">
        <v>109</v>
      </c>
      <c r="AI1297" t="s">
        <v>109</v>
      </c>
      <c r="AJ1297" t="s">
        <v>640</v>
      </c>
      <c r="AK1297" t="s">
        <v>209</v>
      </c>
      <c r="AL1297">
        <v>139.88352499999999</v>
      </c>
      <c r="AM1297">
        <v>36.565750000000001</v>
      </c>
      <c r="AN1297" s="2">
        <v>43915</v>
      </c>
      <c r="AO1297">
        <v>9</v>
      </c>
      <c r="AP1297">
        <v>9</v>
      </c>
    </row>
    <row r="1298" spans="1:42" x14ac:dyDescent="0.7">
      <c r="A1298">
        <v>1297</v>
      </c>
      <c r="B1298" t="s">
        <v>1958</v>
      </c>
      <c r="F1298">
        <v>50</v>
      </c>
      <c r="G1298" t="s">
        <v>220</v>
      </c>
      <c r="H1298" t="s">
        <v>2041</v>
      </c>
      <c r="I1298" t="s">
        <v>1798</v>
      </c>
      <c r="J1298" t="s">
        <v>92</v>
      </c>
      <c r="K1298" t="s">
        <v>92</v>
      </c>
      <c r="N1298" t="s">
        <v>92</v>
      </c>
      <c r="O1298" t="s">
        <v>92</v>
      </c>
      <c r="P1298">
        <v>9</v>
      </c>
      <c r="S1298" t="s">
        <v>2075</v>
      </c>
      <c r="U1298" t="s">
        <v>2077</v>
      </c>
      <c r="W1298">
        <v>1</v>
      </c>
      <c r="AH1298" t="s">
        <v>109</v>
      </c>
      <c r="AI1298" t="s">
        <v>109</v>
      </c>
      <c r="AJ1298" t="s">
        <v>640</v>
      </c>
      <c r="AK1298" t="s">
        <v>225</v>
      </c>
      <c r="AL1298">
        <v>139.88352499999999</v>
      </c>
      <c r="AM1298">
        <v>36.565750000000001</v>
      </c>
      <c r="AN1298" s="2">
        <v>43915</v>
      </c>
      <c r="AO1298">
        <v>9</v>
      </c>
      <c r="AP1298">
        <v>9</v>
      </c>
    </row>
    <row r="1299" spans="1:42" x14ac:dyDescent="0.7">
      <c r="A1299">
        <v>1298</v>
      </c>
      <c r="B1299" t="s">
        <v>1958</v>
      </c>
      <c r="F1299">
        <v>40</v>
      </c>
      <c r="G1299" t="s">
        <v>202</v>
      </c>
      <c r="H1299" t="s">
        <v>2041</v>
      </c>
      <c r="I1299" t="s">
        <v>1885</v>
      </c>
      <c r="J1299" t="s">
        <v>92</v>
      </c>
      <c r="K1299" t="s">
        <v>92</v>
      </c>
      <c r="N1299" t="s">
        <v>92</v>
      </c>
      <c r="O1299" t="s">
        <v>92</v>
      </c>
      <c r="P1299">
        <v>10</v>
      </c>
      <c r="S1299" t="s">
        <v>1991</v>
      </c>
      <c r="U1299" t="s">
        <v>2078</v>
      </c>
      <c r="W1299">
        <v>1</v>
      </c>
      <c r="AH1299" t="s">
        <v>109</v>
      </c>
      <c r="AI1299" t="s">
        <v>109</v>
      </c>
      <c r="AJ1299" t="s">
        <v>640</v>
      </c>
      <c r="AK1299" t="s">
        <v>209</v>
      </c>
      <c r="AL1299">
        <v>139.88352499999999</v>
      </c>
      <c r="AM1299">
        <v>36.565750000000001</v>
      </c>
      <c r="AN1299" s="2">
        <v>43915</v>
      </c>
      <c r="AO1299">
        <v>9</v>
      </c>
      <c r="AP1299">
        <v>9</v>
      </c>
    </row>
    <row r="1300" spans="1:42" x14ac:dyDescent="0.7">
      <c r="A1300">
        <v>1299</v>
      </c>
      <c r="B1300" t="s">
        <v>1958</v>
      </c>
      <c r="F1300">
        <v>30</v>
      </c>
      <c r="G1300" t="s">
        <v>220</v>
      </c>
      <c r="H1300" t="s">
        <v>2041</v>
      </c>
      <c r="I1300" t="s">
        <v>1885</v>
      </c>
      <c r="J1300" t="s">
        <v>86</v>
      </c>
      <c r="K1300" t="s">
        <v>86</v>
      </c>
      <c r="M1300" t="s">
        <v>939</v>
      </c>
      <c r="N1300" t="s">
        <v>940</v>
      </c>
      <c r="O1300" t="s">
        <v>939</v>
      </c>
      <c r="P1300">
        <v>55</v>
      </c>
      <c r="Q1300">
        <v>3</v>
      </c>
      <c r="V1300" t="s">
        <v>2079</v>
      </c>
      <c r="W1300">
        <v>1</v>
      </c>
      <c r="AF1300" t="s">
        <v>463</v>
      </c>
      <c r="AH1300" t="s">
        <v>111</v>
      </c>
      <c r="AI1300" t="s">
        <v>111</v>
      </c>
      <c r="AJ1300" t="s">
        <v>943</v>
      </c>
      <c r="AK1300" t="s">
        <v>225</v>
      </c>
      <c r="AL1300">
        <v>139.98245399999999</v>
      </c>
      <c r="AM1300">
        <v>35.694479999999999</v>
      </c>
      <c r="AN1300" s="2">
        <v>43915</v>
      </c>
      <c r="AO1300">
        <v>12</v>
      </c>
      <c r="AP1300">
        <v>12</v>
      </c>
    </row>
    <row r="1301" spans="1:42" x14ac:dyDescent="0.7">
      <c r="A1301">
        <v>1300</v>
      </c>
      <c r="B1301" t="s">
        <v>1958</v>
      </c>
      <c r="F1301">
        <v>40</v>
      </c>
      <c r="G1301" t="s">
        <v>202</v>
      </c>
      <c r="H1301" t="s">
        <v>2041</v>
      </c>
      <c r="I1301" t="s">
        <v>1798</v>
      </c>
      <c r="J1301" t="s">
        <v>86</v>
      </c>
      <c r="K1301" t="s">
        <v>86</v>
      </c>
      <c r="M1301" t="s">
        <v>939</v>
      </c>
      <c r="N1301" t="s">
        <v>940</v>
      </c>
      <c r="O1301" t="s">
        <v>939</v>
      </c>
      <c r="P1301">
        <v>56</v>
      </c>
      <c r="Q1301">
        <v>4</v>
      </c>
      <c r="S1301" t="s">
        <v>2080</v>
      </c>
      <c r="V1301" t="s">
        <v>2079</v>
      </c>
      <c r="W1301">
        <v>1</v>
      </c>
      <c r="AF1301" t="s">
        <v>396</v>
      </c>
      <c r="AH1301" t="s">
        <v>111</v>
      </c>
      <c r="AI1301" t="s">
        <v>111</v>
      </c>
      <c r="AJ1301" t="s">
        <v>943</v>
      </c>
      <c r="AK1301" t="s">
        <v>209</v>
      </c>
      <c r="AL1301">
        <v>139.98245399999999</v>
      </c>
      <c r="AM1301">
        <v>35.694479999999999</v>
      </c>
      <c r="AN1301" s="2">
        <v>43915</v>
      </c>
      <c r="AO1301">
        <v>12</v>
      </c>
      <c r="AP1301">
        <v>12</v>
      </c>
    </row>
    <row r="1302" spans="1:42" x14ac:dyDescent="0.7">
      <c r="A1302">
        <v>1301</v>
      </c>
      <c r="B1302" t="s">
        <v>1958</v>
      </c>
      <c r="F1302">
        <v>60</v>
      </c>
      <c r="G1302" t="s">
        <v>220</v>
      </c>
      <c r="H1302" t="s">
        <v>2041</v>
      </c>
      <c r="I1302" t="s">
        <v>1636</v>
      </c>
      <c r="J1302" t="s">
        <v>86</v>
      </c>
      <c r="K1302" t="s">
        <v>86</v>
      </c>
      <c r="M1302" t="s">
        <v>658</v>
      </c>
      <c r="N1302" t="s">
        <v>659</v>
      </c>
      <c r="O1302" t="s">
        <v>86</v>
      </c>
      <c r="P1302">
        <v>57</v>
      </c>
      <c r="U1302" t="s">
        <v>2081</v>
      </c>
      <c r="W1302">
        <v>1</v>
      </c>
      <c r="AH1302" t="s">
        <v>111</v>
      </c>
      <c r="AI1302" t="s">
        <v>111</v>
      </c>
      <c r="AJ1302" t="s">
        <v>264</v>
      </c>
      <c r="AK1302" t="s">
        <v>225</v>
      </c>
      <c r="AL1302">
        <v>139.90309300000001</v>
      </c>
      <c r="AM1302">
        <v>35.787650999999997</v>
      </c>
      <c r="AN1302" s="2">
        <v>43915</v>
      </c>
      <c r="AO1302">
        <v>12</v>
      </c>
      <c r="AP1302">
        <v>12</v>
      </c>
    </row>
    <row r="1303" spans="1:42" x14ac:dyDescent="0.7">
      <c r="A1303">
        <v>1302</v>
      </c>
      <c r="B1303" t="s">
        <v>2082</v>
      </c>
      <c r="F1303">
        <v>20</v>
      </c>
      <c r="G1303" t="s">
        <v>202</v>
      </c>
      <c r="H1303" t="s">
        <v>2041</v>
      </c>
      <c r="I1303" t="s">
        <v>2041</v>
      </c>
      <c r="J1303" t="s">
        <v>86</v>
      </c>
      <c r="K1303" t="s">
        <v>86</v>
      </c>
      <c r="M1303" t="s">
        <v>939</v>
      </c>
      <c r="N1303" t="s">
        <v>940</v>
      </c>
      <c r="O1303" t="s">
        <v>939</v>
      </c>
      <c r="P1303">
        <v>58</v>
      </c>
      <c r="Q1303">
        <v>5</v>
      </c>
      <c r="V1303" t="s">
        <v>2083</v>
      </c>
      <c r="W1303">
        <v>1</v>
      </c>
      <c r="AF1303" t="s">
        <v>624</v>
      </c>
      <c r="AH1303" t="s">
        <v>111</v>
      </c>
      <c r="AI1303" t="s">
        <v>111</v>
      </c>
      <c r="AJ1303" t="s">
        <v>943</v>
      </c>
      <c r="AK1303" t="s">
        <v>209</v>
      </c>
      <c r="AL1303">
        <v>139.98245399999999</v>
      </c>
      <c r="AM1303">
        <v>35.694479999999999</v>
      </c>
      <c r="AN1303" s="2">
        <v>43915</v>
      </c>
      <c r="AO1303">
        <v>12</v>
      </c>
      <c r="AP1303">
        <v>12</v>
      </c>
    </row>
    <row r="1304" spans="1:42" x14ac:dyDescent="0.7">
      <c r="A1304">
        <v>1303</v>
      </c>
      <c r="B1304" t="s">
        <v>1958</v>
      </c>
      <c r="F1304">
        <v>70</v>
      </c>
      <c r="G1304" t="s">
        <v>202</v>
      </c>
      <c r="H1304" t="s">
        <v>2041</v>
      </c>
      <c r="I1304" t="s">
        <v>2084</v>
      </c>
      <c r="J1304" t="s">
        <v>90</v>
      </c>
      <c r="K1304" t="s">
        <v>90</v>
      </c>
      <c r="N1304" t="s">
        <v>90</v>
      </c>
      <c r="O1304" t="s">
        <v>90</v>
      </c>
      <c r="P1304">
        <v>91</v>
      </c>
      <c r="S1304" t="s">
        <v>1228</v>
      </c>
      <c r="U1304" t="s">
        <v>207</v>
      </c>
      <c r="W1304">
        <v>1</v>
      </c>
      <c r="AH1304" t="s">
        <v>113</v>
      </c>
      <c r="AI1304" t="s">
        <v>113</v>
      </c>
      <c r="AJ1304" t="s">
        <v>208</v>
      </c>
      <c r="AK1304" t="s">
        <v>209</v>
      </c>
      <c r="AL1304">
        <v>139.642347</v>
      </c>
      <c r="AM1304">
        <v>35.447504000000002</v>
      </c>
      <c r="AN1304" s="2">
        <v>43915</v>
      </c>
      <c r="AO1304">
        <v>14</v>
      </c>
      <c r="AP1304">
        <v>14</v>
      </c>
    </row>
    <row r="1305" spans="1:42" x14ac:dyDescent="0.7">
      <c r="A1305">
        <v>1304</v>
      </c>
      <c r="B1305" t="s">
        <v>2016</v>
      </c>
      <c r="F1305">
        <v>60</v>
      </c>
      <c r="G1305" t="s">
        <v>202</v>
      </c>
      <c r="H1305" t="s">
        <v>2041</v>
      </c>
      <c r="I1305" t="s">
        <v>1636</v>
      </c>
      <c r="J1305" t="s">
        <v>90</v>
      </c>
      <c r="K1305" t="s">
        <v>90</v>
      </c>
      <c r="M1305" t="s">
        <v>469</v>
      </c>
      <c r="N1305" t="s">
        <v>470</v>
      </c>
      <c r="O1305" t="s">
        <v>469</v>
      </c>
      <c r="P1305">
        <v>93</v>
      </c>
      <c r="Q1305">
        <v>16</v>
      </c>
      <c r="U1305" t="s">
        <v>2085</v>
      </c>
      <c r="W1305">
        <v>1</v>
      </c>
      <c r="AH1305" t="s">
        <v>113</v>
      </c>
      <c r="AI1305" t="s">
        <v>113</v>
      </c>
      <c r="AJ1305" t="s">
        <v>473</v>
      </c>
      <c r="AK1305" t="s">
        <v>209</v>
      </c>
      <c r="AL1305">
        <v>139.64215300000001</v>
      </c>
      <c r="AM1305">
        <v>35.444668</v>
      </c>
      <c r="AN1305" s="2">
        <v>43915</v>
      </c>
      <c r="AO1305">
        <v>14</v>
      </c>
      <c r="AP1305">
        <v>14</v>
      </c>
    </row>
    <row r="1306" spans="1:42" x14ac:dyDescent="0.7">
      <c r="A1306">
        <v>1305</v>
      </c>
      <c r="B1306" t="s">
        <v>1932</v>
      </c>
      <c r="F1306">
        <v>60</v>
      </c>
      <c r="G1306" t="s">
        <v>220</v>
      </c>
      <c r="H1306" t="s">
        <v>2041</v>
      </c>
      <c r="I1306" t="s">
        <v>1798</v>
      </c>
      <c r="J1306" t="s">
        <v>38</v>
      </c>
      <c r="K1306" t="s">
        <v>38</v>
      </c>
      <c r="M1306" t="s">
        <v>1906</v>
      </c>
      <c r="N1306" t="s">
        <v>1907</v>
      </c>
      <c r="O1306" t="s">
        <v>38</v>
      </c>
      <c r="P1306">
        <v>12</v>
      </c>
      <c r="U1306" t="s">
        <v>2086</v>
      </c>
      <c r="W1306">
        <v>1</v>
      </c>
      <c r="AH1306" t="s">
        <v>120</v>
      </c>
      <c r="AI1306" t="s">
        <v>120</v>
      </c>
      <c r="AJ1306" t="s">
        <v>778</v>
      </c>
      <c r="AK1306" t="s">
        <v>225</v>
      </c>
      <c r="AL1306">
        <v>137.06101100000001</v>
      </c>
      <c r="AM1306">
        <v>35.426122999999997</v>
      </c>
      <c r="AN1306" s="2">
        <v>43915</v>
      </c>
      <c r="AO1306">
        <v>21</v>
      </c>
      <c r="AP1306">
        <v>21</v>
      </c>
    </row>
    <row r="1307" spans="1:42" x14ac:dyDescent="0.7">
      <c r="A1307">
        <v>1306</v>
      </c>
      <c r="B1307" t="s">
        <v>1932</v>
      </c>
      <c r="F1307">
        <v>40</v>
      </c>
      <c r="G1307" t="s">
        <v>202</v>
      </c>
      <c r="H1307" t="s">
        <v>2041</v>
      </c>
      <c r="I1307" t="s">
        <v>1636</v>
      </c>
      <c r="J1307" t="s">
        <v>52</v>
      </c>
      <c r="K1307" t="s">
        <v>52</v>
      </c>
      <c r="M1307" t="s">
        <v>1716</v>
      </c>
      <c r="N1307" t="s">
        <v>1717</v>
      </c>
      <c r="O1307" t="s">
        <v>52</v>
      </c>
      <c r="P1307">
        <v>2</v>
      </c>
      <c r="U1307" t="s">
        <v>2087</v>
      </c>
      <c r="W1307">
        <v>1</v>
      </c>
      <c r="AF1307" t="s">
        <v>2088</v>
      </c>
      <c r="AH1307" t="s">
        <v>117</v>
      </c>
      <c r="AI1307" t="s">
        <v>117</v>
      </c>
      <c r="AJ1307" t="s">
        <v>1720</v>
      </c>
      <c r="AK1307" t="s">
        <v>209</v>
      </c>
      <c r="AL1307">
        <v>136.219596</v>
      </c>
      <c r="AM1307">
        <v>36.064366</v>
      </c>
      <c r="AN1307" s="2">
        <v>43915</v>
      </c>
      <c r="AO1307">
        <v>18</v>
      </c>
      <c r="AP1307">
        <v>18</v>
      </c>
    </row>
    <row r="1308" spans="1:42" x14ac:dyDescent="0.7">
      <c r="A1308">
        <v>1307</v>
      </c>
      <c r="B1308" t="s">
        <v>1932</v>
      </c>
      <c r="F1308">
        <v>70</v>
      </c>
      <c r="G1308" t="s">
        <v>202</v>
      </c>
      <c r="H1308" t="s">
        <v>2041</v>
      </c>
      <c r="I1308" t="s">
        <v>1840</v>
      </c>
      <c r="J1308" t="s">
        <v>52</v>
      </c>
      <c r="K1308" t="s">
        <v>52</v>
      </c>
      <c r="M1308" t="s">
        <v>1716</v>
      </c>
      <c r="N1308" t="s">
        <v>1717</v>
      </c>
      <c r="O1308" t="s">
        <v>52</v>
      </c>
      <c r="P1308">
        <v>3</v>
      </c>
      <c r="U1308" t="s">
        <v>2087</v>
      </c>
      <c r="W1308">
        <v>1</v>
      </c>
      <c r="AF1308" t="s">
        <v>379</v>
      </c>
      <c r="AH1308" t="s">
        <v>117</v>
      </c>
      <c r="AI1308" t="s">
        <v>117</v>
      </c>
      <c r="AJ1308" t="s">
        <v>1720</v>
      </c>
      <c r="AK1308" t="s">
        <v>209</v>
      </c>
      <c r="AL1308">
        <v>136.219596</v>
      </c>
      <c r="AM1308">
        <v>36.064366</v>
      </c>
      <c r="AN1308" s="2">
        <v>43915</v>
      </c>
      <c r="AO1308">
        <v>18</v>
      </c>
      <c r="AP1308">
        <v>18</v>
      </c>
    </row>
    <row r="1309" spans="1:42" x14ac:dyDescent="0.7">
      <c r="A1309">
        <v>1308</v>
      </c>
      <c r="B1309" t="s">
        <v>1932</v>
      </c>
      <c r="C1309" t="s">
        <v>397</v>
      </c>
      <c r="F1309">
        <v>70</v>
      </c>
      <c r="G1309" t="s">
        <v>220</v>
      </c>
      <c r="H1309" t="s">
        <v>2041</v>
      </c>
      <c r="J1309" t="s">
        <v>96</v>
      </c>
      <c r="K1309" t="s">
        <v>96</v>
      </c>
      <c r="M1309" t="s">
        <v>1949</v>
      </c>
      <c r="N1309" t="s">
        <v>1950</v>
      </c>
      <c r="O1309" t="s">
        <v>96</v>
      </c>
      <c r="P1309">
        <v>63</v>
      </c>
      <c r="U1309" t="s">
        <v>2089</v>
      </c>
      <c r="W1309">
        <v>1</v>
      </c>
      <c r="AH1309" t="s">
        <v>110</v>
      </c>
      <c r="AI1309" t="s">
        <v>110</v>
      </c>
      <c r="AJ1309" t="s">
        <v>294</v>
      </c>
      <c r="AK1309" t="s">
        <v>225</v>
      </c>
      <c r="AL1309">
        <v>139.46872099999999</v>
      </c>
      <c r="AM1309">
        <v>35.799477000000003</v>
      </c>
      <c r="AN1309" s="2">
        <v>43915</v>
      </c>
      <c r="AO1309">
        <v>11</v>
      </c>
      <c r="AP1309">
        <v>11</v>
      </c>
    </row>
    <row r="1310" spans="1:42" x14ac:dyDescent="0.7">
      <c r="A1310">
        <v>1309</v>
      </c>
      <c r="B1310" t="s">
        <v>1958</v>
      </c>
      <c r="F1310">
        <v>70</v>
      </c>
      <c r="G1310" t="s">
        <v>202</v>
      </c>
      <c r="H1310" t="s">
        <v>2041</v>
      </c>
      <c r="I1310" t="s">
        <v>1840</v>
      </c>
      <c r="J1310" t="s">
        <v>34</v>
      </c>
      <c r="K1310" t="s">
        <v>34</v>
      </c>
      <c r="M1310" t="s">
        <v>575</v>
      </c>
      <c r="N1310" t="s">
        <v>576</v>
      </c>
      <c r="O1310" t="s">
        <v>575</v>
      </c>
      <c r="P1310">
        <v>8</v>
      </c>
      <c r="Q1310">
        <v>6</v>
      </c>
      <c r="U1310" t="s">
        <v>2090</v>
      </c>
      <c r="W1310">
        <v>1</v>
      </c>
      <c r="AH1310" t="s">
        <v>142</v>
      </c>
      <c r="AI1310" t="s">
        <v>142</v>
      </c>
      <c r="AJ1310" t="s">
        <v>580</v>
      </c>
      <c r="AK1310" t="s">
        <v>209</v>
      </c>
      <c r="AL1310">
        <v>130.708191</v>
      </c>
      <c r="AM1310">
        <v>32.803224999999998</v>
      </c>
      <c r="AN1310" s="2">
        <v>43915</v>
      </c>
      <c r="AO1310">
        <v>43</v>
      </c>
      <c r="AP1310">
        <v>43</v>
      </c>
    </row>
    <row r="1311" spans="1:42" x14ac:dyDescent="0.7">
      <c r="A1311">
        <v>1310</v>
      </c>
      <c r="B1311" t="s">
        <v>1958</v>
      </c>
      <c r="F1311">
        <v>40</v>
      </c>
      <c r="G1311" t="s">
        <v>220</v>
      </c>
      <c r="H1311" t="s">
        <v>2041</v>
      </c>
      <c r="I1311" t="s">
        <v>1742</v>
      </c>
      <c r="J1311" t="s">
        <v>20</v>
      </c>
      <c r="K1311" t="s">
        <v>20</v>
      </c>
      <c r="M1311" t="s">
        <v>1250</v>
      </c>
      <c r="N1311" t="s">
        <v>1251</v>
      </c>
      <c r="O1311" t="s">
        <v>1250</v>
      </c>
      <c r="P1311">
        <v>4</v>
      </c>
      <c r="Q1311">
        <v>2</v>
      </c>
      <c r="U1311" t="s">
        <v>2091</v>
      </c>
      <c r="W1311">
        <v>1</v>
      </c>
      <c r="AH1311" t="s">
        <v>133</v>
      </c>
      <c r="AI1311" t="s">
        <v>133</v>
      </c>
      <c r="AJ1311" t="s">
        <v>1254</v>
      </c>
      <c r="AK1311" t="s">
        <v>225</v>
      </c>
      <c r="AL1311">
        <v>132.45501999999999</v>
      </c>
      <c r="AM1311">
        <v>34.386246999999997</v>
      </c>
      <c r="AN1311" s="2">
        <v>43915</v>
      </c>
      <c r="AO1311">
        <v>34</v>
      </c>
      <c r="AP1311">
        <v>34</v>
      </c>
    </row>
    <row r="1312" spans="1:42" x14ac:dyDescent="0.7">
      <c r="A1312">
        <v>1311</v>
      </c>
      <c r="B1312" t="s">
        <v>2092</v>
      </c>
      <c r="F1312">
        <v>20</v>
      </c>
      <c r="G1312" t="s">
        <v>202</v>
      </c>
      <c r="H1312" t="s">
        <v>2041</v>
      </c>
      <c r="J1312" t="s">
        <v>1685</v>
      </c>
      <c r="K1312" t="s">
        <v>54</v>
      </c>
      <c r="N1312" t="s">
        <v>54</v>
      </c>
      <c r="O1312" t="s">
        <v>239</v>
      </c>
      <c r="P1312">
        <v>19</v>
      </c>
      <c r="T1312" t="s">
        <v>2093</v>
      </c>
      <c r="W1312">
        <v>1</v>
      </c>
      <c r="AH1312" t="s">
        <v>1688</v>
      </c>
      <c r="AI1312" t="s">
        <v>128</v>
      </c>
      <c r="AJ1312" t="s">
        <v>242</v>
      </c>
      <c r="AK1312" t="s">
        <v>209</v>
      </c>
      <c r="AL1312">
        <v>135.83274499999999</v>
      </c>
      <c r="AM1312">
        <v>34.685295000000004</v>
      </c>
      <c r="AN1312" s="2">
        <v>43915</v>
      </c>
      <c r="AO1312" t="s">
        <v>218</v>
      </c>
      <c r="AP1312">
        <v>29</v>
      </c>
    </row>
    <row r="1313" spans="1:42" x14ac:dyDescent="0.7">
      <c r="A1313">
        <v>1312</v>
      </c>
      <c r="B1313" t="s">
        <v>2094</v>
      </c>
      <c r="F1313">
        <v>60</v>
      </c>
      <c r="G1313" t="s">
        <v>202</v>
      </c>
      <c r="H1313" t="s">
        <v>2041</v>
      </c>
      <c r="J1313" t="s">
        <v>1513</v>
      </c>
      <c r="K1313" t="s">
        <v>2095</v>
      </c>
      <c r="N1313" t="s">
        <v>2095</v>
      </c>
      <c r="O1313" t="s">
        <v>239</v>
      </c>
      <c r="P1313">
        <v>20</v>
      </c>
      <c r="T1313" t="s">
        <v>2093</v>
      </c>
      <c r="W1313">
        <v>1</v>
      </c>
      <c r="AH1313" t="s">
        <v>1516</v>
      </c>
      <c r="AI1313" t="s">
        <v>2096</v>
      </c>
      <c r="AJ1313" t="s">
        <v>242</v>
      </c>
      <c r="AK1313" t="s">
        <v>209</v>
      </c>
      <c r="AL1313">
        <v>-75.701756000000003</v>
      </c>
      <c r="AM1313">
        <v>45.41845</v>
      </c>
      <c r="AN1313" s="2">
        <v>43915</v>
      </c>
      <c r="AO1313" t="s">
        <v>218</v>
      </c>
      <c r="AP1313" t="s">
        <v>218</v>
      </c>
    </row>
    <row r="1314" spans="1:42" x14ac:dyDescent="0.7">
      <c r="A1314">
        <v>1313</v>
      </c>
      <c r="B1314" t="s">
        <v>2097</v>
      </c>
      <c r="F1314">
        <v>40</v>
      </c>
      <c r="G1314" t="s">
        <v>202</v>
      </c>
      <c r="H1314" t="s">
        <v>2041</v>
      </c>
      <c r="J1314" t="s">
        <v>1685</v>
      </c>
      <c r="K1314" t="s">
        <v>84</v>
      </c>
      <c r="N1314" t="s">
        <v>84</v>
      </c>
      <c r="O1314" t="s">
        <v>239</v>
      </c>
      <c r="P1314">
        <v>21</v>
      </c>
      <c r="T1314" t="s">
        <v>2093</v>
      </c>
      <c r="W1314">
        <v>1</v>
      </c>
      <c r="AH1314" t="s">
        <v>1688</v>
      </c>
      <c r="AI1314" t="s">
        <v>112</v>
      </c>
      <c r="AJ1314" t="s">
        <v>242</v>
      </c>
      <c r="AK1314" t="s">
        <v>209</v>
      </c>
      <c r="AL1314">
        <v>139.69164699999999</v>
      </c>
      <c r="AM1314">
        <v>35.689185000000002</v>
      </c>
      <c r="AN1314" s="2">
        <v>43915</v>
      </c>
      <c r="AO1314" t="s">
        <v>218</v>
      </c>
      <c r="AP1314">
        <v>13</v>
      </c>
    </row>
    <row r="1315" spans="1:42" x14ac:dyDescent="0.7">
      <c r="A1315">
        <v>1314</v>
      </c>
      <c r="B1315" t="s">
        <v>2098</v>
      </c>
      <c r="F1315">
        <v>40</v>
      </c>
      <c r="G1315" t="s">
        <v>202</v>
      </c>
      <c r="H1315" t="s">
        <v>2041</v>
      </c>
      <c r="J1315" t="s">
        <v>1685</v>
      </c>
      <c r="K1315" t="s">
        <v>84</v>
      </c>
      <c r="N1315" t="s">
        <v>84</v>
      </c>
      <c r="O1315" t="s">
        <v>239</v>
      </c>
      <c r="P1315">
        <v>22</v>
      </c>
      <c r="T1315" t="s">
        <v>2093</v>
      </c>
      <c r="W1315">
        <v>1</v>
      </c>
      <c r="AH1315" t="s">
        <v>1688</v>
      </c>
      <c r="AI1315" t="s">
        <v>112</v>
      </c>
      <c r="AJ1315" t="s">
        <v>242</v>
      </c>
      <c r="AK1315" t="s">
        <v>209</v>
      </c>
      <c r="AL1315">
        <v>139.69164699999999</v>
      </c>
      <c r="AM1315">
        <v>35.689185000000002</v>
      </c>
      <c r="AN1315" s="2">
        <v>43915</v>
      </c>
      <c r="AO1315" t="s">
        <v>218</v>
      </c>
      <c r="AP1315">
        <v>13</v>
      </c>
    </row>
    <row r="1316" spans="1:42" x14ac:dyDescent="0.7">
      <c r="A1316">
        <v>1315</v>
      </c>
      <c r="B1316" t="s">
        <v>2099</v>
      </c>
      <c r="F1316">
        <v>20</v>
      </c>
      <c r="G1316" t="s">
        <v>220</v>
      </c>
      <c r="H1316" t="s">
        <v>2041</v>
      </c>
      <c r="J1316" t="s">
        <v>1513</v>
      </c>
      <c r="K1316" t="s">
        <v>256</v>
      </c>
      <c r="N1316" t="s">
        <v>256</v>
      </c>
      <c r="O1316" t="s">
        <v>239</v>
      </c>
      <c r="P1316">
        <v>23</v>
      </c>
      <c r="T1316" t="s">
        <v>2093</v>
      </c>
      <c r="W1316">
        <v>1</v>
      </c>
      <c r="X1316">
        <v>1315</v>
      </c>
      <c r="Y1316">
        <v>92</v>
      </c>
      <c r="Z1316">
        <v>111</v>
      </c>
      <c r="AA1316">
        <v>43</v>
      </c>
      <c r="AB1316">
        <v>310</v>
      </c>
      <c r="AC1316">
        <v>9</v>
      </c>
      <c r="AD1316">
        <v>23521</v>
      </c>
      <c r="AH1316" t="s">
        <v>1516</v>
      </c>
      <c r="AI1316" t="s">
        <v>258</v>
      </c>
      <c r="AJ1316" t="s">
        <v>242</v>
      </c>
      <c r="AK1316" t="s">
        <v>225</v>
      </c>
      <c r="AL1316">
        <v>0</v>
      </c>
      <c r="AM1316">
        <v>0</v>
      </c>
      <c r="AN1316" s="2">
        <v>43915</v>
      </c>
      <c r="AO1316" t="s">
        <v>218</v>
      </c>
      <c r="AP1316" t="s">
        <v>218</v>
      </c>
    </row>
    <row r="1317" spans="1:42" x14ac:dyDescent="0.7">
      <c r="A1317">
        <v>1316</v>
      </c>
      <c r="B1317" t="s">
        <v>1958</v>
      </c>
      <c r="F1317">
        <v>70</v>
      </c>
      <c r="G1317" t="s">
        <v>220</v>
      </c>
      <c r="H1317" t="s">
        <v>2084</v>
      </c>
      <c r="I1317" t="s">
        <v>1971</v>
      </c>
      <c r="J1317" t="s">
        <v>52</v>
      </c>
      <c r="K1317" t="s">
        <v>52</v>
      </c>
      <c r="M1317" t="s">
        <v>1716</v>
      </c>
      <c r="N1317" t="s">
        <v>1717</v>
      </c>
      <c r="O1317" t="s">
        <v>52</v>
      </c>
      <c r="P1317">
        <v>4</v>
      </c>
      <c r="U1317" t="s">
        <v>2100</v>
      </c>
      <c r="W1317">
        <v>1</v>
      </c>
      <c r="AF1317" t="s">
        <v>463</v>
      </c>
      <c r="AH1317" t="s">
        <v>117</v>
      </c>
      <c r="AI1317" t="s">
        <v>117</v>
      </c>
      <c r="AJ1317" t="s">
        <v>1720</v>
      </c>
      <c r="AK1317" t="s">
        <v>225</v>
      </c>
      <c r="AL1317">
        <v>136.219596</v>
      </c>
      <c r="AM1317">
        <v>36.064366</v>
      </c>
      <c r="AN1317" s="2">
        <v>43916</v>
      </c>
      <c r="AO1317">
        <v>18</v>
      </c>
      <c r="AP1317">
        <v>18</v>
      </c>
    </row>
    <row r="1318" spans="1:42" x14ac:dyDescent="0.7">
      <c r="A1318">
        <v>1317</v>
      </c>
      <c r="B1318" t="s">
        <v>1958</v>
      </c>
      <c r="F1318">
        <v>40</v>
      </c>
      <c r="G1318" t="s">
        <v>202</v>
      </c>
      <c r="H1318" t="s">
        <v>2084</v>
      </c>
      <c r="I1318" t="s">
        <v>2041</v>
      </c>
      <c r="J1318" t="s">
        <v>52</v>
      </c>
      <c r="K1318" t="s">
        <v>52</v>
      </c>
      <c r="M1318" t="s">
        <v>1716</v>
      </c>
      <c r="N1318" t="s">
        <v>1717</v>
      </c>
      <c r="O1318" t="s">
        <v>52</v>
      </c>
      <c r="P1318">
        <v>5</v>
      </c>
      <c r="U1318" t="s">
        <v>2100</v>
      </c>
      <c r="W1318">
        <v>1</v>
      </c>
      <c r="AF1318" t="s">
        <v>396</v>
      </c>
      <c r="AH1318" t="s">
        <v>117</v>
      </c>
      <c r="AI1318" t="s">
        <v>117</v>
      </c>
      <c r="AJ1318" t="s">
        <v>1720</v>
      </c>
      <c r="AK1318" t="s">
        <v>209</v>
      </c>
      <c r="AL1318">
        <v>136.219596</v>
      </c>
      <c r="AM1318">
        <v>36.064366</v>
      </c>
      <c r="AN1318" s="2">
        <v>43916</v>
      </c>
      <c r="AO1318">
        <v>18</v>
      </c>
      <c r="AP1318">
        <v>18</v>
      </c>
    </row>
    <row r="1319" spans="1:42" x14ac:dyDescent="0.7">
      <c r="A1319">
        <v>1318</v>
      </c>
      <c r="B1319" t="s">
        <v>1958</v>
      </c>
      <c r="F1319">
        <v>70</v>
      </c>
      <c r="G1319" t="s">
        <v>220</v>
      </c>
      <c r="H1319" t="s">
        <v>2084</v>
      </c>
      <c r="I1319" t="s">
        <v>1742</v>
      </c>
      <c r="J1319" t="s">
        <v>38</v>
      </c>
      <c r="K1319" t="s">
        <v>38</v>
      </c>
      <c r="M1319" t="s">
        <v>1906</v>
      </c>
      <c r="N1319" t="s">
        <v>1907</v>
      </c>
      <c r="O1319" t="s">
        <v>38</v>
      </c>
      <c r="P1319">
        <v>13</v>
      </c>
      <c r="U1319" t="s">
        <v>2101</v>
      </c>
      <c r="W1319">
        <v>1</v>
      </c>
      <c r="AH1319" t="s">
        <v>120</v>
      </c>
      <c r="AI1319" t="s">
        <v>120</v>
      </c>
      <c r="AJ1319" t="s">
        <v>778</v>
      </c>
      <c r="AK1319" t="s">
        <v>225</v>
      </c>
      <c r="AL1319">
        <v>137.06101100000001</v>
      </c>
      <c r="AM1319">
        <v>35.426122999999997</v>
      </c>
      <c r="AN1319" s="2">
        <v>43916</v>
      </c>
      <c r="AO1319">
        <v>21</v>
      </c>
      <c r="AP1319">
        <v>21</v>
      </c>
    </row>
    <row r="1320" spans="1:42" x14ac:dyDescent="0.7">
      <c r="A1320">
        <v>1319</v>
      </c>
      <c r="B1320" t="s">
        <v>1958</v>
      </c>
      <c r="F1320">
        <v>40</v>
      </c>
      <c r="G1320" t="s">
        <v>220</v>
      </c>
      <c r="H1320" t="s">
        <v>2084</v>
      </c>
      <c r="I1320" t="s">
        <v>862</v>
      </c>
      <c r="J1320" t="s">
        <v>38</v>
      </c>
      <c r="K1320" t="s">
        <v>38</v>
      </c>
      <c r="M1320" t="s">
        <v>1906</v>
      </c>
      <c r="N1320" t="s">
        <v>1907</v>
      </c>
      <c r="O1320" t="s">
        <v>38</v>
      </c>
      <c r="P1320">
        <v>14</v>
      </c>
      <c r="U1320" t="s">
        <v>2101</v>
      </c>
      <c r="W1320">
        <v>1</v>
      </c>
      <c r="AH1320" t="s">
        <v>120</v>
      </c>
      <c r="AI1320" t="s">
        <v>120</v>
      </c>
      <c r="AJ1320" t="s">
        <v>778</v>
      </c>
      <c r="AK1320" t="s">
        <v>225</v>
      </c>
      <c r="AL1320">
        <v>137.06101100000001</v>
      </c>
      <c r="AM1320">
        <v>35.426122999999997</v>
      </c>
      <c r="AN1320" s="2">
        <v>43916</v>
      </c>
      <c r="AO1320">
        <v>21</v>
      </c>
      <c r="AP1320">
        <v>21</v>
      </c>
    </row>
    <row r="1321" spans="1:42" x14ac:dyDescent="0.7">
      <c r="A1321">
        <v>1320</v>
      </c>
      <c r="B1321" t="s">
        <v>1958</v>
      </c>
      <c r="F1321">
        <v>40</v>
      </c>
      <c r="G1321" t="s">
        <v>220</v>
      </c>
      <c r="H1321" t="s">
        <v>2084</v>
      </c>
      <c r="I1321" t="s">
        <v>1934</v>
      </c>
      <c r="J1321" t="s">
        <v>18</v>
      </c>
      <c r="K1321" t="s">
        <v>18</v>
      </c>
      <c r="M1321" t="s">
        <v>2052</v>
      </c>
      <c r="N1321" t="s">
        <v>2053</v>
      </c>
      <c r="O1321" t="s">
        <v>18</v>
      </c>
      <c r="P1321">
        <v>6</v>
      </c>
      <c r="U1321" t="s">
        <v>2102</v>
      </c>
      <c r="W1321">
        <v>1</v>
      </c>
      <c r="AH1321" t="s">
        <v>134</v>
      </c>
      <c r="AI1321" t="s">
        <v>134</v>
      </c>
      <c r="AJ1321" t="s">
        <v>1057</v>
      </c>
      <c r="AK1321" t="s">
        <v>225</v>
      </c>
      <c r="AL1321">
        <v>131.47375700000001</v>
      </c>
      <c r="AM1321">
        <v>34.178306999999997</v>
      </c>
      <c r="AN1321" s="2">
        <v>43916</v>
      </c>
      <c r="AO1321">
        <v>35</v>
      </c>
      <c r="AP1321">
        <v>35</v>
      </c>
    </row>
    <row r="1322" spans="1:42" x14ac:dyDescent="0.7">
      <c r="A1322">
        <v>1321</v>
      </c>
      <c r="B1322" t="s">
        <v>1958</v>
      </c>
      <c r="F1322">
        <v>50</v>
      </c>
      <c r="G1322" t="s">
        <v>220</v>
      </c>
      <c r="H1322" t="s">
        <v>2084</v>
      </c>
      <c r="I1322" t="s">
        <v>1798</v>
      </c>
      <c r="J1322" t="s">
        <v>96</v>
      </c>
      <c r="K1322" t="s">
        <v>96</v>
      </c>
      <c r="M1322" t="s">
        <v>1500</v>
      </c>
      <c r="N1322" t="s">
        <v>1501</v>
      </c>
      <c r="O1322" t="s">
        <v>1500</v>
      </c>
      <c r="P1322">
        <v>64</v>
      </c>
      <c r="Q1322">
        <v>9</v>
      </c>
      <c r="V1322" t="s">
        <v>4236</v>
      </c>
      <c r="W1322">
        <v>1</v>
      </c>
      <c r="AH1322" t="s">
        <v>110</v>
      </c>
      <c r="AI1322" t="s">
        <v>110</v>
      </c>
      <c r="AJ1322" t="s">
        <v>1503</v>
      </c>
      <c r="AK1322" t="s">
        <v>225</v>
      </c>
      <c r="AL1322">
        <v>139.724085</v>
      </c>
      <c r="AM1322">
        <v>35.807481000000003</v>
      </c>
      <c r="AN1322" s="2">
        <v>43916</v>
      </c>
      <c r="AO1322">
        <v>11</v>
      </c>
      <c r="AP1322">
        <v>11</v>
      </c>
    </row>
    <row r="1323" spans="1:42" x14ac:dyDescent="0.7">
      <c r="A1323">
        <v>1322</v>
      </c>
      <c r="B1323" t="s">
        <v>1958</v>
      </c>
      <c r="F1323">
        <v>20</v>
      </c>
      <c r="G1323" t="s">
        <v>220</v>
      </c>
      <c r="H1323" t="s">
        <v>2084</v>
      </c>
      <c r="I1323" t="s">
        <v>1539</v>
      </c>
      <c r="J1323" t="s">
        <v>96</v>
      </c>
      <c r="K1323" t="s">
        <v>96</v>
      </c>
      <c r="M1323" t="s">
        <v>1500</v>
      </c>
      <c r="N1323" t="s">
        <v>1501</v>
      </c>
      <c r="O1323" t="s">
        <v>1500</v>
      </c>
      <c r="P1323">
        <v>65</v>
      </c>
      <c r="Q1323">
        <v>10</v>
      </c>
      <c r="V1323" t="s">
        <v>4236</v>
      </c>
      <c r="W1323">
        <v>1</v>
      </c>
      <c r="AH1323" t="s">
        <v>110</v>
      </c>
      <c r="AI1323" t="s">
        <v>110</v>
      </c>
      <c r="AJ1323" t="s">
        <v>1503</v>
      </c>
      <c r="AK1323" t="s">
        <v>225</v>
      </c>
      <c r="AL1323">
        <v>139.724085</v>
      </c>
      <c r="AM1323">
        <v>35.807481000000003</v>
      </c>
      <c r="AN1323" s="2">
        <v>43916</v>
      </c>
      <c r="AO1323">
        <v>11</v>
      </c>
      <c r="AP1323">
        <v>11</v>
      </c>
    </row>
    <row r="1324" spans="1:42" x14ac:dyDescent="0.7">
      <c r="A1324">
        <v>1323</v>
      </c>
      <c r="B1324" t="s">
        <v>1958</v>
      </c>
      <c r="F1324">
        <v>60</v>
      </c>
      <c r="G1324" t="s">
        <v>220</v>
      </c>
      <c r="H1324" t="s">
        <v>2084</v>
      </c>
      <c r="I1324" t="s">
        <v>1695</v>
      </c>
      <c r="J1324" t="s">
        <v>62</v>
      </c>
      <c r="K1324" t="s">
        <v>62</v>
      </c>
      <c r="M1324" t="s">
        <v>2103</v>
      </c>
      <c r="N1324" t="s">
        <v>2104</v>
      </c>
      <c r="O1324" t="s">
        <v>62</v>
      </c>
      <c r="P1324">
        <v>6</v>
      </c>
      <c r="U1324" t="s">
        <v>2105</v>
      </c>
      <c r="W1324">
        <v>1</v>
      </c>
      <c r="AH1324" t="s">
        <v>124</v>
      </c>
      <c r="AI1324" t="s">
        <v>124</v>
      </c>
      <c r="AJ1324" t="s">
        <v>1124</v>
      </c>
      <c r="AK1324" t="s">
        <v>225</v>
      </c>
      <c r="AL1324">
        <v>136.025823</v>
      </c>
      <c r="AM1324">
        <v>35.067430999999999</v>
      </c>
      <c r="AN1324" s="2">
        <v>43916</v>
      </c>
      <c r="AO1324">
        <v>25</v>
      </c>
      <c r="AP1324">
        <v>25</v>
      </c>
    </row>
    <row r="1325" spans="1:42" x14ac:dyDescent="0.7">
      <c r="A1325">
        <v>1324</v>
      </c>
      <c r="B1325" t="s">
        <v>1958</v>
      </c>
      <c r="F1325">
        <v>40</v>
      </c>
      <c r="G1325" t="s">
        <v>220</v>
      </c>
      <c r="H1325" t="s">
        <v>2084</v>
      </c>
      <c r="I1325" t="s">
        <v>1840</v>
      </c>
      <c r="J1325" t="s">
        <v>72</v>
      </c>
      <c r="K1325" t="s">
        <v>72</v>
      </c>
      <c r="M1325" t="s">
        <v>2106</v>
      </c>
      <c r="N1325" t="s">
        <v>2107</v>
      </c>
      <c r="O1325" t="s">
        <v>72</v>
      </c>
      <c r="P1325">
        <v>2</v>
      </c>
      <c r="U1325" t="s">
        <v>2108</v>
      </c>
      <c r="V1325" t="s">
        <v>2109</v>
      </c>
      <c r="W1325">
        <v>1</v>
      </c>
      <c r="AH1325" t="s">
        <v>104</v>
      </c>
      <c r="AI1325" t="s">
        <v>104</v>
      </c>
      <c r="AJ1325" t="s">
        <v>2110</v>
      </c>
      <c r="AK1325" t="s">
        <v>225</v>
      </c>
      <c r="AL1325">
        <v>141.059516</v>
      </c>
      <c r="AM1325">
        <v>38.304670000000002</v>
      </c>
      <c r="AN1325" s="2">
        <v>43916</v>
      </c>
      <c r="AO1325">
        <v>4</v>
      </c>
      <c r="AP1325">
        <v>4</v>
      </c>
    </row>
    <row r="1326" spans="1:42" x14ac:dyDescent="0.7">
      <c r="A1326">
        <v>1325</v>
      </c>
      <c r="B1326" t="s">
        <v>1958</v>
      </c>
      <c r="F1326">
        <v>30</v>
      </c>
      <c r="G1326" t="s">
        <v>202</v>
      </c>
      <c r="H1326" t="s">
        <v>2084</v>
      </c>
      <c r="I1326" t="s">
        <v>1539</v>
      </c>
      <c r="J1326" t="s">
        <v>90</v>
      </c>
      <c r="K1326" t="s">
        <v>90</v>
      </c>
      <c r="N1326" t="s">
        <v>90</v>
      </c>
      <c r="O1326" t="s">
        <v>90</v>
      </c>
      <c r="P1326">
        <v>92</v>
      </c>
      <c r="S1326" t="s">
        <v>1504</v>
      </c>
      <c r="U1326" t="s">
        <v>207</v>
      </c>
      <c r="W1326">
        <v>1</v>
      </c>
      <c r="AH1326" t="s">
        <v>113</v>
      </c>
      <c r="AI1326" t="s">
        <v>113</v>
      </c>
      <c r="AJ1326" t="s">
        <v>208</v>
      </c>
      <c r="AK1326" t="s">
        <v>209</v>
      </c>
      <c r="AL1326">
        <v>139.642347</v>
      </c>
      <c r="AM1326">
        <v>35.447504000000002</v>
      </c>
      <c r="AN1326" s="2">
        <v>43916</v>
      </c>
      <c r="AO1326">
        <v>14</v>
      </c>
      <c r="AP1326">
        <v>14</v>
      </c>
    </row>
    <row r="1327" spans="1:42" x14ac:dyDescent="0.7">
      <c r="A1327">
        <v>1326</v>
      </c>
      <c r="B1327" t="s">
        <v>1733</v>
      </c>
      <c r="F1327">
        <v>30</v>
      </c>
      <c r="G1327" t="s">
        <v>202</v>
      </c>
      <c r="H1327" t="s">
        <v>2084</v>
      </c>
      <c r="I1327" t="s">
        <v>1971</v>
      </c>
      <c r="J1327" t="s">
        <v>68</v>
      </c>
      <c r="K1327" t="s">
        <v>68</v>
      </c>
      <c r="M1327" t="s">
        <v>1233</v>
      </c>
      <c r="N1327" t="s">
        <v>1234</v>
      </c>
      <c r="O1327" t="s">
        <v>68</v>
      </c>
      <c r="P1327">
        <v>32</v>
      </c>
      <c r="S1327" t="s">
        <v>1734</v>
      </c>
      <c r="T1327" t="s">
        <v>1735</v>
      </c>
      <c r="U1327" t="s">
        <v>2111</v>
      </c>
      <c r="W1327">
        <v>1</v>
      </c>
      <c r="AH1327" t="s">
        <v>125</v>
      </c>
      <c r="AI1327" t="s">
        <v>125</v>
      </c>
      <c r="AJ1327" t="s">
        <v>1128</v>
      </c>
      <c r="AK1327" t="s">
        <v>209</v>
      </c>
      <c r="AL1327">
        <v>135.695446</v>
      </c>
      <c r="AM1327">
        <v>34.926679</v>
      </c>
      <c r="AN1327" s="2">
        <v>43916</v>
      </c>
      <c r="AO1327">
        <v>26</v>
      </c>
      <c r="AP1327">
        <v>26</v>
      </c>
    </row>
    <row r="1328" spans="1:42" x14ac:dyDescent="0.7">
      <c r="A1328">
        <v>1327</v>
      </c>
      <c r="B1328" t="s">
        <v>1958</v>
      </c>
      <c r="F1328">
        <v>60</v>
      </c>
      <c r="G1328" t="s">
        <v>202</v>
      </c>
      <c r="H1328" t="s">
        <v>2084</v>
      </c>
      <c r="I1328" t="s">
        <v>2041</v>
      </c>
      <c r="J1328" t="s">
        <v>42</v>
      </c>
      <c r="K1328" t="s">
        <v>42</v>
      </c>
      <c r="M1328" t="s">
        <v>369</v>
      </c>
      <c r="N1328" t="s">
        <v>370</v>
      </c>
      <c r="O1328" t="s">
        <v>369</v>
      </c>
      <c r="P1328">
        <v>156</v>
      </c>
      <c r="Q1328">
        <v>113</v>
      </c>
      <c r="V1328" t="s">
        <v>2112</v>
      </c>
      <c r="W1328">
        <v>1</v>
      </c>
      <c r="AH1328" t="s">
        <v>122</v>
      </c>
      <c r="AI1328" t="s">
        <v>122</v>
      </c>
      <c r="AJ1328" t="s">
        <v>372</v>
      </c>
      <c r="AK1328" t="s">
        <v>209</v>
      </c>
      <c r="AL1328">
        <v>136.91018399999999</v>
      </c>
      <c r="AM1328">
        <v>35.168599999999998</v>
      </c>
      <c r="AN1328" s="2">
        <v>43916</v>
      </c>
      <c r="AO1328">
        <v>23</v>
      </c>
      <c r="AP1328">
        <v>23</v>
      </c>
    </row>
    <row r="1329" spans="1:42" x14ac:dyDescent="0.7">
      <c r="A1329">
        <v>1328</v>
      </c>
      <c r="B1329" t="s">
        <v>1958</v>
      </c>
      <c r="F1329">
        <v>20</v>
      </c>
      <c r="G1329" t="s">
        <v>220</v>
      </c>
      <c r="H1329" t="s">
        <v>2084</v>
      </c>
      <c r="I1329" t="s">
        <v>2041</v>
      </c>
      <c r="J1329" t="s">
        <v>42</v>
      </c>
      <c r="K1329" t="s">
        <v>42</v>
      </c>
      <c r="M1329" t="s">
        <v>369</v>
      </c>
      <c r="N1329" t="s">
        <v>370</v>
      </c>
      <c r="O1329" t="s">
        <v>369</v>
      </c>
      <c r="P1329">
        <v>157</v>
      </c>
      <c r="Q1329">
        <v>114</v>
      </c>
      <c r="V1329" t="s">
        <v>2112</v>
      </c>
      <c r="W1329">
        <v>1</v>
      </c>
      <c r="AH1329" t="s">
        <v>122</v>
      </c>
      <c r="AI1329" t="s">
        <v>122</v>
      </c>
      <c r="AJ1329" t="s">
        <v>372</v>
      </c>
      <c r="AK1329" t="s">
        <v>225</v>
      </c>
      <c r="AL1329">
        <v>136.91018399999999</v>
      </c>
      <c r="AM1329">
        <v>35.168599999999998</v>
      </c>
      <c r="AN1329" s="2">
        <v>43916</v>
      </c>
      <c r="AO1329">
        <v>23</v>
      </c>
      <c r="AP1329">
        <v>23</v>
      </c>
    </row>
    <row r="1330" spans="1:42" x14ac:dyDescent="0.7">
      <c r="A1330">
        <v>1329</v>
      </c>
      <c r="B1330" t="s">
        <v>1958</v>
      </c>
      <c r="F1330">
        <v>50</v>
      </c>
      <c r="G1330" t="s">
        <v>220</v>
      </c>
      <c r="H1330" t="s">
        <v>2084</v>
      </c>
      <c r="I1330" t="s">
        <v>1798</v>
      </c>
      <c r="J1330" t="s">
        <v>66</v>
      </c>
      <c r="K1330" t="s">
        <v>66</v>
      </c>
      <c r="M1330" t="s">
        <v>880</v>
      </c>
      <c r="N1330" t="s">
        <v>881</v>
      </c>
      <c r="O1330" t="s">
        <v>66</v>
      </c>
      <c r="P1330">
        <v>150</v>
      </c>
      <c r="U1330" t="s">
        <v>2113</v>
      </c>
      <c r="W1330">
        <v>1</v>
      </c>
      <c r="AH1330" t="s">
        <v>126</v>
      </c>
      <c r="AI1330" t="s">
        <v>126</v>
      </c>
      <c r="AJ1330" t="s">
        <v>253</v>
      </c>
      <c r="AK1330" t="s">
        <v>225</v>
      </c>
      <c r="AL1330">
        <v>135.50978699999999</v>
      </c>
      <c r="AM1330">
        <v>34.681075</v>
      </c>
      <c r="AN1330" s="2">
        <v>43916</v>
      </c>
      <c r="AO1330">
        <v>27</v>
      </c>
      <c r="AP1330">
        <v>27</v>
      </c>
    </row>
    <row r="1331" spans="1:42" x14ac:dyDescent="0.7">
      <c r="A1331">
        <v>1330</v>
      </c>
      <c r="B1331" t="s">
        <v>1958</v>
      </c>
      <c r="F1331">
        <v>40</v>
      </c>
      <c r="G1331" t="s">
        <v>202</v>
      </c>
      <c r="H1331" t="s">
        <v>2084</v>
      </c>
      <c r="I1331" t="s">
        <v>1798</v>
      </c>
      <c r="J1331" t="s">
        <v>66</v>
      </c>
      <c r="K1331" t="s">
        <v>66</v>
      </c>
      <c r="M1331" t="s">
        <v>880</v>
      </c>
      <c r="N1331" t="s">
        <v>881</v>
      </c>
      <c r="O1331" t="s">
        <v>66</v>
      </c>
      <c r="P1331">
        <v>151</v>
      </c>
      <c r="U1331" t="s">
        <v>2113</v>
      </c>
      <c r="W1331">
        <v>1</v>
      </c>
      <c r="AH1331" t="s">
        <v>126</v>
      </c>
      <c r="AI1331" t="s">
        <v>126</v>
      </c>
      <c r="AJ1331" t="s">
        <v>253</v>
      </c>
      <c r="AK1331" t="s">
        <v>209</v>
      </c>
      <c r="AL1331">
        <v>135.50978699999999</v>
      </c>
      <c r="AM1331">
        <v>34.681075</v>
      </c>
      <c r="AN1331" s="2">
        <v>43916</v>
      </c>
      <c r="AO1331">
        <v>27</v>
      </c>
      <c r="AP1331">
        <v>27</v>
      </c>
    </row>
    <row r="1332" spans="1:42" x14ac:dyDescent="0.7">
      <c r="A1332">
        <v>1331</v>
      </c>
      <c r="B1332" t="s">
        <v>1958</v>
      </c>
      <c r="F1332">
        <v>20</v>
      </c>
      <c r="G1332" t="s">
        <v>220</v>
      </c>
      <c r="H1332" t="s">
        <v>2084</v>
      </c>
      <c r="I1332" t="s">
        <v>1742</v>
      </c>
      <c r="J1332" t="s">
        <v>66</v>
      </c>
      <c r="K1332" t="s">
        <v>66</v>
      </c>
      <c r="M1332" t="s">
        <v>880</v>
      </c>
      <c r="N1332" t="s">
        <v>881</v>
      </c>
      <c r="O1332" t="s">
        <v>66</v>
      </c>
      <c r="P1332">
        <v>152</v>
      </c>
      <c r="U1332" t="s">
        <v>2113</v>
      </c>
      <c r="W1332">
        <v>1</v>
      </c>
      <c r="AH1332" t="s">
        <v>126</v>
      </c>
      <c r="AI1332" t="s">
        <v>126</v>
      </c>
      <c r="AJ1332" t="s">
        <v>253</v>
      </c>
      <c r="AK1332" t="s">
        <v>225</v>
      </c>
      <c r="AL1332">
        <v>135.50978699999999</v>
      </c>
      <c r="AM1332">
        <v>34.681075</v>
      </c>
      <c r="AN1332" s="2">
        <v>43916</v>
      </c>
      <c r="AO1332">
        <v>27</v>
      </c>
      <c r="AP1332">
        <v>27</v>
      </c>
    </row>
    <row r="1333" spans="1:42" x14ac:dyDescent="0.7">
      <c r="A1333">
        <v>1332</v>
      </c>
      <c r="B1333" t="s">
        <v>1958</v>
      </c>
      <c r="F1333">
        <v>40</v>
      </c>
      <c r="G1333" t="s">
        <v>202</v>
      </c>
      <c r="H1333" t="s">
        <v>2084</v>
      </c>
      <c r="I1333" t="s">
        <v>1742</v>
      </c>
      <c r="J1333" t="s">
        <v>66</v>
      </c>
      <c r="K1333" t="s">
        <v>66</v>
      </c>
      <c r="M1333" t="s">
        <v>1241</v>
      </c>
      <c r="N1333" t="s">
        <v>1242</v>
      </c>
      <c r="O1333" t="s">
        <v>66</v>
      </c>
      <c r="P1333">
        <v>153</v>
      </c>
      <c r="U1333" t="s">
        <v>2113</v>
      </c>
      <c r="W1333">
        <v>1</v>
      </c>
      <c r="AH1333" t="s">
        <v>126</v>
      </c>
      <c r="AI1333" t="s">
        <v>126</v>
      </c>
      <c r="AJ1333" t="s">
        <v>253</v>
      </c>
      <c r="AK1333" t="s">
        <v>209</v>
      </c>
      <c r="AL1333">
        <v>135.61727400000001</v>
      </c>
      <c r="AM1333">
        <v>34.846161000000002</v>
      </c>
      <c r="AN1333" s="2">
        <v>43916</v>
      </c>
      <c r="AO1333">
        <v>27</v>
      </c>
      <c r="AP1333">
        <v>27</v>
      </c>
    </row>
    <row r="1334" spans="1:42" x14ac:dyDescent="0.7">
      <c r="A1334">
        <v>1333</v>
      </c>
      <c r="B1334" t="s">
        <v>1958</v>
      </c>
      <c r="F1334">
        <v>20</v>
      </c>
      <c r="G1334" t="s">
        <v>220</v>
      </c>
      <c r="H1334" t="s">
        <v>2084</v>
      </c>
      <c r="I1334" t="s">
        <v>1885</v>
      </c>
      <c r="J1334" t="s">
        <v>66</v>
      </c>
      <c r="K1334" t="s">
        <v>66</v>
      </c>
      <c r="M1334" t="s">
        <v>1297</v>
      </c>
      <c r="N1334" t="s">
        <v>1298</v>
      </c>
      <c r="O1334" t="s">
        <v>66</v>
      </c>
      <c r="P1334">
        <v>154</v>
      </c>
      <c r="U1334" t="s">
        <v>2113</v>
      </c>
      <c r="W1334">
        <v>1</v>
      </c>
      <c r="AH1334" t="s">
        <v>126</v>
      </c>
      <c r="AI1334" t="s">
        <v>126</v>
      </c>
      <c r="AJ1334" t="s">
        <v>253</v>
      </c>
      <c r="AK1334" t="s">
        <v>225</v>
      </c>
      <c r="AL1334">
        <v>135.469919</v>
      </c>
      <c r="AM1334">
        <v>34.781278999999998</v>
      </c>
      <c r="AN1334" s="2">
        <v>43916</v>
      </c>
      <c r="AO1334">
        <v>27</v>
      </c>
      <c r="AP1334">
        <v>27</v>
      </c>
    </row>
    <row r="1335" spans="1:42" x14ac:dyDescent="0.7">
      <c r="A1335">
        <v>1334</v>
      </c>
      <c r="B1335" t="s">
        <v>1958</v>
      </c>
      <c r="F1335">
        <v>70</v>
      </c>
      <c r="G1335" t="s">
        <v>202</v>
      </c>
      <c r="H1335" t="s">
        <v>2084</v>
      </c>
      <c r="I1335" t="s">
        <v>1840</v>
      </c>
      <c r="J1335" t="s">
        <v>66</v>
      </c>
      <c r="K1335" t="s">
        <v>66</v>
      </c>
      <c r="M1335" t="s">
        <v>1243</v>
      </c>
      <c r="N1335" t="s">
        <v>1244</v>
      </c>
      <c r="O1335" t="s">
        <v>66</v>
      </c>
      <c r="P1335">
        <v>155</v>
      </c>
      <c r="U1335" t="s">
        <v>2113</v>
      </c>
      <c r="W1335">
        <v>1</v>
      </c>
      <c r="AH1335" t="s">
        <v>126</v>
      </c>
      <c r="AI1335" t="s">
        <v>126</v>
      </c>
      <c r="AJ1335" t="s">
        <v>253</v>
      </c>
      <c r="AK1335" t="s">
        <v>209</v>
      </c>
      <c r="AL1335">
        <v>135.51677100000001</v>
      </c>
      <c r="AM1335">
        <v>34.759251999999996</v>
      </c>
      <c r="AN1335" s="2">
        <v>43916</v>
      </c>
      <c r="AO1335">
        <v>27</v>
      </c>
      <c r="AP1335">
        <v>27</v>
      </c>
    </row>
    <row r="1336" spans="1:42" x14ac:dyDescent="0.7">
      <c r="A1336">
        <v>1335</v>
      </c>
      <c r="B1336" t="s">
        <v>1958</v>
      </c>
      <c r="F1336">
        <v>50</v>
      </c>
      <c r="G1336" t="s">
        <v>220</v>
      </c>
      <c r="H1336" t="s">
        <v>2084</v>
      </c>
      <c r="I1336" t="s">
        <v>1840</v>
      </c>
      <c r="J1336" t="s">
        <v>66</v>
      </c>
      <c r="K1336" t="s">
        <v>66</v>
      </c>
      <c r="M1336" t="s">
        <v>1295</v>
      </c>
      <c r="N1336" t="s">
        <v>1296</v>
      </c>
      <c r="O1336" t="s">
        <v>66</v>
      </c>
      <c r="P1336">
        <v>156</v>
      </c>
      <c r="U1336" t="s">
        <v>2113</v>
      </c>
      <c r="W1336">
        <v>1</v>
      </c>
      <c r="AH1336" t="s">
        <v>126</v>
      </c>
      <c r="AI1336" t="s">
        <v>126</v>
      </c>
      <c r="AJ1336" t="s">
        <v>253</v>
      </c>
      <c r="AK1336" t="s">
        <v>225</v>
      </c>
      <c r="AL1336">
        <v>135.586896</v>
      </c>
      <c r="AM1336">
        <v>34.739150000000002</v>
      </c>
      <c r="AN1336" s="2">
        <v>43916</v>
      </c>
      <c r="AO1336">
        <v>27</v>
      </c>
      <c r="AP1336">
        <v>27</v>
      </c>
    </row>
    <row r="1337" spans="1:42" x14ac:dyDescent="0.7">
      <c r="A1337">
        <v>1336</v>
      </c>
      <c r="B1337" t="s">
        <v>1958</v>
      </c>
      <c r="C1337" t="s">
        <v>397</v>
      </c>
      <c r="F1337">
        <v>10</v>
      </c>
      <c r="G1337" t="s">
        <v>220</v>
      </c>
      <c r="H1337" t="s">
        <v>2084</v>
      </c>
      <c r="J1337" t="s">
        <v>52</v>
      </c>
      <c r="K1337" t="s">
        <v>52</v>
      </c>
      <c r="M1337" t="s">
        <v>1716</v>
      </c>
      <c r="N1337" t="s">
        <v>1717</v>
      </c>
      <c r="O1337" t="s">
        <v>52</v>
      </c>
      <c r="P1337">
        <v>6</v>
      </c>
      <c r="U1337" t="s">
        <v>2114</v>
      </c>
      <c r="W1337">
        <v>1</v>
      </c>
      <c r="AH1337" t="s">
        <v>117</v>
      </c>
      <c r="AI1337" t="s">
        <v>117</v>
      </c>
      <c r="AJ1337" t="s">
        <v>1720</v>
      </c>
      <c r="AK1337" t="s">
        <v>225</v>
      </c>
      <c r="AL1337">
        <v>136.219596</v>
      </c>
      <c r="AM1337">
        <v>36.064366</v>
      </c>
      <c r="AN1337" s="2">
        <v>43916</v>
      </c>
      <c r="AO1337">
        <v>18</v>
      </c>
      <c r="AP1337">
        <v>18</v>
      </c>
    </row>
    <row r="1338" spans="1:42" x14ac:dyDescent="0.7">
      <c r="A1338">
        <v>1337</v>
      </c>
      <c r="B1338" t="s">
        <v>1958</v>
      </c>
      <c r="F1338">
        <v>40</v>
      </c>
      <c r="G1338" t="s">
        <v>202</v>
      </c>
      <c r="H1338" t="s">
        <v>2084</v>
      </c>
      <c r="I1338" t="s">
        <v>1885</v>
      </c>
      <c r="J1338" t="s">
        <v>90</v>
      </c>
      <c r="K1338" t="s">
        <v>90</v>
      </c>
      <c r="M1338" t="s">
        <v>1481</v>
      </c>
      <c r="N1338" t="s">
        <v>1482</v>
      </c>
      <c r="O1338" t="s">
        <v>1481</v>
      </c>
      <c r="P1338">
        <v>95</v>
      </c>
      <c r="Q1338">
        <v>9</v>
      </c>
      <c r="S1338" t="s">
        <v>2115</v>
      </c>
      <c r="V1338" t="s">
        <v>2116</v>
      </c>
      <c r="W1338">
        <v>1</v>
      </c>
      <c r="AH1338" t="s">
        <v>113</v>
      </c>
      <c r="AI1338" t="s">
        <v>113</v>
      </c>
      <c r="AJ1338" t="s">
        <v>1484</v>
      </c>
      <c r="AK1338" t="s">
        <v>209</v>
      </c>
      <c r="AL1338">
        <v>139.70385099999999</v>
      </c>
      <c r="AM1338">
        <v>35.529665999999999</v>
      </c>
      <c r="AN1338" s="2">
        <v>43916</v>
      </c>
      <c r="AO1338">
        <v>14</v>
      </c>
      <c r="AP1338">
        <v>14</v>
      </c>
    </row>
    <row r="1339" spans="1:42" x14ac:dyDescent="0.7">
      <c r="A1339">
        <v>1338</v>
      </c>
      <c r="B1339" t="s">
        <v>1958</v>
      </c>
      <c r="F1339">
        <v>30</v>
      </c>
      <c r="G1339" t="s">
        <v>202</v>
      </c>
      <c r="H1339" t="s">
        <v>2084</v>
      </c>
      <c r="I1339" t="s">
        <v>1934</v>
      </c>
      <c r="J1339" t="s">
        <v>90</v>
      </c>
      <c r="K1339" t="s">
        <v>90</v>
      </c>
      <c r="M1339" t="s">
        <v>433</v>
      </c>
      <c r="N1339" t="s">
        <v>434</v>
      </c>
      <c r="O1339" t="s">
        <v>433</v>
      </c>
      <c r="P1339">
        <v>94</v>
      </c>
      <c r="V1339" t="s">
        <v>2117</v>
      </c>
      <c r="W1339">
        <v>1</v>
      </c>
      <c r="AH1339" t="s">
        <v>113</v>
      </c>
      <c r="AI1339" t="s">
        <v>113</v>
      </c>
      <c r="AJ1339" t="s">
        <v>437</v>
      </c>
      <c r="AK1339" t="s">
        <v>209</v>
      </c>
      <c r="AL1339">
        <v>139.373234</v>
      </c>
      <c r="AM1339">
        <v>35.571373999999999</v>
      </c>
      <c r="AN1339" s="2">
        <v>43916</v>
      </c>
      <c r="AO1339">
        <v>14</v>
      </c>
      <c r="AP1339">
        <v>14</v>
      </c>
    </row>
    <row r="1340" spans="1:42" x14ac:dyDescent="0.7">
      <c r="A1340">
        <v>1339</v>
      </c>
      <c r="B1340" t="s">
        <v>1958</v>
      </c>
      <c r="F1340">
        <v>70</v>
      </c>
      <c r="G1340" t="s">
        <v>220</v>
      </c>
      <c r="H1340" t="s">
        <v>2084</v>
      </c>
      <c r="I1340" t="s">
        <v>1840</v>
      </c>
      <c r="J1340" t="s">
        <v>56</v>
      </c>
      <c r="K1340" t="s">
        <v>56</v>
      </c>
      <c r="M1340" t="s">
        <v>1284</v>
      </c>
      <c r="N1340" t="s">
        <v>1285</v>
      </c>
      <c r="O1340" t="s">
        <v>56</v>
      </c>
      <c r="P1340">
        <v>120</v>
      </c>
      <c r="U1340" t="s">
        <v>1335</v>
      </c>
      <c r="W1340">
        <v>1</v>
      </c>
      <c r="AH1340" t="s">
        <v>127</v>
      </c>
      <c r="AI1340" t="s">
        <v>127</v>
      </c>
      <c r="AJ1340" t="s">
        <v>1147</v>
      </c>
      <c r="AK1340" t="s">
        <v>225</v>
      </c>
      <c r="AL1340">
        <v>135.400947</v>
      </c>
      <c r="AM1340">
        <v>34.784308000000003</v>
      </c>
      <c r="AN1340" s="2">
        <v>43916</v>
      </c>
      <c r="AO1340">
        <v>28</v>
      </c>
      <c r="AP1340">
        <v>28</v>
      </c>
    </row>
    <row r="1341" spans="1:42" x14ac:dyDescent="0.7">
      <c r="A1341">
        <v>1340</v>
      </c>
      <c r="B1341" t="s">
        <v>2118</v>
      </c>
      <c r="F1341">
        <v>40</v>
      </c>
      <c r="G1341" t="s">
        <v>220</v>
      </c>
      <c r="H1341" t="s">
        <v>2084</v>
      </c>
      <c r="J1341" t="s">
        <v>28</v>
      </c>
      <c r="K1341" t="s">
        <v>2119</v>
      </c>
      <c r="N1341" t="s">
        <v>2119</v>
      </c>
      <c r="O1341" t="s">
        <v>28</v>
      </c>
      <c r="P1341">
        <v>1</v>
      </c>
      <c r="U1341" t="s">
        <v>2120</v>
      </c>
      <c r="W1341">
        <v>1</v>
      </c>
      <c r="AH1341" t="s">
        <v>145</v>
      </c>
      <c r="AI1341" t="s">
        <v>2121</v>
      </c>
      <c r="AJ1341" t="s">
        <v>2122</v>
      </c>
      <c r="AK1341" t="s">
        <v>225</v>
      </c>
      <c r="AL1341">
        <v>-0.12775800000000001</v>
      </c>
      <c r="AM1341">
        <v>51.507351</v>
      </c>
      <c r="AN1341" s="2">
        <v>43916</v>
      </c>
      <c r="AO1341">
        <v>46</v>
      </c>
      <c r="AP1341">
        <v>0</v>
      </c>
    </row>
    <row r="1342" spans="1:42" x14ac:dyDescent="0.7">
      <c r="A1342">
        <v>1341</v>
      </c>
      <c r="B1342" t="s">
        <v>1958</v>
      </c>
      <c r="C1342" t="s">
        <v>397</v>
      </c>
      <c r="F1342">
        <v>70</v>
      </c>
      <c r="G1342" t="s">
        <v>202</v>
      </c>
      <c r="H1342" t="s">
        <v>2084</v>
      </c>
      <c r="J1342" t="s">
        <v>38</v>
      </c>
      <c r="K1342" t="s">
        <v>38</v>
      </c>
      <c r="M1342" t="s">
        <v>1906</v>
      </c>
      <c r="N1342" t="s">
        <v>1907</v>
      </c>
      <c r="O1342" t="s">
        <v>38</v>
      </c>
      <c r="P1342">
        <v>15</v>
      </c>
      <c r="U1342" t="s">
        <v>2123</v>
      </c>
      <c r="W1342">
        <v>1</v>
      </c>
      <c r="AH1342" t="s">
        <v>120</v>
      </c>
      <c r="AI1342" t="s">
        <v>120</v>
      </c>
      <c r="AJ1342" t="s">
        <v>778</v>
      </c>
      <c r="AK1342" t="s">
        <v>209</v>
      </c>
      <c r="AL1342">
        <v>137.06101100000001</v>
      </c>
      <c r="AM1342">
        <v>35.426122999999997</v>
      </c>
      <c r="AN1342" s="2">
        <v>43916</v>
      </c>
      <c r="AO1342">
        <v>21</v>
      </c>
      <c r="AP1342">
        <v>21</v>
      </c>
    </row>
    <row r="1343" spans="1:42" x14ac:dyDescent="0.7">
      <c r="A1343">
        <v>1342</v>
      </c>
      <c r="B1343" t="s">
        <v>1958</v>
      </c>
      <c r="F1343">
        <v>70</v>
      </c>
      <c r="G1343" t="s">
        <v>202</v>
      </c>
      <c r="H1343" t="s">
        <v>2084</v>
      </c>
      <c r="J1343" t="s">
        <v>84</v>
      </c>
      <c r="K1343" t="s">
        <v>256</v>
      </c>
      <c r="N1343" t="s">
        <v>256</v>
      </c>
      <c r="O1343" t="s">
        <v>84</v>
      </c>
      <c r="P1343">
        <v>213</v>
      </c>
      <c r="U1343" t="s">
        <v>2124</v>
      </c>
      <c r="W1343">
        <v>1</v>
      </c>
      <c r="AH1343" t="s">
        <v>112</v>
      </c>
      <c r="AI1343" t="s">
        <v>258</v>
      </c>
      <c r="AJ1343" t="s">
        <v>217</v>
      </c>
      <c r="AK1343" t="s">
        <v>209</v>
      </c>
      <c r="AL1343">
        <v>0</v>
      </c>
      <c r="AM1343">
        <v>0</v>
      </c>
      <c r="AN1343" s="2">
        <v>43916</v>
      </c>
      <c r="AO1343">
        <v>13</v>
      </c>
      <c r="AP1343" t="s">
        <v>218</v>
      </c>
    </row>
    <row r="1344" spans="1:42" x14ac:dyDescent="0.7">
      <c r="A1344">
        <v>1343</v>
      </c>
      <c r="B1344" t="s">
        <v>1958</v>
      </c>
      <c r="F1344">
        <v>80</v>
      </c>
      <c r="G1344" t="s">
        <v>220</v>
      </c>
      <c r="H1344" t="s">
        <v>2084</v>
      </c>
      <c r="J1344" t="s">
        <v>84</v>
      </c>
      <c r="K1344" t="s">
        <v>256</v>
      </c>
      <c r="N1344" t="s">
        <v>256</v>
      </c>
      <c r="O1344" t="s">
        <v>84</v>
      </c>
      <c r="P1344">
        <v>214</v>
      </c>
      <c r="U1344" t="s">
        <v>2124</v>
      </c>
      <c r="W1344">
        <v>1</v>
      </c>
      <c r="AH1344" t="s">
        <v>112</v>
      </c>
      <c r="AI1344" t="s">
        <v>258</v>
      </c>
      <c r="AJ1344" t="s">
        <v>217</v>
      </c>
      <c r="AK1344" t="s">
        <v>225</v>
      </c>
      <c r="AL1344">
        <v>0</v>
      </c>
      <c r="AM1344">
        <v>0</v>
      </c>
      <c r="AN1344" s="2">
        <v>43916</v>
      </c>
      <c r="AO1344">
        <v>13</v>
      </c>
      <c r="AP1344" t="s">
        <v>218</v>
      </c>
    </row>
    <row r="1345" spans="1:42" x14ac:dyDescent="0.7">
      <c r="A1345">
        <v>1344</v>
      </c>
      <c r="B1345" t="s">
        <v>1958</v>
      </c>
      <c r="F1345">
        <v>40</v>
      </c>
      <c r="G1345" t="s">
        <v>202</v>
      </c>
      <c r="H1345" t="s">
        <v>2084</v>
      </c>
      <c r="J1345" t="s">
        <v>84</v>
      </c>
      <c r="K1345" t="s">
        <v>256</v>
      </c>
      <c r="N1345" t="s">
        <v>256</v>
      </c>
      <c r="O1345" t="s">
        <v>84</v>
      </c>
      <c r="P1345">
        <v>215</v>
      </c>
      <c r="U1345" t="s">
        <v>2124</v>
      </c>
      <c r="W1345">
        <v>1</v>
      </c>
      <c r="AH1345" t="s">
        <v>112</v>
      </c>
      <c r="AI1345" t="s">
        <v>258</v>
      </c>
      <c r="AJ1345" t="s">
        <v>217</v>
      </c>
      <c r="AK1345" t="s">
        <v>209</v>
      </c>
      <c r="AL1345">
        <v>0</v>
      </c>
      <c r="AM1345">
        <v>0</v>
      </c>
      <c r="AN1345" s="2">
        <v>43916</v>
      </c>
      <c r="AO1345">
        <v>13</v>
      </c>
      <c r="AP1345" t="s">
        <v>218</v>
      </c>
    </row>
    <row r="1346" spans="1:42" x14ac:dyDescent="0.7">
      <c r="A1346">
        <v>1345</v>
      </c>
      <c r="B1346" t="s">
        <v>1958</v>
      </c>
      <c r="F1346">
        <v>40</v>
      </c>
      <c r="G1346" t="s">
        <v>220</v>
      </c>
      <c r="H1346" t="s">
        <v>2084</v>
      </c>
      <c r="J1346" t="s">
        <v>84</v>
      </c>
      <c r="K1346" t="s">
        <v>256</v>
      </c>
      <c r="N1346" t="s">
        <v>256</v>
      </c>
      <c r="O1346" t="s">
        <v>84</v>
      </c>
      <c r="P1346">
        <v>216</v>
      </c>
      <c r="U1346" t="s">
        <v>2124</v>
      </c>
      <c r="W1346">
        <v>1</v>
      </c>
      <c r="AH1346" t="s">
        <v>112</v>
      </c>
      <c r="AI1346" t="s">
        <v>258</v>
      </c>
      <c r="AJ1346" t="s">
        <v>217</v>
      </c>
      <c r="AK1346" t="s">
        <v>225</v>
      </c>
      <c r="AL1346">
        <v>0</v>
      </c>
      <c r="AM1346">
        <v>0</v>
      </c>
      <c r="AN1346" s="2">
        <v>43916</v>
      </c>
      <c r="AO1346">
        <v>13</v>
      </c>
      <c r="AP1346" t="s">
        <v>218</v>
      </c>
    </row>
    <row r="1347" spans="1:42" x14ac:dyDescent="0.7">
      <c r="A1347">
        <v>1346</v>
      </c>
      <c r="B1347" t="s">
        <v>1958</v>
      </c>
      <c r="F1347">
        <v>70</v>
      </c>
      <c r="G1347" t="s">
        <v>202</v>
      </c>
      <c r="H1347" t="s">
        <v>2084</v>
      </c>
      <c r="J1347" t="s">
        <v>84</v>
      </c>
      <c r="K1347" t="s">
        <v>256</v>
      </c>
      <c r="N1347" t="s">
        <v>256</v>
      </c>
      <c r="O1347" t="s">
        <v>84</v>
      </c>
      <c r="P1347">
        <v>217</v>
      </c>
      <c r="U1347" t="s">
        <v>2124</v>
      </c>
      <c r="W1347">
        <v>1</v>
      </c>
      <c r="AH1347" t="s">
        <v>112</v>
      </c>
      <c r="AI1347" t="s">
        <v>258</v>
      </c>
      <c r="AJ1347" t="s">
        <v>217</v>
      </c>
      <c r="AK1347" t="s">
        <v>209</v>
      </c>
      <c r="AL1347">
        <v>0</v>
      </c>
      <c r="AM1347">
        <v>0</v>
      </c>
      <c r="AN1347" s="2">
        <v>43916</v>
      </c>
      <c r="AO1347">
        <v>13</v>
      </c>
      <c r="AP1347" t="s">
        <v>218</v>
      </c>
    </row>
    <row r="1348" spans="1:42" x14ac:dyDescent="0.7">
      <c r="A1348">
        <v>1347</v>
      </c>
      <c r="B1348" t="s">
        <v>1958</v>
      </c>
      <c r="F1348">
        <v>70</v>
      </c>
      <c r="G1348" t="s">
        <v>202</v>
      </c>
      <c r="H1348" t="s">
        <v>2084</v>
      </c>
      <c r="J1348" t="s">
        <v>84</v>
      </c>
      <c r="K1348" t="s">
        <v>256</v>
      </c>
      <c r="N1348" t="s">
        <v>256</v>
      </c>
      <c r="O1348" t="s">
        <v>84</v>
      </c>
      <c r="P1348">
        <v>218</v>
      </c>
      <c r="U1348" t="s">
        <v>2124</v>
      </c>
      <c r="W1348">
        <v>1</v>
      </c>
      <c r="AH1348" t="s">
        <v>112</v>
      </c>
      <c r="AI1348" t="s">
        <v>258</v>
      </c>
      <c r="AJ1348" t="s">
        <v>217</v>
      </c>
      <c r="AK1348" t="s">
        <v>209</v>
      </c>
      <c r="AL1348">
        <v>0</v>
      </c>
      <c r="AM1348">
        <v>0</v>
      </c>
      <c r="AN1348" s="2">
        <v>43916</v>
      </c>
      <c r="AO1348">
        <v>13</v>
      </c>
      <c r="AP1348" t="s">
        <v>218</v>
      </c>
    </row>
    <row r="1349" spans="1:42" x14ac:dyDescent="0.7">
      <c r="A1349">
        <v>1348</v>
      </c>
      <c r="B1349" t="s">
        <v>1958</v>
      </c>
      <c r="F1349">
        <v>70</v>
      </c>
      <c r="G1349" t="s">
        <v>202</v>
      </c>
      <c r="H1349" t="s">
        <v>2084</v>
      </c>
      <c r="J1349" t="s">
        <v>84</v>
      </c>
      <c r="K1349" t="s">
        <v>256</v>
      </c>
      <c r="N1349" t="s">
        <v>256</v>
      </c>
      <c r="O1349" t="s">
        <v>84</v>
      </c>
      <c r="P1349">
        <v>219</v>
      </c>
      <c r="U1349" t="s">
        <v>2124</v>
      </c>
      <c r="W1349">
        <v>1</v>
      </c>
      <c r="AH1349" t="s">
        <v>112</v>
      </c>
      <c r="AI1349" t="s">
        <v>258</v>
      </c>
      <c r="AJ1349" t="s">
        <v>217</v>
      </c>
      <c r="AK1349" t="s">
        <v>209</v>
      </c>
      <c r="AL1349">
        <v>0</v>
      </c>
      <c r="AM1349">
        <v>0</v>
      </c>
      <c r="AN1349" s="2">
        <v>43916</v>
      </c>
      <c r="AO1349">
        <v>13</v>
      </c>
      <c r="AP1349" t="s">
        <v>218</v>
      </c>
    </row>
    <row r="1350" spans="1:42" x14ac:dyDescent="0.7">
      <c r="A1350">
        <v>1349</v>
      </c>
      <c r="B1350" t="s">
        <v>1958</v>
      </c>
      <c r="F1350">
        <v>90</v>
      </c>
      <c r="G1350" t="s">
        <v>202</v>
      </c>
      <c r="H1350" t="s">
        <v>2084</v>
      </c>
      <c r="J1350" t="s">
        <v>84</v>
      </c>
      <c r="K1350" t="s">
        <v>256</v>
      </c>
      <c r="N1350" t="s">
        <v>256</v>
      </c>
      <c r="O1350" t="s">
        <v>84</v>
      </c>
      <c r="P1350">
        <v>220</v>
      </c>
      <c r="U1350" t="s">
        <v>2124</v>
      </c>
      <c r="W1350">
        <v>1</v>
      </c>
      <c r="AH1350" t="s">
        <v>112</v>
      </c>
      <c r="AI1350" t="s">
        <v>258</v>
      </c>
      <c r="AJ1350" t="s">
        <v>217</v>
      </c>
      <c r="AK1350" t="s">
        <v>209</v>
      </c>
      <c r="AL1350">
        <v>0</v>
      </c>
      <c r="AM1350">
        <v>0</v>
      </c>
      <c r="AN1350" s="2">
        <v>43916</v>
      </c>
      <c r="AO1350">
        <v>13</v>
      </c>
      <c r="AP1350" t="s">
        <v>218</v>
      </c>
    </row>
    <row r="1351" spans="1:42" x14ac:dyDescent="0.7">
      <c r="A1351">
        <v>1350</v>
      </c>
      <c r="B1351" t="s">
        <v>1958</v>
      </c>
      <c r="F1351">
        <v>70</v>
      </c>
      <c r="G1351" t="s">
        <v>202</v>
      </c>
      <c r="H1351" t="s">
        <v>2084</v>
      </c>
      <c r="J1351" t="s">
        <v>84</v>
      </c>
      <c r="K1351" t="s">
        <v>256</v>
      </c>
      <c r="N1351" t="s">
        <v>256</v>
      </c>
      <c r="O1351" t="s">
        <v>84</v>
      </c>
      <c r="P1351">
        <v>221</v>
      </c>
      <c r="U1351" t="s">
        <v>2124</v>
      </c>
      <c r="W1351">
        <v>1</v>
      </c>
      <c r="AH1351" t="s">
        <v>112</v>
      </c>
      <c r="AI1351" t="s">
        <v>258</v>
      </c>
      <c r="AJ1351" t="s">
        <v>217</v>
      </c>
      <c r="AK1351" t="s">
        <v>209</v>
      </c>
      <c r="AL1351">
        <v>0</v>
      </c>
      <c r="AM1351">
        <v>0</v>
      </c>
      <c r="AN1351" s="2">
        <v>43916</v>
      </c>
      <c r="AO1351">
        <v>13</v>
      </c>
      <c r="AP1351" t="s">
        <v>218</v>
      </c>
    </row>
    <row r="1352" spans="1:42" x14ac:dyDescent="0.7">
      <c r="A1352">
        <v>1351</v>
      </c>
      <c r="B1352" t="s">
        <v>1958</v>
      </c>
      <c r="F1352">
        <v>20</v>
      </c>
      <c r="G1352" t="s">
        <v>220</v>
      </c>
      <c r="H1352" t="s">
        <v>2084</v>
      </c>
      <c r="J1352" t="s">
        <v>84</v>
      </c>
      <c r="K1352" t="s">
        <v>256</v>
      </c>
      <c r="N1352" t="s">
        <v>256</v>
      </c>
      <c r="O1352" t="s">
        <v>84</v>
      </c>
      <c r="P1352">
        <v>222</v>
      </c>
      <c r="U1352" t="s">
        <v>2124</v>
      </c>
      <c r="W1352">
        <v>1</v>
      </c>
      <c r="AH1352" t="s">
        <v>112</v>
      </c>
      <c r="AI1352" t="s">
        <v>258</v>
      </c>
      <c r="AJ1352" t="s">
        <v>217</v>
      </c>
      <c r="AK1352" t="s">
        <v>225</v>
      </c>
      <c r="AL1352">
        <v>0</v>
      </c>
      <c r="AM1352">
        <v>0</v>
      </c>
      <c r="AN1352" s="2">
        <v>43916</v>
      </c>
      <c r="AO1352">
        <v>13</v>
      </c>
      <c r="AP1352" t="s">
        <v>218</v>
      </c>
    </row>
    <row r="1353" spans="1:42" x14ac:dyDescent="0.7">
      <c r="A1353">
        <v>1352</v>
      </c>
      <c r="B1353" t="s">
        <v>1958</v>
      </c>
      <c r="F1353">
        <v>40</v>
      </c>
      <c r="G1353" t="s">
        <v>202</v>
      </c>
      <c r="H1353" t="s">
        <v>2084</v>
      </c>
      <c r="I1353" t="s">
        <v>1934</v>
      </c>
      <c r="J1353" t="s">
        <v>84</v>
      </c>
      <c r="K1353" t="s">
        <v>84</v>
      </c>
      <c r="N1353" t="s">
        <v>84</v>
      </c>
      <c r="O1353" t="s">
        <v>84</v>
      </c>
      <c r="P1353">
        <v>223</v>
      </c>
      <c r="U1353" t="s">
        <v>2124</v>
      </c>
      <c r="W1353">
        <v>1</v>
      </c>
      <c r="AH1353" t="s">
        <v>112</v>
      </c>
      <c r="AI1353" t="s">
        <v>112</v>
      </c>
      <c r="AJ1353" t="s">
        <v>217</v>
      </c>
      <c r="AK1353" t="s">
        <v>209</v>
      </c>
      <c r="AL1353">
        <v>139.69164699999999</v>
      </c>
      <c r="AM1353">
        <v>35.689185000000002</v>
      </c>
      <c r="AN1353" s="2">
        <v>43916</v>
      </c>
      <c r="AO1353">
        <v>13</v>
      </c>
      <c r="AP1353">
        <v>13</v>
      </c>
    </row>
    <row r="1354" spans="1:42" x14ac:dyDescent="0.7">
      <c r="A1354">
        <v>1353</v>
      </c>
      <c r="B1354" t="s">
        <v>1958</v>
      </c>
      <c r="F1354">
        <v>50</v>
      </c>
      <c r="G1354" t="s">
        <v>202</v>
      </c>
      <c r="H1354" t="s">
        <v>2084</v>
      </c>
      <c r="I1354" t="s">
        <v>1636</v>
      </c>
      <c r="J1354" t="s">
        <v>84</v>
      </c>
      <c r="K1354" t="s">
        <v>84</v>
      </c>
      <c r="N1354" t="s">
        <v>84</v>
      </c>
      <c r="O1354" t="s">
        <v>84</v>
      </c>
      <c r="P1354">
        <v>224</v>
      </c>
      <c r="U1354" t="s">
        <v>2124</v>
      </c>
      <c r="W1354">
        <v>1</v>
      </c>
      <c r="AH1354" t="s">
        <v>112</v>
      </c>
      <c r="AI1354" t="s">
        <v>112</v>
      </c>
      <c r="AJ1354" t="s">
        <v>217</v>
      </c>
      <c r="AK1354" t="s">
        <v>209</v>
      </c>
      <c r="AL1354">
        <v>139.69164699999999</v>
      </c>
      <c r="AM1354">
        <v>35.689185000000002</v>
      </c>
      <c r="AN1354" s="2">
        <v>43916</v>
      </c>
      <c r="AO1354">
        <v>13</v>
      </c>
      <c r="AP1354">
        <v>13</v>
      </c>
    </row>
    <row r="1355" spans="1:42" x14ac:dyDescent="0.7">
      <c r="A1355">
        <v>1354</v>
      </c>
      <c r="B1355" t="s">
        <v>1958</v>
      </c>
      <c r="F1355">
        <v>40</v>
      </c>
      <c r="G1355" t="s">
        <v>202</v>
      </c>
      <c r="H1355" t="s">
        <v>2084</v>
      </c>
      <c r="I1355" t="s">
        <v>1303</v>
      </c>
      <c r="J1355" t="s">
        <v>84</v>
      </c>
      <c r="K1355" t="s">
        <v>84</v>
      </c>
      <c r="N1355" t="s">
        <v>84</v>
      </c>
      <c r="O1355" t="s">
        <v>84</v>
      </c>
      <c r="P1355">
        <v>225</v>
      </c>
      <c r="U1355" t="s">
        <v>2124</v>
      </c>
      <c r="W1355">
        <v>1</v>
      </c>
      <c r="AH1355" t="s">
        <v>112</v>
      </c>
      <c r="AI1355" t="s">
        <v>112</v>
      </c>
      <c r="AJ1355" t="s">
        <v>217</v>
      </c>
      <c r="AK1355" t="s">
        <v>209</v>
      </c>
      <c r="AL1355">
        <v>139.69164699999999</v>
      </c>
      <c r="AM1355">
        <v>35.689185000000002</v>
      </c>
      <c r="AN1355" s="2">
        <v>43916</v>
      </c>
      <c r="AO1355">
        <v>13</v>
      </c>
      <c r="AP1355">
        <v>13</v>
      </c>
    </row>
    <row r="1356" spans="1:42" x14ac:dyDescent="0.7">
      <c r="A1356">
        <v>1355</v>
      </c>
      <c r="B1356" t="s">
        <v>1958</v>
      </c>
      <c r="F1356">
        <v>30</v>
      </c>
      <c r="G1356" t="s">
        <v>220</v>
      </c>
      <c r="H1356" t="s">
        <v>2084</v>
      </c>
      <c r="I1356" t="s">
        <v>2041</v>
      </c>
      <c r="J1356" t="s">
        <v>84</v>
      </c>
      <c r="K1356" t="s">
        <v>84</v>
      </c>
      <c r="N1356" t="s">
        <v>84</v>
      </c>
      <c r="O1356" t="s">
        <v>84</v>
      </c>
      <c r="P1356">
        <v>226</v>
      </c>
      <c r="U1356" t="s">
        <v>2124</v>
      </c>
      <c r="W1356">
        <v>1</v>
      </c>
      <c r="AH1356" t="s">
        <v>112</v>
      </c>
      <c r="AI1356" t="s">
        <v>112</v>
      </c>
      <c r="AJ1356" t="s">
        <v>217</v>
      </c>
      <c r="AK1356" t="s">
        <v>225</v>
      </c>
      <c r="AL1356">
        <v>139.69164699999999</v>
      </c>
      <c r="AM1356">
        <v>35.689185000000002</v>
      </c>
      <c r="AN1356" s="2">
        <v>43916</v>
      </c>
      <c r="AO1356">
        <v>13</v>
      </c>
      <c r="AP1356">
        <v>13</v>
      </c>
    </row>
    <row r="1357" spans="1:42" x14ac:dyDescent="0.7">
      <c r="A1357">
        <v>1356</v>
      </c>
      <c r="B1357" t="s">
        <v>1958</v>
      </c>
      <c r="F1357">
        <v>70</v>
      </c>
      <c r="G1357" t="s">
        <v>202</v>
      </c>
      <c r="H1357" t="s">
        <v>2084</v>
      </c>
      <c r="I1357" t="s">
        <v>1885</v>
      </c>
      <c r="J1357" t="s">
        <v>84</v>
      </c>
      <c r="K1357" t="s">
        <v>84</v>
      </c>
      <c r="N1357" t="s">
        <v>84</v>
      </c>
      <c r="O1357" t="s">
        <v>84</v>
      </c>
      <c r="P1357">
        <v>227</v>
      </c>
      <c r="U1357" t="s">
        <v>2124</v>
      </c>
      <c r="W1357">
        <v>1</v>
      </c>
      <c r="AH1357" t="s">
        <v>112</v>
      </c>
      <c r="AI1357" t="s">
        <v>112</v>
      </c>
      <c r="AJ1357" t="s">
        <v>217</v>
      </c>
      <c r="AK1357" t="s">
        <v>209</v>
      </c>
      <c r="AL1357">
        <v>139.69164699999999</v>
      </c>
      <c r="AM1357">
        <v>35.689185000000002</v>
      </c>
      <c r="AN1357" s="2">
        <v>43916</v>
      </c>
      <c r="AO1357">
        <v>13</v>
      </c>
      <c r="AP1357">
        <v>13</v>
      </c>
    </row>
    <row r="1358" spans="1:42" x14ac:dyDescent="0.7">
      <c r="A1358">
        <v>1357</v>
      </c>
      <c r="B1358" t="s">
        <v>1958</v>
      </c>
      <c r="F1358">
        <v>30</v>
      </c>
      <c r="G1358" t="s">
        <v>220</v>
      </c>
      <c r="H1358" t="s">
        <v>2084</v>
      </c>
      <c r="I1358" t="s">
        <v>1636</v>
      </c>
      <c r="J1358" t="s">
        <v>84</v>
      </c>
      <c r="K1358" t="s">
        <v>84</v>
      </c>
      <c r="N1358" t="s">
        <v>84</v>
      </c>
      <c r="O1358" t="s">
        <v>84</v>
      </c>
      <c r="P1358">
        <v>228</v>
      </c>
      <c r="U1358" t="s">
        <v>2124</v>
      </c>
      <c r="W1358">
        <v>1</v>
      </c>
      <c r="AH1358" t="s">
        <v>112</v>
      </c>
      <c r="AI1358" t="s">
        <v>112</v>
      </c>
      <c r="AJ1358" t="s">
        <v>217</v>
      </c>
      <c r="AK1358" t="s">
        <v>225</v>
      </c>
      <c r="AL1358">
        <v>139.69164699999999</v>
      </c>
      <c r="AM1358">
        <v>35.689185000000002</v>
      </c>
      <c r="AN1358" s="2">
        <v>43916</v>
      </c>
      <c r="AO1358">
        <v>13</v>
      </c>
      <c r="AP1358">
        <v>13</v>
      </c>
    </row>
    <row r="1359" spans="1:42" x14ac:dyDescent="0.7">
      <c r="A1359">
        <v>1358</v>
      </c>
      <c r="B1359" t="s">
        <v>1958</v>
      </c>
      <c r="F1359" t="s">
        <v>256</v>
      </c>
      <c r="G1359" t="s">
        <v>256</v>
      </c>
      <c r="H1359" t="s">
        <v>2084</v>
      </c>
      <c r="J1359" t="s">
        <v>84</v>
      </c>
      <c r="K1359" t="s">
        <v>256</v>
      </c>
      <c r="N1359" t="s">
        <v>256</v>
      </c>
      <c r="O1359" t="s">
        <v>84</v>
      </c>
      <c r="P1359">
        <v>229</v>
      </c>
      <c r="U1359" t="s">
        <v>2124</v>
      </c>
      <c r="W1359">
        <v>1</v>
      </c>
      <c r="AH1359" t="s">
        <v>112</v>
      </c>
      <c r="AI1359" t="s">
        <v>258</v>
      </c>
      <c r="AJ1359" t="s">
        <v>217</v>
      </c>
      <c r="AK1359" t="s">
        <v>258</v>
      </c>
      <c r="AL1359">
        <v>0</v>
      </c>
      <c r="AM1359">
        <v>0</v>
      </c>
      <c r="AN1359" s="2">
        <v>43916</v>
      </c>
      <c r="AO1359">
        <v>13</v>
      </c>
      <c r="AP1359" t="s">
        <v>218</v>
      </c>
    </row>
    <row r="1360" spans="1:42" x14ac:dyDescent="0.7">
      <c r="A1360">
        <v>1359</v>
      </c>
      <c r="B1360" t="s">
        <v>1958</v>
      </c>
      <c r="F1360">
        <v>50</v>
      </c>
      <c r="G1360" t="s">
        <v>202</v>
      </c>
      <c r="H1360" t="s">
        <v>2084</v>
      </c>
      <c r="J1360" t="s">
        <v>84</v>
      </c>
      <c r="K1360" t="s">
        <v>256</v>
      </c>
      <c r="N1360" t="s">
        <v>256</v>
      </c>
      <c r="O1360" t="s">
        <v>84</v>
      </c>
      <c r="P1360">
        <v>230</v>
      </c>
      <c r="U1360" t="s">
        <v>2124</v>
      </c>
      <c r="W1360">
        <v>1</v>
      </c>
      <c r="AH1360" t="s">
        <v>112</v>
      </c>
      <c r="AI1360" t="s">
        <v>258</v>
      </c>
      <c r="AJ1360" t="s">
        <v>217</v>
      </c>
      <c r="AK1360" t="s">
        <v>209</v>
      </c>
      <c r="AL1360">
        <v>0</v>
      </c>
      <c r="AM1360">
        <v>0</v>
      </c>
      <c r="AN1360" s="2">
        <v>43916</v>
      </c>
      <c r="AO1360">
        <v>13</v>
      </c>
      <c r="AP1360" t="s">
        <v>218</v>
      </c>
    </row>
    <row r="1361" spans="1:42" x14ac:dyDescent="0.7">
      <c r="A1361">
        <v>1360</v>
      </c>
      <c r="B1361" t="s">
        <v>1958</v>
      </c>
      <c r="F1361">
        <v>60</v>
      </c>
      <c r="G1361" t="s">
        <v>202</v>
      </c>
      <c r="H1361" t="s">
        <v>2084</v>
      </c>
      <c r="I1361" t="s">
        <v>1695</v>
      </c>
      <c r="J1361" t="s">
        <v>84</v>
      </c>
      <c r="K1361" t="s">
        <v>84</v>
      </c>
      <c r="N1361" t="s">
        <v>84</v>
      </c>
      <c r="O1361" t="s">
        <v>84</v>
      </c>
      <c r="P1361">
        <v>231</v>
      </c>
      <c r="U1361" t="s">
        <v>2124</v>
      </c>
      <c r="W1361">
        <v>1</v>
      </c>
      <c r="AH1361" t="s">
        <v>112</v>
      </c>
      <c r="AI1361" t="s">
        <v>112</v>
      </c>
      <c r="AJ1361" t="s">
        <v>217</v>
      </c>
      <c r="AK1361" t="s">
        <v>209</v>
      </c>
      <c r="AL1361">
        <v>139.69164699999999</v>
      </c>
      <c r="AM1361">
        <v>35.689185000000002</v>
      </c>
      <c r="AN1361" s="2">
        <v>43916</v>
      </c>
      <c r="AO1361">
        <v>13</v>
      </c>
      <c r="AP1361">
        <v>13</v>
      </c>
    </row>
    <row r="1362" spans="1:42" x14ac:dyDescent="0.7">
      <c r="A1362">
        <v>1361</v>
      </c>
      <c r="B1362" t="s">
        <v>1958</v>
      </c>
      <c r="F1362">
        <v>80</v>
      </c>
      <c r="G1362" t="s">
        <v>202</v>
      </c>
      <c r="H1362" t="s">
        <v>2084</v>
      </c>
      <c r="J1362" t="s">
        <v>84</v>
      </c>
      <c r="K1362" t="s">
        <v>256</v>
      </c>
      <c r="N1362" t="s">
        <v>256</v>
      </c>
      <c r="O1362" t="s">
        <v>84</v>
      </c>
      <c r="P1362">
        <v>232</v>
      </c>
      <c r="U1362" t="s">
        <v>2124</v>
      </c>
      <c r="W1362">
        <v>1</v>
      </c>
      <c r="AH1362" t="s">
        <v>112</v>
      </c>
      <c r="AI1362" t="s">
        <v>258</v>
      </c>
      <c r="AJ1362" t="s">
        <v>217</v>
      </c>
      <c r="AK1362" t="s">
        <v>209</v>
      </c>
      <c r="AL1362">
        <v>0</v>
      </c>
      <c r="AM1362">
        <v>0</v>
      </c>
      <c r="AN1362" s="2">
        <v>43916</v>
      </c>
      <c r="AO1362">
        <v>13</v>
      </c>
      <c r="AP1362" t="s">
        <v>218</v>
      </c>
    </row>
    <row r="1363" spans="1:42" x14ac:dyDescent="0.7">
      <c r="A1363">
        <v>1362</v>
      </c>
      <c r="B1363" t="s">
        <v>1958</v>
      </c>
      <c r="F1363">
        <v>70</v>
      </c>
      <c r="G1363" t="s">
        <v>202</v>
      </c>
      <c r="H1363" t="s">
        <v>2084</v>
      </c>
      <c r="J1363" t="s">
        <v>84</v>
      </c>
      <c r="K1363" t="s">
        <v>256</v>
      </c>
      <c r="N1363" t="s">
        <v>256</v>
      </c>
      <c r="O1363" t="s">
        <v>84</v>
      </c>
      <c r="P1363">
        <v>233</v>
      </c>
      <c r="U1363" t="s">
        <v>2124</v>
      </c>
      <c r="W1363">
        <v>1</v>
      </c>
      <c r="AH1363" t="s">
        <v>112</v>
      </c>
      <c r="AI1363" t="s">
        <v>258</v>
      </c>
      <c r="AJ1363" t="s">
        <v>217</v>
      </c>
      <c r="AK1363" t="s">
        <v>209</v>
      </c>
      <c r="AL1363">
        <v>0</v>
      </c>
      <c r="AM1363">
        <v>0</v>
      </c>
      <c r="AN1363" s="2">
        <v>43916</v>
      </c>
      <c r="AO1363">
        <v>13</v>
      </c>
      <c r="AP1363" t="s">
        <v>218</v>
      </c>
    </row>
    <row r="1364" spans="1:42" x14ac:dyDescent="0.7">
      <c r="A1364">
        <v>1363</v>
      </c>
      <c r="B1364" t="s">
        <v>1958</v>
      </c>
      <c r="F1364">
        <v>70</v>
      </c>
      <c r="G1364" t="s">
        <v>202</v>
      </c>
      <c r="H1364" t="s">
        <v>2084</v>
      </c>
      <c r="J1364" t="s">
        <v>84</v>
      </c>
      <c r="K1364" t="s">
        <v>256</v>
      </c>
      <c r="N1364" t="s">
        <v>256</v>
      </c>
      <c r="O1364" t="s">
        <v>84</v>
      </c>
      <c r="P1364">
        <v>234</v>
      </c>
      <c r="U1364" t="s">
        <v>2124</v>
      </c>
      <c r="W1364">
        <v>1</v>
      </c>
      <c r="AH1364" t="s">
        <v>112</v>
      </c>
      <c r="AI1364" t="s">
        <v>258</v>
      </c>
      <c r="AJ1364" t="s">
        <v>217</v>
      </c>
      <c r="AK1364" t="s">
        <v>209</v>
      </c>
      <c r="AL1364">
        <v>0</v>
      </c>
      <c r="AM1364">
        <v>0</v>
      </c>
      <c r="AN1364" s="2">
        <v>43916</v>
      </c>
      <c r="AO1364">
        <v>13</v>
      </c>
      <c r="AP1364" t="s">
        <v>218</v>
      </c>
    </row>
    <row r="1365" spans="1:42" x14ac:dyDescent="0.7">
      <c r="A1365">
        <v>1364</v>
      </c>
      <c r="B1365" t="s">
        <v>1958</v>
      </c>
      <c r="F1365">
        <v>20</v>
      </c>
      <c r="G1365" t="s">
        <v>202</v>
      </c>
      <c r="H1365" t="s">
        <v>2084</v>
      </c>
      <c r="I1365" t="s">
        <v>1588</v>
      </c>
      <c r="J1365" t="s">
        <v>84</v>
      </c>
      <c r="K1365" t="s">
        <v>84</v>
      </c>
      <c r="N1365" t="s">
        <v>84</v>
      </c>
      <c r="O1365" t="s">
        <v>84</v>
      </c>
      <c r="P1365">
        <v>235</v>
      </c>
      <c r="U1365" t="s">
        <v>2124</v>
      </c>
      <c r="W1365">
        <v>1</v>
      </c>
      <c r="AH1365" t="s">
        <v>112</v>
      </c>
      <c r="AI1365" t="s">
        <v>112</v>
      </c>
      <c r="AJ1365" t="s">
        <v>217</v>
      </c>
      <c r="AK1365" t="s">
        <v>209</v>
      </c>
      <c r="AL1365">
        <v>139.69164699999999</v>
      </c>
      <c r="AM1365">
        <v>35.689185000000002</v>
      </c>
      <c r="AN1365" s="2">
        <v>43916</v>
      </c>
      <c r="AO1365">
        <v>13</v>
      </c>
      <c r="AP1365">
        <v>13</v>
      </c>
    </row>
    <row r="1366" spans="1:42" x14ac:dyDescent="0.7">
      <c r="A1366">
        <v>1365</v>
      </c>
      <c r="B1366" t="s">
        <v>1958</v>
      </c>
      <c r="F1366">
        <v>20</v>
      </c>
      <c r="G1366" t="s">
        <v>202</v>
      </c>
      <c r="H1366" t="s">
        <v>2084</v>
      </c>
      <c r="J1366" t="s">
        <v>84</v>
      </c>
      <c r="K1366" t="s">
        <v>256</v>
      </c>
      <c r="N1366" t="s">
        <v>256</v>
      </c>
      <c r="O1366" t="s">
        <v>84</v>
      </c>
      <c r="P1366">
        <v>236</v>
      </c>
      <c r="U1366" t="s">
        <v>2124</v>
      </c>
      <c r="W1366">
        <v>1</v>
      </c>
      <c r="AH1366" t="s">
        <v>112</v>
      </c>
      <c r="AI1366" t="s">
        <v>258</v>
      </c>
      <c r="AJ1366" t="s">
        <v>217</v>
      </c>
      <c r="AK1366" t="s">
        <v>209</v>
      </c>
      <c r="AL1366">
        <v>0</v>
      </c>
      <c r="AM1366">
        <v>0</v>
      </c>
      <c r="AN1366" s="2">
        <v>43916</v>
      </c>
      <c r="AO1366">
        <v>13</v>
      </c>
      <c r="AP1366" t="s">
        <v>218</v>
      </c>
    </row>
    <row r="1367" spans="1:42" x14ac:dyDescent="0.7">
      <c r="A1367">
        <v>1366</v>
      </c>
      <c r="B1367" t="s">
        <v>1958</v>
      </c>
      <c r="F1367">
        <v>60</v>
      </c>
      <c r="G1367" t="s">
        <v>202</v>
      </c>
      <c r="H1367" t="s">
        <v>2084</v>
      </c>
      <c r="I1367" t="s">
        <v>1614</v>
      </c>
      <c r="J1367" t="s">
        <v>84</v>
      </c>
      <c r="K1367" t="s">
        <v>256</v>
      </c>
      <c r="N1367" t="s">
        <v>256</v>
      </c>
      <c r="O1367" t="s">
        <v>84</v>
      </c>
      <c r="P1367">
        <v>237</v>
      </c>
      <c r="U1367" t="s">
        <v>2124</v>
      </c>
      <c r="W1367">
        <v>1</v>
      </c>
      <c r="AH1367" t="s">
        <v>112</v>
      </c>
      <c r="AI1367" t="s">
        <v>258</v>
      </c>
      <c r="AJ1367" t="s">
        <v>217</v>
      </c>
      <c r="AK1367" t="s">
        <v>209</v>
      </c>
      <c r="AL1367">
        <v>0</v>
      </c>
      <c r="AM1367">
        <v>0</v>
      </c>
      <c r="AN1367" s="2">
        <v>43916</v>
      </c>
      <c r="AO1367">
        <v>13</v>
      </c>
      <c r="AP1367" t="s">
        <v>218</v>
      </c>
    </row>
    <row r="1368" spans="1:42" x14ac:dyDescent="0.7">
      <c r="A1368">
        <v>1367</v>
      </c>
      <c r="B1368" t="s">
        <v>1958</v>
      </c>
      <c r="F1368">
        <v>50</v>
      </c>
      <c r="G1368" t="s">
        <v>220</v>
      </c>
      <c r="H1368" t="s">
        <v>2084</v>
      </c>
      <c r="I1368" t="s">
        <v>1588</v>
      </c>
      <c r="J1368" t="s">
        <v>84</v>
      </c>
      <c r="K1368" t="s">
        <v>84</v>
      </c>
      <c r="N1368" t="s">
        <v>84</v>
      </c>
      <c r="O1368" t="s">
        <v>84</v>
      </c>
      <c r="P1368">
        <v>238</v>
      </c>
      <c r="U1368" t="s">
        <v>2124</v>
      </c>
      <c r="W1368">
        <v>1</v>
      </c>
      <c r="AH1368" t="s">
        <v>112</v>
      </c>
      <c r="AI1368" t="s">
        <v>112</v>
      </c>
      <c r="AJ1368" t="s">
        <v>217</v>
      </c>
      <c r="AK1368" t="s">
        <v>225</v>
      </c>
      <c r="AL1368">
        <v>139.69164699999999</v>
      </c>
      <c r="AM1368">
        <v>35.689185000000002</v>
      </c>
      <c r="AN1368" s="2">
        <v>43916</v>
      </c>
      <c r="AO1368">
        <v>13</v>
      </c>
      <c r="AP1368">
        <v>13</v>
      </c>
    </row>
    <row r="1369" spans="1:42" x14ac:dyDescent="0.7">
      <c r="A1369">
        <v>1368</v>
      </c>
      <c r="B1369" t="s">
        <v>1958</v>
      </c>
      <c r="F1369">
        <v>30</v>
      </c>
      <c r="G1369" t="s">
        <v>202</v>
      </c>
      <c r="H1369" t="s">
        <v>2084</v>
      </c>
      <c r="J1369" t="s">
        <v>84</v>
      </c>
      <c r="K1369" t="s">
        <v>256</v>
      </c>
      <c r="N1369" t="s">
        <v>256</v>
      </c>
      <c r="O1369" t="s">
        <v>84</v>
      </c>
      <c r="P1369">
        <v>239</v>
      </c>
      <c r="U1369" t="s">
        <v>2124</v>
      </c>
      <c r="W1369">
        <v>1</v>
      </c>
      <c r="AH1369" t="s">
        <v>112</v>
      </c>
      <c r="AI1369" t="s">
        <v>258</v>
      </c>
      <c r="AJ1369" t="s">
        <v>217</v>
      </c>
      <c r="AK1369" t="s">
        <v>209</v>
      </c>
      <c r="AL1369">
        <v>0</v>
      </c>
      <c r="AM1369">
        <v>0</v>
      </c>
      <c r="AN1369" s="2">
        <v>43916</v>
      </c>
      <c r="AO1369">
        <v>13</v>
      </c>
      <c r="AP1369" t="s">
        <v>218</v>
      </c>
    </row>
    <row r="1370" spans="1:42" x14ac:dyDescent="0.7">
      <c r="A1370">
        <v>1369</v>
      </c>
      <c r="B1370" t="s">
        <v>1958</v>
      </c>
      <c r="F1370">
        <v>60</v>
      </c>
      <c r="G1370" t="s">
        <v>202</v>
      </c>
      <c r="H1370" t="s">
        <v>2084</v>
      </c>
      <c r="I1370" t="s">
        <v>1493</v>
      </c>
      <c r="J1370" t="s">
        <v>84</v>
      </c>
      <c r="K1370" t="s">
        <v>84</v>
      </c>
      <c r="N1370" t="s">
        <v>84</v>
      </c>
      <c r="O1370" t="s">
        <v>84</v>
      </c>
      <c r="P1370">
        <v>240</v>
      </c>
      <c r="U1370" t="s">
        <v>2124</v>
      </c>
      <c r="W1370">
        <v>1</v>
      </c>
      <c r="AH1370" t="s">
        <v>112</v>
      </c>
      <c r="AI1370" t="s">
        <v>112</v>
      </c>
      <c r="AJ1370" t="s">
        <v>217</v>
      </c>
      <c r="AK1370" t="s">
        <v>209</v>
      </c>
      <c r="AL1370">
        <v>139.69164699999999</v>
      </c>
      <c r="AM1370">
        <v>35.689185000000002</v>
      </c>
      <c r="AN1370" s="2">
        <v>43916</v>
      </c>
      <c r="AO1370">
        <v>13</v>
      </c>
      <c r="AP1370">
        <v>13</v>
      </c>
    </row>
    <row r="1371" spans="1:42" x14ac:dyDescent="0.7">
      <c r="A1371">
        <v>1370</v>
      </c>
      <c r="B1371" t="s">
        <v>1958</v>
      </c>
      <c r="F1371">
        <v>30</v>
      </c>
      <c r="G1371" t="s">
        <v>202</v>
      </c>
      <c r="H1371" t="s">
        <v>2084</v>
      </c>
      <c r="I1371" t="s">
        <v>1742</v>
      </c>
      <c r="J1371" t="s">
        <v>84</v>
      </c>
      <c r="K1371" t="s">
        <v>84</v>
      </c>
      <c r="N1371" t="s">
        <v>84</v>
      </c>
      <c r="O1371" t="s">
        <v>84</v>
      </c>
      <c r="P1371">
        <v>241</v>
      </c>
      <c r="U1371" t="s">
        <v>2124</v>
      </c>
      <c r="W1371">
        <v>1</v>
      </c>
      <c r="AH1371" t="s">
        <v>112</v>
      </c>
      <c r="AI1371" t="s">
        <v>112</v>
      </c>
      <c r="AJ1371" t="s">
        <v>217</v>
      </c>
      <c r="AK1371" t="s">
        <v>209</v>
      </c>
      <c r="AL1371">
        <v>139.69164699999999</v>
      </c>
      <c r="AM1371">
        <v>35.689185000000002</v>
      </c>
      <c r="AN1371" s="2">
        <v>43916</v>
      </c>
      <c r="AO1371">
        <v>13</v>
      </c>
      <c r="AP1371">
        <v>13</v>
      </c>
    </row>
    <row r="1372" spans="1:42" x14ac:dyDescent="0.7">
      <c r="A1372">
        <v>1371</v>
      </c>
      <c r="B1372" t="s">
        <v>1958</v>
      </c>
      <c r="F1372">
        <v>70</v>
      </c>
      <c r="G1372" t="s">
        <v>202</v>
      </c>
      <c r="H1372" t="s">
        <v>2084</v>
      </c>
      <c r="I1372" t="s">
        <v>1493</v>
      </c>
      <c r="J1372" t="s">
        <v>84</v>
      </c>
      <c r="K1372" t="s">
        <v>84</v>
      </c>
      <c r="N1372" t="s">
        <v>84</v>
      </c>
      <c r="O1372" t="s">
        <v>84</v>
      </c>
      <c r="P1372">
        <v>242</v>
      </c>
      <c r="U1372" t="s">
        <v>2124</v>
      </c>
      <c r="W1372">
        <v>1</v>
      </c>
      <c r="AH1372" t="s">
        <v>112</v>
      </c>
      <c r="AI1372" t="s">
        <v>112</v>
      </c>
      <c r="AJ1372" t="s">
        <v>217</v>
      </c>
      <c r="AK1372" t="s">
        <v>209</v>
      </c>
      <c r="AL1372">
        <v>139.69164699999999</v>
      </c>
      <c r="AM1372">
        <v>35.689185000000002</v>
      </c>
      <c r="AN1372" s="2">
        <v>43916</v>
      </c>
      <c r="AO1372">
        <v>13</v>
      </c>
      <c r="AP1372">
        <v>13</v>
      </c>
    </row>
    <row r="1373" spans="1:42" x14ac:dyDescent="0.7">
      <c r="A1373">
        <v>1372</v>
      </c>
      <c r="B1373" t="s">
        <v>1958</v>
      </c>
      <c r="F1373">
        <v>50</v>
      </c>
      <c r="G1373" t="s">
        <v>202</v>
      </c>
      <c r="H1373" t="s">
        <v>2084</v>
      </c>
      <c r="I1373" t="s">
        <v>1493</v>
      </c>
      <c r="J1373" t="s">
        <v>84</v>
      </c>
      <c r="K1373" t="s">
        <v>84</v>
      </c>
      <c r="N1373" t="s">
        <v>84</v>
      </c>
      <c r="O1373" t="s">
        <v>84</v>
      </c>
      <c r="P1373">
        <v>243</v>
      </c>
      <c r="U1373" t="s">
        <v>2124</v>
      </c>
      <c r="W1373">
        <v>1</v>
      </c>
      <c r="AH1373" t="s">
        <v>112</v>
      </c>
      <c r="AI1373" t="s">
        <v>112</v>
      </c>
      <c r="AJ1373" t="s">
        <v>217</v>
      </c>
      <c r="AK1373" t="s">
        <v>209</v>
      </c>
      <c r="AL1373">
        <v>139.69164699999999</v>
      </c>
      <c r="AM1373">
        <v>35.689185000000002</v>
      </c>
      <c r="AN1373" s="2">
        <v>43916</v>
      </c>
      <c r="AO1373">
        <v>13</v>
      </c>
      <c r="AP1373">
        <v>13</v>
      </c>
    </row>
    <row r="1374" spans="1:42" x14ac:dyDescent="0.7">
      <c r="A1374">
        <v>1373</v>
      </c>
      <c r="B1374" t="s">
        <v>1958</v>
      </c>
      <c r="F1374">
        <v>30</v>
      </c>
      <c r="G1374" t="s">
        <v>220</v>
      </c>
      <c r="H1374" t="s">
        <v>2084</v>
      </c>
      <c r="I1374" t="s">
        <v>1614</v>
      </c>
      <c r="J1374" t="s">
        <v>84</v>
      </c>
      <c r="K1374" t="s">
        <v>84</v>
      </c>
      <c r="N1374" t="s">
        <v>84</v>
      </c>
      <c r="O1374" t="s">
        <v>84</v>
      </c>
      <c r="P1374">
        <v>244</v>
      </c>
      <c r="U1374" t="s">
        <v>2124</v>
      </c>
      <c r="W1374">
        <v>1</v>
      </c>
      <c r="AH1374" t="s">
        <v>112</v>
      </c>
      <c r="AI1374" t="s">
        <v>112</v>
      </c>
      <c r="AJ1374" t="s">
        <v>217</v>
      </c>
      <c r="AK1374" t="s">
        <v>225</v>
      </c>
      <c r="AL1374">
        <v>139.69164699999999</v>
      </c>
      <c r="AM1374">
        <v>35.689185000000002</v>
      </c>
      <c r="AN1374" s="2">
        <v>43916</v>
      </c>
      <c r="AO1374">
        <v>13</v>
      </c>
      <c r="AP1374">
        <v>13</v>
      </c>
    </row>
    <row r="1375" spans="1:42" x14ac:dyDescent="0.7">
      <c r="A1375">
        <v>1374</v>
      </c>
      <c r="B1375" t="s">
        <v>1958</v>
      </c>
      <c r="F1375">
        <v>40</v>
      </c>
      <c r="G1375" t="s">
        <v>202</v>
      </c>
      <c r="H1375" t="s">
        <v>2084</v>
      </c>
      <c r="J1375" t="s">
        <v>84</v>
      </c>
      <c r="K1375" t="s">
        <v>256</v>
      </c>
      <c r="N1375" t="s">
        <v>256</v>
      </c>
      <c r="O1375" t="s">
        <v>84</v>
      </c>
      <c r="P1375">
        <v>245</v>
      </c>
      <c r="U1375" t="s">
        <v>2124</v>
      </c>
      <c r="W1375">
        <v>1</v>
      </c>
      <c r="AH1375" t="s">
        <v>112</v>
      </c>
      <c r="AI1375" t="s">
        <v>258</v>
      </c>
      <c r="AJ1375" t="s">
        <v>217</v>
      </c>
      <c r="AK1375" t="s">
        <v>209</v>
      </c>
      <c r="AL1375">
        <v>0</v>
      </c>
      <c r="AM1375">
        <v>0</v>
      </c>
      <c r="AN1375" s="2">
        <v>43916</v>
      </c>
      <c r="AO1375">
        <v>13</v>
      </c>
      <c r="AP1375" t="s">
        <v>218</v>
      </c>
    </row>
    <row r="1376" spans="1:42" x14ac:dyDescent="0.7">
      <c r="A1376">
        <v>1375</v>
      </c>
      <c r="B1376" t="s">
        <v>1958</v>
      </c>
      <c r="F1376">
        <v>70</v>
      </c>
      <c r="G1376" t="s">
        <v>220</v>
      </c>
      <c r="H1376" t="s">
        <v>2084</v>
      </c>
      <c r="J1376" t="s">
        <v>84</v>
      </c>
      <c r="K1376" t="s">
        <v>84</v>
      </c>
      <c r="N1376" t="s">
        <v>84</v>
      </c>
      <c r="O1376" t="s">
        <v>84</v>
      </c>
      <c r="P1376">
        <v>246</v>
      </c>
      <c r="U1376" t="s">
        <v>2124</v>
      </c>
      <c r="W1376">
        <v>1</v>
      </c>
      <c r="AH1376" t="s">
        <v>112</v>
      </c>
      <c r="AI1376" t="s">
        <v>112</v>
      </c>
      <c r="AJ1376" t="s">
        <v>217</v>
      </c>
      <c r="AK1376" t="s">
        <v>225</v>
      </c>
      <c r="AL1376">
        <v>139.69164699999999</v>
      </c>
      <c r="AM1376">
        <v>35.689185000000002</v>
      </c>
      <c r="AN1376" s="2">
        <v>43916</v>
      </c>
      <c r="AO1376">
        <v>13</v>
      </c>
      <c r="AP1376">
        <v>13</v>
      </c>
    </row>
    <row r="1377" spans="1:42" x14ac:dyDescent="0.7">
      <c r="A1377">
        <v>1376</v>
      </c>
      <c r="B1377" t="s">
        <v>1958</v>
      </c>
      <c r="F1377">
        <v>40</v>
      </c>
      <c r="G1377" t="s">
        <v>202</v>
      </c>
      <c r="H1377" t="s">
        <v>2084</v>
      </c>
      <c r="I1377" t="s">
        <v>1636</v>
      </c>
      <c r="J1377" t="s">
        <v>84</v>
      </c>
      <c r="K1377" t="s">
        <v>256</v>
      </c>
      <c r="N1377" t="s">
        <v>256</v>
      </c>
      <c r="O1377" t="s">
        <v>84</v>
      </c>
      <c r="P1377">
        <v>247</v>
      </c>
      <c r="U1377" t="s">
        <v>2124</v>
      </c>
      <c r="W1377">
        <v>1</v>
      </c>
      <c r="AH1377" t="s">
        <v>112</v>
      </c>
      <c r="AI1377" t="s">
        <v>258</v>
      </c>
      <c r="AJ1377" t="s">
        <v>217</v>
      </c>
      <c r="AK1377" t="s">
        <v>209</v>
      </c>
      <c r="AL1377">
        <v>0</v>
      </c>
      <c r="AM1377">
        <v>0</v>
      </c>
      <c r="AN1377" s="2">
        <v>43916</v>
      </c>
      <c r="AO1377">
        <v>13</v>
      </c>
      <c r="AP1377" t="s">
        <v>218</v>
      </c>
    </row>
    <row r="1378" spans="1:42" x14ac:dyDescent="0.7">
      <c r="A1378">
        <v>1377</v>
      </c>
      <c r="B1378" t="s">
        <v>1958</v>
      </c>
      <c r="F1378">
        <v>40</v>
      </c>
      <c r="G1378" t="s">
        <v>202</v>
      </c>
      <c r="H1378" t="s">
        <v>2084</v>
      </c>
      <c r="I1378" t="s">
        <v>1742</v>
      </c>
      <c r="J1378" t="s">
        <v>84</v>
      </c>
      <c r="K1378" t="s">
        <v>84</v>
      </c>
      <c r="N1378" t="s">
        <v>84</v>
      </c>
      <c r="O1378" t="s">
        <v>84</v>
      </c>
      <c r="P1378">
        <v>248</v>
      </c>
      <c r="U1378" t="s">
        <v>2124</v>
      </c>
      <c r="W1378">
        <v>1</v>
      </c>
      <c r="AH1378" t="s">
        <v>112</v>
      </c>
      <c r="AI1378" t="s">
        <v>112</v>
      </c>
      <c r="AJ1378" t="s">
        <v>217</v>
      </c>
      <c r="AK1378" t="s">
        <v>209</v>
      </c>
      <c r="AL1378">
        <v>139.69164699999999</v>
      </c>
      <c r="AM1378">
        <v>35.689185000000002</v>
      </c>
      <c r="AN1378" s="2">
        <v>43916</v>
      </c>
      <c r="AO1378">
        <v>13</v>
      </c>
      <c r="AP1378">
        <v>13</v>
      </c>
    </row>
    <row r="1379" spans="1:42" x14ac:dyDescent="0.7">
      <c r="A1379">
        <v>1378</v>
      </c>
      <c r="B1379" t="s">
        <v>1958</v>
      </c>
      <c r="F1379">
        <v>60</v>
      </c>
      <c r="G1379" t="s">
        <v>202</v>
      </c>
      <c r="H1379" t="s">
        <v>2084</v>
      </c>
      <c r="I1379" t="s">
        <v>1742</v>
      </c>
      <c r="J1379" t="s">
        <v>84</v>
      </c>
      <c r="K1379" t="s">
        <v>84</v>
      </c>
      <c r="N1379" t="s">
        <v>84</v>
      </c>
      <c r="O1379" t="s">
        <v>84</v>
      </c>
      <c r="P1379">
        <v>249</v>
      </c>
      <c r="U1379" t="s">
        <v>2124</v>
      </c>
      <c r="W1379">
        <v>1</v>
      </c>
      <c r="AH1379" t="s">
        <v>112</v>
      </c>
      <c r="AI1379" t="s">
        <v>112</v>
      </c>
      <c r="AJ1379" t="s">
        <v>217</v>
      </c>
      <c r="AK1379" t="s">
        <v>209</v>
      </c>
      <c r="AL1379">
        <v>139.69164699999999</v>
      </c>
      <c r="AM1379">
        <v>35.689185000000002</v>
      </c>
      <c r="AN1379" s="2">
        <v>43916</v>
      </c>
      <c r="AO1379">
        <v>13</v>
      </c>
      <c r="AP1379">
        <v>13</v>
      </c>
    </row>
    <row r="1380" spans="1:42" x14ac:dyDescent="0.7">
      <c r="A1380">
        <v>1379</v>
      </c>
      <c r="B1380" t="s">
        <v>1958</v>
      </c>
      <c r="F1380">
        <v>40</v>
      </c>
      <c r="G1380" t="s">
        <v>220</v>
      </c>
      <c r="H1380" t="s">
        <v>2084</v>
      </c>
      <c r="I1380" t="s">
        <v>1885</v>
      </c>
      <c r="J1380" t="s">
        <v>84</v>
      </c>
      <c r="K1380" t="s">
        <v>84</v>
      </c>
      <c r="N1380" t="s">
        <v>84</v>
      </c>
      <c r="O1380" t="s">
        <v>84</v>
      </c>
      <c r="P1380">
        <v>250</v>
      </c>
      <c r="U1380" t="s">
        <v>2124</v>
      </c>
      <c r="W1380">
        <v>1</v>
      </c>
      <c r="AH1380" t="s">
        <v>112</v>
      </c>
      <c r="AI1380" t="s">
        <v>112</v>
      </c>
      <c r="AJ1380" t="s">
        <v>217</v>
      </c>
      <c r="AK1380" t="s">
        <v>225</v>
      </c>
      <c r="AL1380">
        <v>139.69164699999999</v>
      </c>
      <c r="AM1380">
        <v>35.689185000000002</v>
      </c>
      <c r="AN1380" s="2">
        <v>43916</v>
      </c>
      <c r="AO1380">
        <v>13</v>
      </c>
      <c r="AP1380">
        <v>13</v>
      </c>
    </row>
    <row r="1381" spans="1:42" x14ac:dyDescent="0.7">
      <c r="A1381">
        <v>1380</v>
      </c>
      <c r="B1381" t="s">
        <v>1958</v>
      </c>
      <c r="F1381">
        <v>30</v>
      </c>
      <c r="G1381" t="s">
        <v>202</v>
      </c>
      <c r="H1381" t="s">
        <v>2084</v>
      </c>
      <c r="I1381" t="s">
        <v>1798</v>
      </c>
      <c r="J1381" t="s">
        <v>84</v>
      </c>
      <c r="K1381" t="s">
        <v>84</v>
      </c>
      <c r="N1381" t="s">
        <v>84</v>
      </c>
      <c r="O1381" t="s">
        <v>84</v>
      </c>
      <c r="P1381">
        <v>251</v>
      </c>
      <c r="U1381" t="s">
        <v>2124</v>
      </c>
      <c r="W1381">
        <v>1</v>
      </c>
      <c r="AH1381" t="s">
        <v>112</v>
      </c>
      <c r="AI1381" t="s">
        <v>112</v>
      </c>
      <c r="AJ1381" t="s">
        <v>217</v>
      </c>
      <c r="AK1381" t="s">
        <v>209</v>
      </c>
      <c r="AL1381">
        <v>139.69164699999999</v>
      </c>
      <c r="AM1381">
        <v>35.689185000000002</v>
      </c>
      <c r="AN1381" s="2">
        <v>43916</v>
      </c>
      <c r="AO1381">
        <v>13</v>
      </c>
      <c r="AP1381">
        <v>13</v>
      </c>
    </row>
    <row r="1382" spans="1:42" x14ac:dyDescent="0.7">
      <c r="A1382">
        <v>1381</v>
      </c>
      <c r="B1382" t="s">
        <v>1958</v>
      </c>
      <c r="F1382">
        <v>70</v>
      </c>
      <c r="G1382" t="s">
        <v>220</v>
      </c>
      <c r="H1382" t="s">
        <v>2084</v>
      </c>
      <c r="I1382" t="s">
        <v>800</v>
      </c>
      <c r="J1382" t="s">
        <v>84</v>
      </c>
      <c r="K1382" t="s">
        <v>84</v>
      </c>
      <c r="N1382" t="s">
        <v>84</v>
      </c>
      <c r="O1382" t="s">
        <v>84</v>
      </c>
      <c r="P1382">
        <v>252</v>
      </c>
      <c r="U1382" t="s">
        <v>2124</v>
      </c>
      <c r="W1382">
        <v>1</v>
      </c>
      <c r="AH1382" t="s">
        <v>112</v>
      </c>
      <c r="AI1382" t="s">
        <v>112</v>
      </c>
      <c r="AJ1382" t="s">
        <v>217</v>
      </c>
      <c r="AK1382" t="s">
        <v>225</v>
      </c>
      <c r="AL1382">
        <v>139.69164699999999</v>
      </c>
      <c r="AM1382">
        <v>35.689185000000002</v>
      </c>
      <c r="AN1382" s="2">
        <v>43916</v>
      </c>
      <c r="AO1382">
        <v>13</v>
      </c>
      <c r="AP1382">
        <v>13</v>
      </c>
    </row>
    <row r="1383" spans="1:42" x14ac:dyDescent="0.7">
      <c r="A1383">
        <v>1382</v>
      </c>
      <c r="B1383" t="s">
        <v>1958</v>
      </c>
      <c r="F1383">
        <v>40</v>
      </c>
      <c r="G1383" t="s">
        <v>202</v>
      </c>
      <c r="H1383" t="s">
        <v>2084</v>
      </c>
      <c r="I1383" t="s">
        <v>1798</v>
      </c>
      <c r="J1383" t="s">
        <v>84</v>
      </c>
      <c r="K1383" t="s">
        <v>84</v>
      </c>
      <c r="N1383" t="s">
        <v>84</v>
      </c>
      <c r="O1383" t="s">
        <v>84</v>
      </c>
      <c r="P1383">
        <v>253</v>
      </c>
      <c r="U1383" t="s">
        <v>2124</v>
      </c>
      <c r="W1383">
        <v>1</v>
      </c>
      <c r="AH1383" t="s">
        <v>112</v>
      </c>
      <c r="AI1383" t="s">
        <v>112</v>
      </c>
      <c r="AJ1383" t="s">
        <v>217</v>
      </c>
      <c r="AK1383" t="s">
        <v>209</v>
      </c>
      <c r="AL1383">
        <v>139.69164699999999</v>
      </c>
      <c r="AM1383">
        <v>35.689185000000002</v>
      </c>
      <c r="AN1383" s="2">
        <v>43916</v>
      </c>
      <c r="AO1383">
        <v>13</v>
      </c>
      <c r="AP1383">
        <v>13</v>
      </c>
    </row>
    <row r="1384" spans="1:42" x14ac:dyDescent="0.7">
      <c r="A1384">
        <v>1383</v>
      </c>
      <c r="B1384" t="s">
        <v>1958</v>
      </c>
      <c r="F1384">
        <v>20</v>
      </c>
      <c r="G1384" t="s">
        <v>202</v>
      </c>
      <c r="H1384" t="s">
        <v>2084</v>
      </c>
      <c r="I1384" t="s">
        <v>1742</v>
      </c>
      <c r="J1384" t="s">
        <v>84</v>
      </c>
      <c r="K1384" t="s">
        <v>84</v>
      </c>
      <c r="N1384" t="s">
        <v>84</v>
      </c>
      <c r="O1384" t="s">
        <v>84</v>
      </c>
      <c r="P1384">
        <v>254</v>
      </c>
      <c r="U1384" t="s">
        <v>2124</v>
      </c>
      <c r="W1384">
        <v>1</v>
      </c>
      <c r="AH1384" t="s">
        <v>112</v>
      </c>
      <c r="AI1384" t="s">
        <v>112</v>
      </c>
      <c r="AJ1384" t="s">
        <v>217</v>
      </c>
      <c r="AK1384" t="s">
        <v>209</v>
      </c>
      <c r="AL1384">
        <v>139.69164699999999</v>
      </c>
      <c r="AM1384">
        <v>35.689185000000002</v>
      </c>
      <c r="AN1384" s="2">
        <v>43916</v>
      </c>
      <c r="AO1384">
        <v>13</v>
      </c>
      <c r="AP1384">
        <v>13</v>
      </c>
    </row>
    <row r="1385" spans="1:42" x14ac:dyDescent="0.7">
      <c r="A1385">
        <v>1384</v>
      </c>
      <c r="B1385" t="s">
        <v>1958</v>
      </c>
      <c r="F1385">
        <v>20</v>
      </c>
      <c r="G1385" t="s">
        <v>220</v>
      </c>
      <c r="H1385" t="s">
        <v>2084</v>
      </c>
      <c r="I1385" t="s">
        <v>1798</v>
      </c>
      <c r="J1385" t="s">
        <v>84</v>
      </c>
      <c r="K1385" t="s">
        <v>84</v>
      </c>
      <c r="N1385" t="s">
        <v>84</v>
      </c>
      <c r="O1385" t="s">
        <v>84</v>
      </c>
      <c r="P1385">
        <v>255</v>
      </c>
      <c r="U1385" t="s">
        <v>2124</v>
      </c>
      <c r="W1385">
        <v>1</v>
      </c>
      <c r="AH1385" t="s">
        <v>112</v>
      </c>
      <c r="AI1385" t="s">
        <v>112</v>
      </c>
      <c r="AJ1385" t="s">
        <v>217</v>
      </c>
      <c r="AK1385" t="s">
        <v>225</v>
      </c>
      <c r="AL1385">
        <v>139.69164699999999</v>
      </c>
      <c r="AM1385">
        <v>35.689185000000002</v>
      </c>
      <c r="AN1385" s="2">
        <v>43916</v>
      </c>
      <c r="AO1385">
        <v>13</v>
      </c>
      <c r="AP1385">
        <v>13</v>
      </c>
    </row>
    <row r="1386" spans="1:42" x14ac:dyDescent="0.7">
      <c r="A1386">
        <v>1385</v>
      </c>
      <c r="B1386" t="s">
        <v>1958</v>
      </c>
      <c r="F1386">
        <v>60</v>
      </c>
      <c r="G1386" t="s">
        <v>202</v>
      </c>
      <c r="H1386" t="s">
        <v>2084</v>
      </c>
      <c r="I1386" t="s">
        <v>1539</v>
      </c>
      <c r="J1386" t="s">
        <v>84</v>
      </c>
      <c r="K1386" t="s">
        <v>84</v>
      </c>
      <c r="N1386" t="s">
        <v>84</v>
      </c>
      <c r="O1386" t="s">
        <v>84</v>
      </c>
      <c r="P1386">
        <v>256</v>
      </c>
      <c r="U1386" t="s">
        <v>2124</v>
      </c>
      <c r="W1386">
        <v>1</v>
      </c>
      <c r="AH1386" t="s">
        <v>112</v>
      </c>
      <c r="AI1386" t="s">
        <v>112</v>
      </c>
      <c r="AJ1386" t="s">
        <v>217</v>
      </c>
      <c r="AK1386" t="s">
        <v>209</v>
      </c>
      <c r="AL1386">
        <v>139.69164699999999</v>
      </c>
      <c r="AM1386">
        <v>35.689185000000002</v>
      </c>
      <c r="AN1386" s="2">
        <v>43916</v>
      </c>
      <c r="AO1386">
        <v>13</v>
      </c>
      <c r="AP1386">
        <v>13</v>
      </c>
    </row>
    <row r="1387" spans="1:42" x14ac:dyDescent="0.7">
      <c r="A1387">
        <v>1386</v>
      </c>
      <c r="B1387" t="s">
        <v>1958</v>
      </c>
      <c r="F1387">
        <v>30</v>
      </c>
      <c r="G1387" t="s">
        <v>202</v>
      </c>
      <c r="H1387" t="s">
        <v>2084</v>
      </c>
      <c r="J1387" t="s">
        <v>84</v>
      </c>
      <c r="K1387" t="s">
        <v>256</v>
      </c>
      <c r="N1387" t="s">
        <v>256</v>
      </c>
      <c r="O1387" t="s">
        <v>84</v>
      </c>
      <c r="P1387">
        <v>257</v>
      </c>
      <c r="U1387" t="s">
        <v>2124</v>
      </c>
      <c r="W1387">
        <v>1</v>
      </c>
      <c r="AH1387" t="s">
        <v>112</v>
      </c>
      <c r="AI1387" t="s">
        <v>258</v>
      </c>
      <c r="AJ1387" t="s">
        <v>217</v>
      </c>
      <c r="AK1387" t="s">
        <v>209</v>
      </c>
      <c r="AL1387">
        <v>0</v>
      </c>
      <c r="AM1387">
        <v>0</v>
      </c>
      <c r="AN1387" s="2">
        <v>43916</v>
      </c>
      <c r="AO1387">
        <v>13</v>
      </c>
      <c r="AP1387" t="s">
        <v>218</v>
      </c>
    </row>
    <row r="1388" spans="1:42" x14ac:dyDescent="0.7">
      <c r="A1388">
        <v>1387</v>
      </c>
      <c r="B1388" t="s">
        <v>1958</v>
      </c>
      <c r="F1388" t="s">
        <v>539</v>
      </c>
      <c r="G1388" t="s">
        <v>202</v>
      </c>
      <c r="H1388" t="s">
        <v>2084</v>
      </c>
      <c r="J1388" t="s">
        <v>84</v>
      </c>
      <c r="K1388" t="s">
        <v>256</v>
      </c>
      <c r="N1388" t="s">
        <v>256</v>
      </c>
      <c r="O1388" t="s">
        <v>84</v>
      </c>
      <c r="P1388">
        <v>258</v>
      </c>
      <c r="U1388" t="s">
        <v>2124</v>
      </c>
      <c r="W1388">
        <v>1</v>
      </c>
      <c r="AH1388" t="s">
        <v>112</v>
      </c>
      <c r="AI1388" t="s">
        <v>258</v>
      </c>
      <c r="AJ1388" t="s">
        <v>217</v>
      </c>
      <c r="AK1388" t="s">
        <v>209</v>
      </c>
      <c r="AL1388">
        <v>0</v>
      </c>
      <c r="AM1388">
        <v>0</v>
      </c>
      <c r="AN1388" s="2">
        <v>43916</v>
      </c>
      <c r="AO1388">
        <v>13</v>
      </c>
      <c r="AP1388" t="s">
        <v>218</v>
      </c>
    </row>
    <row r="1389" spans="1:42" x14ac:dyDescent="0.7">
      <c r="A1389">
        <v>1388</v>
      </c>
      <c r="B1389" t="s">
        <v>1958</v>
      </c>
      <c r="F1389">
        <v>50</v>
      </c>
      <c r="G1389" t="s">
        <v>202</v>
      </c>
      <c r="H1389" t="s">
        <v>2084</v>
      </c>
      <c r="I1389" t="s">
        <v>1971</v>
      </c>
      <c r="J1389" t="s">
        <v>84</v>
      </c>
      <c r="K1389" t="s">
        <v>84</v>
      </c>
      <c r="N1389" t="s">
        <v>84</v>
      </c>
      <c r="O1389" t="s">
        <v>84</v>
      </c>
      <c r="P1389">
        <v>259</v>
      </c>
      <c r="U1389" t="s">
        <v>2124</v>
      </c>
      <c r="W1389">
        <v>1</v>
      </c>
      <c r="AH1389" t="s">
        <v>112</v>
      </c>
      <c r="AI1389" t="s">
        <v>112</v>
      </c>
      <c r="AJ1389" t="s">
        <v>217</v>
      </c>
      <c r="AK1389" t="s">
        <v>209</v>
      </c>
      <c r="AL1389">
        <v>139.69164699999999</v>
      </c>
      <c r="AM1389">
        <v>35.689185000000002</v>
      </c>
      <c r="AN1389" s="2">
        <v>43916</v>
      </c>
      <c r="AO1389">
        <v>13</v>
      </c>
      <c r="AP1389">
        <v>13</v>
      </c>
    </row>
    <row r="1390" spans="1:42" x14ac:dyDescent="0.7">
      <c r="A1390">
        <v>1389</v>
      </c>
      <c r="B1390" t="s">
        <v>1958</v>
      </c>
      <c r="F1390">
        <v>20</v>
      </c>
      <c r="G1390" t="s">
        <v>220</v>
      </c>
      <c r="H1390" t="s">
        <v>2084</v>
      </c>
      <c r="I1390" t="s">
        <v>1695</v>
      </c>
      <c r="J1390" t="s">
        <v>68</v>
      </c>
      <c r="K1390" t="s">
        <v>68</v>
      </c>
      <c r="M1390" t="s">
        <v>272</v>
      </c>
      <c r="N1390" t="s">
        <v>273</v>
      </c>
      <c r="O1390" t="s">
        <v>272</v>
      </c>
      <c r="P1390">
        <v>33</v>
      </c>
      <c r="Q1390">
        <v>23</v>
      </c>
      <c r="V1390" t="s">
        <v>2125</v>
      </c>
      <c r="W1390">
        <v>1</v>
      </c>
      <c r="AH1390" t="s">
        <v>125</v>
      </c>
      <c r="AI1390" t="s">
        <v>125</v>
      </c>
      <c r="AJ1390" t="s">
        <v>277</v>
      </c>
      <c r="AK1390" t="s">
        <v>225</v>
      </c>
      <c r="AL1390">
        <v>135.751464</v>
      </c>
      <c r="AM1390">
        <v>35.010117000000001</v>
      </c>
      <c r="AN1390" s="2">
        <v>43916</v>
      </c>
      <c r="AO1390">
        <v>26</v>
      </c>
      <c r="AP1390">
        <v>26</v>
      </c>
    </row>
    <row r="1391" spans="1:42" x14ac:dyDescent="0.7">
      <c r="A1391">
        <v>1390</v>
      </c>
      <c r="B1391" t="s">
        <v>1958</v>
      </c>
      <c r="F1391">
        <v>70</v>
      </c>
      <c r="G1391" t="s">
        <v>220</v>
      </c>
      <c r="H1391" t="s">
        <v>2084</v>
      </c>
      <c r="I1391" t="s">
        <v>1493</v>
      </c>
      <c r="J1391" t="s">
        <v>68</v>
      </c>
      <c r="K1391" t="s">
        <v>68</v>
      </c>
      <c r="M1391" t="s">
        <v>272</v>
      </c>
      <c r="N1391" t="s">
        <v>273</v>
      </c>
      <c r="O1391" t="s">
        <v>272</v>
      </c>
      <c r="P1391">
        <v>34</v>
      </c>
      <c r="Q1391">
        <v>24</v>
      </c>
      <c r="V1391" t="s">
        <v>2126</v>
      </c>
      <c r="W1391">
        <v>1</v>
      </c>
      <c r="AH1391" t="s">
        <v>125</v>
      </c>
      <c r="AI1391" t="s">
        <v>125</v>
      </c>
      <c r="AJ1391" t="s">
        <v>277</v>
      </c>
      <c r="AK1391" t="s">
        <v>225</v>
      </c>
      <c r="AL1391">
        <v>135.751464</v>
      </c>
      <c r="AM1391">
        <v>35.010117000000001</v>
      </c>
      <c r="AN1391" s="2">
        <v>43916</v>
      </c>
      <c r="AO1391">
        <v>26</v>
      </c>
      <c r="AP1391">
        <v>26</v>
      </c>
    </row>
    <row r="1392" spans="1:42" x14ac:dyDescent="0.7">
      <c r="A1392">
        <v>1391</v>
      </c>
      <c r="F1392">
        <v>50</v>
      </c>
      <c r="G1392" t="s">
        <v>202</v>
      </c>
      <c r="H1392" t="s">
        <v>2084</v>
      </c>
      <c r="I1392" t="s">
        <v>1695</v>
      </c>
      <c r="J1392" t="s">
        <v>32</v>
      </c>
      <c r="K1392" t="s">
        <v>32</v>
      </c>
      <c r="M1392" t="s">
        <v>507</v>
      </c>
      <c r="N1392" t="s">
        <v>508</v>
      </c>
      <c r="O1392" t="s">
        <v>507</v>
      </c>
      <c r="P1392">
        <v>10</v>
      </c>
      <c r="Q1392">
        <v>5</v>
      </c>
      <c r="S1392" t="s">
        <v>1004</v>
      </c>
      <c r="U1392" t="s">
        <v>511</v>
      </c>
      <c r="W1392">
        <v>1</v>
      </c>
      <c r="AH1392" t="s">
        <v>139</v>
      </c>
      <c r="AI1392" t="s">
        <v>139</v>
      </c>
      <c r="AJ1392" t="s">
        <v>512</v>
      </c>
      <c r="AK1392" t="s">
        <v>209</v>
      </c>
      <c r="AL1392">
        <v>130.41487799999999</v>
      </c>
      <c r="AM1392">
        <v>33.591360000000002</v>
      </c>
      <c r="AN1392" s="2">
        <v>43916</v>
      </c>
      <c r="AO1392">
        <v>40</v>
      </c>
      <c r="AP1392">
        <v>40</v>
      </c>
    </row>
    <row r="1393" spans="1:42" x14ac:dyDescent="0.7">
      <c r="A1393">
        <v>1392</v>
      </c>
      <c r="F1393">
        <v>20</v>
      </c>
      <c r="G1393" t="s">
        <v>202</v>
      </c>
      <c r="H1393" t="s">
        <v>2084</v>
      </c>
      <c r="I1393" t="s">
        <v>1840</v>
      </c>
      <c r="J1393" t="s">
        <v>32</v>
      </c>
      <c r="K1393" t="s">
        <v>32</v>
      </c>
      <c r="M1393" t="s">
        <v>507</v>
      </c>
      <c r="N1393" t="s">
        <v>508</v>
      </c>
      <c r="O1393" t="s">
        <v>507</v>
      </c>
      <c r="P1393">
        <v>11</v>
      </c>
      <c r="Q1393">
        <v>6</v>
      </c>
      <c r="S1393" t="s">
        <v>2127</v>
      </c>
      <c r="U1393" t="s">
        <v>511</v>
      </c>
      <c r="W1393">
        <v>1</v>
      </c>
      <c r="AH1393" t="s">
        <v>139</v>
      </c>
      <c r="AI1393" t="s">
        <v>139</v>
      </c>
      <c r="AJ1393" t="s">
        <v>512</v>
      </c>
      <c r="AK1393" t="s">
        <v>209</v>
      </c>
      <c r="AL1393">
        <v>130.41487799999999</v>
      </c>
      <c r="AM1393">
        <v>33.591360000000002</v>
      </c>
      <c r="AN1393" s="2">
        <v>43916</v>
      </c>
      <c r="AO1393">
        <v>40</v>
      </c>
      <c r="AP1393">
        <v>40</v>
      </c>
    </row>
    <row r="1394" spans="1:42" x14ac:dyDescent="0.7">
      <c r="A1394">
        <v>1393</v>
      </c>
      <c r="B1394" t="s">
        <v>1958</v>
      </c>
      <c r="F1394">
        <v>30</v>
      </c>
      <c r="G1394" t="s">
        <v>202</v>
      </c>
      <c r="H1394" t="s">
        <v>2084</v>
      </c>
      <c r="I1394" t="s">
        <v>1971</v>
      </c>
      <c r="J1394" t="s">
        <v>32</v>
      </c>
      <c r="K1394" t="s">
        <v>32</v>
      </c>
      <c r="N1394" t="s">
        <v>32</v>
      </c>
      <c r="O1394" t="s">
        <v>32</v>
      </c>
      <c r="P1394">
        <v>12</v>
      </c>
      <c r="S1394" t="s">
        <v>2128</v>
      </c>
      <c r="U1394" t="s">
        <v>511</v>
      </c>
      <c r="W1394">
        <v>1</v>
      </c>
      <c r="AH1394" t="s">
        <v>139</v>
      </c>
      <c r="AI1394" t="s">
        <v>139</v>
      </c>
      <c r="AJ1394" t="s">
        <v>1750</v>
      </c>
      <c r="AK1394" t="s">
        <v>209</v>
      </c>
      <c r="AL1394">
        <v>130.418228</v>
      </c>
      <c r="AM1394">
        <v>33.606766999999998</v>
      </c>
      <c r="AN1394" s="2">
        <v>43916</v>
      </c>
      <c r="AO1394">
        <v>40</v>
      </c>
      <c r="AP1394">
        <v>40</v>
      </c>
    </row>
    <row r="1395" spans="1:42" x14ac:dyDescent="0.7">
      <c r="A1395">
        <v>1394</v>
      </c>
      <c r="B1395" t="s">
        <v>1733</v>
      </c>
      <c r="F1395">
        <v>10</v>
      </c>
      <c r="G1395" t="s">
        <v>202</v>
      </c>
      <c r="H1395" t="s">
        <v>2084</v>
      </c>
      <c r="I1395" t="s">
        <v>1934</v>
      </c>
      <c r="J1395" t="s">
        <v>92</v>
      </c>
      <c r="K1395" t="s">
        <v>92</v>
      </c>
      <c r="N1395" t="s">
        <v>92</v>
      </c>
      <c r="O1395" t="s">
        <v>92</v>
      </c>
      <c r="P1395">
        <v>11</v>
      </c>
      <c r="S1395" t="s">
        <v>1991</v>
      </c>
      <c r="T1395" t="s">
        <v>1735</v>
      </c>
      <c r="U1395" t="s">
        <v>2129</v>
      </c>
      <c r="W1395">
        <v>1</v>
      </c>
      <c r="AH1395" t="s">
        <v>109</v>
      </c>
      <c r="AI1395" t="s">
        <v>109</v>
      </c>
      <c r="AJ1395" t="s">
        <v>640</v>
      </c>
      <c r="AK1395" t="s">
        <v>209</v>
      </c>
      <c r="AL1395">
        <v>139.88352499999999</v>
      </c>
      <c r="AM1395">
        <v>36.565750000000001</v>
      </c>
      <c r="AN1395" s="2">
        <v>43916</v>
      </c>
      <c r="AO1395">
        <v>9</v>
      </c>
      <c r="AP1395">
        <v>9</v>
      </c>
    </row>
    <row r="1396" spans="1:42" x14ac:dyDescent="0.7">
      <c r="A1396">
        <v>1395</v>
      </c>
      <c r="B1396" t="s">
        <v>1958</v>
      </c>
      <c r="F1396">
        <v>30</v>
      </c>
      <c r="G1396" t="s">
        <v>220</v>
      </c>
      <c r="H1396" t="s">
        <v>2084</v>
      </c>
      <c r="I1396" t="s">
        <v>1695</v>
      </c>
      <c r="J1396" t="s">
        <v>78</v>
      </c>
      <c r="K1396" t="s">
        <v>78</v>
      </c>
      <c r="L1396" t="s">
        <v>2130</v>
      </c>
      <c r="M1396" t="s">
        <v>2131</v>
      </c>
      <c r="N1396" t="s">
        <v>2132</v>
      </c>
      <c r="O1396" t="s">
        <v>78</v>
      </c>
      <c r="P1396">
        <v>168</v>
      </c>
      <c r="U1396" t="s">
        <v>2133</v>
      </c>
      <c r="W1396">
        <v>1</v>
      </c>
      <c r="AH1396" t="s">
        <v>102</v>
      </c>
      <c r="AI1396" t="s">
        <v>102</v>
      </c>
      <c r="AJ1396" t="s">
        <v>246</v>
      </c>
      <c r="AK1396" t="s">
        <v>225</v>
      </c>
      <c r="AL1396">
        <v>140.758701</v>
      </c>
      <c r="AM1396">
        <v>42.901831999999999</v>
      </c>
      <c r="AN1396" s="2">
        <v>43916</v>
      </c>
      <c r="AO1396">
        <v>1</v>
      </c>
      <c r="AP1396">
        <v>1</v>
      </c>
    </row>
    <row r="1397" spans="1:42" x14ac:dyDescent="0.7">
      <c r="A1397">
        <v>1396</v>
      </c>
      <c r="B1397" t="s">
        <v>1958</v>
      </c>
      <c r="F1397">
        <v>70</v>
      </c>
      <c r="G1397" t="s">
        <v>202</v>
      </c>
      <c r="H1397" t="s">
        <v>2084</v>
      </c>
      <c r="I1397" t="s">
        <v>1695</v>
      </c>
      <c r="J1397" t="s">
        <v>42</v>
      </c>
      <c r="K1397" t="s">
        <v>42</v>
      </c>
      <c r="M1397" t="s">
        <v>2068</v>
      </c>
      <c r="N1397" t="s">
        <v>2069</v>
      </c>
      <c r="O1397" t="s">
        <v>42</v>
      </c>
      <c r="P1397">
        <v>155</v>
      </c>
      <c r="S1397" t="s">
        <v>2134</v>
      </c>
      <c r="U1397" t="s">
        <v>2135</v>
      </c>
      <c r="W1397">
        <v>1</v>
      </c>
      <c r="AH1397" t="s">
        <v>122</v>
      </c>
      <c r="AI1397" t="s">
        <v>122</v>
      </c>
      <c r="AJ1397" t="s">
        <v>232</v>
      </c>
      <c r="AK1397" t="s">
        <v>209</v>
      </c>
      <c r="AL1397">
        <v>136.94416100000001</v>
      </c>
      <c r="AM1397">
        <v>35.378818000000003</v>
      </c>
      <c r="AN1397" s="2">
        <v>43916</v>
      </c>
      <c r="AO1397">
        <v>23</v>
      </c>
      <c r="AP1397">
        <v>23</v>
      </c>
    </row>
    <row r="1398" spans="1:42" x14ac:dyDescent="0.7">
      <c r="A1398">
        <v>1397</v>
      </c>
      <c r="B1398" t="s">
        <v>1733</v>
      </c>
      <c r="F1398">
        <v>20</v>
      </c>
      <c r="G1398" t="s">
        <v>202</v>
      </c>
      <c r="H1398" t="s">
        <v>2084</v>
      </c>
      <c r="I1398" t="s">
        <v>1934</v>
      </c>
      <c r="J1398" t="s">
        <v>12</v>
      </c>
      <c r="K1398" t="s">
        <v>12</v>
      </c>
      <c r="M1398" t="s">
        <v>2136</v>
      </c>
      <c r="N1398" t="s">
        <v>2137</v>
      </c>
      <c r="O1398" t="s">
        <v>12</v>
      </c>
      <c r="P1398">
        <v>4</v>
      </c>
      <c r="T1398" t="s">
        <v>1735</v>
      </c>
      <c r="U1398" t="s">
        <v>2138</v>
      </c>
      <c r="W1398">
        <v>1</v>
      </c>
      <c r="AH1398" t="s">
        <v>137</v>
      </c>
      <c r="AI1398" t="s">
        <v>137</v>
      </c>
      <c r="AJ1398" t="s">
        <v>975</v>
      </c>
      <c r="AK1398" t="s">
        <v>209</v>
      </c>
      <c r="AL1398">
        <v>133.28335100000001</v>
      </c>
      <c r="AM1398">
        <v>33.960292000000003</v>
      </c>
      <c r="AN1398" s="2">
        <v>43916</v>
      </c>
      <c r="AO1398">
        <v>38</v>
      </c>
      <c r="AP1398">
        <v>38</v>
      </c>
    </row>
    <row r="1399" spans="1:42" x14ac:dyDescent="0.7">
      <c r="A1399">
        <v>1398</v>
      </c>
      <c r="B1399" t="s">
        <v>2082</v>
      </c>
      <c r="F1399">
        <v>20</v>
      </c>
      <c r="G1399" t="s">
        <v>202</v>
      </c>
      <c r="H1399" t="s">
        <v>2084</v>
      </c>
      <c r="I1399" t="s">
        <v>2041</v>
      </c>
      <c r="J1399" t="s">
        <v>86</v>
      </c>
      <c r="K1399" t="s">
        <v>86</v>
      </c>
      <c r="M1399" t="s">
        <v>939</v>
      </c>
      <c r="N1399" t="s">
        <v>940</v>
      </c>
      <c r="O1399" t="s">
        <v>939</v>
      </c>
      <c r="P1399">
        <v>59</v>
      </c>
      <c r="Q1399">
        <v>6</v>
      </c>
      <c r="V1399" t="s">
        <v>2083</v>
      </c>
      <c r="W1399">
        <v>1</v>
      </c>
      <c r="AF1399" t="s">
        <v>2139</v>
      </c>
      <c r="AH1399" t="s">
        <v>111</v>
      </c>
      <c r="AI1399" t="s">
        <v>111</v>
      </c>
      <c r="AJ1399" t="s">
        <v>943</v>
      </c>
      <c r="AK1399" t="s">
        <v>209</v>
      </c>
      <c r="AL1399">
        <v>139.98245399999999</v>
      </c>
      <c r="AM1399">
        <v>35.694479999999999</v>
      </c>
      <c r="AN1399" s="2">
        <v>43916</v>
      </c>
      <c r="AO1399">
        <v>12</v>
      </c>
      <c r="AP1399">
        <v>12</v>
      </c>
    </row>
    <row r="1400" spans="1:42" x14ac:dyDescent="0.7">
      <c r="A1400">
        <v>1399</v>
      </c>
      <c r="B1400" t="s">
        <v>1733</v>
      </c>
      <c r="F1400">
        <v>50</v>
      </c>
      <c r="G1400" t="s">
        <v>202</v>
      </c>
      <c r="H1400" t="s">
        <v>2084</v>
      </c>
      <c r="I1400" t="s">
        <v>1695</v>
      </c>
      <c r="J1400" t="s">
        <v>86</v>
      </c>
      <c r="K1400" t="s">
        <v>86</v>
      </c>
      <c r="M1400" t="s">
        <v>658</v>
      </c>
      <c r="N1400" t="s">
        <v>659</v>
      </c>
      <c r="O1400" t="s">
        <v>86</v>
      </c>
      <c r="P1400">
        <v>60</v>
      </c>
      <c r="T1400" t="s">
        <v>1735</v>
      </c>
      <c r="U1400" t="s">
        <v>2140</v>
      </c>
      <c r="W1400">
        <v>1</v>
      </c>
      <c r="AH1400" t="s">
        <v>111</v>
      </c>
      <c r="AI1400" t="s">
        <v>111</v>
      </c>
      <c r="AJ1400" t="s">
        <v>264</v>
      </c>
      <c r="AK1400" t="s">
        <v>209</v>
      </c>
      <c r="AL1400">
        <v>139.90309300000001</v>
      </c>
      <c r="AM1400">
        <v>35.787650999999997</v>
      </c>
      <c r="AN1400" s="2">
        <v>43916</v>
      </c>
      <c r="AO1400">
        <v>12</v>
      </c>
      <c r="AP1400">
        <v>12</v>
      </c>
    </row>
    <row r="1401" spans="1:42" x14ac:dyDescent="0.7">
      <c r="A1401">
        <v>1400</v>
      </c>
      <c r="B1401" t="s">
        <v>1733</v>
      </c>
      <c r="F1401">
        <v>40</v>
      </c>
      <c r="G1401" t="s">
        <v>202</v>
      </c>
      <c r="H1401" t="s">
        <v>2084</v>
      </c>
      <c r="I1401" t="s">
        <v>1742</v>
      </c>
      <c r="J1401" t="s">
        <v>86</v>
      </c>
      <c r="K1401" t="s">
        <v>86</v>
      </c>
      <c r="M1401" t="s">
        <v>2141</v>
      </c>
      <c r="N1401" t="s">
        <v>2142</v>
      </c>
      <c r="O1401" t="s">
        <v>86</v>
      </c>
      <c r="P1401">
        <v>61</v>
      </c>
      <c r="T1401" t="s">
        <v>1735</v>
      </c>
      <c r="U1401" t="s">
        <v>2140</v>
      </c>
      <c r="W1401">
        <v>1</v>
      </c>
      <c r="AH1401" t="s">
        <v>111</v>
      </c>
      <c r="AI1401" t="s">
        <v>111</v>
      </c>
      <c r="AJ1401" t="s">
        <v>264</v>
      </c>
      <c r="AK1401" t="s">
        <v>209</v>
      </c>
      <c r="AL1401">
        <v>140.02723700000001</v>
      </c>
      <c r="AM1401">
        <v>35.681612999999999</v>
      </c>
      <c r="AN1401" s="2">
        <v>43916</v>
      </c>
      <c r="AO1401">
        <v>12</v>
      </c>
      <c r="AP1401">
        <v>12</v>
      </c>
    </row>
    <row r="1402" spans="1:42" x14ac:dyDescent="0.7">
      <c r="A1402">
        <v>1401</v>
      </c>
      <c r="B1402" t="s">
        <v>1733</v>
      </c>
      <c r="F1402">
        <v>60</v>
      </c>
      <c r="G1402" t="s">
        <v>220</v>
      </c>
      <c r="H1402" t="s">
        <v>2084</v>
      </c>
      <c r="I1402" t="s">
        <v>1742</v>
      </c>
      <c r="J1402" t="s">
        <v>86</v>
      </c>
      <c r="K1402" t="s">
        <v>62</v>
      </c>
      <c r="N1402" t="s">
        <v>62</v>
      </c>
      <c r="O1402" t="s">
        <v>86</v>
      </c>
      <c r="P1402">
        <v>62</v>
      </c>
      <c r="T1402" t="s">
        <v>1735</v>
      </c>
      <c r="U1402" t="s">
        <v>2140</v>
      </c>
      <c r="W1402">
        <v>1</v>
      </c>
      <c r="AH1402" t="s">
        <v>111</v>
      </c>
      <c r="AI1402" t="s">
        <v>124</v>
      </c>
      <c r="AJ1402" t="s">
        <v>264</v>
      </c>
      <c r="AK1402" t="s">
        <v>225</v>
      </c>
      <c r="AL1402">
        <v>135.86858599999999</v>
      </c>
      <c r="AM1402">
        <v>35.004533000000002</v>
      </c>
      <c r="AN1402" s="2">
        <v>43916</v>
      </c>
      <c r="AO1402">
        <v>12</v>
      </c>
      <c r="AP1402">
        <v>25</v>
      </c>
    </row>
    <row r="1403" spans="1:42" x14ac:dyDescent="0.7">
      <c r="A1403">
        <v>1402</v>
      </c>
      <c r="B1403" t="s">
        <v>1733</v>
      </c>
      <c r="F1403">
        <v>20</v>
      </c>
      <c r="G1403" t="s">
        <v>202</v>
      </c>
      <c r="H1403" t="s">
        <v>2084</v>
      </c>
      <c r="I1403" t="s">
        <v>1840</v>
      </c>
      <c r="J1403" t="s">
        <v>86</v>
      </c>
      <c r="K1403" t="s">
        <v>62</v>
      </c>
      <c r="N1403" t="s">
        <v>62</v>
      </c>
      <c r="O1403" t="s">
        <v>86</v>
      </c>
      <c r="P1403">
        <v>63</v>
      </c>
      <c r="T1403" t="s">
        <v>1735</v>
      </c>
      <c r="U1403" t="s">
        <v>2140</v>
      </c>
      <c r="W1403">
        <v>1</v>
      </c>
      <c r="AH1403" t="s">
        <v>111</v>
      </c>
      <c r="AI1403" t="s">
        <v>124</v>
      </c>
      <c r="AJ1403" t="s">
        <v>264</v>
      </c>
      <c r="AK1403" t="s">
        <v>209</v>
      </c>
      <c r="AL1403">
        <v>135.86858599999999</v>
      </c>
      <c r="AM1403">
        <v>35.004533000000002</v>
      </c>
      <c r="AN1403" s="2">
        <v>43916</v>
      </c>
      <c r="AO1403">
        <v>12</v>
      </c>
      <c r="AP1403">
        <v>25</v>
      </c>
    </row>
    <row r="1404" spans="1:42" x14ac:dyDescent="0.7">
      <c r="A1404">
        <v>1403</v>
      </c>
      <c r="B1404" t="s">
        <v>1733</v>
      </c>
      <c r="F1404">
        <v>50</v>
      </c>
      <c r="G1404" t="s">
        <v>202</v>
      </c>
      <c r="H1404" t="s">
        <v>2084</v>
      </c>
      <c r="I1404" t="s">
        <v>1798</v>
      </c>
      <c r="J1404" t="s">
        <v>86</v>
      </c>
      <c r="K1404" t="s">
        <v>2119</v>
      </c>
      <c r="N1404" t="s">
        <v>2119</v>
      </c>
      <c r="O1404" t="s">
        <v>86</v>
      </c>
      <c r="P1404">
        <v>64</v>
      </c>
      <c r="T1404" t="s">
        <v>1735</v>
      </c>
      <c r="U1404" t="s">
        <v>2140</v>
      </c>
      <c r="W1404">
        <v>1</v>
      </c>
      <c r="AH1404" t="s">
        <v>111</v>
      </c>
      <c r="AI1404" t="s">
        <v>2121</v>
      </c>
      <c r="AJ1404" t="s">
        <v>264</v>
      </c>
      <c r="AK1404" t="s">
        <v>209</v>
      </c>
      <c r="AL1404">
        <v>-0.12775800000000001</v>
      </c>
      <c r="AM1404">
        <v>51.507351</v>
      </c>
      <c r="AN1404" s="2">
        <v>43916</v>
      </c>
      <c r="AO1404">
        <v>12</v>
      </c>
      <c r="AP1404">
        <v>0</v>
      </c>
    </row>
    <row r="1405" spans="1:42" x14ac:dyDescent="0.7">
      <c r="A1405">
        <v>1404</v>
      </c>
      <c r="B1405" t="s">
        <v>1733</v>
      </c>
      <c r="F1405">
        <v>60</v>
      </c>
      <c r="G1405" t="s">
        <v>202</v>
      </c>
      <c r="H1405" t="s">
        <v>2084</v>
      </c>
      <c r="I1405" t="s">
        <v>1614</v>
      </c>
      <c r="J1405" t="s">
        <v>90</v>
      </c>
      <c r="K1405" t="s">
        <v>90</v>
      </c>
      <c r="N1405" t="s">
        <v>90</v>
      </c>
      <c r="O1405" t="s">
        <v>90</v>
      </c>
      <c r="P1405">
        <v>96</v>
      </c>
      <c r="S1405" t="s">
        <v>797</v>
      </c>
      <c r="T1405" t="s">
        <v>1735</v>
      </c>
      <c r="U1405" t="s">
        <v>2143</v>
      </c>
      <c r="W1405">
        <v>1</v>
      </c>
      <c r="AH1405" t="s">
        <v>113</v>
      </c>
      <c r="AI1405" t="s">
        <v>113</v>
      </c>
      <c r="AJ1405" t="s">
        <v>208</v>
      </c>
      <c r="AK1405" t="s">
        <v>209</v>
      </c>
      <c r="AL1405">
        <v>139.642347</v>
      </c>
      <c r="AM1405">
        <v>35.447504000000002</v>
      </c>
      <c r="AN1405" s="2">
        <v>43916</v>
      </c>
      <c r="AO1405">
        <v>14</v>
      </c>
      <c r="AP1405">
        <v>14</v>
      </c>
    </row>
    <row r="1406" spans="1:42" x14ac:dyDescent="0.7">
      <c r="A1406">
        <v>1405</v>
      </c>
      <c r="B1406" t="s">
        <v>1733</v>
      </c>
      <c r="F1406">
        <v>60</v>
      </c>
      <c r="G1406" t="s">
        <v>220</v>
      </c>
      <c r="H1406" t="s">
        <v>2084</v>
      </c>
      <c r="I1406" t="s">
        <v>1798</v>
      </c>
      <c r="J1406" t="s">
        <v>90</v>
      </c>
      <c r="K1406" t="s">
        <v>90</v>
      </c>
      <c r="N1406" t="s">
        <v>90</v>
      </c>
      <c r="O1406" t="s">
        <v>90</v>
      </c>
      <c r="P1406">
        <v>97</v>
      </c>
      <c r="S1406" t="s">
        <v>852</v>
      </c>
      <c r="T1406" t="s">
        <v>1735</v>
      </c>
      <c r="U1406" t="s">
        <v>2143</v>
      </c>
      <c r="W1406">
        <v>1</v>
      </c>
      <c r="AH1406" t="s">
        <v>113</v>
      </c>
      <c r="AI1406" t="s">
        <v>113</v>
      </c>
      <c r="AJ1406" t="s">
        <v>208</v>
      </c>
      <c r="AK1406" t="s">
        <v>225</v>
      </c>
      <c r="AL1406">
        <v>139.642347</v>
      </c>
      <c r="AM1406">
        <v>35.447504000000002</v>
      </c>
      <c r="AN1406" s="2">
        <v>43916</v>
      </c>
      <c r="AO1406">
        <v>14</v>
      </c>
      <c r="AP1406">
        <v>14</v>
      </c>
    </row>
    <row r="1407" spans="1:42" x14ac:dyDescent="0.7">
      <c r="A1407">
        <v>1406</v>
      </c>
      <c r="B1407" t="s">
        <v>1733</v>
      </c>
      <c r="C1407" t="s">
        <v>397</v>
      </c>
      <c r="F1407">
        <v>60</v>
      </c>
      <c r="G1407" t="s">
        <v>256</v>
      </c>
      <c r="H1407" t="s">
        <v>2084</v>
      </c>
      <c r="I1407" t="s">
        <v>1454</v>
      </c>
      <c r="J1407" t="s">
        <v>90</v>
      </c>
      <c r="K1407" t="s">
        <v>90</v>
      </c>
      <c r="N1407" t="s">
        <v>90</v>
      </c>
      <c r="O1407" t="s">
        <v>90</v>
      </c>
      <c r="P1407">
        <v>98</v>
      </c>
      <c r="S1407" t="s">
        <v>852</v>
      </c>
      <c r="T1407" t="s">
        <v>1735</v>
      </c>
      <c r="U1407" t="s">
        <v>2143</v>
      </c>
      <c r="W1407">
        <v>1</v>
      </c>
      <c r="AH1407" t="s">
        <v>113</v>
      </c>
      <c r="AI1407" t="s">
        <v>113</v>
      </c>
      <c r="AJ1407" t="s">
        <v>208</v>
      </c>
      <c r="AK1407" t="s">
        <v>258</v>
      </c>
      <c r="AL1407">
        <v>139.642347</v>
      </c>
      <c r="AM1407">
        <v>35.447504000000002</v>
      </c>
      <c r="AN1407" s="2">
        <v>43916</v>
      </c>
      <c r="AO1407">
        <v>14</v>
      </c>
      <c r="AP1407">
        <v>14</v>
      </c>
    </row>
    <row r="1408" spans="1:42" x14ac:dyDescent="0.7">
      <c r="A1408">
        <v>1407</v>
      </c>
      <c r="B1408" t="s">
        <v>2016</v>
      </c>
      <c r="F1408">
        <v>40</v>
      </c>
      <c r="G1408" t="s">
        <v>202</v>
      </c>
      <c r="H1408" t="s">
        <v>2084</v>
      </c>
      <c r="I1408" t="s">
        <v>1742</v>
      </c>
      <c r="J1408" t="s">
        <v>90</v>
      </c>
      <c r="K1408" t="s">
        <v>90</v>
      </c>
      <c r="M1408" t="s">
        <v>469</v>
      </c>
      <c r="N1408" t="s">
        <v>470</v>
      </c>
      <c r="O1408" t="s">
        <v>469</v>
      </c>
      <c r="P1408">
        <v>99</v>
      </c>
      <c r="Q1408">
        <v>17</v>
      </c>
      <c r="S1408" t="s">
        <v>2144</v>
      </c>
      <c r="V1408" t="s">
        <v>1835</v>
      </c>
      <c r="W1408">
        <v>1</v>
      </c>
      <c r="AH1408" t="s">
        <v>113</v>
      </c>
      <c r="AI1408" t="s">
        <v>113</v>
      </c>
      <c r="AJ1408" t="s">
        <v>473</v>
      </c>
      <c r="AK1408" t="s">
        <v>209</v>
      </c>
      <c r="AL1408">
        <v>139.64215300000001</v>
      </c>
      <c r="AM1408">
        <v>35.444668</v>
      </c>
      <c r="AN1408" s="2">
        <v>43916</v>
      </c>
      <c r="AO1408">
        <v>14</v>
      </c>
      <c r="AP1408">
        <v>14</v>
      </c>
    </row>
    <row r="1409" spans="1:42" x14ac:dyDescent="0.7">
      <c r="A1409">
        <v>1408</v>
      </c>
      <c r="B1409" t="s">
        <v>2016</v>
      </c>
      <c r="F1409">
        <v>40</v>
      </c>
      <c r="G1409" t="s">
        <v>202</v>
      </c>
      <c r="H1409" t="s">
        <v>2084</v>
      </c>
      <c r="I1409" t="s">
        <v>1798</v>
      </c>
      <c r="J1409" t="s">
        <v>90</v>
      </c>
      <c r="K1409" t="s">
        <v>90</v>
      </c>
      <c r="M1409" t="s">
        <v>469</v>
      </c>
      <c r="N1409" t="s">
        <v>470</v>
      </c>
      <c r="O1409" t="s">
        <v>469</v>
      </c>
      <c r="P1409">
        <v>100</v>
      </c>
      <c r="Q1409">
        <v>18</v>
      </c>
      <c r="V1409" t="s">
        <v>1835</v>
      </c>
      <c r="W1409">
        <v>1</v>
      </c>
      <c r="AH1409" t="s">
        <v>113</v>
      </c>
      <c r="AI1409" t="s">
        <v>113</v>
      </c>
      <c r="AJ1409" t="s">
        <v>473</v>
      </c>
      <c r="AK1409" t="s">
        <v>209</v>
      </c>
      <c r="AL1409">
        <v>139.64215300000001</v>
      </c>
      <c r="AM1409">
        <v>35.444668</v>
      </c>
      <c r="AN1409" s="2">
        <v>43916</v>
      </c>
      <c r="AO1409">
        <v>14</v>
      </c>
      <c r="AP1409">
        <v>14</v>
      </c>
    </row>
    <row r="1410" spans="1:42" x14ac:dyDescent="0.7">
      <c r="A1410">
        <v>1409</v>
      </c>
      <c r="B1410" t="s">
        <v>2016</v>
      </c>
      <c r="F1410">
        <v>30</v>
      </c>
      <c r="G1410" t="s">
        <v>220</v>
      </c>
      <c r="H1410" t="s">
        <v>2084</v>
      </c>
      <c r="I1410" t="s">
        <v>1934</v>
      </c>
      <c r="J1410" t="s">
        <v>90</v>
      </c>
      <c r="K1410" t="s">
        <v>90</v>
      </c>
      <c r="M1410" t="s">
        <v>469</v>
      </c>
      <c r="N1410" t="s">
        <v>470</v>
      </c>
      <c r="O1410" t="s">
        <v>469</v>
      </c>
      <c r="P1410">
        <v>101</v>
      </c>
      <c r="Q1410">
        <v>19</v>
      </c>
      <c r="V1410" t="s">
        <v>1835</v>
      </c>
      <c r="W1410">
        <v>1</v>
      </c>
      <c r="AH1410" t="s">
        <v>113</v>
      </c>
      <c r="AI1410" t="s">
        <v>113</v>
      </c>
      <c r="AJ1410" t="s">
        <v>473</v>
      </c>
      <c r="AK1410" t="s">
        <v>225</v>
      </c>
      <c r="AL1410">
        <v>139.64215300000001</v>
      </c>
      <c r="AM1410">
        <v>35.444668</v>
      </c>
      <c r="AN1410" s="2">
        <v>43916</v>
      </c>
      <c r="AO1410">
        <v>14</v>
      </c>
      <c r="AP1410">
        <v>14</v>
      </c>
    </row>
    <row r="1411" spans="1:42" x14ac:dyDescent="0.7">
      <c r="A1411">
        <v>1410</v>
      </c>
      <c r="B1411" t="s">
        <v>1958</v>
      </c>
      <c r="F1411" t="s">
        <v>539</v>
      </c>
      <c r="G1411" t="s">
        <v>202</v>
      </c>
      <c r="H1411" t="s">
        <v>2084</v>
      </c>
      <c r="I1411" t="s">
        <v>1971</v>
      </c>
      <c r="J1411" t="s">
        <v>96</v>
      </c>
      <c r="K1411" t="s">
        <v>96</v>
      </c>
      <c r="M1411" t="s">
        <v>1404</v>
      </c>
      <c r="N1411" t="s">
        <v>1405</v>
      </c>
      <c r="O1411" t="s">
        <v>96</v>
      </c>
      <c r="P1411">
        <v>66</v>
      </c>
      <c r="U1411" t="s">
        <v>2145</v>
      </c>
      <c r="W1411">
        <v>1</v>
      </c>
      <c r="AH1411" t="s">
        <v>110</v>
      </c>
      <c r="AI1411" t="s">
        <v>110</v>
      </c>
      <c r="AJ1411" t="s">
        <v>294</v>
      </c>
      <c r="AK1411" t="s">
        <v>209</v>
      </c>
      <c r="AL1411">
        <v>139.67789200000001</v>
      </c>
      <c r="AM1411">
        <v>35.817615000000004</v>
      </c>
      <c r="AN1411" s="2">
        <v>43916</v>
      </c>
      <c r="AO1411">
        <v>11</v>
      </c>
      <c r="AP1411">
        <v>11</v>
      </c>
    </row>
    <row r="1412" spans="1:42" x14ac:dyDescent="0.7">
      <c r="A1412">
        <v>1411</v>
      </c>
      <c r="B1412" t="s">
        <v>1958</v>
      </c>
      <c r="F1412">
        <v>50</v>
      </c>
      <c r="G1412" t="s">
        <v>202</v>
      </c>
      <c r="H1412" t="s">
        <v>2084</v>
      </c>
      <c r="I1412" t="s">
        <v>1840</v>
      </c>
      <c r="J1412" t="s">
        <v>96</v>
      </c>
      <c r="K1412" t="s">
        <v>96</v>
      </c>
      <c r="M1412" t="s">
        <v>2146</v>
      </c>
      <c r="N1412" t="s">
        <v>2147</v>
      </c>
      <c r="O1412" t="s">
        <v>96</v>
      </c>
      <c r="P1412">
        <v>67</v>
      </c>
      <c r="S1412" t="s">
        <v>2148</v>
      </c>
      <c r="U1412" t="s">
        <v>2145</v>
      </c>
      <c r="W1412">
        <v>1</v>
      </c>
      <c r="AH1412" t="s">
        <v>110</v>
      </c>
      <c r="AI1412" t="s">
        <v>110</v>
      </c>
      <c r="AJ1412" t="s">
        <v>294</v>
      </c>
      <c r="AK1412" t="s">
        <v>209</v>
      </c>
      <c r="AL1412">
        <v>139.67692500000001</v>
      </c>
      <c r="AM1412">
        <v>36.019027999999999</v>
      </c>
      <c r="AN1412" s="2">
        <v>43916</v>
      </c>
      <c r="AO1412">
        <v>11</v>
      </c>
      <c r="AP1412">
        <v>11</v>
      </c>
    </row>
    <row r="1413" spans="1:42" x14ac:dyDescent="0.7">
      <c r="A1413">
        <v>1412</v>
      </c>
      <c r="B1413" t="s">
        <v>1958</v>
      </c>
      <c r="F1413">
        <v>30</v>
      </c>
      <c r="G1413" t="s">
        <v>202</v>
      </c>
      <c r="H1413" t="s">
        <v>2084</v>
      </c>
      <c r="I1413" t="s">
        <v>1885</v>
      </c>
      <c r="J1413" t="s">
        <v>96</v>
      </c>
      <c r="K1413" t="s">
        <v>96</v>
      </c>
      <c r="M1413" t="s">
        <v>2149</v>
      </c>
      <c r="N1413" t="s">
        <v>2150</v>
      </c>
      <c r="O1413" t="s">
        <v>96</v>
      </c>
      <c r="P1413">
        <v>68</v>
      </c>
      <c r="U1413" t="s">
        <v>2145</v>
      </c>
      <c r="W1413">
        <v>1</v>
      </c>
      <c r="AH1413" t="s">
        <v>110</v>
      </c>
      <c r="AI1413" t="s">
        <v>110</v>
      </c>
      <c r="AJ1413" t="s">
        <v>294</v>
      </c>
      <c r="AK1413" t="s">
        <v>209</v>
      </c>
      <c r="AL1413">
        <v>139.60582400000001</v>
      </c>
      <c r="AM1413">
        <v>35.781185000000001</v>
      </c>
      <c r="AN1413" s="2">
        <v>43916</v>
      </c>
      <c r="AO1413">
        <v>11</v>
      </c>
      <c r="AP1413">
        <v>11</v>
      </c>
    </row>
    <row r="1414" spans="1:42" x14ac:dyDescent="0.7">
      <c r="A1414">
        <v>1413</v>
      </c>
      <c r="B1414" t="s">
        <v>1958</v>
      </c>
      <c r="F1414">
        <v>40</v>
      </c>
      <c r="G1414" t="s">
        <v>220</v>
      </c>
      <c r="H1414" t="s">
        <v>2084</v>
      </c>
      <c r="I1414" t="s">
        <v>1840</v>
      </c>
      <c r="J1414" t="s">
        <v>96</v>
      </c>
      <c r="K1414" t="s">
        <v>96</v>
      </c>
      <c r="M1414" t="s">
        <v>1765</v>
      </c>
      <c r="N1414" t="s">
        <v>1766</v>
      </c>
      <c r="O1414" t="s">
        <v>96</v>
      </c>
      <c r="P1414">
        <v>69</v>
      </c>
      <c r="U1414" t="s">
        <v>2145</v>
      </c>
      <c r="W1414">
        <v>1</v>
      </c>
      <c r="AH1414" t="s">
        <v>110</v>
      </c>
      <c r="AI1414" t="s">
        <v>110</v>
      </c>
      <c r="AJ1414" t="s">
        <v>294</v>
      </c>
      <c r="AK1414" t="s">
        <v>225</v>
      </c>
      <c r="AL1414">
        <v>139.75230400000001</v>
      </c>
      <c r="AM1414">
        <v>35.975200999999998</v>
      </c>
      <c r="AN1414" s="2">
        <v>43916</v>
      </c>
      <c r="AO1414">
        <v>11</v>
      </c>
      <c r="AP1414">
        <v>11</v>
      </c>
    </row>
    <row r="1415" spans="1:42" x14ac:dyDescent="0.7">
      <c r="A1415">
        <v>1414</v>
      </c>
      <c r="B1415" t="s">
        <v>1958</v>
      </c>
      <c r="F1415">
        <v>60</v>
      </c>
      <c r="G1415" t="s">
        <v>202</v>
      </c>
      <c r="H1415" t="s">
        <v>2084</v>
      </c>
      <c r="I1415" t="s">
        <v>1742</v>
      </c>
      <c r="J1415" t="s">
        <v>96</v>
      </c>
      <c r="K1415" t="s">
        <v>96</v>
      </c>
      <c r="M1415" t="s">
        <v>2151</v>
      </c>
      <c r="N1415" t="s">
        <v>2152</v>
      </c>
      <c r="O1415" t="s">
        <v>96</v>
      </c>
      <c r="P1415">
        <v>70</v>
      </c>
      <c r="U1415" t="s">
        <v>2145</v>
      </c>
      <c r="W1415">
        <v>1</v>
      </c>
      <c r="AH1415" t="s">
        <v>110</v>
      </c>
      <c r="AI1415" t="s">
        <v>110</v>
      </c>
      <c r="AJ1415" t="s">
        <v>294</v>
      </c>
      <c r="AK1415" t="s">
        <v>209</v>
      </c>
      <c r="AL1415">
        <v>139.29683</v>
      </c>
      <c r="AM1415">
        <v>36.008614000000001</v>
      </c>
      <c r="AN1415" s="2">
        <v>43916</v>
      </c>
      <c r="AO1415">
        <v>11</v>
      </c>
      <c r="AP1415">
        <v>11</v>
      </c>
    </row>
    <row r="1416" spans="1:42" x14ac:dyDescent="0.7">
      <c r="A1416">
        <v>1415</v>
      </c>
      <c r="B1416" t="s">
        <v>1733</v>
      </c>
      <c r="F1416">
        <v>30</v>
      </c>
      <c r="G1416" t="s">
        <v>202</v>
      </c>
      <c r="H1416" t="s">
        <v>2084</v>
      </c>
      <c r="I1416" t="s">
        <v>1934</v>
      </c>
      <c r="J1416" t="s">
        <v>26</v>
      </c>
      <c r="K1416" t="s">
        <v>26</v>
      </c>
      <c r="M1416" t="s">
        <v>491</v>
      </c>
      <c r="N1416" t="s">
        <v>492</v>
      </c>
      <c r="O1416" t="s">
        <v>26</v>
      </c>
      <c r="P1416">
        <v>6</v>
      </c>
      <c r="T1416" t="s">
        <v>1735</v>
      </c>
      <c r="U1416" t="s">
        <v>2153</v>
      </c>
      <c r="W1416">
        <v>1</v>
      </c>
      <c r="X1416">
        <v>1415</v>
      </c>
      <c r="Y1416">
        <v>100</v>
      </c>
      <c r="Z1416">
        <v>125</v>
      </c>
      <c r="AA1416">
        <v>45</v>
      </c>
      <c r="AB1416">
        <v>359</v>
      </c>
      <c r="AC1416">
        <v>49</v>
      </c>
      <c r="AD1416">
        <v>25171</v>
      </c>
      <c r="AE1416">
        <v>1650</v>
      </c>
      <c r="AH1416" t="s">
        <v>146</v>
      </c>
      <c r="AI1416" t="s">
        <v>146</v>
      </c>
      <c r="AJ1416" t="s">
        <v>361</v>
      </c>
      <c r="AK1416" t="s">
        <v>209</v>
      </c>
      <c r="AL1416">
        <v>127.679159</v>
      </c>
      <c r="AM1416">
        <v>26.212312000000001</v>
      </c>
      <c r="AN1416" s="2">
        <v>43916</v>
      </c>
      <c r="AO1416">
        <v>47</v>
      </c>
      <c r="AP1416">
        <v>47</v>
      </c>
    </row>
    <row r="1417" spans="1:42" x14ac:dyDescent="0.7">
      <c r="A1417">
        <v>1416</v>
      </c>
      <c r="B1417" t="s">
        <v>1733</v>
      </c>
      <c r="F1417">
        <v>50</v>
      </c>
      <c r="G1417" t="s">
        <v>220</v>
      </c>
      <c r="H1417" t="s">
        <v>2154</v>
      </c>
      <c r="J1417" t="s">
        <v>56</v>
      </c>
      <c r="K1417" t="s">
        <v>56</v>
      </c>
      <c r="M1417" t="s">
        <v>1017</v>
      </c>
      <c r="N1417" t="s">
        <v>1018</v>
      </c>
      <c r="O1417" t="s">
        <v>1017</v>
      </c>
      <c r="P1417">
        <v>121</v>
      </c>
      <c r="T1417" t="s">
        <v>1735</v>
      </c>
      <c r="V1417" t="s">
        <v>2155</v>
      </c>
      <c r="W1417">
        <v>1</v>
      </c>
      <c r="AH1417" t="s">
        <v>127</v>
      </c>
      <c r="AI1417" t="s">
        <v>127</v>
      </c>
      <c r="AJ1417" t="s">
        <v>1020</v>
      </c>
      <c r="AK1417" t="s">
        <v>225</v>
      </c>
      <c r="AL1417">
        <v>135.19774699999999</v>
      </c>
      <c r="AM1417">
        <v>34.69509</v>
      </c>
      <c r="AN1417" s="2">
        <v>43917</v>
      </c>
      <c r="AO1417">
        <v>28</v>
      </c>
      <c r="AP1417">
        <v>28</v>
      </c>
    </row>
    <row r="1418" spans="1:42" x14ac:dyDescent="0.7">
      <c r="A1418">
        <v>1417</v>
      </c>
      <c r="B1418" t="s">
        <v>2082</v>
      </c>
      <c r="F1418">
        <v>20</v>
      </c>
      <c r="G1418" t="s">
        <v>202</v>
      </c>
      <c r="H1418" t="s">
        <v>2154</v>
      </c>
      <c r="J1418" t="s">
        <v>88</v>
      </c>
      <c r="K1418" t="s">
        <v>88</v>
      </c>
      <c r="M1418" t="s">
        <v>907</v>
      </c>
      <c r="N1418" t="s">
        <v>1003</v>
      </c>
      <c r="O1418" t="s">
        <v>907</v>
      </c>
      <c r="P1418">
        <v>30</v>
      </c>
      <c r="S1418" t="s">
        <v>2156</v>
      </c>
      <c r="U1418" t="s">
        <v>2157</v>
      </c>
      <c r="W1418">
        <v>1</v>
      </c>
      <c r="AH1418" t="s">
        <v>114</v>
      </c>
      <c r="AI1418" t="s">
        <v>114</v>
      </c>
      <c r="AJ1418" t="s">
        <v>912</v>
      </c>
      <c r="AK1418" t="s">
        <v>209</v>
      </c>
      <c r="AL1418">
        <v>139.043237</v>
      </c>
      <c r="AM1418">
        <v>37.922480999999998</v>
      </c>
      <c r="AN1418" s="2">
        <v>43917</v>
      </c>
      <c r="AO1418">
        <v>15</v>
      </c>
      <c r="AP1418">
        <v>15</v>
      </c>
    </row>
    <row r="1419" spans="1:42" x14ac:dyDescent="0.7">
      <c r="A1419">
        <v>1418</v>
      </c>
      <c r="B1419" t="s">
        <v>2016</v>
      </c>
      <c r="F1419">
        <v>80</v>
      </c>
      <c r="G1419" t="s">
        <v>202</v>
      </c>
      <c r="H1419" t="s">
        <v>2154</v>
      </c>
      <c r="I1419" t="s">
        <v>2041</v>
      </c>
      <c r="J1419" t="s">
        <v>90</v>
      </c>
      <c r="K1419" t="s">
        <v>90</v>
      </c>
      <c r="M1419" t="s">
        <v>469</v>
      </c>
      <c r="N1419" t="s">
        <v>470</v>
      </c>
      <c r="O1419" t="s">
        <v>469</v>
      </c>
      <c r="P1419">
        <v>102</v>
      </c>
      <c r="Q1419">
        <v>20</v>
      </c>
      <c r="V1419" t="s">
        <v>1835</v>
      </c>
      <c r="W1419">
        <v>1</v>
      </c>
      <c r="AH1419" t="s">
        <v>113</v>
      </c>
      <c r="AI1419" t="s">
        <v>113</v>
      </c>
      <c r="AJ1419" t="s">
        <v>473</v>
      </c>
      <c r="AK1419" t="s">
        <v>209</v>
      </c>
      <c r="AL1419">
        <v>139.64215300000001</v>
      </c>
      <c r="AM1419">
        <v>35.444668</v>
      </c>
      <c r="AN1419" s="2">
        <v>43917</v>
      </c>
      <c r="AO1419">
        <v>14</v>
      </c>
      <c r="AP1419">
        <v>14</v>
      </c>
    </row>
    <row r="1420" spans="1:42" x14ac:dyDescent="0.7">
      <c r="A1420">
        <v>1419</v>
      </c>
      <c r="B1420" t="s">
        <v>1733</v>
      </c>
      <c r="F1420">
        <v>60</v>
      </c>
      <c r="G1420" t="s">
        <v>202</v>
      </c>
      <c r="H1420" t="s">
        <v>2154</v>
      </c>
      <c r="I1420" t="s">
        <v>1971</v>
      </c>
      <c r="J1420" t="s">
        <v>96</v>
      </c>
      <c r="K1420" t="s">
        <v>96</v>
      </c>
      <c r="M1420" t="s">
        <v>1388</v>
      </c>
      <c r="N1420" t="s">
        <v>1389</v>
      </c>
      <c r="O1420" t="s">
        <v>1388</v>
      </c>
      <c r="P1420">
        <v>71</v>
      </c>
      <c r="Q1420">
        <v>4</v>
      </c>
      <c r="T1420" t="s">
        <v>1735</v>
      </c>
      <c r="U1420" t="s">
        <v>2158</v>
      </c>
      <c r="W1420">
        <v>1</v>
      </c>
      <c r="AH1420" t="s">
        <v>110</v>
      </c>
      <c r="AI1420" t="s">
        <v>110</v>
      </c>
      <c r="AJ1420" t="s">
        <v>1391</v>
      </c>
      <c r="AK1420" t="s">
        <v>209</v>
      </c>
      <c r="AL1420">
        <v>139.485793</v>
      </c>
      <c r="AM1420">
        <v>35.925103</v>
      </c>
      <c r="AN1420" s="2">
        <v>43917</v>
      </c>
      <c r="AO1420">
        <v>11</v>
      </c>
      <c r="AP1420">
        <v>11</v>
      </c>
    </row>
    <row r="1421" spans="1:42" x14ac:dyDescent="0.7">
      <c r="A1421">
        <v>1420</v>
      </c>
      <c r="B1421" t="s">
        <v>1733</v>
      </c>
      <c r="F1421">
        <v>10</v>
      </c>
      <c r="G1421" t="s">
        <v>202</v>
      </c>
      <c r="H1421" t="s">
        <v>2154</v>
      </c>
      <c r="I1421" t="s">
        <v>2041</v>
      </c>
      <c r="J1421" t="s">
        <v>96</v>
      </c>
      <c r="K1421" t="s">
        <v>96</v>
      </c>
      <c r="M1421" t="s">
        <v>1500</v>
      </c>
      <c r="N1421" t="s">
        <v>1501</v>
      </c>
      <c r="O1421" t="s">
        <v>1500</v>
      </c>
      <c r="P1421">
        <v>72</v>
      </c>
      <c r="Q1421">
        <v>11</v>
      </c>
      <c r="T1421" t="s">
        <v>1735</v>
      </c>
      <c r="U1421" t="s">
        <v>2159</v>
      </c>
      <c r="W1421">
        <v>1</v>
      </c>
      <c r="AH1421" t="s">
        <v>110</v>
      </c>
      <c r="AI1421" t="s">
        <v>110</v>
      </c>
      <c r="AJ1421" t="s">
        <v>1503</v>
      </c>
      <c r="AK1421" t="s">
        <v>209</v>
      </c>
      <c r="AL1421">
        <v>139.724085</v>
      </c>
      <c r="AM1421">
        <v>35.807481000000003</v>
      </c>
      <c r="AN1421" s="2">
        <v>43917</v>
      </c>
      <c r="AO1421">
        <v>11</v>
      </c>
      <c r="AP1421">
        <v>11</v>
      </c>
    </row>
    <row r="1422" spans="1:42" x14ac:dyDescent="0.7">
      <c r="A1422">
        <v>1421</v>
      </c>
      <c r="B1422" t="s">
        <v>2160</v>
      </c>
      <c r="C1422" t="s">
        <v>397</v>
      </c>
      <c r="F1422">
        <v>60</v>
      </c>
      <c r="G1422" t="s">
        <v>220</v>
      </c>
      <c r="H1422" t="s">
        <v>2154</v>
      </c>
      <c r="J1422" t="s">
        <v>38</v>
      </c>
      <c r="K1422" t="s">
        <v>38</v>
      </c>
      <c r="M1422" t="s">
        <v>1906</v>
      </c>
      <c r="N1422" t="s">
        <v>1907</v>
      </c>
      <c r="O1422" t="s">
        <v>38</v>
      </c>
      <c r="P1422">
        <v>16</v>
      </c>
      <c r="U1422" t="s">
        <v>2161</v>
      </c>
      <c r="W1422">
        <v>1</v>
      </c>
      <c r="AH1422" t="s">
        <v>120</v>
      </c>
      <c r="AI1422" t="s">
        <v>120</v>
      </c>
      <c r="AJ1422" t="s">
        <v>778</v>
      </c>
      <c r="AK1422" t="s">
        <v>225</v>
      </c>
      <c r="AL1422">
        <v>137.06101100000001</v>
      </c>
      <c r="AM1422">
        <v>35.426122999999997</v>
      </c>
      <c r="AN1422" s="2">
        <v>43917</v>
      </c>
      <c r="AO1422">
        <v>21</v>
      </c>
      <c r="AP1422">
        <v>21</v>
      </c>
    </row>
    <row r="1423" spans="1:42" x14ac:dyDescent="0.7">
      <c r="A1423">
        <v>1422</v>
      </c>
      <c r="B1423" t="s">
        <v>1733</v>
      </c>
      <c r="F1423">
        <v>50</v>
      </c>
      <c r="G1423" t="s">
        <v>202</v>
      </c>
      <c r="H1423" t="s">
        <v>2154</v>
      </c>
      <c r="I1423" t="s">
        <v>1695</v>
      </c>
      <c r="J1423" t="s">
        <v>14</v>
      </c>
      <c r="K1423" t="s">
        <v>14</v>
      </c>
      <c r="M1423" t="s">
        <v>2162</v>
      </c>
      <c r="N1423" t="s">
        <v>2163</v>
      </c>
      <c r="O1423" t="s">
        <v>14</v>
      </c>
      <c r="P1423">
        <v>2</v>
      </c>
      <c r="T1423" t="s">
        <v>1735</v>
      </c>
      <c r="U1423" t="s">
        <v>2164</v>
      </c>
      <c r="W1423">
        <v>1</v>
      </c>
      <c r="AH1423" t="s">
        <v>132</v>
      </c>
      <c r="AI1423" t="s">
        <v>132</v>
      </c>
      <c r="AJ1423" t="s">
        <v>2165</v>
      </c>
      <c r="AK1423" t="s">
        <v>209</v>
      </c>
      <c r="AL1423">
        <v>133.556894</v>
      </c>
      <c r="AM1423">
        <v>34.51379</v>
      </c>
      <c r="AN1423" s="2">
        <v>43917</v>
      </c>
      <c r="AO1423">
        <v>33</v>
      </c>
      <c r="AP1423">
        <v>33</v>
      </c>
    </row>
    <row r="1424" spans="1:42" x14ac:dyDescent="0.7">
      <c r="A1424">
        <v>1423</v>
      </c>
      <c r="B1424" t="s">
        <v>2082</v>
      </c>
      <c r="F1424">
        <v>50</v>
      </c>
      <c r="G1424" t="s">
        <v>220</v>
      </c>
      <c r="H1424" t="s">
        <v>2154</v>
      </c>
      <c r="I1424" t="s">
        <v>1695</v>
      </c>
      <c r="J1424" t="s">
        <v>94</v>
      </c>
      <c r="K1424" t="s">
        <v>94</v>
      </c>
      <c r="M1424" t="s">
        <v>1939</v>
      </c>
      <c r="N1424" t="s">
        <v>1940</v>
      </c>
      <c r="O1424" t="s">
        <v>94</v>
      </c>
      <c r="P1424">
        <v>11</v>
      </c>
      <c r="U1424" t="s">
        <v>2166</v>
      </c>
      <c r="W1424">
        <v>1</v>
      </c>
      <c r="AH1424" t="s">
        <v>108</v>
      </c>
      <c r="AI1424" t="s">
        <v>108</v>
      </c>
      <c r="AJ1424" t="s">
        <v>1652</v>
      </c>
      <c r="AK1424" t="s">
        <v>225</v>
      </c>
      <c r="AL1424">
        <v>140.07660799999999</v>
      </c>
      <c r="AM1424">
        <v>36.083483000000001</v>
      </c>
      <c r="AN1424" s="2">
        <v>43917</v>
      </c>
      <c r="AO1424">
        <v>8</v>
      </c>
      <c r="AP1424">
        <v>8</v>
      </c>
    </row>
    <row r="1425" spans="1:42" x14ac:dyDescent="0.7">
      <c r="A1425">
        <v>1424</v>
      </c>
      <c r="B1425" t="s">
        <v>2082</v>
      </c>
      <c r="F1425">
        <v>70</v>
      </c>
      <c r="G1425" t="s">
        <v>202</v>
      </c>
      <c r="H1425" t="s">
        <v>2154</v>
      </c>
      <c r="I1425" t="s">
        <v>1742</v>
      </c>
      <c r="J1425" t="s">
        <v>94</v>
      </c>
      <c r="K1425" t="s">
        <v>94</v>
      </c>
      <c r="M1425" t="s">
        <v>2167</v>
      </c>
      <c r="N1425" t="s">
        <v>2168</v>
      </c>
      <c r="O1425" t="s">
        <v>94</v>
      </c>
      <c r="P1425">
        <v>12</v>
      </c>
      <c r="U1425" t="s">
        <v>2169</v>
      </c>
      <c r="W1425">
        <v>1</v>
      </c>
      <c r="AH1425" t="s">
        <v>108</v>
      </c>
      <c r="AI1425" t="s">
        <v>108</v>
      </c>
      <c r="AJ1425" t="s">
        <v>1652</v>
      </c>
      <c r="AK1425" t="s">
        <v>209</v>
      </c>
      <c r="AL1425">
        <v>140.03705199999999</v>
      </c>
      <c r="AM1425">
        <v>35.962981999999997</v>
      </c>
      <c r="AN1425" s="2">
        <v>43917</v>
      </c>
      <c r="AO1425">
        <v>8</v>
      </c>
      <c r="AP1425">
        <v>8</v>
      </c>
    </row>
    <row r="1426" spans="1:42" x14ac:dyDescent="0.7">
      <c r="A1426">
        <v>1425</v>
      </c>
      <c r="B1426" t="s">
        <v>2082</v>
      </c>
      <c r="F1426">
        <v>40</v>
      </c>
      <c r="G1426" t="s">
        <v>202</v>
      </c>
      <c r="H1426" t="s">
        <v>2154</v>
      </c>
      <c r="I1426" t="s">
        <v>1840</v>
      </c>
      <c r="J1426" t="s">
        <v>68</v>
      </c>
      <c r="K1426" t="s">
        <v>66</v>
      </c>
      <c r="M1426" t="s">
        <v>880</v>
      </c>
      <c r="N1426" t="s">
        <v>881</v>
      </c>
      <c r="O1426" t="s">
        <v>68</v>
      </c>
      <c r="P1426">
        <v>35</v>
      </c>
      <c r="S1426" t="s">
        <v>2170</v>
      </c>
      <c r="U1426" t="s">
        <v>2171</v>
      </c>
      <c r="W1426">
        <v>1</v>
      </c>
      <c r="AH1426" t="s">
        <v>125</v>
      </c>
      <c r="AI1426" t="s">
        <v>126</v>
      </c>
      <c r="AJ1426" t="s">
        <v>1128</v>
      </c>
      <c r="AK1426" t="s">
        <v>209</v>
      </c>
      <c r="AL1426">
        <v>135.50978699999999</v>
      </c>
      <c r="AM1426">
        <v>34.681075</v>
      </c>
      <c r="AN1426" s="2">
        <v>43917</v>
      </c>
      <c r="AO1426">
        <v>26</v>
      </c>
      <c r="AP1426">
        <v>27</v>
      </c>
    </row>
    <row r="1427" spans="1:42" x14ac:dyDescent="0.7">
      <c r="A1427">
        <v>1426</v>
      </c>
      <c r="B1427" t="s">
        <v>1733</v>
      </c>
      <c r="F1427">
        <v>40</v>
      </c>
      <c r="G1427" t="s">
        <v>220</v>
      </c>
      <c r="H1427" t="s">
        <v>2154</v>
      </c>
      <c r="J1427" t="s">
        <v>84</v>
      </c>
      <c r="K1427" t="s">
        <v>84</v>
      </c>
      <c r="N1427" t="s">
        <v>84</v>
      </c>
      <c r="O1427" t="s">
        <v>84</v>
      </c>
      <c r="P1427">
        <v>260</v>
      </c>
      <c r="T1427" t="s">
        <v>1735</v>
      </c>
      <c r="U1427" t="s">
        <v>2172</v>
      </c>
      <c r="W1427">
        <v>1</v>
      </c>
      <c r="AH1427" t="s">
        <v>112</v>
      </c>
      <c r="AI1427" t="s">
        <v>112</v>
      </c>
      <c r="AJ1427" t="s">
        <v>217</v>
      </c>
      <c r="AK1427" t="s">
        <v>225</v>
      </c>
      <c r="AL1427">
        <v>139.69164699999999</v>
      </c>
      <c r="AM1427">
        <v>35.689185000000002</v>
      </c>
      <c r="AN1427" s="2">
        <v>43917</v>
      </c>
      <c r="AO1427">
        <v>13</v>
      </c>
      <c r="AP1427">
        <v>13</v>
      </c>
    </row>
    <row r="1428" spans="1:42" x14ac:dyDescent="0.7">
      <c r="A1428">
        <v>1427</v>
      </c>
      <c r="B1428" t="s">
        <v>1733</v>
      </c>
      <c r="F1428">
        <v>40</v>
      </c>
      <c r="G1428" t="s">
        <v>202</v>
      </c>
      <c r="H1428" t="s">
        <v>2154</v>
      </c>
      <c r="J1428" t="s">
        <v>84</v>
      </c>
      <c r="K1428" t="s">
        <v>84</v>
      </c>
      <c r="N1428" t="s">
        <v>84</v>
      </c>
      <c r="O1428" t="s">
        <v>84</v>
      </c>
      <c r="P1428">
        <v>261</v>
      </c>
      <c r="T1428" t="s">
        <v>1735</v>
      </c>
      <c r="U1428" t="s">
        <v>2172</v>
      </c>
      <c r="W1428">
        <v>1</v>
      </c>
      <c r="AH1428" t="s">
        <v>112</v>
      </c>
      <c r="AI1428" t="s">
        <v>112</v>
      </c>
      <c r="AJ1428" t="s">
        <v>217</v>
      </c>
      <c r="AK1428" t="s">
        <v>209</v>
      </c>
      <c r="AL1428">
        <v>139.69164699999999</v>
      </c>
      <c r="AM1428">
        <v>35.689185000000002</v>
      </c>
      <c r="AN1428" s="2">
        <v>43917</v>
      </c>
      <c r="AO1428">
        <v>13</v>
      </c>
      <c r="AP1428">
        <v>13</v>
      </c>
    </row>
    <row r="1429" spans="1:42" x14ac:dyDescent="0.7">
      <c r="A1429">
        <v>1428</v>
      </c>
      <c r="B1429" t="s">
        <v>1733</v>
      </c>
      <c r="F1429">
        <v>60</v>
      </c>
      <c r="G1429" t="s">
        <v>220</v>
      </c>
      <c r="H1429" t="s">
        <v>2154</v>
      </c>
      <c r="J1429" t="s">
        <v>84</v>
      </c>
      <c r="K1429" t="s">
        <v>84</v>
      </c>
      <c r="N1429" t="s">
        <v>84</v>
      </c>
      <c r="O1429" t="s">
        <v>84</v>
      </c>
      <c r="P1429">
        <v>262</v>
      </c>
      <c r="T1429" t="s">
        <v>1735</v>
      </c>
      <c r="U1429" t="s">
        <v>2172</v>
      </c>
      <c r="W1429">
        <v>1</v>
      </c>
      <c r="AH1429" t="s">
        <v>112</v>
      </c>
      <c r="AI1429" t="s">
        <v>112</v>
      </c>
      <c r="AJ1429" t="s">
        <v>217</v>
      </c>
      <c r="AK1429" t="s">
        <v>225</v>
      </c>
      <c r="AL1429">
        <v>139.69164699999999</v>
      </c>
      <c r="AM1429">
        <v>35.689185000000002</v>
      </c>
      <c r="AN1429" s="2">
        <v>43917</v>
      </c>
      <c r="AO1429">
        <v>13</v>
      </c>
      <c r="AP1429">
        <v>13</v>
      </c>
    </row>
    <row r="1430" spans="1:42" x14ac:dyDescent="0.7">
      <c r="A1430">
        <v>1429</v>
      </c>
      <c r="B1430" t="s">
        <v>1733</v>
      </c>
      <c r="F1430">
        <v>40</v>
      </c>
      <c r="G1430" t="s">
        <v>202</v>
      </c>
      <c r="H1430" t="s">
        <v>2154</v>
      </c>
      <c r="J1430" t="s">
        <v>84</v>
      </c>
      <c r="K1430" t="s">
        <v>84</v>
      </c>
      <c r="N1430" t="s">
        <v>84</v>
      </c>
      <c r="O1430" t="s">
        <v>84</v>
      </c>
      <c r="P1430">
        <v>263</v>
      </c>
      <c r="T1430" t="s">
        <v>1735</v>
      </c>
      <c r="U1430" t="s">
        <v>2172</v>
      </c>
      <c r="W1430">
        <v>1</v>
      </c>
      <c r="AH1430" t="s">
        <v>112</v>
      </c>
      <c r="AI1430" t="s">
        <v>112</v>
      </c>
      <c r="AJ1430" t="s">
        <v>217</v>
      </c>
      <c r="AK1430" t="s">
        <v>209</v>
      </c>
      <c r="AL1430">
        <v>139.69164699999999</v>
      </c>
      <c r="AM1430">
        <v>35.689185000000002</v>
      </c>
      <c r="AN1430" s="2">
        <v>43917</v>
      </c>
      <c r="AO1430">
        <v>13</v>
      </c>
      <c r="AP1430">
        <v>13</v>
      </c>
    </row>
    <row r="1431" spans="1:42" x14ac:dyDescent="0.7">
      <c r="A1431">
        <v>1430</v>
      </c>
      <c r="B1431" t="s">
        <v>1733</v>
      </c>
      <c r="F1431">
        <v>40</v>
      </c>
      <c r="G1431" t="s">
        <v>202</v>
      </c>
      <c r="H1431" t="s">
        <v>2154</v>
      </c>
      <c r="J1431" t="s">
        <v>84</v>
      </c>
      <c r="K1431" t="s">
        <v>84</v>
      </c>
      <c r="N1431" t="s">
        <v>84</v>
      </c>
      <c r="O1431" t="s">
        <v>84</v>
      </c>
      <c r="P1431">
        <v>264</v>
      </c>
      <c r="T1431" t="s">
        <v>1735</v>
      </c>
      <c r="U1431" t="s">
        <v>2172</v>
      </c>
      <c r="W1431">
        <v>1</v>
      </c>
      <c r="AH1431" t="s">
        <v>112</v>
      </c>
      <c r="AI1431" t="s">
        <v>112</v>
      </c>
      <c r="AJ1431" t="s">
        <v>217</v>
      </c>
      <c r="AK1431" t="s">
        <v>209</v>
      </c>
      <c r="AL1431">
        <v>139.69164699999999</v>
      </c>
      <c r="AM1431">
        <v>35.689185000000002</v>
      </c>
      <c r="AN1431" s="2">
        <v>43917</v>
      </c>
      <c r="AO1431">
        <v>13</v>
      </c>
      <c r="AP1431">
        <v>13</v>
      </c>
    </row>
    <row r="1432" spans="1:42" x14ac:dyDescent="0.7">
      <c r="A1432">
        <v>1431</v>
      </c>
      <c r="B1432" t="s">
        <v>1733</v>
      </c>
      <c r="F1432">
        <v>30</v>
      </c>
      <c r="G1432" t="s">
        <v>202</v>
      </c>
      <c r="H1432" t="s">
        <v>2154</v>
      </c>
      <c r="J1432" t="s">
        <v>84</v>
      </c>
      <c r="K1432" t="s">
        <v>84</v>
      </c>
      <c r="N1432" t="s">
        <v>84</v>
      </c>
      <c r="O1432" t="s">
        <v>84</v>
      </c>
      <c r="P1432">
        <v>265</v>
      </c>
      <c r="T1432" t="s">
        <v>1735</v>
      </c>
      <c r="U1432" t="s">
        <v>2172</v>
      </c>
      <c r="W1432">
        <v>1</v>
      </c>
      <c r="AH1432" t="s">
        <v>112</v>
      </c>
      <c r="AI1432" t="s">
        <v>112</v>
      </c>
      <c r="AJ1432" t="s">
        <v>217</v>
      </c>
      <c r="AK1432" t="s">
        <v>209</v>
      </c>
      <c r="AL1432">
        <v>139.69164699999999</v>
      </c>
      <c r="AM1432">
        <v>35.689185000000002</v>
      </c>
      <c r="AN1432" s="2">
        <v>43917</v>
      </c>
      <c r="AO1432">
        <v>13</v>
      </c>
      <c r="AP1432">
        <v>13</v>
      </c>
    </row>
    <row r="1433" spans="1:42" x14ac:dyDescent="0.7">
      <c r="A1433">
        <v>1432</v>
      </c>
      <c r="B1433" t="s">
        <v>1733</v>
      </c>
      <c r="F1433">
        <v>70</v>
      </c>
      <c r="G1433" t="s">
        <v>202</v>
      </c>
      <c r="H1433" t="s">
        <v>2154</v>
      </c>
      <c r="J1433" t="s">
        <v>84</v>
      </c>
      <c r="K1433" t="s">
        <v>84</v>
      </c>
      <c r="N1433" t="s">
        <v>84</v>
      </c>
      <c r="O1433" t="s">
        <v>84</v>
      </c>
      <c r="P1433">
        <v>266</v>
      </c>
      <c r="T1433" t="s">
        <v>1735</v>
      </c>
      <c r="U1433" t="s">
        <v>2172</v>
      </c>
      <c r="W1433">
        <v>1</v>
      </c>
      <c r="AH1433" t="s">
        <v>112</v>
      </c>
      <c r="AI1433" t="s">
        <v>112</v>
      </c>
      <c r="AJ1433" t="s">
        <v>217</v>
      </c>
      <c r="AK1433" t="s">
        <v>209</v>
      </c>
      <c r="AL1433">
        <v>139.69164699999999</v>
      </c>
      <c r="AM1433">
        <v>35.689185000000002</v>
      </c>
      <c r="AN1433" s="2">
        <v>43917</v>
      </c>
      <c r="AO1433">
        <v>13</v>
      </c>
      <c r="AP1433">
        <v>13</v>
      </c>
    </row>
    <row r="1434" spans="1:42" x14ac:dyDescent="0.7">
      <c r="A1434">
        <v>1433</v>
      </c>
      <c r="B1434" t="s">
        <v>1733</v>
      </c>
      <c r="F1434">
        <v>40</v>
      </c>
      <c r="G1434" t="s">
        <v>202</v>
      </c>
      <c r="H1434" t="s">
        <v>2154</v>
      </c>
      <c r="J1434" t="s">
        <v>84</v>
      </c>
      <c r="K1434" t="s">
        <v>84</v>
      </c>
      <c r="N1434" t="s">
        <v>84</v>
      </c>
      <c r="O1434" t="s">
        <v>84</v>
      </c>
      <c r="P1434">
        <v>267</v>
      </c>
      <c r="T1434" t="s">
        <v>1735</v>
      </c>
      <c r="U1434" t="s">
        <v>2172</v>
      </c>
      <c r="W1434">
        <v>1</v>
      </c>
      <c r="AH1434" t="s">
        <v>112</v>
      </c>
      <c r="AI1434" t="s">
        <v>112</v>
      </c>
      <c r="AJ1434" t="s">
        <v>217</v>
      </c>
      <c r="AK1434" t="s">
        <v>209</v>
      </c>
      <c r="AL1434">
        <v>139.69164699999999</v>
      </c>
      <c r="AM1434">
        <v>35.689185000000002</v>
      </c>
      <c r="AN1434" s="2">
        <v>43917</v>
      </c>
      <c r="AO1434">
        <v>13</v>
      </c>
      <c r="AP1434">
        <v>13</v>
      </c>
    </row>
    <row r="1435" spans="1:42" x14ac:dyDescent="0.7">
      <c r="A1435">
        <v>1434</v>
      </c>
      <c r="B1435" t="s">
        <v>1733</v>
      </c>
      <c r="F1435">
        <v>30</v>
      </c>
      <c r="G1435" t="s">
        <v>220</v>
      </c>
      <c r="H1435" t="s">
        <v>2154</v>
      </c>
      <c r="J1435" t="s">
        <v>84</v>
      </c>
      <c r="K1435" t="s">
        <v>84</v>
      </c>
      <c r="N1435" t="s">
        <v>84</v>
      </c>
      <c r="O1435" t="s">
        <v>84</v>
      </c>
      <c r="P1435">
        <v>268</v>
      </c>
      <c r="T1435" t="s">
        <v>1735</v>
      </c>
      <c r="U1435" t="s">
        <v>2172</v>
      </c>
      <c r="W1435">
        <v>1</v>
      </c>
      <c r="AH1435" t="s">
        <v>112</v>
      </c>
      <c r="AI1435" t="s">
        <v>112</v>
      </c>
      <c r="AJ1435" t="s">
        <v>217</v>
      </c>
      <c r="AK1435" t="s">
        <v>225</v>
      </c>
      <c r="AL1435">
        <v>139.69164699999999</v>
      </c>
      <c r="AM1435">
        <v>35.689185000000002</v>
      </c>
      <c r="AN1435" s="2">
        <v>43917</v>
      </c>
      <c r="AO1435">
        <v>13</v>
      </c>
      <c r="AP1435">
        <v>13</v>
      </c>
    </row>
    <row r="1436" spans="1:42" x14ac:dyDescent="0.7">
      <c r="A1436">
        <v>1435</v>
      </c>
      <c r="B1436" t="s">
        <v>1733</v>
      </c>
      <c r="F1436">
        <v>20</v>
      </c>
      <c r="G1436" t="s">
        <v>220</v>
      </c>
      <c r="H1436" t="s">
        <v>2154</v>
      </c>
      <c r="J1436" t="s">
        <v>84</v>
      </c>
      <c r="K1436" t="s">
        <v>84</v>
      </c>
      <c r="N1436" t="s">
        <v>84</v>
      </c>
      <c r="O1436" t="s">
        <v>84</v>
      </c>
      <c r="P1436">
        <v>269</v>
      </c>
      <c r="T1436" t="s">
        <v>1735</v>
      </c>
      <c r="U1436" t="s">
        <v>2172</v>
      </c>
      <c r="W1436">
        <v>1</v>
      </c>
      <c r="AH1436" t="s">
        <v>112</v>
      </c>
      <c r="AI1436" t="s">
        <v>112</v>
      </c>
      <c r="AJ1436" t="s">
        <v>217</v>
      </c>
      <c r="AK1436" t="s">
        <v>225</v>
      </c>
      <c r="AL1436">
        <v>139.69164699999999</v>
      </c>
      <c r="AM1436">
        <v>35.689185000000002</v>
      </c>
      <c r="AN1436" s="2">
        <v>43917</v>
      </c>
      <c r="AO1436">
        <v>13</v>
      </c>
      <c r="AP1436">
        <v>13</v>
      </c>
    </row>
    <row r="1437" spans="1:42" x14ac:dyDescent="0.7">
      <c r="A1437">
        <v>1436</v>
      </c>
      <c r="B1437" t="s">
        <v>1733</v>
      </c>
      <c r="F1437">
        <v>60</v>
      </c>
      <c r="G1437" t="s">
        <v>202</v>
      </c>
      <c r="H1437" t="s">
        <v>2154</v>
      </c>
      <c r="J1437" t="s">
        <v>84</v>
      </c>
      <c r="K1437" t="s">
        <v>84</v>
      </c>
      <c r="N1437" t="s">
        <v>84</v>
      </c>
      <c r="O1437" t="s">
        <v>84</v>
      </c>
      <c r="P1437">
        <v>270</v>
      </c>
      <c r="T1437" t="s">
        <v>1735</v>
      </c>
      <c r="U1437" t="s">
        <v>2172</v>
      </c>
      <c r="W1437">
        <v>1</v>
      </c>
      <c r="AH1437" t="s">
        <v>112</v>
      </c>
      <c r="AI1437" t="s">
        <v>112</v>
      </c>
      <c r="AJ1437" t="s">
        <v>217</v>
      </c>
      <c r="AK1437" t="s">
        <v>209</v>
      </c>
      <c r="AL1437">
        <v>139.69164699999999</v>
      </c>
      <c r="AM1437">
        <v>35.689185000000002</v>
      </c>
      <c r="AN1437" s="2">
        <v>43917</v>
      </c>
      <c r="AO1437">
        <v>13</v>
      </c>
      <c r="AP1437">
        <v>13</v>
      </c>
    </row>
    <row r="1438" spans="1:42" x14ac:dyDescent="0.7">
      <c r="A1438">
        <v>1437</v>
      </c>
      <c r="B1438" t="s">
        <v>1733</v>
      </c>
      <c r="F1438">
        <v>40</v>
      </c>
      <c r="G1438" t="s">
        <v>202</v>
      </c>
      <c r="H1438" t="s">
        <v>2154</v>
      </c>
      <c r="J1438" t="s">
        <v>84</v>
      </c>
      <c r="K1438" t="s">
        <v>84</v>
      </c>
      <c r="N1438" t="s">
        <v>84</v>
      </c>
      <c r="O1438" t="s">
        <v>84</v>
      </c>
      <c r="P1438">
        <v>271</v>
      </c>
      <c r="T1438" t="s">
        <v>1735</v>
      </c>
      <c r="U1438" t="s">
        <v>2172</v>
      </c>
      <c r="W1438">
        <v>1</v>
      </c>
      <c r="AH1438" t="s">
        <v>112</v>
      </c>
      <c r="AI1438" t="s">
        <v>112</v>
      </c>
      <c r="AJ1438" t="s">
        <v>217</v>
      </c>
      <c r="AK1438" t="s">
        <v>209</v>
      </c>
      <c r="AL1438">
        <v>139.69164699999999</v>
      </c>
      <c r="AM1438">
        <v>35.689185000000002</v>
      </c>
      <c r="AN1438" s="2">
        <v>43917</v>
      </c>
      <c r="AO1438">
        <v>13</v>
      </c>
      <c r="AP1438">
        <v>13</v>
      </c>
    </row>
    <row r="1439" spans="1:42" x14ac:dyDescent="0.7">
      <c r="A1439">
        <v>1438</v>
      </c>
      <c r="B1439" t="s">
        <v>1733</v>
      </c>
      <c r="F1439">
        <v>40</v>
      </c>
      <c r="G1439" t="s">
        <v>202</v>
      </c>
      <c r="H1439" t="s">
        <v>2154</v>
      </c>
      <c r="J1439" t="s">
        <v>84</v>
      </c>
      <c r="K1439" t="s">
        <v>84</v>
      </c>
      <c r="N1439" t="s">
        <v>84</v>
      </c>
      <c r="O1439" t="s">
        <v>84</v>
      </c>
      <c r="P1439">
        <v>272</v>
      </c>
      <c r="T1439" t="s">
        <v>1735</v>
      </c>
      <c r="U1439" t="s">
        <v>2172</v>
      </c>
      <c r="W1439">
        <v>1</v>
      </c>
      <c r="AH1439" t="s">
        <v>112</v>
      </c>
      <c r="AI1439" t="s">
        <v>112</v>
      </c>
      <c r="AJ1439" t="s">
        <v>217</v>
      </c>
      <c r="AK1439" t="s">
        <v>209</v>
      </c>
      <c r="AL1439">
        <v>139.69164699999999</v>
      </c>
      <c r="AM1439">
        <v>35.689185000000002</v>
      </c>
      <c r="AN1439" s="2">
        <v>43917</v>
      </c>
      <c r="AO1439">
        <v>13</v>
      </c>
      <c r="AP1439">
        <v>13</v>
      </c>
    </row>
    <row r="1440" spans="1:42" x14ac:dyDescent="0.7">
      <c r="A1440">
        <v>1439</v>
      </c>
      <c r="B1440" t="s">
        <v>1733</v>
      </c>
      <c r="F1440">
        <v>20</v>
      </c>
      <c r="G1440" t="s">
        <v>202</v>
      </c>
      <c r="H1440" t="s">
        <v>2154</v>
      </c>
      <c r="J1440" t="s">
        <v>84</v>
      </c>
      <c r="K1440" t="s">
        <v>84</v>
      </c>
      <c r="N1440" t="s">
        <v>84</v>
      </c>
      <c r="O1440" t="s">
        <v>84</v>
      </c>
      <c r="P1440">
        <v>273</v>
      </c>
      <c r="T1440" t="s">
        <v>1735</v>
      </c>
      <c r="U1440" t="s">
        <v>2172</v>
      </c>
      <c r="W1440">
        <v>1</v>
      </c>
      <c r="AH1440" t="s">
        <v>112</v>
      </c>
      <c r="AI1440" t="s">
        <v>112</v>
      </c>
      <c r="AJ1440" t="s">
        <v>217</v>
      </c>
      <c r="AK1440" t="s">
        <v>209</v>
      </c>
      <c r="AL1440">
        <v>139.69164699999999</v>
      </c>
      <c r="AM1440">
        <v>35.689185000000002</v>
      </c>
      <c r="AN1440" s="2">
        <v>43917</v>
      </c>
      <c r="AO1440">
        <v>13</v>
      </c>
      <c r="AP1440">
        <v>13</v>
      </c>
    </row>
    <row r="1441" spans="1:42" x14ac:dyDescent="0.7">
      <c r="A1441">
        <v>1440</v>
      </c>
      <c r="B1441" t="s">
        <v>1733</v>
      </c>
      <c r="F1441">
        <v>40</v>
      </c>
      <c r="G1441" t="s">
        <v>202</v>
      </c>
      <c r="H1441" t="s">
        <v>2154</v>
      </c>
      <c r="J1441" t="s">
        <v>84</v>
      </c>
      <c r="K1441" t="s">
        <v>84</v>
      </c>
      <c r="N1441" t="s">
        <v>84</v>
      </c>
      <c r="O1441" t="s">
        <v>84</v>
      </c>
      <c r="P1441">
        <v>274</v>
      </c>
      <c r="T1441" t="s">
        <v>1735</v>
      </c>
      <c r="U1441" t="s">
        <v>2172</v>
      </c>
      <c r="W1441">
        <v>1</v>
      </c>
      <c r="AH1441" t="s">
        <v>112</v>
      </c>
      <c r="AI1441" t="s">
        <v>112</v>
      </c>
      <c r="AJ1441" t="s">
        <v>217</v>
      </c>
      <c r="AK1441" t="s">
        <v>209</v>
      </c>
      <c r="AL1441">
        <v>139.69164699999999</v>
      </c>
      <c r="AM1441">
        <v>35.689185000000002</v>
      </c>
      <c r="AN1441" s="2">
        <v>43917</v>
      </c>
      <c r="AO1441">
        <v>13</v>
      </c>
      <c r="AP1441">
        <v>13</v>
      </c>
    </row>
    <row r="1442" spans="1:42" x14ac:dyDescent="0.7">
      <c r="A1442">
        <v>1441</v>
      </c>
      <c r="B1442" t="s">
        <v>1733</v>
      </c>
      <c r="F1442">
        <v>30</v>
      </c>
      <c r="G1442" t="s">
        <v>202</v>
      </c>
      <c r="H1442" t="s">
        <v>2154</v>
      </c>
      <c r="J1442" t="s">
        <v>84</v>
      </c>
      <c r="K1442" t="s">
        <v>84</v>
      </c>
      <c r="N1442" t="s">
        <v>84</v>
      </c>
      <c r="O1442" t="s">
        <v>84</v>
      </c>
      <c r="P1442">
        <v>275</v>
      </c>
      <c r="T1442" t="s">
        <v>1735</v>
      </c>
      <c r="U1442" t="s">
        <v>2172</v>
      </c>
      <c r="W1442">
        <v>1</v>
      </c>
      <c r="AH1442" t="s">
        <v>112</v>
      </c>
      <c r="AI1442" t="s">
        <v>112</v>
      </c>
      <c r="AJ1442" t="s">
        <v>217</v>
      </c>
      <c r="AK1442" t="s">
        <v>209</v>
      </c>
      <c r="AL1442">
        <v>139.69164699999999</v>
      </c>
      <c r="AM1442">
        <v>35.689185000000002</v>
      </c>
      <c r="AN1442" s="2">
        <v>43917</v>
      </c>
      <c r="AO1442">
        <v>13</v>
      </c>
      <c r="AP1442">
        <v>13</v>
      </c>
    </row>
    <row r="1443" spans="1:42" x14ac:dyDescent="0.7">
      <c r="A1443">
        <v>1442</v>
      </c>
      <c r="B1443" t="s">
        <v>1733</v>
      </c>
      <c r="F1443">
        <v>30</v>
      </c>
      <c r="G1443" t="s">
        <v>202</v>
      </c>
      <c r="H1443" t="s">
        <v>2154</v>
      </c>
      <c r="J1443" t="s">
        <v>84</v>
      </c>
      <c r="K1443" t="s">
        <v>84</v>
      </c>
      <c r="N1443" t="s">
        <v>84</v>
      </c>
      <c r="O1443" t="s">
        <v>84</v>
      </c>
      <c r="P1443">
        <v>276</v>
      </c>
      <c r="T1443" t="s">
        <v>1735</v>
      </c>
      <c r="U1443" t="s">
        <v>2172</v>
      </c>
      <c r="W1443">
        <v>1</v>
      </c>
      <c r="AH1443" t="s">
        <v>112</v>
      </c>
      <c r="AI1443" t="s">
        <v>112</v>
      </c>
      <c r="AJ1443" t="s">
        <v>217</v>
      </c>
      <c r="AK1443" t="s">
        <v>209</v>
      </c>
      <c r="AL1443">
        <v>139.69164699999999</v>
      </c>
      <c r="AM1443">
        <v>35.689185000000002</v>
      </c>
      <c r="AN1443" s="2">
        <v>43917</v>
      </c>
      <c r="AO1443">
        <v>13</v>
      </c>
      <c r="AP1443">
        <v>13</v>
      </c>
    </row>
    <row r="1444" spans="1:42" x14ac:dyDescent="0.7">
      <c r="A1444">
        <v>1443</v>
      </c>
      <c r="B1444" t="s">
        <v>1733</v>
      </c>
      <c r="F1444">
        <v>40</v>
      </c>
      <c r="G1444" t="s">
        <v>220</v>
      </c>
      <c r="H1444" t="s">
        <v>2154</v>
      </c>
      <c r="J1444" t="s">
        <v>84</v>
      </c>
      <c r="K1444" t="s">
        <v>84</v>
      </c>
      <c r="N1444" t="s">
        <v>84</v>
      </c>
      <c r="O1444" t="s">
        <v>84</v>
      </c>
      <c r="P1444">
        <v>277</v>
      </c>
      <c r="T1444" t="s">
        <v>1735</v>
      </c>
      <c r="U1444" t="s">
        <v>2172</v>
      </c>
      <c r="W1444">
        <v>1</v>
      </c>
      <c r="AH1444" t="s">
        <v>112</v>
      </c>
      <c r="AI1444" t="s">
        <v>112</v>
      </c>
      <c r="AJ1444" t="s">
        <v>217</v>
      </c>
      <c r="AK1444" t="s">
        <v>225</v>
      </c>
      <c r="AL1444">
        <v>139.69164699999999</v>
      </c>
      <c r="AM1444">
        <v>35.689185000000002</v>
      </c>
      <c r="AN1444" s="2">
        <v>43917</v>
      </c>
      <c r="AO1444">
        <v>13</v>
      </c>
      <c r="AP1444">
        <v>13</v>
      </c>
    </row>
    <row r="1445" spans="1:42" x14ac:dyDescent="0.7">
      <c r="A1445">
        <v>1444</v>
      </c>
      <c r="B1445" t="s">
        <v>1733</v>
      </c>
      <c r="F1445">
        <v>60</v>
      </c>
      <c r="G1445" t="s">
        <v>202</v>
      </c>
      <c r="H1445" t="s">
        <v>2154</v>
      </c>
      <c r="J1445" t="s">
        <v>84</v>
      </c>
      <c r="K1445" t="s">
        <v>84</v>
      </c>
      <c r="N1445" t="s">
        <v>84</v>
      </c>
      <c r="O1445" t="s">
        <v>84</v>
      </c>
      <c r="P1445">
        <v>278</v>
      </c>
      <c r="T1445" t="s">
        <v>1735</v>
      </c>
      <c r="U1445" t="s">
        <v>2172</v>
      </c>
      <c r="W1445">
        <v>1</v>
      </c>
      <c r="AH1445" t="s">
        <v>112</v>
      </c>
      <c r="AI1445" t="s">
        <v>112</v>
      </c>
      <c r="AJ1445" t="s">
        <v>217</v>
      </c>
      <c r="AK1445" t="s">
        <v>209</v>
      </c>
      <c r="AL1445">
        <v>139.69164699999999</v>
      </c>
      <c r="AM1445">
        <v>35.689185000000002</v>
      </c>
      <c r="AN1445" s="2">
        <v>43917</v>
      </c>
      <c r="AO1445">
        <v>13</v>
      </c>
      <c r="AP1445">
        <v>13</v>
      </c>
    </row>
    <row r="1446" spans="1:42" x14ac:dyDescent="0.7">
      <c r="A1446">
        <v>1445</v>
      </c>
      <c r="B1446" t="s">
        <v>1733</v>
      </c>
      <c r="F1446">
        <v>60</v>
      </c>
      <c r="G1446" t="s">
        <v>202</v>
      </c>
      <c r="H1446" t="s">
        <v>2154</v>
      </c>
      <c r="J1446" t="s">
        <v>84</v>
      </c>
      <c r="K1446" t="s">
        <v>84</v>
      </c>
      <c r="N1446" t="s">
        <v>84</v>
      </c>
      <c r="O1446" t="s">
        <v>84</v>
      </c>
      <c r="P1446">
        <v>279</v>
      </c>
      <c r="T1446" t="s">
        <v>1735</v>
      </c>
      <c r="U1446" t="s">
        <v>2172</v>
      </c>
      <c r="W1446">
        <v>1</v>
      </c>
      <c r="AH1446" t="s">
        <v>112</v>
      </c>
      <c r="AI1446" t="s">
        <v>112</v>
      </c>
      <c r="AJ1446" t="s">
        <v>217</v>
      </c>
      <c r="AK1446" t="s">
        <v>209</v>
      </c>
      <c r="AL1446">
        <v>139.69164699999999</v>
      </c>
      <c r="AM1446">
        <v>35.689185000000002</v>
      </c>
      <c r="AN1446" s="2">
        <v>43917</v>
      </c>
      <c r="AO1446">
        <v>13</v>
      </c>
      <c r="AP1446">
        <v>13</v>
      </c>
    </row>
    <row r="1447" spans="1:42" x14ac:dyDescent="0.7">
      <c r="A1447">
        <v>1446</v>
      </c>
      <c r="B1447" t="s">
        <v>1733</v>
      </c>
      <c r="F1447">
        <v>30</v>
      </c>
      <c r="G1447" t="s">
        <v>202</v>
      </c>
      <c r="H1447" t="s">
        <v>2154</v>
      </c>
      <c r="J1447" t="s">
        <v>84</v>
      </c>
      <c r="K1447" t="s">
        <v>84</v>
      </c>
      <c r="N1447" t="s">
        <v>84</v>
      </c>
      <c r="O1447" t="s">
        <v>84</v>
      </c>
      <c r="P1447">
        <v>280</v>
      </c>
      <c r="T1447" t="s">
        <v>1735</v>
      </c>
      <c r="U1447" t="s">
        <v>2172</v>
      </c>
      <c r="W1447">
        <v>1</v>
      </c>
      <c r="AH1447" t="s">
        <v>112</v>
      </c>
      <c r="AI1447" t="s">
        <v>112</v>
      </c>
      <c r="AJ1447" t="s">
        <v>217</v>
      </c>
      <c r="AK1447" t="s">
        <v>209</v>
      </c>
      <c r="AL1447">
        <v>139.69164699999999</v>
      </c>
      <c r="AM1447">
        <v>35.689185000000002</v>
      </c>
      <c r="AN1447" s="2">
        <v>43917</v>
      </c>
      <c r="AO1447">
        <v>13</v>
      </c>
      <c r="AP1447">
        <v>13</v>
      </c>
    </row>
    <row r="1448" spans="1:42" x14ac:dyDescent="0.7">
      <c r="A1448">
        <v>1447</v>
      </c>
      <c r="B1448" t="s">
        <v>1733</v>
      </c>
      <c r="F1448">
        <v>40</v>
      </c>
      <c r="G1448" t="s">
        <v>202</v>
      </c>
      <c r="H1448" t="s">
        <v>2154</v>
      </c>
      <c r="J1448" t="s">
        <v>84</v>
      </c>
      <c r="K1448" t="s">
        <v>84</v>
      </c>
      <c r="N1448" t="s">
        <v>84</v>
      </c>
      <c r="O1448" t="s">
        <v>84</v>
      </c>
      <c r="P1448">
        <v>281</v>
      </c>
      <c r="T1448" t="s">
        <v>1735</v>
      </c>
      <c r="U1448" t="s">
        <v>2172</v>
      </c>
      <c r="W1448">
        <v>1</v>
      </c>
      <c r="AH1448" t="s">
        <v>112</v>
      </c>
      <c r="AI1448" t="s">
        <v>112</v>
      </c>
      <c r="AJ1448" t="s">
        <v>217</v>
      </c>
      <c r="AK1448" t="s">
        <v>209</v>
      </c>
      <c r="AL1448">
        <v>139.69164699999999</v>
      </c>
      <c r="AM1448">
        <v>35.689185000000002</v>
      </c>
      <c r="AN1448" s="2">
        <v>43917</v>
      </c>
      <c r="AO1448">
        <v>13</v>
      </c>
      <c r="AP1448">
        <v>13</v>
      </c>
    </row>
    <row r="1449" spans="1:42" x14ac:dyDescent="0.7">
      <c r="A1449">
        <v>1448</v>
      </c>
      <c r="B1449" t="s">
        <v>1733</v>
      </c>
      <c r="F1449">
        <v>30</v>
      </c>
      <c r="G1449" t="s">
        <v>202</v>
      </c>
      <c r="H1449" t="s">
        <v>2154</v>
      </c>
      <c r="J1449" t="s">
        <v>84</v>
      </c>
      <c r="K1449" t="s">
        <v>84</v>
      </c>
      <c r="N1449" t="s">
        <v>84</v>
      </c>
      <c r="O1449" t="s">
        <v>84</v>
      </c>
      <c r="P1449">
        <v>282</v>
      </c>
      <c r="T1449" t="s">
        <v>1735</v>
      </c>
      <c r="U1449" t="s">
        <v>2172</v>
      </c>
      <c r="W1449">
        <v>1</v>
      </c>
      <c r="AH1449" t="s">
        <v>112</v>
      </c>
      <c r="AI1449" t="s">
        <v>112</v>
      </c>
      <c r="AJ1449" t="s">
        <v>217</v>
      </c>
      <c r="AK1449" t="s">
        <v>209</v>
      </c>
      <c r="AL1449">
        <v>139.69164699999999</v>
      </c>
      <c r="AM1449">
        <v>35.689185000000002</v>
      </c>
      <c r="AN1449" s="2">
        <v>43917</v>
      </c>
      <c r="AO1449">
        <v>13</v>
      </c>
      <c r="AP1449">
        <v>13</v>
      </c>
    </row>
    <row r="1450" spans="1:42" x14ac:dyDescent="0.7">
      <c r="A1450">
        <v>1449</v>
      </c>
      <c r="B1450" t="s">
        <v>1733</v>
      </c>
      <c r="F1450">
        <v>40</v>
      </c>
      <c r="G1450" t="s">
        <v>220</v>
      </c>
      <c r="H1450" t="s">
        <v>2154</v>
      </c>
      <c r="J1450" t="s">
        <v>84</v>
      </c>
      <c r="K1450" t="s">
        <v>84</v>
      </c>
      <c r="N1450" t="s">
        <v>84</v>
      </c>
      <c r="O1450" t="s">
        <v>84</v>
      </c>
      <c r="P1450">
        <v>283</v>
      </c>
      <c r="T1450" t="s">
        <v>1735</v>
      </c>
      <c r="U1450" t="s">
        <v>2172</v>
      </c>
      <c r="W1450">
        <v>1</v>
      </c>
      <c r="AH1450" t="s">
        <v>112</v>
      </c>
      <c r="AI1450" t="s">
        <v>112</v>
      </c>
      <c r="AJ1450" t="s">
        <v>217</v>
      </c>
      <c r="AK1450" t="s">
        <v>225</v>
      </c>
      <c r="AL1450">
        <v>139.69164699999999</v>
      </c>
      <c r="AM1450">
        <v>35.689185000000002</v>
      </c>
      <c r="AN1450" s="2">
        <v>43917</v>
      </c>
      <c r="AO1450">
        <v>13</v>
      </c>
      <c r="AP1450">
        <v>13</v>
      </c>
    </row>
    <row r="1451" spans="1:42" x14ac:dyDescent="0.7">
      <c r="A1451">
        <v>1450</v>
      </c>
      <c r="B1451" t="s">
        <v>1733</v>
      </c>
      <c r="F1451">
        <v>50</v>
      </c>
      <c r="G1451" t="s">
        <v>202</v>
      </c>
      <c r="H1451" t="s">
        <v>2154</v>
      </c>
      <c r="J1451" t="s">
        <v>84</v>
      </c>
      <c r="K1451" t="s">
        <v>84</v>
      </c>
      <c r="N1451" t="s">
        <v>84</v>
      </c>
      <c r="O1451" t="s">
        <v>84</v>
      </c>
      <c r="P1451">
        <v>284</v>
      </c>
      <c r="T1451" t="s">
        <v>1735</v>
      </c>
      <c r="U1451" t="s">
        <v>2172</v>
      </c>
      <c r="W1451">
        <v>1</v>
      </c>
      <c r="AH1451" t="s">
        <v>112</v>
      </c>
      <c r="AI1451" t="s">
        <v>112</v>
      </c>
      <c r="AJ1451" t="s">
        <v>217</v>
      </c>
      <c r="AK1451" t="s">
        <v>209</v>
      </c>
      <c r="AL1451">
        <v>139.69164699999999</v>
      </c>
      <c r="AM1451">
        <v>35.689185000000002</v>
      </c>
      <c r="AN1451" s="2">
        <v>43917</v>
      </c>
      <c r="AO1451">
        <v>13</v>
      </c>
      <c r="AP1451">
        <v>13</v>
      </c>
    </row>
    <row r="1452" spans="1:42" x14ac:dyDescent="0.7">
      <c r="A1452">
        <v>1451</v>
      </c>
      <c r="B1452" t="s">
        <v>1733</v>
      </c>
      <c r="F1452">
        <v>30</v>
      </c>
      <c r="G1452" t="s">
        <v>202</v>
      </c>
      <c r="H1452" t="s">
        <v>2154</v>
      </c>
      <c r="J1452" t="s">
        <v>84</v>
      </c>
      <c r="K1452" t="s">
        <v>84</v>
      </c>
      <c r="N1452" t="s">
        <v>84</v>
      </c>
      <c r="O1452" t="s">
        <v>84</v>
      </c>
      <c r="P1452">
        <v>285</v>
      </c>
      <c r="T1452" t="s">
        <v>1735</v>
      </c>
      <c r="U1452" t="s">
        <v>2172</v>
      </c>
      <c r="W1452">
        <v>1</v>
      </c>
      <c r="AH1452" t="s">
        <v>112</v>
      </c>
      <c r="AI1452" t="s">
        <v>112</v>
      </c>
      <c r="AJ1452" t="s">
        <v>217</v>
      </c>
      <c r="AK1452" t="s">
        <v>209</v>
      </c>
      <c r="AL1452">
        <v>139.69164699999999</v>
      </c>
      <c r="AM1452">
        <v>35.689185000000002</v>
      </c>
      <c r="AN1452" s="2">
        <v>43917</v>
      </c>
      <c r="AO1452">
        <v>13</v>
      </c>
      <c r="AP1452">
        <v>13</v>
      </c>
    </row>
    <row r="1453" spans="1:42" x14ac:dyDescent="0.7">
      <c r="A1453">
        <v>1452</v>
      </c>
      <c r="B1453" t="s">
        <v>1733</v>
      </c>
      <c r="F1453">
        <v>30</v>
      </c>
      <c r="G1453" t="s">
        <v>202</v>
      </c>
      <c r="H1453" t="s">
        <v>2154</v>
      </c>
      <c r="J1453" t="s">
        <v>84</v>
      </c>
      <c r="K1453" t="s">
        <v>84</v>
      </c>
      <c r="N1453" t="s">
        <v>84</v>
      </c>
      <c r="O1453" t="s">
        <v>84</v>
      </c>
      <c r="P1453">
        <v>286</v>
      </c>
      <c r="T1453" t="s">
        <v>1735</v>
      </c>
      <c r="U1453" t="s">
        <v>2172</v>
      </c>
      <c r="W1453">
        <v>1</v>
      </c>
      <c r="AH1453" t="s">
        <v>112</v>
      </c>
      <c r="AI1453" t="s">
        <v>112</v>
      </c>
      <c r="AJ1453" t="s">
        <v>217</v>
      </c>
      <c r="AK1453" t="s">
        <v>209</v>
      </c>
      <c r="AL1453">
        <v>139.69164699999999</v>
      </c>
      <c r="AM1453">
        <v>35.689185000000002</v>
      </c>
      <c r="AN1453" s="2">
        <v>43917</v>
      </c>
      <c r="AO1453">
        <v>13</v>
      </c>
      <c r="AP1453">
        <v>13</v>
      </c>
    </row>
    <row r="1454" spans="1:42" x14ac:dyDescent="0.7">
      <c r="A1454">
        <v>1453</v>
      </c>
      <c r="B1454" t="s">
        <v>1733</v>
      </c>
      <c r="F1454">
        <v>20</v>
      </c>
      <c r="G1454" t="s">
        <v>202</v>
      </c>
      <c r="H1454" t="s">
        <v>2154</v>
      </c>
      <c r="J1454" t="s">
        <v>84</v>
      </c>
      <c r="K1454" t="s">
        <v>84</v>
      </c>
      <c r="N1454" t="s">
        <v>84</v>
      </c>
      <c r="O1454" t="s">
        <v>84</v>
      </c>
      <c r="P1454">
        <v>287</v>
      </c>
      <c r="T1454" t="s">
        <v>1735</v>
      </c>
      <c r="U1454" t="s">
        <v>2172</v>
      </c>
      <c r="W1454">
        <v>1</v>
      </c>
      <c r="AH1454" t="s">
        <v>112</v>
      </c>
      <c r="AI1454" t="s">
        <v>112</v>
      </c>
      <c r="AJ1454" t="s">
        <v>217</v>
      </c>
      <c r="AK1454" t="s">
        <v>209</v>
      </c>
      <c r="AL1454">
        <v>139.69164699999999</v>
      </c>
      <c r="AM1454">
        <v>35.689185000000002</v>
      </c>
      <c r="AN1454" s="2">
        <v>43917</v>
      </c>
      <c r="AO1454">
        <v>13</v>
      </c>
      <c r="AP1454">
        <v>13</v>
      </c>
    </row>
    <row r="1455" spans="1:42" x14ac:dyDescent="0.7">
      <c r="A1455">
        <v>1454</v>
      </c>
      <c r="B1455" t="s">
        <v>1733</v>
      </c>
      <c r="F1455">
        <v>30</v>
      </c>
      <c r="G1455" t="s">
        <v>202</v>
      </c>
      <c r="H1455" t="s">
        <v>2154</v>
      </c>
      <c r="J1455" t="s">
        <v>84</v>
      </c>
      <c r="K1455" t="s">
        <v>84</v>
      </c>
      <c r="N1455" t="s">
        <v>84</v>
      </c>
      <c r="O1455" t="s">
        <v>84</v>
      </c>
      <c r="P1455">
        <v>288</v>
      </c>
      <c r="T1455" t="s">
        <v>1735</v>
      </c>
      <c r="U1455" t="s">
        <v>2172</v>
      </c>
      <c r="W1455">
        <v>1</v>
      </c>
      <c r="AH1455" t="s">
        <v>112</v>
      </c>
      <c r="AI1455" t="s">
        <v>112</v>
      </c>
      <c r="AJ1455" t="s">
        <v>217</v>
      </c>
      <c r="AK1455" t="s">
        <v>209</v>
      </c>
      <c r="AL1455">
        <v>139.69164699999999</v>
      </c>
      <c r="AM1455">
        <v>35.689185000000002</v>
      </c>
      <c r="AN1455" s="2">
        <v>43917</v>
      </c>
      <c r="AO1455">
        <v>13</v>
      </c>
      <c r="AP1455">
        <v>13</v>
      </c>
    </row>
    <row r="1456" spans="1:42" x14ac:dyDescent="0.7">
      <c r="A1456">
        <v>1455</v>
      </c>
      <c r="B1456" t="s">
        <v>1733</v>
      </c>
      <c r="F1456">
        <v>90</v>
      </c>
      <c r="G1456" t="s">
        <v>202</v>
      </c>
      <c r="H1456" t="s">
        <v>2154</v>
      </c>
      <c r="J1456" t="s">
        <v>84</v>
      </c>
      <c r="K1456" t="s">
        <v>84</v>
      </c>
      <c r="N1456" t="s">
        <v>84</v>
      </c>
      <c r="O1456" t="s">
        <v>84</v>
      </c>
      <c r="P1456">
        <v>289</v>
      </c>
      <c r="T1456" t="s">
        <v>1735</v>
      </c>
      <c r="U1456" t="s">
        <v>2172</v>
      </c>
      <c r="W1456">
        <v>1</v>
      </c>
      <c r="AH1456" t="s">
        <v>112</v>
      </c>
      <c r="AI1456" t="s">
        <v>112</v>
      </c>
      <c r="AJ1456" t="s">
        <v>217</v>
      </c>
      <c r="AK1456" t="s">
        <v>209</v>
      </c>
      <c r="AL1456">
        <v>139.69164699999999</v>
      </c>
      <c r="AM1456">
        <v>35.689185000000002</v>
      </c>
      <c r="AN1456" s="2">
        <v>43917</v>
      </c>
      <c r="AO1456">
        <v>13</v>
      </c>
      <c r="AP1456">
        <v>13</v>
      </c>
    </row>
    <row r="1457" spans="1:42" x14ac:dyDescent="0.7">
      <c r="A1457">
        <v>1456</v>
      </c>
      <c r="B1457" t="s">
        <v>1733</v>
      </c>
      <c r="F1457">
        <v>70</v>
      </c>
      <c r="G1457" t="s">
        <v>202</v>
      </c>
      <c r="H1457" t="s">
        <v>2154</v>
      </c>
      <c r="J1457" t="s">
        <v>84</v>
      </c>
      <c r="K1457" t="s">
        <v>84</v>
      </c>
      <c r="N1457" t="s">
        <v>84</v>
      </c>
      <c r="O1457" t="s">
        <v>84</v>
      </c>
      <c r="P1457">
        <v>290</v>
      </c>
      <c r="T1457" t="s">
        <v>1735</v>
      </c>
      <c r="U1457" t="s">
        <v>2172</v>
      </c>
      <c r="W1457">
        <v>1</v>
      </c>
      <c r="AH1457" t="s">
        <v>112</v>
      </c>
      <c r="AI1457" t="s">
        <v>112</v>
      </c>
      <c r="AJ1457" t="s">
        <v>217</v>
      </c>
      <c r="AK1457" t="s">
        <v>209</v>
      </c>
      <c r="AL1457">
        <v>139.69164699999999</v>
      </c>
      <c r="AM1457">
        <v>35.689185000000002</v>
      </c>
      <c r="AN1457" s="2">
        <v>43917</v>
      </c>
      <c r="AO1457">
        <v>13</v>
      </c>
      <c r="AP1457">
        <v>13</v>
      </c>
    </row>
    <row r="1458" spans="1:42" x14ac:dyDescent="0.7">
      <c r="A1458">
        <v>1457</v>
      </c>
      <c r="B1458" t="s">
        <v>1733</v>
      </c>
      <c r="F1458">
        <v>70</v>
      </c>
      <c r="G1458" t="s">
        <v>202</v>
      </c>
      <c r="H1458" t="s">
        <v>2154</v>
      </c>
      <c r="J1458" t="s">
        <v>84</v>
      </c>
      <c r="K1458" t="s">
        <v>84</v>
      </c>
      <c r="N1458" t="s">
        <v>84</v>
      </c>
      <c r="O1458" t="s">
        <v>84</v>
      </c>
      <c r="P1458">
        <v>291</v>
      </c>
      <c r="T1458" t="s">
        <v>1735</v>
      </c>
      <c r="U1458" t="s">
        <v>2172</v>
      </c>
      <c r="W1458">
        <v>1</v>
      </c>
      <c r="AH1458" t="s">
        <v>112</v>
      </c>
      <c r="AI1458" t="s">
        <v>112</v>
      </c>
      <c r="AJ1458" t="s">
        <v>217</v>
      </c>
      <c r="AK1458" t="s">
        <v>209</v>
      </c>
      <c r="AL1458">
        <v>139.69164699999999</v>
      </c>
      <c r="AM1458">
        <v>35.689185000000002</v>
      </c>
      <c r="AN1458" s="2">
        <v>43917</v>
      </c>
      <c r="AO1458">
        <v>13</v>
      </c>
      <c r="AP1458">
        <v>13</v>
      </c>
    </row>
    <row r="1459" spans="1:42" x14ac:dyDescent="0.7">
      <c r="A1459">
        <v>1458</v>
      </c>
      <c r="B1459" t="s">
        <v>1733</v>
      </c>
      <c r="F1459">
        <v>70</v>
      </c>
      <c r="G1459" t="s">
        <v>202</v>
      </c>
      <c r="H1459" t="s">
        <v>2154</v>
      </c>
      <c r="J1459" t="s">
        <v>84</v>
      </c>
      <c r="K1459" t="s">
        <v>84</v>
      </c>
      <c r="N1459" t="s">
        <v>84</v>
      </c>
      <c r="O1459" t="s">
        <v>84</v>
      </c>
      <c r="P1459">
        <v>292</v>
      </c>
      <c r="T1459" t="s">
        <v>1735</v>
      </c>
      <c r="U1459" t="s">
        <v>2172</v>
      </c>
      <c r="W1459">
        <v>1</v>
      </c>
      <c r="AH1459" t="s">
        <v>112</v>
      </c>
      <c r="AI1459" t="s">
        <v>112</v>
      </c>
      <c r="AJ1459" t="s">
        <v>217</v>
      </c>
      <c r="AK1459" t="s">
        <v>209</v>
      </c>
      <c r="AL1459">
        <v>139.69164699999999</v>
      </c>
      <c r="AM1459">
        <v>35.689185000000002</v>
      </c>
      <c r="AN1459" s="2">
        <v>43917</v>
      </c>
      <c r="AO1459">
        <v>13</v>
      </c>
      <c r="AP1459">
        <v>13</v>
      </c>
    </row>
    <row r="1460" spans="1:42" x14ac:dyDescent="0.7">
      <c r="A1460">
        <v>1459</v>
      </c>
      <c r="B1460" t="s">
        <v>1733</v>
      </c>
      <c r="F1460">
        <v>90</v>
      </c>
      <c r="G1460" t="s">
        <v>220</v>
      </c>
      <c r="H1460" t="s">
        <v>2154</v>
      </c>
      <c r="J1460" t="s">
        <v>84</v>
      </c>
      <c r="K1460" t="s">
        <v>84</v>
      </c>
      <c r="N1460" t="s">
        <v>84</v>
      </c>
      <c r="O1460" t="s">
        <v>84</v>
      </c>
      <c r="P1460">
        <v>293</v>
      </c>
      <c r="T1460" t="s">
        <v>1735</v>
      </c>
      <c r="U1460" t="s">
        <v>2172</v>
      </c>
      <c r="W1460">
        <v>1</v>
      </c>
      <c r="AH1460" t="s">
        <v>112</v>
      </c>
      <c r="AI1460" t="s">
        <v>112</v>
      </c>
      <c r="AJ1460" t="s">
        <v>217</v>
      </c>
      <c r="AK1460" t="s">
        <v>225</v>
      </c>
      <c r="AL1460">
        <v>139.69164699999999</v>
      </c>
      <c r="AM1460">
        <v>35.689185000000002</v>
      </c>
      <c r="AN1460" s="2">
        <v>43917</v>
      </c>
      <c r="AO1460">
        <v>13</v>
      </c>
      <c r="AP1460">
        <v>13</v>
      </c>
    </row>
    <row r="1461" spans="1:42" x14ac:dyDescent="0.7">
      <c r="A1461">
        <v>1460</v>
      </c>
      <c r="B1461" t="s">
        <v>1733</v>
      </c>
      <c r="F1461">
        <v>70</v>
      </c>
      <c r="G1461" t="s">
        <v>220</v>
      </c>
      <c r="H1461" t="s">
        <v>2154</v>
      </c>
      <c r="J1461" t="s">
        <v>84</v>
      </c>
      <c r="K1461" t="s">
        <v>84</v>
      </c>
      <c r="N1461" t="s">
        <v>84</v>
      </c>
      <c r="O1461" t="s">
        <v>84</v>
      </c>
      <c r="P1461">
        <v>294</v>
      </c>
      <c r="T1461" t="s">
        <v>1735</v>
      </c>
      <c r="U1461" t="s">
        <v>2172</v>
      </c>
      <c r="W1461">
        <v>1</v>
      </c>
      <c r="AH1461" t="s">
        <v>112</v>
      </c>
      <c r="AI1461" t="s">
        <v>112</v>
      </c>
      <c r="AJ1461" t="s">
        <v>217</v>
      </c>
      <c r="AK1461" t="s">
        <v>225</v>
      </c>
      <c r="AL1461">
        <v>139.69164699999999</v>
      </c>
      <c r="AM1461">
        <v>35.689185000000002</v>
      </c>
      <c r="AN1461" s="2">
        <v>43917</v>
      </c>
      <c r="AO1461">
        <v>13</v>
      </c>
      <c r="AP1461">
        <v>13</v>
      </c>
    </row>
    <row r="1462" spans="1:42" x14ac:dyDescent="0.7">
      <c r="A1462">
        <v>1461</v>
      </c>
      <c r="B1462" t="s">
        <v>1733</v>
      </c>
      <c r="F1462">
        <v>80</v>
      </c>
      <c r="G1462" t="s">
        <v>202</v>
      </c>
      <c r="H1462" t="s">
        <v>2154</v>
      </c>
      <c r="J1462" t="s">
        <v>84</v>
      </c>
      <c r="K1462" t="s">
        <v>84</v>
      </c>
      <c r="N1462" t="s">
        <v>84</v>
      </c>
      <c r="O1462" t="s">
        <v>84</v>
      </c>
      <c r="P1462">
        <v>295</v>
      </c>
      <c r="T1462" t="s">
        <v>1735</v>
      </c>
      <c r="U1462" t="s">
        <v>2172</v>
      </c>
      <c r="W1462">
        <v>1</v>
      </c>
      <c r="AH1462" t="s">
        <v>112</v>
      </c>
      <c r="AI1462" t="s">
        <v>112</v>
      </c>
      <c r="AJ1462" t="s">
        <v>217</v>
      </c>
      <c r="AK1462" t="s">
        <v>209</v>
      </c>
      <c r="AL1462">
        <v>139.69164699999999</v>
      </c>
      <c r="AM1462">
        <v>35.689185000000002</v>
      </c>
      <c r="AN1462" s="2">
        <v>43917</v>
      </c>
      <c r="AO1462">
        <v>13</v>
      </c>
      <c r="AP1462">
        <v>13</v>
      </c>
    </row>
    <row r="1463" spans="1:42" x14ac:dyDescent="0.7">
      <c r="A1463">
        <v>1462</v>
      </c>
      <c r="B1463" t="s">
        <v>1733</v>
      </c>
      <c r="F1463">
        <v>90</v>
      </c>
      <c r="G1463" t="s">
        <v>220</v>
      </c>
      <c r="H1463" t="s">
        <v>2154</v>
      </c>
      <c r="J1463" t="s">
        <v>84</v>
      </c>
      <c r="K1463" t="s">
        <v>84</v>
      </c>
      <c r="N1463" t="s">
        <v>84</v>
      </c>
      <c r="O1463" t="s">
        <v>84</v>
      </c>
      <c r="P1463">
        <v>296</v>
      </c>
      <c r="T1463" t="s">
        <v>1735</v>
      </c>
      <c r="U1463" t="s">
        <v>2172</v>
      </c>
      <c r="W1463">
        <v>1</v>
      </c>
      <c r="AH1463" t="s">
        <v>112</v>
      </c>
      <c r="AI1463" t="s">
        <v>112</v>
      </c>
      <c r="AJ1463" t="s">
        <v>217</v>
      </c>
      <c r="AK1463" t="s">
        <v>225</v>
      </c>
      <c r="AL1463">
        <v>139.69164699999999</v>
      </c>
      <c r="AM1463">
        <v>35.689185000000002</v>
      </c>
      <c r="AN1463" s="2">
        <v>43917</v>
      </c>
      <c r="AO1463">
        <v>13</v>
      </c>
      <c r="AP1463">
        <v>13</v>
      </c>
    </row>
    <row r="1464" spans="1:42" x14ac:dyDescent="0.7">
      <c r="A1464">
        <v>1463</v>
      </c>
      <c r="B1464" t="s">
        <v>1733</v>
      </c>
      <c r="F1464">
        <v>80</v>
      </c>
      <c r="G1464" t="s">
        <v>220</v>
      </c>
      <c r="H1464" t="s">
        <v>2154</v>
      </c>
      <c r="J1464" t="s">
        <v>84</v>
      </c>
      <c r="K1464" t="s">
        <v>84</v>
      </c>
      <c r="N1464" t="s">
        <v>84</v>
      </c>
      <c r="O1464" t="s">
        <v>84</v>
      </c>
      <c r="P1464">
        <v>297</v>
      </c>
      <c r="T1464" t="s">
        <v>1735</v>
      </c>
      <c r="U1464" t="s">
        <v>2172</v>
      </c>
      <c r="W1464">
        <v>1</v>
      </c>
      <c r="AH1464" t="s">
        <v>112</v>
      </c>
      <c r="AI1464" t="s">
        <v>112</v>
      </c>
      <c r="AJ1464" t="s">
        <v>217</v>
      </c>
      <c r="AK1464" t="s">
        <v>225</v>
      </c>
      <c r="AL1464">
        <v>139.69164699999999</v>
      </c>
      <c r="AM1464">
        <v>35.689185000000002</v>
      </c>
      <c r="AN1464" s="2">
        <v>43917</v>
      </c>
      <c r="AO1464">
        <v>13</v>
      </c>
      <c r="AP1464">
        <v>13</v>
      </c>
    </row>
    <row r="1465" spans="1:42" x14ac:dyDescent="0.7">
      <c r="A1465">
        <v>1464</v>
      </c>
      <c r="B1465" t="s">
        <v>1733</v>
      </c>
      <c r="F1465">
        <v>70</v>
      </c>
      <c r="G1465" t="s">
        <v>202</v>
      </c>
      <c r="H1465" t="s">
        <v>2154</v>
      </c>
      <c r="J1465" t="s">
        <v>84</v>
      </c>
      <c r="K1465" t="s">
        <v>84</v>
      </c>
      <c r="N1465" t="s">
        <v>84</v>
      </c>
      <c r="O1465" t="s">
        <v>84</v>
      </c>
      <c r="P1465">
        <v>298</v>
      </c>
      <c r="T1465" t="s">
        <v>1735</v>
      </c>
      <c r="U1465" t="s">
        <v>2172</v>
      </c>
      <c r="W1465">
        <v>1</v>
      </c>
      <c r="AH1465" t="s">
        <v>112</v>
      </c>
      <c r="AI1465" t="s">
        <v>112</v>
      </c>
      <c r="AJ1465" t="s">
        <v>217</v>
      </c>
      <c r="AK1465" t="s">
        <v>209</v>
      </c>
      <c r="AL1465">
        <v>139.69164699999999</v>
      </c>
      <c r="AM1465">
        <v>35.689185000000002</v>
      </c>
      <c r="AN1465" s="2">
        <v>43917</v>
      </c>
      <c r="AO1465">
        <v>13</v>
      </c>
      <c r="AP1465">
        <v>13</v>
      </c>
    </row>
    <row r="1466" spans="1:42" x14ac:dyDescent="0.7">
      <c r="A1466">
        <v>1465</v>
      </c>
      <c r="B1466" t="s">
        <v>1733</v>
      </c>
      <c r="F1466">
        <v>70</v>
      </c>
      <c r="G1466" t="s">
        <v>202</v>
      </c>
      <c r="H1466" t="s">
        <v>2154</v>
      </c>
      <c r="J1466" t="s">
        <v>84</v>
      </c>
      <c r="K1466" t="s">
        <v>84</v>
      </c>
      <c r="N1466" t="s">
        <v>84</v>
      </c>
      <c r="O1466" t="s">
        <v>84</v>
      </c>
      <c r="P1466">
        <v>299</v>
      </c>
      <c r="T1466" t="s">
        <v>1735</v>
      </c>
      <c r="U1466" t="s">
        <v>2172</v>
      </c>
      <c r="W1466">
        <v>1</v>
      </c>
      <c r="AH1466" t="s">
        <v>112</v>
      </c>
      <c r="AI1466" t="s">
        <v>112</v>
      </c>
      <c r="AJ1466" t="s">
        <v>217</v>
      </c>
      <c r="AK1466" t="s">
        <v>209</v>
      </c>
      <c r="AL1466">
        <v>139.69164699999999</v>
      </c>
      <c r="AM1466">
        <v>35.689185000000002</v>
      </c>
      <c r="AN1466" s="2">
        <v>43917</v>
      </c>
      <c r="AO1466">
        <v>13</v>
      </c>
      <c r="AP1466">
        <v>13</v>
      </c>
    </row>
    <row r="1467" spans="1:42" x14ac:dyDescent="0.7">
      <c r="A1467">
        <v>1466</v>
      </c>
      <c r="B1467" t="s">
        <v>1733</v>
      </c>
      <c r="F1467">
        <v>40</v>
      </c>
      <c r="G1467" t="s">
        <v>202</v>
      </c>
      <c r="H1467" t="s">
        <v>2154</v>
      </c>
      <c r="I1467" t="s">
        <v>1934</v>
      </c>
      <c r="J1467" t="s">
        <v>32</v>
      </c>
      <c r="K1467" t="s">
        <v>32</v>
      </c>
      <c r="M1467" t="s">
        <v>1748</v>
      </c>
      <c r="N1467" t="s">
        <v>1749</v>
      </c>
      <c r="O1467" t="s">
        <v>32</v>
      </c>
      <c r="P1467">
        <v>13</v>
      </c>
      <c r="T1467" t="s">
        <v>1735</v>
      </c>
      <c r="U1467" t="s">
        <v>2173</v>
      </c>
      <c r="W1467">
        <v>1</v>
      </c>
      <c r="AH1467" t="s">
        <v>139</v>
      </c>
      <c r="AI1467" t="s">
        <v>139</v>
      </c>
      <c r="AJ1467" t="s">
        <v>1750</v>
      </c>
      <c r="AK1467" t="s">
        <v>209</v>
      </c>
      <c r="AL1467">
        <v>130.54074800000001</v>
      </c>
      <c r="AM1467">
        <v>33.805531000000002</v>
      </c>
      <c r="AN1467" s="2">
        <v>43917</v>
      </c>
      <c r="AO1467">
        <v>40</v>
      </c>
      <c r="AP1467">
        <v>40</v>
      </c>
    </row>
    <row r="1468" spans="1:42" x14ac:dyDescent="0.7">
      <c r="A1468">
        <v>1467</v>
      </c>
      <c r="B1468" t="s">
        <v>2082</v>
      </c>
      <c r="F1468">
        <v>20</v>
      </c>
      <c r="G1468" t="s">
        <v>202</v>
      </c>
      <c r="H1468" t="s">
        <v>2154</v>
      </c>
      <c r="I1468" t="s">
        <v>1840</v>
      </c>
      <c r="J1468" t="s">
        <v>32</v>
      </c>
      <c r="K1468" t="s">
        <v>32</v>
      </c>
      <c r="M1468" t="s">
        <v>507</v>
      </c>
      <c r="N1468" t="s">
        <v>508</v>
      </c>
      <c r="O1468" t="s">
        <v>507</v>
      </c>
      <c r="P1468">
        <v>14</v>
      </c>
      <c r="Q1468">
        <v>7</v>
      </c>
      <c r="S1468" t="s">
        <v>2174</v>
      </c>
      <c r="U1468" t="s">
        <v>2173</v>
      </c>
      <c r="W1468">
        <v>1</v>
      </c>
      <c r="AH1468" t="s">
        <v>139</v>
      </c>
      <c r="AI1468" t="s">
        <v>139</v>
      </c>
      <c r="AJ1468" t="s">
        <v>512</v>
      </c>
      <c r="AK1468" t="s">
        <v>209</v>
      </c>
      <c r="AL1468">
        <v>130.41487799999999</v>
      </c>
      <c r="AM1468">
        <v>33.591360000000002</v>
      </c>
      <c r="AN1468" s="2">
        <v>43917</v>
      </c>
      <c r="AO1468">
        <v>40</v>
      </c>
      <c r="AP1468">
        <v>40</v>
      </c>
    </row>
    <row r="1469" spans="1:42" x14ac:dyDescent="0.7">
      <c r="A1469">
        <v>1468</v>
      </c>
      <c r="B1469" t="s">
        <v>2082</v>
      </c>
      <c r="F1469">
        <v>40</v>
      </c>
      <c r="G1469" t="s">
        <v>202</v>
      </c>
      <c r="H1469" t="s">
        <v>2154</v>
      </c>
      <c r="I1469" t="s">
        <v>1798</v>
      </c>
      <c r="J1469" t="s">
        <v>32</v>
      </c>
      <c r="K1469" t="s">
        <v>32</v>
      </c>
      <c r="M1469" t="s">
        <v>507</v>
      </c>
      <c r="N1469" t="s">
        <v>508</v>
      </c>
      <c r="O1469" t="s">
        <v>507</v>
      </c>
      <c r="P1469">
        <v>15</v>
      </c>
      <c r="Q1469">
        <v>8</v>
      </c>
      <c r="S1469" t="s">
        <v>1545</v>
      </c>
      <c r="U1469" t="s">
        <v>2173</v>
      </c>
      <c r="W1469">
        <v>1</v>
      </c>
      <c r="AH1469" t="s">
        <v>139</v>
      </c>
      <c r="AI1469" t="s">
        <v>139</v>
      </c>
      <c r="AJ1469" t="s">
        <v>512</v>
      </c>
      <c r="AK1469" t="s">
        <v>209</v>
      </c>
      <c r="AL1469">
        <v>130.41487799999999</v>
      </c>
      <c r="AM1469">
        <v>33.591360000000002</v>
      </c>
      <c r="AN1469" s="2">
        <v>43917</v>
      </c>
      <c r="AO1469">
        <v>40</v>
      </c>
      <c r="AP1469">
        <v>40</v>
      </c>
    </row>
    <row r="1470" spans="1:42" x14ac:dyDescent="0.7">
      <c r="A1470">
        <v>1469</v>
      </c>
      <c r="B1470" t="s">
        <v>2082</v>
      </c>
      <c r="F1470">
        <v>20</v>
      </c>
      <c r="G1470" t="s">
        <v>202</v>
      </c>
      <c r="H1470" t="s">
        <v>2154</v>
      </c>
      <c r="I1470" t="s">
        <v>1493</v>
      </c>
      <c r="J1470" t="s">
        <v>32</v>
      </c>
      <c r="K1470" t="s">
        <v>32</v>
      </c>
      <c r="M1470" t="s">
        <v>507</v>
      </c>
      <c r="N1470" t="s">
        <v>508</v>
      </c>
      <c r="O1470" t="s">
        <v>507</v>
      </c>
      <c r="P1470">
        <v>16</v>
      </c>
      <c r="Q1470">
        <v>9</v>
      </c>
      <c r="S1470" t="s">
        <v>2127</v>
      </c>
      <c r="U1470" t="s">
        <v>2173</v>
      </c>
      <c r="W1470">
        <v>1</v>
      </c>
      <c r="AH1470" t="s">
        <v>139</v>
      </c>
      <c r="AI1470" t="s">
        <v>139</v>
      </c>
      <c r="AJ1470" t="s">
        <v>512</v>
      </c>
      <c r="AK1470" t="s">
        <v>209</v>
      </c>
      <c r="AL1470">
        <v>130.41487799999999</v>
      </c>
      <c r="AM1470">
        <v>33.591360000000002</v>
      </c>
      <c r="AN1470" s="2">
        <v>43917</v>
      </c>
      <c r="AO1470">
        <v>40</v>
      </c>
      <c r="AP1470">
        <v>40</v>
      </c>
    </row>
    <row r="1471" spans="1:42" x14ac:dyDescent="0.7">
      <c r="A1471">
        <v>1470</v>
      </c>
      <c r="B1471" t="s">
        <v>1733</v>
      </c>
      <c r="F1471">
        <v>40</v>
      </c>
      <c r="G1471" t="s">
        <v>202</v>
      </c>
      <c r="H1471" t="s">
        <v>2154</v>
      </c>
      <c r="I1471" t="s">
        <v>1798</v>
      </c>
      <c r="J1471" t="s">
        <v>66</v>
      </c>
      <c r="K1471" t="s">
        <v>66</v>
      </c>
      <c r="M1471" t="s">
        <v>880</v>
      </c>
      <c r="N1471" t="s">
        <v>881</v>
      </c>
      <c r="O1471" t="s">
        <v>66</v>
      </c>
      <c r="P1471">
        <v>160</v>
      </c>
      <c r="T1471" t="s">
        <v>1735</v>
      </c>
      <c r="U1471" t="s">
        <v>2175</v>
      </c>
      <c r="W1471">
        <v>1</v>
      </c>
      <c r="AH1471" t="s">
        <v>126</v>
      </c>
      <c r="AI1471" t="s">
        <v>126</v>
      </c>
      <c r="AJ1471" t="s">
        <v>253</v>
      </c>
      <c r="AK1471" t="s">
        <v>209</v>
      </c>
      <c r="AL1471">
        <v>135.50978699999999</v>
      </c>
      <c r="AM1471">
        <v>34.681075</v>
      </c>
      <c r="AN1471" s="2">
        <v>43917</v>
      </c>
      <c r="AO1471">
        <v>27</v>
      </c>
      <c r="AP1471">
        <v>27</v>
      </c>
    </row>
    <row r="1472" spans="1:42" x14ac:dyDescent="0.7">
      <c r="A1472">
        <v>1471</v>
      </c>
      <c r="B1472" t="s">
        <v>1733</v>
      </c>
      <c r="F1472">
        <v>40</v>
      </c>
      <c r="G1472" t="s">
        <v>202</v>
      </c>
      <c r="H1472" t="s">
        <v>2154</v>
      </c>
      <c r="I1472" t="s">
        <v>1971</v>
      </c>
      <c r="J1472" t="s">
        <v>66</v>
      </c>
      <c r="K1472" t="s">
        <v>66</v>
      </c>
      <c r="M1472" t="s">
        <v>880</v>
      </c>
      <c r="N1472" t="s">
        <v>881</v>
      </c>
      <c r="O1472" t="s">
        <v>66</v>
      </c>
      <c r="P1472">
        <v>161</v>
      </c>
      <c r="T1472" t="s">
        <v>1735</v>
      </c>
      <c r="U1472" t="s">
        <v>2175</v>
      </c>
      <c r="W1472">
        <v>1</v>
      </c>
      <c r="AH1472" t="s">
        <v>126</v>
      </c>
      <c r="AI1472" t="s">
        <v>126</v>
      </c>
      <c r="AJ1472" t="s">
        <v>253</v>
      </c>
      <c r="AK1472" t="s">
        <v>209</v>
      </c>
      <c r="AL1472">
        <v>135.50978699999999</v>
      </c>
      <c r="AM1472">
        <v>34.681075</v>
      </c>
      <c r="AN1472" s="2">
        <v>43917</v>
      </c>
      <c r="AO1472">
        <v>27</v>
      </c>
      <c r="AP1472">
        <v>27</v>
      </c>
    </row>
    <row r="1473" spans="1:42" x14ac:dyDescent="0.7">
      <c r="A1473">
        <v>1472</v>
      </c>
      <c r="B1473" t="s">
        <v>1733</v>
      </c>
      <c r="F1473">
        <v>40</v>
      </c>
      <c r="G1473" t="s">
        <v>202</v>
      </c>
      <c r="H1473" t="s">
        <v>2154</v>
      </c>
      <c r="I1473" t="s">
        <v>1971</v>
      </c>
      <c r="J1473" t="s">
        <v>66</v>
      </c>
      <c r="K1473" t="s">
        <v>66</v>
      </c>
      <c r="M1473" t="s">
        <v>880</v>
      </c>
      <c r="N1473" t="s">
        <v>881</v>
      </c>
      <c r="O1473" t="s">
        <v>66</v>
      </c>
      <c r="P1473">
        <v>162</v>
      </c>
      <c r="T1473" t="s">
        <v>1735</v>
      </c>
      <c r="U1473" t="s">
        <v>2175</v>
      </c>
      <c r="W1473">
        <v>1</v>
      </c>
      <c r="AH1473" t="s">
        <v>126</v>
      </c>
      <c r="AI1473" t="s">
        <v>126</v>
      </c>
      <c r="AJ1473" t="s">
        <v>253</v>
      </c>
      <c r="AK1473" t="s">
        <v>209</v>
      </c>
      <c r="AL1473">
        <v>135.50978699999999</v>
      </c>
      <c r="AM1473">
        <v>34.681075</v>
      </c>
      <c r="AN1473" s="2">
        <v>43917</v>
      </c>
      <c r="AO1473">
        <v>27</v>
      </c>
      <c r="AP1473">
        <v>27</v>
      </c>
    </row>
    <row r="1474" spans="1:42" x14ac:dyDescent="0.7">
      <c r="A1474">
        <v>1473</v>
      </c>
      <c r="B1474" t="s">
        <v>1733</v>
      </c>
      <c r="F1474">
        <v>40</v>
      </c>
      <c r="G1474" t="s">
        <v>202</v>
      </c>
      <c r="H1474" t="s">
        <v>2154</v>
      </c>
      <c r="I1474" t="s">
        <v>1885</v>
      </c>
      <c r="J1474" t="s">
        <v>66</v>
      </c>
      <c r="K1474" t="s">
        <v>66</v>
      </c>
      <c r="M1474" t="s">
        <v>880</v>
      </c>
      <c r="N1474" t="s">
        <v>881</v>
      </c>
      <c r="O1474" t="s">
        <v>66</v>
      </c>
      <c r="P1474">
        <v>163</v>
      </c>
      <c r="T1474" t="s">
        <v>1735</v>
      </c>
      <c r="U1474" t="s">
        <v>2175</v>
      </c>
      <c r="W1474">
        <v>1</v>
      </c>
      <c r="AH1474" t="s">
        <v>126</v>
      </c>
      <c r="AI1474" t="s">
        <v>126</v>
      </c>
      <c r="AJ1474" t="s">
        <v>253</v>
      </c>
      <c r="AK1474" t="s">
        <v>209</v>
      </c>
      <c r="AL1474">
        <v>135.50978699999999</v>
      </c>
      <c r="AM1474">
        <v>34.681075</v>
      </c>
      <c r="AN1474" s="2">
        <v>43917</v>
      </c>
      <c r="AO1474">
        <v>27</v>
      </c>
      <c r="AP1474">
        <v>27</v>
      </c>
    </row>
    <row r="1475" spans="1:42" x14ac:dyDescent="0.7">
      <c r="A1475">
        <v>1474</v>
      </c>
      <c r="B1475" t="s">
        <v>1733</v>
      </c>
      <c r="F1475">
        <v>40</v>
      </c>
      <c r="G1475" t="s">
        <v>202</v>
      </c>
      <c r="H1475" t="s">
        <v>2154</v>
      </c>
      <c r="I1475" t="s">
        <v>1885</v>
      </c>
      <c r="J1475" t="s">
        <v>66</v>
      </c>
      <c r="K1475" t="s">
        <v>66</v>
      </c>
      <c r="M1475" t="s">
        <v>880</v>
      </c>
      <c r="N1475" t="s">
        <v>881</v>
      </c>
      <c r="O1475" t="s">
        <v>66</v>
      </c>
      <c r="P1475">
        <v>164</v>
      </c>
      <c r="T1475" t="s">
        <v>1735</v>
      </c>
      <c r="U1475" t="s">
        <v>2175</v>
      </c>
      <c r="W1475">
        <v>1</v>
      </c>
      <c r="AH1475" t="s">
        <v>126</v>
      </c>
      <c r="AI1475" t="s">
        <v>126</v>
      </c>
      <c r="AJ1475" t="s">
        <v>253</v>
      </c>
      <c r="AK1475" t="s">
        <v>209</v>
      </c>
      <c r="AL1475">
        <v>135.50978699999999</v>
      </c>
      <c r="AM1475">
        <v>34.681075</v>
      </c>
      <c r="AN1475" s="2">
        <v>43917</v>
      </c>
      <c r="AO1475">
        <v>27</v>
      </c>
      <c r="AP1475">
        <v>27</v>
      </c>
    </row>
    <row r="1476" spans="1:42" x14ac:dyDescent="0.7">
      <c r="A1476">
        <v>1475</v>
      </c>
      <c r="B1476" t="s">
        <v>1733</v>
      </c>
      <c r="F1476">
        <v>40</v>
      </c>
      <c r="G1476" t="s">
        <v>202</v>
      </c>
      <c r="H1476" t="s">
        <v>2154</v>
      </c>
      <c r="I1476" t="s">
        <v>1885</v>
      </c>
      <c r="J1476" t="s">
        <v>66</v>
      </c>
      <c r="K1476" t="s">
        <v>66</v>
      </c>
      <c r="M1476" t="s">
        <v>880</v>
      </c>
      <c r="N1476" t="s">
        <v>881</v>
      </c>
      <c r="O1476" t="s">
        <v>66</v>
      </c>
      <c r="P1476">
        <v>165</v>
      </c>
      <c r="T1476" t="s">
        <v>1735</v>
      </c>
      <c r="U1476" t="s">
        <v>2175</v>
      </c>
      <c r="W1476">
        <v>1</v>
      </c>
      <c r="AH1476" t="s">
        <v>126</v>
      </c>
      <c r="AI1476" t="s">
        <v>126</v>
      </c>
      <c r="AJ1476" t="s">
        <v>253</v>
      </c>
      <c r="AK1476" t="s">
        <v>209</v>
      </c>
      <c r="AL1476">
        <v>135.50978699999999</v>
      </c>
      <c r="AM1476">
        <v>34.681075</v>
      </c>
      <c r="AN1476" s="2">
        <v>43917</v>
      </c>
      <c r="AO1476">
        <v>27</v>
      </c>
      <c r="AP1476">
        <v>27</v>
      </c>
    </row>
    <row r="1477" spans="1:42" x14ac:dyDescent="0.7">
      <c r="A1477">
        <v>1476</v>
      </c>
      <c r="B1477" t="s">
        <v>1733</v>
      </c>
      <c r="F1477">
        <v>20</v>
      </c>
      <c r="G1477" t="s">
        <v>202</v>
      </c>
      <c r="H1477" t="s">
        <v>2154</v>
      </c>
      <c r="I1477" t="s">
        <v>1742</v>
      </c>
      <c r="J1477" t="s">
        <v>66</v>
      </c>
      <c r="K1477" t="s">
        <v>66</v>
      </c>
      <c r="M1477" t="s">
        <v>880</v>
      </c>
      <c r="N1477" t="s">
        <v>881</v>
      </c>
      <c r="O1477" t="s">
        <v>66</v>
      </c>
      <c r="P1477">
        <v>166</v>
      </c>
      <c r="T1477" t="s">
        <v>1735</v>
      </c>
      <c r="U1477" t="s">
        <v>2175</v>
      </c>
      <c r="W1477">
        <v>1</v>
      </c>
      <c r="AH1477" t="s">
        <v>126</v>
      </c>
      <c r="AI1477" t="s">
        <v>126</v>
      </c>
      <c r="AJ1477" t="s">
        <v>253</v>
      </c>
      <c r="AK1477" t="s">
        <v>209</v>
      </c>
      <c r="AL1477">
        <v>135.50978699999999</v>
      </c>
      <c r="AM1477">
        <v>34.681075</v>
      </c>
      <c r="AN1477" s="2">
        <v>43917</v>
      </c>
      <c r="AO1477">
        <v>27</v>
      </c>
      <c r="AP1477">
        <v>27</v>
      </c>
    </row>
    <row r="1478" spans="1:42" x14ac:dyDescent="0.7">
      <c r="A1478">
        <v>1477</v>
      </c>
      <c r="B1478" t="s">
        <v>1733</v>
      </c>
      <c r="F1478">
        <v>50</v>
      </c>
      <c r="G1478" t="s">
        <v>202</v>
      </c>
      <c r="H1478" t="s">
        <v>2154</v>
      </c>
      <c r="I1478" t="s">
        <v>1798</v>
      </c>
      <c r="J1478" t="s">
        <v>66</v>
      </c>
      <c r="K1478" t="s">
        <v>66</v>
      </c>
      <c r="M1478" t="s">
        <v>880</v>
      </c>
      <c r="N1478" t="s">
        <v>881</v>
      </c>
      <c r="O1478" t="s">
        <v>66</v>
      </c>
      <c r="P1478">
        <v>167</v>
      </c>
      <c r="T1478" t="s">
        <v>1735</v>
      </c>
      <c r="U1478" t="s">
        <v>2175</v>
      </c>
      <c r="W1478">
        <v>1</v>
      </c>
      <c r="AH1478" t="s">
        <v>126</v>
      </c>
      <c r="AI1478" t="s">
        <v>126</v>
      </c>
      <c r="AJ1478" t="s">
        <v>253</v>
      </c>
      <c r="AK1478" t="s">
        <v>209</v>
      </c>
      <c r="AL1478">
        <v>135.50978699999999</v>
      </c>
      <c r="AM1478">
        <v>34.681075</v>
      </c>
      <c r="AN1478" s="2">
        <v>43917</v>
      </c>
      <c r="AO1478">
        <v>27</v>
      </c>
      <c r="AP1478">
        <v>27</v>
      </c>
    </row>
    <row r="1479" spans="1:42" x14ac:dyDescent="0.7">
      <c r="A1479">
        <v>1478</v>
      </c>
      <c r="B1479" t="s">
        <v>1733</v>
      </c>
      <c r="F1479">
        <v>70</v>
      </c>
      <c r="G1479" t="s">
        <v>202</v>
      </c>
      <c r="H1479" t="s">
        <v>2154</v>
      </c>
      <c r="I1479" t="s">
        <v>1840</v>
      </c>
      <c r="J1479" t="s">
        <v>66</v>
      </c>
      <c r="K1479" t="s">
        <v>66</v>
      </c>
      <c r="M1479" t="s">
        <v>880</v>
      </c>
      <c r="N1479" t="s">
        <v>881</v>
      </c>
      <c r="O1479" t="s">
        <v>66</v>
      </c>
      <c r="P1479">
        <v>168</v>
      </c>
      <c r="R1479" t="s">
        <v>478</v>
      </c>
      <c r="T1479" t="s">
        <v>1735</v>
      </c>
      <c r="U1479" t="s">
        <v>2175</v>
      </c>
      <c r="V1479" t="s">
        <v>2176</v>
      </c>
      <c r="W1479">
        <v>1</v>
      </c>
      <c r="AH1479" t="s">
        <v>126</v>
      </c>
      <c r="AI1479" t="s">
        <v>126</v>
      </c>
      <c r="AJ1479" t="s">
        <v>253</v>
      </c>
      <c r="AK1479" t="s">
        <v>209</v>
      </c>
      <c r="AL1479">
        <v>135.50978699999999</v>
      </c>
      <c r="AM1479">
        <v>34.681075</v>
      </c>
      <c r="AN1479" s="2">
        <v>43917</v>
      </c>
      <c r="AO1479">
        <v>27</v>
      </c>
      <c r="AP1479">
        <v>27</v>
      </c>
    </row>
    <row r="1480" spans="1:42" x14ac:dyDescent="0.7">
      <c r="A1480">
        <v>1479</v>
      </c>
      <c r="B1480" t="s">
        <v>1733</v>
      </c>
      <c r="F1480">
        <v>30</v>
      </c>
      <c r="G1480" t="s">
        <v>220</v>
      </c>
      <c r="H1480" t="s">
        <v>2154</v>
      </c>
      <c r="I1480" t="s">
        <v>1840</v>
      </c>
      <c r="J1480" t="s">
        <v>66</v>
      </c>
      <c r="K1480" t="s">
        <v>66</v>
      </c>
      <c r="M1480" t="s">
        <v>1241</v>
      </c>
      <c r="N1480" t="s">
        <v>1242</v>
      </c>
      <c r="O1480" t="s">
        <v>66</v>
      </c>
      <c r="P1480">
        <v>169</v>
      </c>
      <c r="T1480" t="s">
        <v>1735</v>
      </c>
      <c r="U1480" t="s">
        <v>2175</v>
      </c>
      <c r="W1480">
        <v>1</v>
      </c>
      <c r="AH1480" t="s">
        <v>126</v>
      </c>
      <c r="AI1480" t="s">
        <v>126</v>
      </c>
      <c r="AJ1480" t="s">
        <v>253</v>
      </c>
      <c r="AK1480" t="s">
        <v>225</v>
      </c>
      <c r="AL1480">
        <v>135.61727400000001</v>
      </c>
      <c r="AM1480">
        <v>34.846161000000002</v>
      </c>
      <c r="AN1480" s="2">
        <v>43917</v>
      </c>
      <c r="AO1480">
        <v>27</v>
      </c>
      <c r="AP1480">
        <v>27</v>
      </c>
    </row>
    <row r="1481" spans="1:42" x14ac:dyDescent="0.7">
      <c r="A1481">
        <v>1480</v>
      </c>
      <c r="B1481" t="s">
        <v>1733</v>
      </c>
      <c r="F1481">
        <v>30</v>
      </c>
      <c r="G1481" t="s">
        <v>202</v>
      </c>
      <c r="H1481" t="s">
        <v>2154</v>
      </c>
      <c r="I1481" t="s">
        <v>1885</v>
      </c>
      <c r="J1481" t="s">
        <v>66</v>
      </c>
      <c r="K1481" t="s">
        <v>66</v>
      </c>
      <c r="M1481" t="s">
        <v>1291</v>
      </c>
      <c r="N1481" t="s">
        <v>1292</v>
      </c>
      <c r="O1481" t="s">
        <v>66</v>
      </c>
      <c r="P1481">
        <v>170</v>
      </c>
      <c r="T1481" t="s">
        <v>1735</v>
      </c>
      <c r="U1481" t="s">
        <v>2175</v>
      </c>
      <c r="W1481">
        <v>1</v>
      </c>
      <c r="AH1481" t="s">
        <v>126</v>
      </c>
      <c r="AI1481" t="s">
        <v>126</v>
      </c>
      <c r="AJ1481" t="s">
        <v>253</v>
      </c>
      <c r="AK1481" t="s">
        <v>209</v>
      </c>
      <c r="AL1481">
        <v>135.56850399999999</v>
      </c>
      <c r="AM1481">
        <v>34.816338000000002</v>
      </c>
      <c r="AN1481" s="2">
        <v>43917</v>
      </c>
      <c r="AO1481">
        <v>27</v>
      </c>
      <c r="AP1481">
        <v>27</v>
      </c>
    </row>
    <row r="1482" spans="1:42" x14ac:dyDescent="0.7">
      <c r="A1482">
        <v>1481</v>
      </c>
      <c r="B1482" t="s">
        <v>1733</v>
      </c>
      <c r="F1482">
        <v>20</v>
      </c>
      <c r="G1482" t="s">
        <v>202</v>
      </c>
      <c r="H1482" t="s">
        <v>2154</v>
      </c>
      <c r="I1482" t="s">
        <v>1934</v>
      </c>
      <c r="J1482" t="s">
        <v>66</v>
      </c>
      <c r="K1482" t="s">
        <v>66</v>
      </c>
      <c r="M1482" t="s">
        <v>880</v>
      </c>
      <c r="N1482" t="s">
        <v>881</v>
      </c>
      <c r="O1482" t="s">
        <v>66</v>
      </c>
      <c r="P1482">
        <v>171</v>
      </c>
      <c r="T1482" t="s">
        <v>1735</v>
      </c>
      <c r="U1482" t="s">
        <v>2175</v>
      </c>
      <c r="W1482">
        <v>1</v>
      </c>
      <c r="AH1482" t="s">
        <v>126</v>
      </c>
      <c r="AI1482" t="s">
        <v>126</v>
      </c>
      <c r="AJ1482" t="s">
        <v>253</v>
      </c>
      <c r="AK1482" t="s">
        <v>209</v>
      </c>
      <c r="AL1482">
        <v>135.50978699999999</v>
      </c>
      <c r="AM1482">
        <v>34.681075</v>
      </c>
      <c r="AN1482" s="2">
        <v>43917</v>
      </c>
      <c r="AO1482">
        <v>27</v>
      </c>
      <c r="AP1482">
        <v>27</v>
      </c>
    </row>
    <row r="1483" spans="1:42" x14ac:dyDescent="0.7">
      <c r="A1483">
        <v>1482</v>
      </c>
      <c r="B1483" t="s">
        <v>1733</v>
      </c>
      <c r="F1483">
        <v>50</v>
      </c>
      <c r="G1483" t="s">
        <v>202</v>
      </c>
      <c r="H1483" t="s">
        <v>2154</v>
      </c>
      <c r="I1483" t="s">
        <v>1742</v>
      </c>
      <c r="J1483" t="s">
        <v>66</v>
      </c>
      <c r="K1483" t="s">
        <v>66</v>
      </c>
      <c r="M1483" t="s">
        <v>2177</v>
      </c>
      <c r="N1483" t="s">
        <v>2178</v>
      </c>
      <c r="O1483" t="s">
        <v>66</v>
      </c>
      <c r="P1483">
        <v>172</v>
      </c>
      <c r="T1483" t="s">
        <v>1735</v>
      </c>
      <c r="U1483" t="s">
        <v>2175</v>
      </c>
      <c r="W1483">
        <v>1</v>
      </c>
      <c r="AH1483" t="s">
        <v>126</v>
      </c>
      <c r="AI1483" t="s">
        <v>126</v>
      </c>
      <c r="AJ1483" t="s">
        <v>253</v>
      </c>
      <c r="AK1483" t="s">
        <v>209</v>
      </c>
      <c r="AL1483">
        <v>135.56422499999999</v>
      </c>
      <c r="AM1483">
        <v>34.458086999999999</v>
      </c>
      <c r="AN1483" s="2">
        <v>43917</v>
      </c>
      <c r="AO1483">
        <v>27</v>
      </c>
      <c r="AP1483">
        <v>27</v>
      </c>
    </row>
    <row r="1484" spans="1:42" x14ac:dyDescent="0.7">
      <c r="A1484">
        <v>1483</v>
      </c>
      <c r="B1484" t="s">
        <v>1733</v>
      </c>
      <c r="F1484">
        <v>20</v>
      </c>
      <c r="G1484" t="s">
        <v>202</v>
      </c>
      <c r="H1484" t="s">
        <v>2154</v>
      </c>
      <c r="I1484" t="s">
        <v>2041</v>
      </c>
      <c r="J1484" t="s">
        <v>66</v>
      </c>
      <c r="K1484" t="s">
        <v>66</v>
      </c>
      <c r="M1484" t="s">
        <v>2179</v>
      </c>
      <c r="N1484" t="s">
        <v>2180</v>
      </c>
      <c r="O1484" t="s">
        <v>66</v>
      </c>
      <c r="P1484">
        <v>173</v>
      </c>
      <c r="T1484" t="s">
        <v>1735</v>
      </c>
      <c r="U1484" t="s">
        <v>2175</v>
      </c>
      <c r="W1484">
        <v>1</v>
      </c>
      <c r="AH1484" t="s">
        <v>126</v>
      </c>
      <c r="AI1484" t="s">
        <v>126</v>
      </c>
      <c r="AJ1484" t="s">
        <v>253</v>
      </c>
      <c r="AK1484" t="s">
        <v>209</v>
      </c>
      <c r="AL1484">
        <v>135.29117600000001</v>
      </c>
      <c r="AM1484">
        <v>34.393777</v>
      </c>
      <c r="AN1484" s="2">
        <v>43917</v>
      </c>
      <c r="AO1484">
        <v>27</v>
      </c>
      <c r="AP1484">
        <v>27</v>
      </c>
    </row>
    <row r="1485" spans="1:42" x14ac:dyDescent="0.7">
      <c r="A1485">
        <v>1484</v>
      </c>
      <c r="B1485" t="s">
        <v>1733</v>
      </c>
      <c r="F1485">
        <v>20</v>
      </c>
      <c r="G1485" t="s">
        <v>202</v>
      </c>
      <c r="H1485" t="s">
        <v>2154</v>
      </c>
      <c r="I1485" t="s">
        <v>1934</v>
      </c>
      <c r="J1485" t="s">
        <v>66</v>
      </c>
      <c r="K1485" t="s">
        <v>66</v>
      </c>
      <c r="M1485" t="s">
        <v>1150</v>
      </c>
      <c r="N1485" t="s">
        <v>1151</v>
      </c>
      <c r="O1485" t="s">
        <v>66</v>
      </c>
      <c r="P1485">
        <v>174</v>
      </c>
      <c r="T1485" t="s">
        <v>1735</v>
      </c>
      <c r="U1485" t="s">
        <v>2175</v>
      </c>
      <c r="W1485">
        <v>1</v>
      </c>
      <c r="AH1485" t="s">
        <v>126</v>
      </c>
      <c r="AI1485" t="s">
        <v>126</v>
      </c>
      <c r="AJ1485" t="s">
        <v>253</v>
      </c>
      <c r="AK1485" t="s">
        <v>209</v>
      </c>
      <c r="AL1485">
        <v>135.62366</v>
      </c>
      <c r="AM1485">
        <v>34.712018</v>
      </c>
      <c r="AN1485" s="2">
        <v>43917</v>
      </c>
      <c r="AO1485">
        <v>27</v>
      </c>
      <c r="AP1485">
        <v>27</v>
      </c>
    </row>
    <row r="1486" spans="1:42" x14ac:dyDescent="0.7">
      <c r="A1486">
        <v>1485</v>
      </c>
      <c r="B1486" t="s">
        <v>1733</v>
      </c>
      <c r="F1486">
        <v>80</v>
      </c>
      <c r="G1486" t="s">
        <v>220</v>
      </c>
      <c r="H1486" t="s">
        <v>2154</v>
      </c>
      <c r="I1486" t="s">
        <v>2041</v>
      </c>
      <c r="J1486" t="s">
        <v>66</v>
      </c>
      <c r="K1486" t="s">
        <v>66</v>
      </c>
      <c r="M1486" t="s">
        <v>1239</v>
      </c>
      <c r="N1486" t="s">
        <v>1240</v>
      </c>
      <c r="O1486" t="s">
        <v>66</v>
      </c>
      <c r="P1486">
        <v>175</v>
      </c>
      <c r="T1486" t="s">
        <v>1735</v>
      </c>
      <c r="U1486" t="s">
        <v>2175</v>
      </c>
      <c r="W1486">
        <v>1</v>
      </c>
      <c r="AH1486" t="s">
        <v>126</v>
      </c>
      <c r="AI1486" t="s">
        <v>126</v>
      </c>
      <c r="AJ1486" t="s">
        <v>253</v>
      </c>
      <c r="AK1486" t="s">
        <v>225</v>
      </c>
      <c r="AL1486">
        <v>135.48300900000001</v>
      </c>
      <c r="AM1486">
        <v>34.573334000000003</v>
      </c>
      <c r="AN1486" s="2">
        <v>43917</v>
      </c>
      <c r="AO1486">
        <v>27</v>
      </c>
      <c r="AP1486">
        <v>27</v>
      </c>
    </row>
    <row r="1487" spans="1:42" x14ac:dyDescent="0.7">
      <c r="A1487">
        <v>1486</v>
      </c>
      <c r="B1487" t="s">
        <v>1733</v>
      </c>
      <c r="F1487">
        <v>50</v>
      </c>
      <c r="G1487" t="s">
        <v>202</v>
      </c>
      <c r="H1487" t="s">
        <v>2154</v>
      </c>
      <c r="I1487" t="s">
        <v>1636</v>
      </c>
      <c r="J1487" t="s">
        <v>66</v>
      </c>
      <c r="K1487" t="s">
        <v>66</v>
      </c>
      <c r="M1487" t="s">
        <v>1243</v>
      </c>
      <c r="N1487" t="s">
        <v>1244</v>
      </c>
      <c r="O1487" t="s">
        <v>66</v>
      </c>
      <c r="P1487">
        <v>176</v>
      </c>
      <c r="T1487" t="s">
        <v>1735</v>
      </c>
      <c r="U1487" t="s">
        <v>2175</v>
      </c>
      <c r="W1487">
        <v>1</v>
      </c>
      <c r="AH1487" t="s">
        <v>126</v>
      </c>
      <c r="AI1487" t="s">
        <v>126</v>
      </c>
      <c r="AJ1487" t="s">
        <v>253</v>
      </c>
      <c r="AK1487" t="s">
        <v>209</v>
      </c>
      <c r="AL1487">
        <v>135.51677100000001</v>
      </c>
      <c r="AM1487">
        <v>34.759251999999996</v>
      </c>
      <c r="AN1487" s="2">
        <v>43917</v>
      </c>
      <c r="AO1487">
        <v>27</v>
      </c>
      <c r="AP1487">
        <v>27</v>
      </c>
    </row>
    <row r="1488" spans="1:42" x14ac:dyDescent="0.7">
      <c r="A1488">
        <v>1487</v>
      </c>
      <c r="B1488" t="s">
        <v>1733</v>
      </c>
      <c r="F1488">
        <v>20</v>
      </c>
      <c r="G1488" t="s">
        <v>202</v>
      </c>
      <c r="H1488" t="s">
        <v>2154</v>
      </c>
      <c r="I1488" t="s">
        <v>1695</v>
      </c>
      <c r="J1488" t="s">
        <v>66</v>
      </c>
      <c r="K1488" t="s">
        <v>56</v>
      </c>
      <c r="M1488" t="s">
        <v>963</v>
      </c>
      <c r="N1488" t="s">
        <v>964</v>
      </c>
      <c r="O1488" t="s">
        <v>66</v>
      </c>
      <c r="P1488">
        <v>157</v>
      </c>
      <c r="S1488" t="s">
        <v>2181</v>
      </c>
      <c r="T1488" t="s">
        <v>1735</v>
      </c>
      <c r="V1488" t="s">
        <v>2182</v>
      </c>
      <c r="W1488">
        <v>1</v>
      </c>
      <c r="AH1488" t="s">
        <v>126</v>
      </c>
      <c r="AI1488" t="s">
        <v>127</v>
      </c>
      <c r="AJ1488" t="s">
        <v>253</v>
      </c>
      <c r="AK1488" t="s">
        <v>209</v>
      </c>
      <c r="AL1488">
        <v>135.341522</v>
      </c>
      <c r="AM1488">
        <v>34.737876999999997</v>
      </c>
      <c r="AN1488" s="2">
        <v>43917</v>
      </c>
      <c r="AO1488">
        <v>27</v>
      </c>
      <c r="AP1488">
        <v>28</v>
      </c>
    </row>
    <row r="1489" spans="1:42" x14ac:dyDescent="0.7">
      <c r="A1489">
        <v>1488</v>
      </c>
      <c r="B1489" t="s">
        <v>1733</v>
      </c>
      <c r="F1489">
        <v>20</v>
      </c>
      <c r="G1489" t="s">
        <v>202</v>
      </c>
      <c r="H1489" t="s">
        <v>2154</v>
      </c>
      <c r="I1489" t="s">
        <v>1840</v>
      </c>
      <c r="J1489" t="s">
        <v>66</v>
      </c>
      <c r="K1489" t="s">
        <v>66</v>
      </c>
      <c r="M1489" t="s">
        <v>880</v>
      </c>
      <c r="N1489" t="s">
        <v>881</v>
      </c>
      <c r="O1489" t="s">
        <v>66</v>
      </c>
      <c r="P1489">
        <v>158</v>
      </c>
      <c r="S1489" t="s">
        <v>2181</v>
      </c>
      <c r="T1489" t="s">
        <v>1735</v>
      </c>
      <c r="V1489" t="s">
        <v>2182</v>
      </c>
      <c r="W1489">
        <v>1</v>
      </c>
      <c r="AH1489" t="s">
        <v>126</v>
      </c>
      <c r="AI1489" t="s">
        <v>126</v>
      </c>
      <c r="AJ1489" t="s">
        <v>253</v>
      </c>
      <c r="AK1489" t="s">
        <v>209</v>
      </c>
      <c r="AL1489">
        <v>135.50978699999999</v>
      </c>
      <c r="AM1489">
        <v>34.681075</v>
      </c>
      <c r="AN1489" s="2">
        <v>43917</v>
      </c>
      <c r="AO1489">
        <v>27</v>
      </c>
      <c r="AP1489">
        <v>27</v>
      </c>
    </row>
    <row r="1490" spans="1:42" x14ac:dyDescent="0.7">
      <c r="A1490">
        <v>1489</v>
      </c>
      <c r="B1490" t="s">
        <v>1733</v>
      </c>
      <c r="F1490">
        <v>20</v>
      </c>
      <c r="G1490" t="s">
        <v>202</v>
      </c>
      <c r="H1490" t="s">
        <v>2154</v>
      </c>
      <c r="I1490" t="s">
        <v>1885</v>
      </c>
      <c r="J1490" t="s">
        <v>66</v>
      </c>
      <c r="K1490" t="s">
        <v>66</v>
      </c>
      <c r="M1490" t="s">
        <v>880</v>
      </c>
      <c r="N1490" t="s">
        <v>881</v>
      </c>
      <c r="O1490" t="s">
        <v>66</v>
      </c>
      <c r="P1490">
        <v>159</v>
      </c>
      <c r="S1490" t="s">
        <v>2181</v>
      </c>
      <c r="T1490" t="s">
        <v>1735</v>
      </c>
      <c r="V1490" t="s">
        <v>2182</v>
      </c>
      <c r="W1490">
        <v>1</v>
      </c>
      <c r="AH1490" t="s">
        <v>126</v>
      </c>
      <c r="AI1490" t="s">
        <v>126</v>
      </c>
      <c r="AJ1490" t="s">
        <v>253</v>
      </c>
      <c r="AK1490" t="s">
        <v>209</v>
      </c>
      <c r="AL1490">
        <v>135.50978699999999</v>
      </c>
      <c r="AM1490">
        <v>34.681075</v>
      </c>
      <c r="AN1490" s="2">
        <v>43917</v>
      </c>
      <c r="AO1490">
        <v>27</v>
      </c>
      <c r="AP1490">
        <v>27</v>
      </c>
    </row>
    <row r="1491" spans="1:42" x14ac:dyDescent="0.7">
      <c r="A1491">
        <v>1490</v>
      </c>
      <c r="B1491" t="s">
        <v>1733</v>
      </c>
      <c r="F1491">
        <v>10</v>
      </c>
      <c r="G1491" t="s">
        <v>220</v>
      </c>
      <c r="H1491" t="s">
        <v>2154</v>
      </c>
      <c r="I1491" t="s">
        <v>1840</v>
      </c>
      <c r="J1491" t="s">
        <v>56</v>
      </c>
      <c r="K1491" t="s">
        <v>56</v>
      </c>
      <c r="M1491" t="s">
        <v>1017</v>
      </c>
      <c r="N1491" t="s">
        <v>1018</v>
      </c>
      <c r="O1491" t="s">
        <v>1017</v>
      </c>
      <c r="P1491">
        <v>122</v>
      </c>
      <c r="T1491" t="s">
        <v>1735</v>
      </c>
      <c r="V1491" t="s">
        <v>2183</v>
      </c>
      <c r="W1491">
        <v>1</v>
      </c>
      <c r="AH1491" t="s">
        <v>127</v>
      </c>
      <c r="AI1491" t="s">
        <v>127</v>
      </c>
      <c r="AJ1491" t="s">
        <v>1020</v>
      </c>
      <c r="AK1491" t="s">
        <v>225</v>
      </c>
      <c r="AL1491">
        <v>135.19774699999999</v>
      </c>
      <c r="AM1491">
        <v>34.69509</v>
      </c>
      <c r="AN1491" s="2">
        <v>43917</v>
      </c>
      <c r="AO1491">
        <v>28</v>
      </c>
      <c r="AP1491">
        <v>28</v>
      </c>
    </row>
    <row r="1492" spans="1:42" x14ac:dyDescent="0.7">
      <c r="A1492">
        <v>1491</v>
      </c>
      <c r="B1492" t="s">
        <v>1733</v>
      </c>
      <c r="F1492">
        <v>60</v>
      </c>
      <c r="G1492" t="s">
        <v>202</v>
      </c>
      <c r="H1492" t="s">
        <v>2154</v>
      </c>
      <c r="I1492" t="s">
        <v>2084</v>
      </c>
      <c r="J1492" t="s">
        <v>42</v>
      </c>
      <c r="K1492" t="s">
        <v>42</v>
      </c>
      <c r="M1492" t="s">
        <v>369</v>
      </c>
      <c r="N1492" t="s">
        <v>370</v>
      </c>
      <c r="O1492" t="s">
        <v>369</v>
      </c>
      <c r="P1492">
        <v>160</v>
      </c>
      <c r="Q1492">
        <v>115</v>
      </c>
      <c r="T1492" t="s">
        <v>1735</v>
      </c>
      <c r="V1492" t="s">
        <v>2184</v>
      </c>
      <c r="W1492">
        <v>1</v>
      </c>
      <c r="AH1492" t="s">
        <v>122</v>
      </c>
      <c r="AI1492" t="s">
        <v>122</v>
      </c>
      <c r="AJ1492" t="s">
        <v>372</v>
      </c>
      <c r="AK1492" t="s">
        <v>209</v>
      </c>
      <c r="AL1492">
        <v>136.91018399999999</v>
      </c>
      <c r="AM1492">
        <v>35.168599999999998</v>
      </c>
      <c r="AN1492" s="2">
        <v>43917</v>
      </c>
      <c r="AO1492">
        <v>23</v>
      </c>
      <c r="AP1492">
        <v>23</v>
      </c>
    </row>
    <row r="1493" spans="1:42" x14ac:dyDescent="0.7">
      <c r="A1493">
        <v>1492</v>
      </c>
      <c r="B1493" t="s">
        <v>1733</v>
      </c>
      <c r="F1493">
        <v>50</v>
      </c>
      <c r="G1493" t="s">
        <v>202</v>
      </c>
      <c r="H1493" t="s">
        <v>2154</v>
      </c>
      <c r="I1493" t="s">
        <v>1742</v>
      </c>
      <c r="J1493" t="s">
        <v>78</v>
      </c>
      <c r="K1493" t="s">
        <v>78</v>
      </c>
      <c r="M1493" t="s">
        <v>375</v>
      </c>
      <c r="N1493" t="s">
        <v>376</v>
      </c>
      <c r="O1493" t="s">
        <v>375</v>
      </c>
      <c r="P1493">
        <v>169</v>
      </c>
      <c r="T1493" t="s">
        <v>1735</v>
      </c>
      <c r="U1493" t="s">
        <v>2185</v>
      </c>
      <c r="W1493">
        <v>1</v>
      </c>
      <c r="AH1493" t="s">
        <v>102</v>
      </c>
      <c r="AI1493" t="s">
        <v>102</v>
      </c>
      <c r="AJ1493" t="s">
        <v>380</v>
      </c>
      <c r="AK1493" t="s">
        <v>209</v>
      </c>
      <c r="AL1493">
        <v>141.34107800000001</v>
      </c>
      <c r="AM1493">
        <v>43.055281999999998</v>
      </c>
      <c r="AN1493" s="2">
        <v>43917</v>
      </c>
      <c r="AO1493">
        <v>1</v>
      </c>
      <c r="AP1493">
        <v>1</v>
      </c>
    </row>
    <row r="1494" spans="1:42" x14ac:dyDescent="0.7">
      <c r="A1494">
        <v>1493</v>
      </c>
      <c r="B1494" t="s">
        <v>2082</v>
      </c>
      <c r="F1494">
        <v>70</v>
      </c>
      <c r="G1494" t="s">
        <v>202</v>
      </c>
      <c r="H1494" t="s">
        <v>2154</v>
      </c>
      <c r="I1494" t="s">
        <v>1885</v>
      </c>
      <c r="J1494" t="s">
        <v>94</v>
      </c>
      <c r="K1494" t="s">
        <v>94</v>
      </c>
      <c r="M1494" t="s">
        <v>2186</v>
      </c>
      <c r="N1494" t="s">
        <v>2187</v>
      </c>
      <c r="O1494" t="s">
        <v>94</v>
      </c>
      <c r="P1494">
        <v>13</v>
      </c>
      <c r="U1494" t="s">
        <v>2188</v>
      </c>
      <c r="W1494">
        <v>1</v>
      </c>
      <c r="AH1494" t="s">
        <v>108</v>
      </c>
      <c r="AI1494" t="s">
        <v>108</v>
      </c>
      <c r="AJ1494" t="s">
        <v>1652</v>
      </c>
      <c r="AK1494" t="s">
        <v>209</v>
      </c>
      <c r="AL1494">
        <v>140.182266</v>
      </c>
      <c r="AM1494">
        <v>35.911593000000003</v>
      </c>
      <c r="AN1494" s="2">
        <v>43917</v>
      </c>
      <c r="AO1494">
        <v>8</v>
      </c>
      <c r="AP1494">
        <v>8</v>
      </c>
    </row>
    <row r="1495" spans="1:42" x14ac:dyDescent="0.7">
      <c r="A1495">
        <v>1494</v>
      </c>
      <c r="B1495" t="s">
        <v>1733</v>
      </c>
      <c r="F1495">
        <v>30</v>
      </c>
      <c r="G1495" t="s">
        <v>202</v>
      </c>
      <c r="H1495" t="s">
        <v>2154</v>
      </c>
      <c r="I1495" t="s">
        <v>1798</v>
      </c>
      <c r="J1495" t="s">
        <v>90</v>
      </c>
      <c r="K1495" t="s">
        <v>90</v>
      </c>
      <c r="M1495" t="s">
        <v>1481</v>
      </c>
      <c r="N1495" t="s">
        <v>1482</v>
      </c>
      <c r="O1495" t="s">
        <v>1481</v>
      </c>
      <c r="P1495">
        <v>103</v>
      </c>
      <c r="Q1495">
        <v>10</v>
      </c>
      <c r="S1495" t="s">
        <v>2189</v>
      </c>
      <c r="T1495" t="s">
        <v>1735</v>
      </c>
      <c r="V1495" t="s">
        <v>2190</v>
      </c>
      <c r="W1495">
        <v>1</v>
      </c>
      <c r="AH1495" t="s">
        <v>113</v>
      </c>
      <c r="AI1495" t="s">
        <v>113</v>
      </c>
      <c r="AJ1495" t="s">
        <v>1484</v>
      </c>
      <c r="AK1495" t="s">
        <v>209</v>
      </c>
      <c r="AL1495">
        <v>139.70385099999999</v>
      </c>
      <c r="AM1495">
        <v>35.529665999999999</v>
      </c>
      <c r="AN1495" s="2">
        <v>43917</v>
      </c>
      <c r="AO1495">
        <v>14</v>
      </c>
      <c r="AP1495">
        <v>14</v>
      </c>
    </row>
    <row r="1496" spans="1:42" x14ac:dyDescent="0.7">
      <c r="A1496">
        <v>1495</v>
      </c>
      <c r="B1496" t="s">
        <v>1733</v>
      </c>
      <c r="F1496">
        <v>50</v>
      </c>
      <c r="G1496" t="s">
        <v>220</v>
      </c>
      <c r="H1496" t="s">
        <v>2154</v>
      </c>
      <c r="I1496" t="s">
        <v>1614</v>
      </c>
      <c r="J1496" t="s">
        <v>90</v>
      </c>
      <c r="K1496" t="s">
        <v>90</v>
      </c>
      <c r="M1496" t="s">
        <v>1481</v>
      </c>
      <c r="N1496" t="s">
        <v>1482</v>
      </c>
      <c r="O1496" t="s">
        <v>1481</v>
      </c>
      <c r="P1496">
        <v>104</v>
      </c>
      <c r="Q1496">
        <v>11</v>
      </c>
      <c r="S1496" t="s">
        <v>1780</v>
      </c>
      <c r="T1496" t="s">
        <v>1735</v>
      </c>
      <c r="V1496" t="s">
        <v>2190</v>
      </c>
      <c r="W1496">
        <v>1</v>
      </c>
      <c r="AH1496" t="s">
        <v>113</v>
      </c>
      <c r="AI1496" t="s">
        <v>113</v>
      </c>
      <c r="AJ1496" t="s">
        <v>1484</v>
      </c>
      <c r="AK1496" t="s">
        <v>225</v>
      </c>
      <c r="AL1496">
        <v>139.70385099999999</v>
      </c>
      <c r="AM1496">
        <v>35.529665999999999</v>
      </c>
      <c r="AN1496" s="2">
        <v>43917</v>
      </c>
      <c r="AO1496">
        <v>14</v>
      </c>
      <c r="AP1496">
        <v>14</v>
      </c>
    </row>
    <row r="1497" spans="1:42" x14ac:dyDescent="0.7">
      <c r="A1497">
        <v>1496</v>
      </c>
      <c r="B1497" t="s">
        <v>1733</v>
      </c>
      <c r="F1497">
        <v>30</v>
      </c>
      <c r="G1497" t="s">
        <v>202</v>
      </c>
      <c r="H1497" t="s">
        <v>2154</v>
      </c>
      <c r="I1497" t="s">
        <v>1885</v>
      </c>
      <c r="J1497" t="s">
        <v>90</v>
      </c>
      <c r="K1497" t="s">
        <v>90</v>
      </c>
      <c r="M1497" t="s">
        <v>1481</v>
      </c>
      <c r="N1497" t="s">
        <v>1482</v>
      </c>
      <c r="O1497" t="s">
        <v>1481</v>
      </c>
      <c r="P1497">
        <v>105</v>
      </c>
      <c r="Q1497">
        <v>12</v>
      </c>
      <c r="S1497" t="s">
        <v>2191</v>
      </c>
      <c r="T1497" t="s">
        <v>1735</v>
      </c>
      <c r="V1497" t="s">
        <v>2190</v>
      </c>
      <c r="W1497">
        <v>1</v>
      </c>
      <c r="AH1497" t="s">
        <v>113</v>
      </c>
      <c r="AI1497" t="s">
        <v>113</v>
      </c>
      <c r="AJ1497" t="s">
        <v>1484</v>
      </c>
      <c r="AK1497" t="s">
        <v>209</v>
      </c>
      <c r="AL1497">
        <v>139.70385099999999</v>
      </c>
      <c r="AM1497">
        <v>35.529665999999999</v>
      </c>
      <c r="AN1497" s="2">
        <v>43917</v>
      </c>
      <c r="AO1497">
        <v>14</v>
      </c>
      <c r="AP1497">
        <v>14</v>
      </c>
    </row>
    <row r="1498" spans="1:42" x14ac:dyDescent="0.7">
      <c r="A1498">
        <v>1497</v>
      </c>
      <c r="B1498" t="s">
        <v>1733</v>
      </c>
      <c r="F1498">
        <v>40</v>
      </c>
      <c r="G1498" t="s">
        <v>220</v>
      </c>
      <c r="H1498" t="s">
        <v>2154</v>
      </c>
      <c r="J1498" t="s">
        <v>90</v>
      </c>
      <c r="K1498" t="s">
        <v>90</v>
      </c>
      <c r="M1498" t="s">
        <v>1481</v>
      </c>
      <c r="N1498" t="s">
        <v>1482</v>
      </c>
      <c r="O1498" t="s">
        <v>1481</v>
      </c>
      <c r="P1498">
        <v>106</v>
      </c>
      <c r="Q1498">
        <v>13</v>
      </c>
      <c r="S1498" t="s">
        <v>2115</v>
      </c>
      <c r="T1498" t="s">
        <v>1735</v>
      </c>
      <c r="V1498" t="s">
        <v>2190</v>
      </c>
      <c r="W1498">
        <v>1</v>
      </c>
      <c r="AH1498" t="s">
        <v>113</v>
      </c>
      <c r="AI1498" t="s">
        <v>113</v>
      </c>
      <c r="AJ1498" t="s">
        <v>1484</v>
      </c>
      <c r="AK1498" t="s">
        <v>225</v>
      </c>
      <c r="AL1498">
        <v>139.70385099999999</v>
      </c>
      <c r="AM1498">
        <v>35.529665999999999</v>
      </c>
      <c r="AN1498" s="2">
        <v>43917</v>
      </c>
      <c r="AO1498">
        <v>14</v>
      </c>
      <c r="AP1498">
        <v>14</v>
      </c>
    </row>
    <row r="1499" spans="1:42" x14ac:dyDescent="0.7">
      <c r="A1499">
        <v>1498</v>
      </c>
      <c r="B1499" t="s">
        <v>1733</v>
      </c>
      <c r="F1499">
        <v>40</v>
      </c>
      <c r="G1499" t="s">
        <v>202</v>
      </c>
      <c r="H1499" t="s">
        <v>2154</v>
      </c>
      <c r="I1499" t="s">
        <v>1971</v>
      </c>
      <c r="J1499" t="s">
        <v>96</v>
      </c>
      <c r="K1499" t="s">
        <v>96</v>
      </c>
      <c r="M1499" t="s">
        <v>1222</v>
      </c>
      <c r="N1499" t="s">
        <v>1223</v>
      </c>
      <c r="O1499" t="s">
        <v>1222</v>
      </c>
      <c r="P1499">
        <v>73</v>
      </c>
      <c r="Q1499">
        <v>7</v>
      </c>
      <c r="T1499" t="s">
        <v>1735</v>
      </c>
      <c r="V1499" t="s">
        <v>2192</v>
      </c>
      <c r="W1499">
        <v>1</v>
      </c>
      <c r="AH1499" t="s">
        <v>110</v>
      </c>
      <c r="AI1499" t="s">
        <v>110</v>
      </c>
      <c r="AJ1499" t="s">
        <v>1226</v>
      </c>
      <c r="AK1499" t="s">
        <v>209</v>
      </c>
      <c r="AL1499">
        <v>139.63057900000001</v>
      </c>
      <c r="AM1499">
        <v>35.901843</v>
      </c>
      <c r="AN1499" s="2">
        <v>43917</v>
      </c>
      <c r="AO1499">
        <v>11</v>
      </c>
      <c r="AP1499">
        <v>11</v>
      </c>
    </row>
    <row r="1500" spans="1:42" x14ac:dyDescent="0.7">
      <c r="A1500">
        <v>1499</v>
      </c>
      <c r="B1500" t="s">
        <v>1733</v>
      </c>
      <c r="F1500">
        <v>20</v>
      </c>
      <c r="G1500" t="s">
        <v>202</v>
      </c>
      <c r="H1500" t="s">
        <v>2154</v>
      </c>
      <c r="I1500" t="s">
        <v>1934</v>
      </c>
      <c r="J1500" t="s">
        <v>96</v>
      </c>
      <c r="K1500" t="s">
        <v>96</v>
      </c>
      <c r="M1500" t="s">
        <v>2193</v>
      </c>
      <c r="N1500" t="s">
        <v>2194</v>
      </c>
      <c r="O1500" t="s">
        <v>96</v>
      </c>
      <c r="P1500">
        <v>74</v>
      </c>
      <c r="S1500" t="s">
        <v>2195</v>
      </c>
      <c r="T1500" t="s">
        <v>1735</v>
      </c>
      <c r="U1500" t="s">
        <v>2196</v>
      </c>
      <c r="W1500">
        <v>1</v>
      </c>
      <c r="AH1500" t="s">
        <v>110</v>
      </c>
      <c r="AI1500" t="s">
        <v>110</v>
      </c>
      <c r="AJ1500" t="s">
        <v>294</v>
      </c>
      <c r="AK1500" t="s">
        <v>209</v>
      </c>
      <c r="AL1500">
        <v>139.519769</v>
      </c>
      <c r="AM1500">
        <v>35.879556999999998</v>
      </c>
      <c r="AN1500" s="2">
        <v>43917</v>
      </c>
      <c r="AO1500">
        <v>11</v>
      </c>
      <c r="AP1500">
        <v>11</v>
      </c>
    </row>
    <row r="1501" spans="1:42" x14ac:dyDescent="0.7">
      <c r="A1501">
        <v>1500</v>
      </c>
      <c r="B1501" t="s">
        <v>1733</v>
      </c>
      <c r="F1501">
        <v>20</v>
      </c>
      <c r="G1501" t="s">
        <v>220</v>
      </c>
      <c r="H1501" t="s">
        <v>2154</v>
      </c>
      <c r="I1501" t="s">
        <v>1695</v>
      </c>
      <c r="J1501" t="s">
        <v>96</v>
      </c>
      <c r="K1501" t="s">
        <v>96</v>
      </c>
      <c r="M1501" t="s">
        <v>1765</v>
      </c>
      <c r="N1501" t="s">
        <v>1766</v>
      </c>
      <c r="O1501" t="s">
        <v>96</v>
      </c>
      <c r="P1501">
        <v>75</v>
      </c>
      <c r="T1501" t="s">
        <v>1735</v>
      </c>
      <c r="U1501" t="s">
        <v>2196</v>
      </c>
      <c r="W1501">
        <v>1</v>
      </c>
      <c r="AH1501" t="s">
        <v>110</v>
      </c>
      <c r="AI1501" t="s">
        <v>110</v>
      </c>
      <c r="AJ1501" t="s">
        <v>294</v>
      </c>
      <c r="AK1501" t="s">
        <v>225</v>
      </c>
      <c r="AL1501">
        <v>139.75230400000001</v>
      </c>
      <c r="AM1501">
        <v>35.975200999999998</v>
      </c>
      <c r="AN1501" s="2">
        <v>43917</v>
      </c>
      <c r="AO1501">
        <v>11</v>
      </c>
      <c r="AP1501">
        <v>11</v>
      </c>
    </row>
    <row r="1502" spans="1:42" x14ac:dyDescent="0.7">
      <c r="A1502">
        <v>1501</v>
      </c>
      <c r="B1502" t="s">
        <v>1733</v>
      </c>
      <c r="F1502">
        <v>30</v>
      </c>
      <c r="G1502" t="s">
        <v>220</v>
      </c>
      <c r="H1502" t="s">
        <v>2154</v>
      </c>
      <c r="I1502" t="s">
        <v>1934</v>
      </c>
      <c r="J1502" t="s">
        <v>96</v>
      </c>
      <c r="K1502" t="s">
        <v>96</v>
      </c>
      <c r="M1502" t="s">
        <v>1654</v>
      </c>
      <c r="N1502" t="s">
        <v>1655</v>
      </c>
      <c r="O1502" t="s">
        <v>96</v>
      </c>
      <c r="P1502">
        <v>76</v>
      </c>
      <c r="T1502" t="s">
        <v>1735</v>
      </c>
      <c r="U1502" t="s">
        <v>2196</v>
      </c>
      <c r="W1502">
        <v>1</v>
      </c>
      <c r="AH1502" t="s">
        <v>110</v>
      </c>
      <c r="AI1502" t="s">
        <v>110</v>
      </c>
      <c r="AJ1502" t="s">
        <v>294</v>
      </c>
      <c r="AK1502" t="s">
        <v>225</v>
      </c>
      <c r="AL1502">
        <v>139.28150500000001</v>
      </c>
      <c r="AM1502">
        <v>36.197420999999999</v>
      </c>
      <c r="AN1502" s="2">
        <v>43917</v>
      </c>
      <c r="AO1502">
        <v>11</v>
      </c>
      <c r="AP1502">
        <v>11</v>
      </c>
    </row>
    <row r="1503" spans="1:42" x14ac:dyDescent="0.7">
      <c r="A1503">
        <v>1502</v>
      </c>
      <c r="B1503" t="s">
        <v>1733</v>
      </c>
      <c r="F1503">
        <v>40</v>
      </c>
      <c r="G1503" t="s">
        <v>202</v>
      </c>
      <c r="H1503" t="s">
        <v>2154</v>
      </c>
      <c r="I1503" t="s">
        <v>1840</v>
      </c>
      <c r="J1503" t="s">
        <v>42</v>
      </c>
      <c r="K1503" t="s">
        <v>42</v>
      </c>
      <c r="M1503" t="s">
        <v>2197</v>
      </c>
      <c r="N1503" t="s">
        <v>2198</v>
      </c>
      <c r="O1503" t="s">
        <v>42</v>
      </c>
      <c r="P1503">
        <v>158</v>
      </c>
      <c r="T1503" t="s">
        <v>1735</v>
      </c>
      <c r="U1503" t="s">
        <v>2199</v>
      </c>
      <c r="W1503">
        <v>1</v>
      </c>
      <c r="AH1503" t="s">
        <v>122</v>
      </c>
      <c r="AI1503" t="s">
        <v>122</v>
      </c>
      <c r="AJ1503" t="s">
        <v>232</v>
      </c>
      <c r="AK1503" t="s">
        <v>209</v>
      </c>
      <c r="AL1503">
        <v>137.04876200000001</v>
      </c>
      <c r="AM1503">
        <v>35.184122000000002</v>
      </c>
      <c r="AN1503" s="2">
        <v>43917</v>
      </c>
      <c r="AO1503">
        <v>23</v>
      </c>
      <c r="AP1503">
        <v>23</v>
      </c>
    </row>
    <row r="1504" spans="1:42" x14ac:dyDescent="0.7">
      <c r="A1504">
        <v>1503</v>
      </c>
      <c r="B1504" t="s">
        <v>1733</v>
      </c>
      <c r="F1504">
        <v>60</v>
      </c>
      <c r="G1504" t="s">
        <v>220</v>
      </c>
      <c r="H1504" t="s">
        <v>2154</v>
      </c>
      <c r="I1504" t="s">
        <v>1934</v>
      </c>
      <c r="J1504" t="s">
        <v>42</v>
      </c>
      <c r="K1504" t="s">
        <v>42</v>
      </c>
      <c r="M1504" t="s">
        <v>2068</v>
      </c>
      <c r="N1504" t="s">
        <v>2069</v>
      </c>
      <c r="O1504" t="s">
        <v>42</v>
      </c>
      <c r="P1504">
        <v>159</v>
      </c>
      <c r="T1504" t="s">
        <v>1735</v>
      </c>
      <c r="U1504" t="s">
        <v>2199</v>
      </c>
      <c r="W1504">
        <v>1</v>
      </c>
      <c r="AH1504" t="s">
        <v>122</v>
      </c>
      <c r="AI1504" t="s">
        <v>122</v>
      </c>
      <c r="AJ1504" t="s">
        <v>232</v>
      </c>
      <c r="AK1504" t="s">
        <v>225</v>
      </c>
      <c r="AL1504">
        <v>136.94416100000001</v>
      </c>
      <c r="AM1504">
        <v>35.378818000000003</v>
      </c>
      <c r="AN1504" s="2">
        <v>43917</v>
      </c>
      <c r="AO1504">
        <v>23</v>
      </c>
      <c r="AP1504">
        <v>23</v>
      </c>
    </row>
    <row r="1505" spans="1:42" x14ac:dyDescent="0.7">
      <c r="A1505">
        <v>1504</v>
      </c>
      <c r="B1505" t="s">
        <v>1733</v>
      </c>
      <c r="F1505">
        <v>50</v>
      </c>
      <c r="G1505" t="s">
        <v>202</v>
      </c>
      <c r="H1505" t="s">
        <v>2154</v>
      </c>
      <c r="I1505" t="s">
        <v>1885</v>
      </c>
      <c r="J1505" t="s">
        <v>52</v>
      </c>
      <c r="K1505" t="s">
        <v>52</v>
      </c>
      <c r="M1505" t="s">
        <v>2200</v>
      </c>
      <c r="N1505" t="s">
        <v>2201</v>
      </c>
      <c r="O1505" t="s">
        <v>52</v>
      </c>
      <c r="P1505">
        <v>7</v>
      </c>
      <c r="T1505" t="s">
        <v>1735</v>
      </c>
      <c r="U1505" t="s">
        <v>2202</v>
      </c>
      <c r="W1505">
        <v>1</v>
      </c>
      <c r="AH1505" t="s">
        <v>117</v>
      </c>
      <c r="AI1505" t="s">
        <v>117</v>
      </c>
      <c r="AJ1505" t="s">
        <v>1720</v>
      </c>
      <c r="AK1505" t="s">
        <v>209</v>
      </c>
      <c r="AL1505">
        <v>136.16880499999999</v>
      </c>
      <c r="AM1505">
        <v>35.903495999999997</v>
      </c>
      <c r="AN1505" s="2">
        <v>43917</v>
      </c>
      <c r="AO1505">
        <v>18</v>
      </c>
      <c r="AP1505">
        <v>18</v>
      </c>
    </row>
    <row r="1506" spans="1:42" x14ac:dyDescent="0.7">
      <c r="A1506">
        <v>1505</v>
      </c>
      <c r="B1506" t="s">
        <v>1733</v>
      </c>
      <c r="F1506">
        <v>50</v>
      </c>
      <c r="G1506" t="s">
        <v>202</v>
      </c>
      <c r="H1506" t="s">
        <v>2154</v>
      </c>
      <c r="I1506" t="s">
        <v>1885</v>
      </c>
      <c r="J1506" t="s">
        <v>52</v>
      </c>
      <c r="K1506" t="s">
        <v>52</v>
      </c>
      <c r="M1506" t="s">
        <v>1716</v>
      </c>
      <c r="N1506" t="s">
        <v>1717</v>
      </c>
      <c r="O1506" t="s">
        <v>52</v>
      </c>
      <c r="P1506">
        <v>8</v>
      </c>
      <c r="T1506" t="s">
        <v>1735</v>
      </c>
      <c r="U1506" t="s">
        <v>2203</v>
      </c>
      <c r="W1506">
        <v>1</v>
      </c>
      <c r="AH1506" t="s">
        <v>117</v>
      </c>
      <c r="AI1506" t="s">
        <v>117</v>
      </c>
      <c r="AJ1506" t="s">
        <v>1720</v>
      </c>
      <c r="AK1506" t="s">
        <v>209</v>
      </c>
      <c r="AL1506">
        <v>136.219596</v>
      </c>
      <c r="AM1506">
        <v>36.064366</v>
      </c>
      <c r="AN1506" s="2">
        <v>43917</v>
      </c>
      <c r="AO1506">
        <v>18</v>
      </c>
      <c r="AP1506">
        <v>18</v>
      </c>
    </row>
    <row r="1507" spans="1:42" x14ac:dyDescent="0.7">
      <c r="A1507">
        <v>1506</v>
      </c>
      <c r="B1507" t="s">
        <v>1733</v>
      </c>
      <c r="F1507">
        <v>50</v>
      </c>
      <c r="G1507" t="s">
        <v>202</v>
      </c>
      <c r="H1507" t="s">
        <v>2154</v>
      </c>
      <c r="I1507" t="s">
        <v>1885</v>
      </c>
      <c r="J1507" t="s">
        <v>52</v>
      </c>
      <c r="K1507" t="s">
        <v>52</v>
      </c>
      <c r="M1507" t="s">
        <v>2200</v>
      </c>
      <c r="N1507" t="s">
        <v>2201</v>
      </c>
      <c r="O1507" t="s">
        <v>52</v>
      </c>
      <c r="P1507">
        <v>9</v>
      </c>
      <c r="T1507" t="s">
        <v>1735</v>
      </c>
      <c r="U1507" t="s">
        <v>2203</v>
      </c>
      <c r="W1507">
        <v>1</v>
      </c>
      <c r="AH1507" t="s">
        <v>117</v>
      </c>
      <c r="AI1507" t="s">
        <v>117</v>
      </c>
      <c r="AJ1507" t="s">
        <v>1720</v>
      </c>
      <c r="AK1507" t="s">
        <v>209</v>
      </c>
      <c r="AL1507">
        <v>136.16880499999999</v>
      </c>
      <c r="AM1507">
        <v>35.903495999999997</v>
      </c>
      <c r="AN1507" s="2">
        <v>43917</v>
      </c>
      <c r="AO1507">
        <v>18</v>
      </c>
      <c r="AP1507">
        <v>18</v>
      </c>
    </row>
    <row r="1508" spans="1:42" x14ac:dyDescent="0.7">
      <c r="A1508">
        <v>1507</v>
      </c>
      <c r="B1508" t="s">
        <v>1733</v>
      </c>
      <c r="F1508">
        <v>20</v>
      </c>
      <c r="G1508" t="s">
        <v>220</v>
      </c>
      <c r="H1508" t="s">
        <v>2154</v>
      </c>
      <c r="I1508" t="s">
        <v>1971</v>
      </c>
      <c r="J1508" t="s">
        <v>70</v>
      </c>
      <c r="K1508" t="s">
        <v>70</v>
      </c>
      <c r="N1508" t="s">
        <v>70</v>
      </c>
      <c r="O1508" t="s">
        <v>70</v>
      </c>
      <c r="P1508">
        <v>3</v>
      </c>
      <c r="S1508" t="s">
        <v>2204</v>
      </c>
      <c r="T1508" t="s">
        <v>1735</v>
      </c>
      <c r="U1508" t="s">
        <v>1219</v>
      </c>
      <c r="W1508">
        <v>1</v>
      </c>
      <c r="AH1508" t="s">
        <v>105</v>
      </c>
      <c r="AI1508" t="s">
        <v>105</v>
      </c>
      <c r="AJ1508" t="s">
        <v>1221</v>
      </c>
      <c r="AK1508" t="s">
        <v>225</v>
      </c>
      <c r="AL1508">
        <v>140.10335599999999</v>
      </c>
      <c r="AM1508">
        <v>39.718173999999998</v>
      </c>
      <c r="AN1508" s="2">
        <v>43917</v>
      </c>
      <c r="AO1508">
        <v>5</v>
      </c>
      <c r="AP1508">
        <v>5</v>
      </c>
    </row>
    <row r="1509" spans="1:42" x14ac:dyDescent="0.7">
      <c r="A1509">
        <v>1508</v>
      </c>
      <c r="B1509" t="s">
        <v>1733</v>
      </c>
      <c r="F1509">
        <v>30</v>
      </c>
      <c r="G1509" t="s">
        <v>202</v>
      </c>
      <c r="H1509" t="s">
        <v>2154</v>
      </c>
      <c r="I1509" t="s">
        <v>1971</v>
      </c>
      <c r="J1509" t="s">
        <v>70</v>
      </c>
      <c r="K1509" t="s">
        <v>70</v>
      </c>
      <c r="N1509" t="s">
        <v>70</v>
      </c>
      <c r="O1509" t="s">
        <v>70</v>
      </c>
      <c r="P1509">
        <v>4</v>
      </c>
      <c r="S1509" t="s">
        <v>2204</v>
      </c>
      <c r="T1509" t="s">
        <v>1735</v>
      </c>
      <c r="U1509" t="s">
        <v>1219</v>
      </c>
      <c r="W1509">
        <v>1</v>
      </c>
      <c r="AH1509" t="s">
        <v>105</v>
      </c>
      <c r="AI1509" t="s">
        <v>105</v>
      </c>
      <c r="AJ1509" t="s">
        <v>1221</v>
      </c>
      <c r="AK1509" t="s">
        <v>209</v>
      </c>
      <c r="AL1509">
        <v>140.10335599999999</v>
      </c>
      <c r="AM1509">
        <v>39.718173999999998</v>
      </c>
      <c r="AN1509" s="2">
        <v>43917</v>
      </c>
      <c r="AO1509">
        <v>5</v>
      </c>
      <c r="AP1509">
        <v>5</v>
      </c>
    </row>
    <row r="1510" spans="1:42" x14ac:dyDescent="0.7">
      <c r="A1510">
        <v>1509</v>
      </c>
      <c r="B1510" t="s">
        <v>1733</v>
      </c>
      <c r="F1510">
        <v>60</v>
      </c>
      <c r="G1510" t="s">
        <v>202</v>
      </c>
      <c r="H1510" t="s">
        <v>2154</v>
      </c>
      <c r="I1510" t="s">
        <v>1840</v>
      </c>
      <c r="J1510" t="s">
        <v>34</v>
      </c>
      <c r="K1510" t="s">
        <v>34</v>
      </c>
      <c r="M1510" t="s">
        <v>575</v>
      </c>
      <c r="N1510" t="s">
        <v>576</v>
      </c>
      <c r="O1510" t="s">
        <v>575</v>
      </c>
      <c r="P1510">
        <v>9</v>
      </c>
      <c r="Q1510">
        <v>7</v>
      </c>
      <c r="S1510" t="s">
        <v>1008</v>
      </c>
      <c r="T1510" t="s">
        <v>1735</v>
      </c>
      <c r="V1510" t="s">
        <v>2205</v>
      </c>
      <c r="W1510">
        <v>1</v>
      </c>
      <c r="AH1510" t="s">
        <v>142</v>
      </c>
      <c r="AI1510" t="s">
        <v>142</v>
      </c>
      <c r="AJ1510" t="s">
        <v>580</v>
      </c>
      <c r="AK1510" t="s">
        <v>209</v>
      </c>
      <c r="AL1510">
        <v>130.708191</v>
      </c>
      <c r="AM1510">
        <v>32.803224999999998</v>
      </c>
      <c r="AN1510" s="2">
        <v>43917</v>
      </c>
      <c r="AO1510">
        <v>43</v>
      </c>
      <c r="AP1510">
        <v>43</v>
      </c>
    </row>
    <row r="1511" spans="1:42" x14ac:dyDescent="0.7">
      <c r="A1511">
        <v>1510</v>
      </c>
      <c r="B1511" t="s">
        <v>1733</v>
      </c>
      <c r="F1511">
        <v>40</v>
      </c>
      <c r="G1511" t="s">
        <v>202</v>
      </c>
      <c r="H1511" t="s">
        <v>2154</v>
      </c>
      <c r="I1511" t="s">
        <v>2084</v>
      </c>
      <c r="J1511" t="s">
        <v>34</v>
      </c>
      <c r="K1511" t="s">
        <v>34</v>
      </c>
      <c r="M1511" t="s">
        <v>575</v>
      </c>
      <c r="N1511" t="s">
        <v>576</v>
      </c>
      <c r="O1511" t="s">
        <v>575</v>
      </c>
      <c r="P1511">
        <v>10</v>
      </c>
      <c r="Q1511">
        <v>8</v>
      </c>
      <c r="S1511" t="s">
        <v>1008</v>
      </c>
      <c r="T1511" t="s">
        <v>1735</v>
      </c>
      <c r="V1511" t="s">
        <v>2206</v>
      </c>
      <c r="W1511">
        <v>1</v>
      </c>
      <c r="AH1511" t="s">
        <v>142</v>
      </c>
      <c r="AI1511" t="s">
        <v>142</v>
      </c>
      <c r="AJ1511" t="s">
        <v>580</v>
      </c>
      <c r="AK1511" t="s">
        <v>209</v>
      </c>
      <c r="AL1511">
        <v>130.708191</v>
      </c>
      <c r="AM1511">
        <v>32.803224999999998</v>
      </c>
      <c r="AN1511" s="2">
        <v>43917</v>
      </c>
      <c r="AO1511">
        <v>43</v>
      </c>
      <c r="AP1511">
        <v>43</v>
      </c>
    </row>
    <row r="1512" spans="1:42" x14ac:dyDescent="0.7">
      <c r="A1512">
        <v>1511</v>
      </c>
      <c r="B1512" t="s">
        <v>1733</v>
      </c>
      <c r="F1512">
        <v>80</v>
      </c>
      <c r="G1512" t="s">
        <v>220</v>
      </c>
      <c r="H1512" t="s">
        <v>2154</v>
      </c>
      <c r="I1512" t="s">
        <v>1885</v>
      </c>
      <c r="J1512" t="s">
        <v>10</v>
      </c>
      <c r="K1512" t="s">
        <v>10</v>
      </c>
      <c r="M1512" t="s">
        <v>897</v>
      </c>
      <c r="N1512" t="s">
        <v>898</v>
      </c>
      <c r="O1512" t="s">
        <v>897</v>
      </c>
      <c r="P1512">
        <v>13</v>
      </c>
      <c r="Q1512">
        <v>8</v>
      </c>
      <c r="T1512" t="s">
        <v>1735</v>
      </c>
      <c r="U1512" t="s">
        <v>2207</v>
      </c>
      <c r="W1512">
        <v>1</v>
      </c>
      <c r="AH1512" t="s">
        <v>138</v>
      </c>
      <c r="AI1512" t="s">
        <v>138</v>
      </c>
      <c r="AJ1512" t="s">
        <v>2208</v>
      </c>
      <c r="AK1512" t="s">
        <v>225</v>
      </c>
      <c r="AL1512">
        <v>133.52928199999999</v>
      </c>
      <c r="AM1512">
        <v>33.559587000000001</v>
      </c>
      <c r="AN1512" s="2">
        <v>43917</v>
      </c>
      <c r="AO1512">
        <v>39</v>
      </c>
      <c r="AP1512">
        <v>39</v>
      </c>
    </row>
    <row r="1513" spans="1:42" x14ac:dyDescent="0.7">
      <c r="A1513">
        <v>1512</v>
      </c>
      <c r="B1513" t="s">
        <v>2082</v>
      </c>
      <c r="F1513">
        <v>30</v>
      </c>
      <c r="G1513" t="s">
        <v>220</v>
      </c>
      <c r="H1513" t="s">
        <v>2154</v>
      </c>
      <c r="I1513" t="s">
        <v>1403</v>
      </c>
      <c r="J1513" t="s">
        <v>56</v>
      </c>
      <c r="K1513" t="s">
        <v>84</v>
      </c>
      <c r="N1513" t="s">
        <v>84</v>
      </c>
      <c r="O1513" t="s">
        <v>1214</v>
      </c>
      <c r="P1513">
        <v>123</v>
      </c>
      <c r="V1513" t="s">
        <v>2209</v>
      </c>
      <c r="W1513">
        <v>1</v>
      </c>
      <c r="AH1513" t="s">
        <v>127</v>
      </c>
      <c r="AI1513" t="s">
        <v>112</v>
      </c>
      <c r="AJ1513" t="s">
        <v>1216</v>
      </c>
      <c r="AK1513" t="s">
        <v>225</v>
      </c>
      <c r="AL1513">
        <v>139.69164699999999</v>
      </c>
      <c r="AM1513">
        <v>35.689185000000002</v>
      </c>
      <c r="AN1513" s="2">
        <v>43917</v>
      </c>
      <c r="AO1513">
        <v>28</v>
      </c>
      <c r="AP1513">
        <v>13</v>
      </c>
    </row>
    <row r="1514" spans="1:42" x14ac:dyDescent="0.7">
      <c r="A1514">
        <v>1513</v>
      </c>
      <c r="B1514" t="s">
        <v>2082</v>
      </c>
      <c r="F1514">
        <v>10</v>
      </c>
      <c r="G1514" t="s">
        <v>220</v>
      </c>
      <c r="H1514" t="s">
        <v>2154</v>
      </c>
      <c r="I1514" t="s">
        <v>1636</v>
      </c>
      <c r="J1514" t="s">
        <v>24</v>
      </c>
      <c r="K1514" t="s">
        <v>24</v>
      </c>
      <c r="M1514" t="s">
        <v>2210</v>
      </c>
      <c r="N1514" t="s">
        <v>2211</v>
      </c>
      <c r="O1514" t="s">
        <v>24</v>
      </c>
      <c r="P1514">
        <v>26</v>
      </c>
      <c r="U1514" t="s">
        <v>2212</v>
      </c>
      <c r="W1514">
        <v>1</v>
      </c>
      <c r="AH1514" t="s">
        <v>143</v>
      </c>
      <c r="AI1514" t="s">
        <v>143</v>
      </c>
      <c r="AJ1514" t="s">
        <v>1015</v>
      </c>
      <c r="AK1514" t="s">
        <v>225</v>
      </c>
      <c r="AL1514">
        <v>131.49117799999999</v>
      </c>
      <c r="AM1514">
        <v>33.284294000000003</v>
      </c>
      <c r="AN1514" s="2">
        <v>43917</v>
      </c>
      <c r="AO1514">
        <v>44</v>
      </c>
      <c r="AP1514">
        <v>44</v>
      </c>
    </row>
    <row r="1515" spans="1:42" x14ac:dyDescent="0.7">
      <c r="A1515">
        <v>1514</v>
      </c>
      <c r="B1515" t="s">
        <v>2082</v>
      </c>
      <c r="F1515">
        <v>40</v>
      </c>
      <c r="G1515" t="s">
        <v>202</v>
      </c>
      <c r="H1515" t="s">
        <v>2154</v>
      </c>
      <c r="I1515" t="s">
        <v>1614</v>
      </c>
      <c r="J1515" t="s">
        <v>24</v>
      </c>
      <c r="K1515" t="s">
        <v>24</v>
      </c>
      <c r="M1515" t="s">
        <v>1011</v>
      </c>
      <c r="N1515" t="s">
        <v>1012</v>
      </c>
      <c r="O1515" t="s">
        <v>24</v>
      </c>
      <c r="P1515">
        <v>27</v>
      </c>
      <c r="U1515" t="s">
        <v>2212</v>
      </c>
      <c r="W1515">
        <v>1</v>
      </c>
      <c r="AH1515" t="s">
        <v>143</v>
      </c>
      <c r="AI1515" t="s">
        <v>143</v>
      </c>
      <c r="AJ1515" t="s">
        <v>1015</v>
      </c>
      <c r="AK1515" t="s">
        <v>209</v>
      </c>
      <c r="AL1515">
        <v>131.60910799999999</v>
      </c>
      <c r="AM1515">
        <v>33.239924999999999</v>
      </c>
      <c r="AN1515" s="2">
        <v>43917</v>
      </c>
      <c r="AO1515">
        <v>44</v>
      </c>
      <c r="AP1515">
        <v>44</v>
      </c>
    </row>
    <row r="1516" spans="1:42" x14ac:dyDescent="0.7">
      <c r="A1516">
        <v>1515</v>
      </c>
      <c r="B1516" t="s">
        <v>2160</v>
      </c>
      <c r="F1516">
        <v>70</v>
      </c>
      <c r="G1516" t="s">
        <v>220</v>
      </c>
      <c r="H1516" t="s">
        <v>2154</v>
      </c>
      <c r="J1516" t="s">
        <v>38</v>
      </c>
      <c r="K1516" t="s">
        <v>38</v>
      </c>
      <c r="M1516" t="s">
        <v>1906</v>
      </c>
      <c r="N1516" t="s">
        <v>1907</v>
      </c>
      <c r="O1516" t="s">
        <v>38</v>
      </c>
      <c r="P1516">
        <v>17</v>
      </c>
      <c r="U1516" t="s">
        <v>2213</v>
      </c>
      <c r="W1516">
        <v>1</v>
      </c>
      <c r="AH1516" t="s">
        <v>120</v>
      </c>
      <c r="AI1516" t="s">
        <v>120</v>
      </c>
      <c r="AJ1516" t="s">
        <v>778</v>
      </c>
      <c r="AK1516" t="s">
        <v>225</v>
      </c>
      <c r="AL1516">
        <v>137.06101100000001</v>
      </c>
      <c r="AM1516">
        <v>35.426122999999997</v>
      </c>
      <c r="AN1516" s="2">
        <v>43917</v>
      </c>
      <c r="AO1516">
        <v>21</v>
      </c>
      <c r="AP1516">
        <v>21</v>
      </c>
    </row>
    <row r="1517" spans="1:42" x14ac:dyDescent="0.7">
      <c r="A1517">
        <v>1516</v>
      </c>
      <c r="B1517" t="s">
        <v>2214</v>
      </c>
      <c r="F1517">
        <v>20</v>
      </c>
      <c r="G1517" t="s">
        <v>202</v>
      </c>
      <c r="H1517" t="s">
        <v>2154</v>
      </c>
      <c r="J1517" t="s">
        <v>1685</v>
      </c>
      <c r="K1517" t="s">
        <v>86</v>
      </c>
      <c r="N1517" t="s">
        <v>86</v>
      </c>
      <c r="O1517" t="s">
        <v>239</v>
      </c>
      <c r="P1517">
        <v>24</v>
      </c>
      <c r="T1517" t="s">
        <v>2215</v>
      </c>
      <c r="W1517">
        <v>1</v>
      </c>
      <c r="AH1517" t="s">
        <v>1688</v>
      </c>
      <c r="AI1517" t="s">
        <v>111</v>
      </c>
      <c r="AJ1517" t="s">
        <v>242</v>
      </c>
      <c r="AK1517" t="s">
        <v>209</v>
      </c>
      <c r="AL1517">
        <v>140.12317899999999</v>
      </c>
      <c r="AM1517">
        <v>35.604562999999999</v>
      </c>
      <c r="AN1517" s="2">
        <v>43917</v>
      </c>
      <c r="AO1517" t="s">
        <v>218</v>
      </c>
      <c r="AP1517">
        <v>12</v>
      </c>
    </row>
    <row r="1518" spans="1:42" x14ac:dyDescent="0.7">
      <c r="A1518">
        <v>1517</v>
      </c>
      <c r="B1518" t="s">
        <v>2216</v>
      </c>
      <c r="C1518" t="s">
        <v>397</v>
      </c>
      <c r="F1518">
        <v>40</v>
      </c>
      <c r="G1518" t="s">
        <v>220</v>
      </c>
      <c r="H1518" t="s">
        <v>2154</v>
      </c>
      <c r="J1518" t="s">
        <v>1685</v>
      </c>
      <c r="K1518" t="s">
        <v>86</v>
      </c>
      <c r="N1518" t="s">
        <v>86</v>
      </c>
      <c r="O1518" t="s">
        <v>239</v>
      </c>
      <c r="P1518">
        <v>25</v>
      </c>
      <c r="T1518" t="s">
        <v>2215</v>
      </c>
      <c r="W1518">
        <v>1</v>
      </c>
      <c r="AH1518" t="s">
        <v>1688</v>
      </c>
      <c r="AI1518" t="s">
        <v>111</v>
      </c>
      <c r="AJ1518" t="s">
        <v>242</v>
      </c>
      <c r="AK1518" t="s">
        <v>225</v>
      </c>
      <c r="AL1518">
        <v>140.12317899999999</v>
      </c>
      <c r="AM1518">
        <v>35.604562999999999</v>
      </c>
      <c r="AN1518" s="2">
        <v>43917</v>
      </c>
      <c r="AO1518" t="s">
        <v>218</v>
      </c>
      <c r="AP1518">
        <v>12</v>
      </c>
    </row>
    <row r="1519" spans="1:42" x14ac:dyDescent="0.7">
      <c r="A1519">
        <v>1518</v>
      </c>
      <c r="B1519" t="s">
        <v>2217</v>
      </c>
      <c r="F1519">
        <v>50</v>
      </c>
      <c r="G1519" t="s">
        <v>220</v>
      </c>
      <c r="H1519" t="s">
        <v>2154</v>
      </c>
      <c r="J1519" t="s">
        <v>1685</v>
      </c>
      <c r="K1519" t="s">
        <v>84</v>
      </c>
      <c r="N1519" t="s">
        <v>84</v>
      </c>
      <c r="O1519" t="s">
        <v>239</v>
      </c>
      <c r="P1519">
        <v>26</v>
      </c>
      <c r="T1519" t="s">
        <v>2215</v>
      </c>
      <c r="W1519">
        <v>1</v>
      </c>
      <c r="AH1519" t="s">
        <v>1688</v>
      </c>
      <c r="AI1519" t="s">
        <v>112</v>
      </c>
      <c r="AJ1519" t="s">
        <v>242</v>
      </c>
      <c r="AK1519" t="s">
        <v>225</v>
      </c>
      <c r="AL1519">
        <v>139.69164699999999</v>
      </c>
      <c r="AM1519">
        <v>35.689185000000002</v>
      </c>
      <c r="AN1519" s="2">
        <v>43917</v>
      </c>
      <c r="AO1519" t="s">
        <v>218</v>
      </c>
      <c r="AP1519">
        <v>13</v>
      </c>
    </row>
    <row r="1520" spans="1:42" x14ac:dyDescent="0.7">
      <c r="A1520">
        <v>1519</v>
      </c>
      <c r="B1520" t="s">
        <v>2218</v>
      </c>
      <c r="C1520" t="s">
        <v>397</v>
      </c>
      <c r="F1520">
        <v>20</v>
      </c>
      <c r="G1520" t="s">
        <v>202</v>
      </c>
      <c r="H1520" t="s">
        <v>2154</v>
      </c>
      <c r="J1520" t="s">
        <v>1802</v>
      </c>
      <c r="K1520" t="s">
        <v>256</v>
      </c>
      <c r="N1520" t="s">
        <v>256</v>
      </c>
      <c r="O1520" t="s">
        <v>239</v>
      </c>
      <c r="P1520">
        <v>27</v>
      </c>
      <c r="T1520" t="s">
        <v>2215</v>
      </c>
      <c r="W1520">
        <v>1</v>
      </c>
      <c r="AH1520" t="s">
        <v>1804</v>
      </c>
      <c r="AI1520" t="s">
        <v>258</v>
      </c>
      <c r="AJ1520" t="s">
        <v>242</v>
      </c>
      <c r="AK1520" t="s">
        <v>209</v>
      </c>
      <c r="AL1520">
        <v>0</v>
      </c>
      <c r="AM1520">
        <v>0</v>
      </c>
      <c r="AN1520" s="2">
        <v>43917</v>
      </c>
      <c r="AO1520" t="s">
        <v>218</v>
      </c>
      <c r="AP1520" t="s">
        <v>218</v>
      </c>
    </row>
    <row r="1521" spans="1:42" x14ac:dyDescent="0.7">
      <c r="A1521">
        <v>1520</v>
      </c>
      <c r="B1521" t="s">
        <v>2219</v>
      </c>
      <c r="C1521" t="s">
        <v>397</v>
      </c>
      <c r="F1521" t="s">
        <v>256</v>
      </c>
      <c r="G1521" t="s">
        <v>202</v>
      </c>
      <c r="H1521" t="s">
        <v>2154</v>
      </c>
      <c r="J1521" t="s">
        <v>1802</v>
      </c>
      <c r="K1521" t="s">
        <v>56</v>
      </c>
      <c r="N1521" t="s">
        <v>56</v>
      </c>
      <c r="O1521" t="s">
        <v>239</v>
      </c>
      <c r="P1521">
        <v>28</v>
      </c>
      <c r="T1521" t="s">
        <v>2215</v>
      </c>
      <c r="W1521">
        <v>1</v>
      </c>
      <c r="AH1521" t="s">
        <v>1804</v>
      </c>
      <c r="AI1521" t="s">
        <v>127</v>
      </c>
      <c r="AJ1521" t="s">
        <v>242</v>
      </c>
      <c r="AK1521" t="s">
        <v>209</v>
      </c>
      <c r="AL1521">
        <v>135.183087</v>
      </c>
      <c r="AM1521">
        <v>34.691279000000002</v>
      </c>
      <c r="AN1521" s="2">
        <v>43917</v>
      </c>
      <c r="AO1521" t="s">
        <v>218</v>
      </c>
      <c r="AP1521">
        <v>28</v>
      </c>
    </row>
    <row r="1522" spans="1:42" x14ac:dyDescent="0.7">
      <c r="A1522">
        <v>1521</v>
      </c>
      <c r="B1522" t="s">
        <v>2220</v>
      </c>
      <c r="F1522">
        <v>20</v>
      </c>
      <c r="G1522" t="s">
        <v>202</v>
      </c>
      <c r="H1522" t="s">
        <v>2154</v>
      </c>
      <c r="J1522" t="s">
        <v>1513</v>
      </c>
      <c r="K1522" t="s">
        <v>86</v>
      </c>
      <c r="N1522" t="s">
        <v>86</v>
      </c>
      <c r="O1522" t="s">
        <v>239</v>
      </c>
      <c r="P1522">
        <v>29</v>
      </c>
      <c r="T1522" t="s">
        <v>2215</v>
      </c>
      <c r="W1522">
        <v>1</v>
      </c>
      <c r="AH1522" t="s">
        <v>1516</v>
      </c>
      <c r="AI1522" t="s">
        <v>111</v>
      </c>
      <c r="AJ1522" t="s">
        <v>242</v>
      </c>
      <c r="AK1522" t="s">
        <v>209</v>
      </c>
      <c r="AL1522">
        <v>140.12317899999999</v>
      </c>
      <c r="AM1522">
        <v>35.604562999999999</v>
      </c>
      <c r="AN1522" s="2">
        <v>43917</v>
      </c>
      <c r="AO1522" t="s">
        <v>218</v>
      </c>
      <c r="AP1522">
        <v>12</v>
      </c>
    </row>
    <row r="1523" spans="1:42" x14ac:dyDescent="0.7">
      <c r="A1523">
        <v>1522</v>
      </c>
      <c r="B1523" t="s">
        <v>2221</v>
      </c>
      <c r="F1523">
        <v>20</v>
      </c>
      <c r="G1523" t="s">
        <v>220</v>
      </c>
      <c r="H1523" t="s">
        <v>2154</v>
      </c>
      <c r="J1523" t="s">
        <v>1513</v>
      </c>
      <c r="K1523" t="s">
        <v>90</v>
      </c>
      <c r="N1523" t="s">
        <v>90</v>
      </c>
      <c r="O1523" t="s">
        <v>239</v>
      </c>
      <c r="P1523">
        <v>30</v>
      </c>
      <c r="T1523" t="s">
        <v>2215</v>
      </c>
      <c r="W1523">
        <v>1</v>
      </c>
      <c r="AH1523" t="s">
        <v>1516</v>
      </c>
      <c r="AI1523" t="s">
        <v>113</v>
      </c>
      <c r="AJ1523" t="s">
        <v>242</v>
      </c>
      <c r="AK1523" t="s">
        <v>225</v>
      </c>
      <c r="AL1523">
        <v>139.642347</v>
      </c>
      <c r="AM1523">
        <v>35.447504000000002</v>
      </c>
      <c r="AN1523" s="2">
        <v>43917</v>
      </c>
      <c r="AO1523" t="s">
        <v>218</v>
      </c>
      <c r="AP1523">
        <v>14</v>
      </c>
    </row>
    <row r="1524" spans="1:42" x14ac:dyDescent="0.7">
      <c r="A1524">
        <v>1523</v>
      </c>
      <c r="B1524" t="s">
        <v>2222</v>
      </c>
      <c r="F1524">
        <v>40</v>
      </c>
      <c r="G1524" t="s">
        <v>220</v>
      </c>
      <c r="H1524" t="s">
        <v>2154</v>
      </c>
      <c r="J1524" t="s">
        <v>1513</v>
      </c>
      <c r="K1524" t="s">
        <v>84</v>
      </c>
      <c r="N1524" t="s">
        <v>84</v>
      </c>
      <c r="O1524" t="s">
        <v>239</v>
      </c>
      <c r="P1524">
        <v>31</v>
      </c>
      <c r="T1524" t="s">
        <v>2215</v>
      </c>
      <c r="W1524">
        <v>1</v>
      </c>
      <c r="AH1524" t="s">
        <v>1516</v>
      </c>
      <c r="AI1524" t="s">
        <v>112</v>
      </c>
      <c r="AJ1524" t="s">
        <v>242</v>
      </c>
      <c r="AK1524" t="s">
        <v>225</v>
      </c>
      <c r="AL1524">
        <v>139.69164699999999</v>
      </c>
      <c r="AM1524">
        <v>35.689185000000002</v>
      </c>
      <c r="AN1524" s="2">
        <v>43917</v>
      </c>
      <c r="AO1524" t="s">
        <v>218</v>
      </c>
      <c r="AP1524">
        <v>13</v>
      </c>
    </row>
    <row r="1525" spans="1:42" x14ac:dyDescent="0.7">
      <c r="A1525">
        <v>1524</v>
      </c>
      <c r="B1525" t="s">
        <v>1733</v>
      </c>
      <c r="F1525">
        <v>40</v>
      </c>
      <c r="G1525" t="s">
        <v>202</v>
      </c>
      <c r="H1525" t="s">
        <v>2154</v>
      </c>
      <c r="I1525" t="s">
        <v>1636</v>
      </c>
      <c r="J1525" t="s">
        <v>86</v>
      </c>
      <c r="K1525" t="s">
        <v>86</v>
      </c>
      <c r="M1525" t="s">
        <v>285</v>
      </c>
      <c r="N1525" t="s">
        <v>286</v>
      </c>
      <c r="O1525" t="s">
        <v>285</v>
      </c>
      <c r="P1525">
        <v>65</v>
      </c>
      <c r="Q1525">
        <v>2</v>
      </c>
      <c r="T1525" t="s">
        <v>1735</v>
      </c>
      <c r="V1525" t="s">
        <v>2135</v>
      </c>
      <c r="W1525">
        <v>1</v>
      </c>
      <c r="AH1525" t="s">
        <v>111</v>
      </c>
      <c r="AI1525" t="s">
        <v>111</v>
      </c>
      <c r="AJ1525" t="s">
        <v>2223</v>
      </c>
      <c r="AK1525" t="s">
        <v>209</v>
      </c>
      <c r="AL1525">
        <v>140.12309500000001</v>
      </c>
      <c r="AM1525">
        <v>35.607433999999998</v>
      </c>
      <c r="AN1525" s="2">
        <v>43917</v>
      </c>
      <c r="AO1525">
        <v>12</v>
      </c>
      <c r="AP1525">
        <v>12</v>
      </c>
    </row>
    <row r="1526" spans="1:42" x14ac:dyDescent="0.7">
      <c r="A1526">
        <v>1525</v>
      </c>
      <c r="B1526" t="s">
        <v>1733</v>
      </c>
      <c r="F1526">
        <v>20</v>
      </c>
      <c r="G1526" t="s">
        <v>202</v>
      </c>
      <c r="H1526" t="s">
        <v>2154</v>
      </c>
      <c r="I1526" t="s">
        <v>1934</v>
      </c>
      <c r="J1526" t="s">
        <v>40</v>
      </c>
      <c r="K1526" t="s">
        <v>84</v>
      </c>
      <c r="N1526" t="s">
        <v>84</v>
      </c>
      <c r="O1526" t="s">
        <v>40</v>
      </c>
      <c r="P1526">
        <v>6</v>
      </c>
      <c r="S1526" t="s">
        <v>2224</v>
      </c>
      <c r="T1526" t="s">
        <v>1735</v>
      </c>
      <c r="U1526" t="s">
        <v>2225</v>
      </c>
      <c r="W1526">
        <v>1</v>
      </c>
      <c r="AH1526" t="s">
        <v>119</v>
      </c>
      <c r="AI1526" t="s">
        <v>112</v>
      </c>
      <c r="AJ1526" t="s">
        <v>721</v>
      </c>
      <c r="AK1526" t="s">
        <v>209</v>
      </c>
      <c r="AL1526">
        <v>139.69164699999999</v>
      </c>
      <c r="AM1526">
        <v>35.689185000000002</v>
      </c>
      <c r="AN1526" s="2">
        <v>43917</v>
      </c>
      <c r="AO1526">
        <v>20</v>
      </c>
      <c r="AP1526">
        <v>13</v>
      </c>
    </row>
    <row r="1527" spans="1:42" x14ac:dyDescent="0.7">
      <c r="A1527">
        <v>1526</v>
      </c>
      <c r="B1527" t="s">
        <v>2016</v>
      </c>
      <c r="F1527">
        <v>40</v>
      </c>
      <c r="G1527" t="s">
        <v>202</v>
      </c>
      <c r="H1527" t="s">
        <v>2154</v>
      </c>
      <c r="I1527" t="s">
        <v>2084</v>
      </c>
      <c r="J1527" t="s">
        <v>90</v>
      </c>
      <c r="K1527" t="s">
        <v>90</v>
      </c>
      <c r="M1527" t="s">
        <v>469</v>
      </c>
      <c r="N1527" t="s">
        <v>470</v>
      </c>
      <c r="O1527" t="s">
        <v>469</v>
      </c>
      <c r="P1527">
        <v>107</v>
      </c>
      <c r="Q1527">
        <v>21</v>
      </c>
      <c r="S1527" t="s">
        <v>2226</v>
      </c>
      <c r="U1527" t="s">
        <v>2227</v>
      </c>
      <c r="V1527" t="s">
        <v>2228</v>
      </c>
      <c r="W1527">
        <v>1</v>
      </c>
      <c r="AH1527" t="s">
        <v>113</v>
      </c>
      <c r="AI1527" t="s">
        <v>113</v>
      </c>
      <c r="AJ1527" t="s">
        <v>473</v>
      </c>
      <c r="AK1527" t="s">
        <v>209</v>
      </c>
      <c r="AL1527">
        <v>139.64215300000001</v>
      </c>
      <c r="AM1527">
        <v>35.444668</v>
      </c>
      <c r="AN1527" s="2">
        <v>43917</v>
      </c>
      <c r="AO1527">
        <v>14</v>
      </c>
      <c r="AP1527">
        <v>14</v>
      </c>
    </row>
    <row r="1528" spans="1:42" x14ac:dyDescent="0.7">
      <c r="A1528">
        <v>1527</v>
      </c>
      <c r="B1528" t="s">
        <v>2016</v>
      </c>
      <c r="F1528">
        <v>20</v>
      </c>
      <c r="G1528" t="s">
        <v>220</v>
      </c>
      <c r="H1528" t="s">
        <v>2154</v>
      </c>
      <c r="I1528" t="s">
        <v>2041</v>
      </c>
      <c r="J1528" t="s">
        <v>90</v>
      </c>
      <c r="K1528" t="s">
        <v>90</v>
      </c>
      <c r="M1528" t="s">
        <v>469</v>
      </c>
      <c r="N1528" t="s">
        <v>470</v>
      </c>
      <c r="O1528" t="s">
        <v>469</v>
      </c>
      <c r="P1528">
        <v>108</v>
      </c>
      <c r="Q1528">
        <v>22</v>
      </c>
      <c r="S1528" t="s">
        <v>2229</v>
      </c>
      <c r="U1528" t="s">
        <v>2227</v>
      </c>
      <c r="V1528" t="s">
        <v>2228</v>
      </c>
      <c r="W1528">
        <v>1</v>
      </c>
      <c r="AH1528" t="s">
        <v>113</v>
      </c>
      <c r="AI1528" t="s">
        <v>113</v>
      </c>
      <c r="AJ1528" t="s">
        <v>473</v>
      </c>
      <c r="AK1528" t="s">
        <v>225</v>
      </c>
      <c r="AL1528">
        <v>139.64215300000001</v>
      </c>
      <c r="AM1528">
        <v>35.444668</v>
      </c>
      <c r="AN1528" s="2">
        <v>43917</v>
      </c>
      <c r="AO1528">
        <v>14</v>
      </c>
      <c r="AP1528">
        <v>14</v>
      </c>
    </row>
    <row r="1529" spans="1:42" x14ac:dyDescent="0.7">
      <c r="A1529">
        <v>1528</v>
      </c>
      <c r="B1529" t="s">
        <v>2016</v>
      </c>
      <c r="F1529">
        <v>50</v>
      </c>
      <c r="G1529" t="s">
        <v>202</v>
      </c>
      <c r="H1529" t="s">
        <v>2154</v>
      </c>
      <c r="I1529" t="s">
        <v>1840</v>
      </c>
      <c r="J1529" t="s">
        <v>90</v>
      </c>
      <c r="K1529" t="s">
        <v>90</v>
      </c>
      <c r="M1529" t="s">
        <v>469</v>
      </c>
      <c r="N1529" t="s">
        <v>470</v>
      </c>
      <c r="O1529" t="s">
        <v>469</v>
      </c>
      <c r="P1529">
        <v>109</v>
      </c>
      <c r="Q1529">
        <v>23</v>
      </c>
      <c r="U1529" t="s">
        <v>2227</v>
      </c>
      <c r="V1529" t="s">
        <v>2228</v>
      </c>
      <c r="W1529">
        <v>1</v>
      </c>
      <c r="AH1529" t="s">
        <v>113</v>
      </c>
      <c r="AI1529" t="s">
        <v>113</v>
      </c>
      <c r="AJ1529" t="s">
        <v>473</v>
      </c>
      <c r="AK1529" t="s">
        <v>209</v>
      </c>
      <c r="AL1529">
        <v>139.64215300000001</v>
      </c>
      <c r="AM1529">
        <v>35.444668</v>
      </c>
      <c r="AN1529" s="2">
        <v>43917</v>
      </c>
      <c r="AO1529">
        <v>14</v>
      </c>
      <c r="AP1529">
        <v>14</v>
      </c>
    </row>
    <row r="1530" spans="1:42" x14ac:dyDescent="0.7">
      <c r="A1530">
        <v>1529</v>
      </c>
      <c r="B1530" t="s">
        <v>2016</v>
      </c>
      <c r="F1530">
        <v>60</v>
      </c>
      <c r="G1530" t="s">
        <v>202</v>
      </c>
      <c r="H1530" t="s">
        <v>2154</v>
      </c>
      <c r="I1530" t="s">
        <v>1885</v>
      </c>
      <c r="J1530" t="s">
        <v>90</v>
      </c>
      <c r="K1530" t="s">
        <v>90</v>
      </c>
      <c r="M1530" t="s">
        <v>469</v>
      </c>
      <c r="N1530" t="s">
        <v>470</v>
      </c>
      <c r="O1530" t="s">
        <v>469</v>
      </c>
      <c r="P1530">
        <v>110</v>
      </c>
      <c r="Q1530">
        <v>24</v>
      </c>
      <c r="U1530" t="s">
        <v>2227</v>
      </c>
      <c r="V1530" t="s">
        <v>2228</v>
      </c>
      <c r="W1530">
        <v>1</v>
      </c>
      <c r="AH1530" t="s">
        <v>113</v>
      </c>
      <c r="AI1530" t="s">
        <v>113</v>
      </c>
      <c r="AJ1530" t="s">
        <v>473</v>
      </c>
      <c r="AK1530" t="s">
        <v>209</v>
      </c>
      <c r="AL1530">
        <v>139.64215300000001</v>
      </c>
      <c r="AM1530">
        <v>35.444668</v>
      </c>
      <c r="AN1530" s="2">
        <v>43917</v>
      </c>
      <c r="AO1530">
        <v>14</v>
      </c>
      <c r="AP1530">
        <v>14</v>
      </c>
    </row>
    <row r="1531" spans="1:42" x14ac:dyDescent="0.7">
      <c r="A1531">
        <v>1530</v>
      </c>
      <c r="B1531" t="s">
        <v>2230</v>
      </c>
      <c r="F1531">
        <v>50</v>
      </c>
      <c r="G1531" t="s">
        <v>220</v>
      </c>
      <c r="H1531" t="s">
        <v>2154</v>
      </c>
      <c r="I1531" t="s">
        <v>1614</v>
      </c>
      <c r="J1531" t="s">
        <v>90</v>
      </c>
      <c r="K1531" t="s">
        <v>90</v>
      </c>
      <c r="N1531" t="s">
        <v>90</v>
      </c>
      <c r="O1531" t="s">
        <v>90</v>
      </c>
      <c r="P1531">
        <v>120</v>
      </c>
      <c r="S1531" t="s">
        <v>797</v>
      </c>
      <c r="U1531" t="s">
        <v>2231</v>
      </c>
      <c r="W1531">
        <v>1</v>
      </c>
      <c r="AH1531" t="s">
        <v>113</v>
      </c>
      <c r="AI1531" t="s">
        <v>113</v>
      </c>
      <c r="AJ1531" t="s">
        <v>208</v>
      </c>
      <c r="AK1531" t="s">
        <v>225</v>
      </c>
      <c r="AL1531">
        <v>139.642347</v>
      </c>
      <c r="AM1531">
        <v>35.447504000000002</v>
      </c>
      <c r="AN1531" s="2">
        <v>43917</v>
      </c>
      <c r="AO1531">
        <v>14</v>
      </c>
      <c r="AP1531">
        <v>14</v>
      </c>
    </row>
    <row r="1532" spans="1:42" x14ac:dyDescent="0.7">
      <c r="A1532">
        <v>1531</v>
      </c>
      <c r="B1532" t="s">
        <v>2230</v>
      </c>
      <c r="F1532">
        <v>20</v>
      </c>
      <c r="G1532" t="s">
        <v>202</v>
      </c>
      <c r="H1532" t="s">
        <v>2154</v>
      </c>
      <c r="J1532" t="s">
        <v>90</v>
      </c>
      <c r="K1532" t="s">
        <v>90</v>
      </c>
      <c r="N1532" t="s">
        <v>90</v>
      </c>
      <c r="O1532" t="s">
        <v>90</v>
      </c>
      <c r="P1532">
        <v>122</v>
      </c>
      <c r="S1532" t="s">
        <v>1504</v>
      </c>
      <c r="U1532" t="s">
        <v>2231</v>
      </c>
      <c r="W1532">
        <v>1</v>
      </c>
      <c r="AH1532" t="s">
        <v>113</v>
      </c>
      <c r="AI1532" t="s">
        <v>113</v>
      </c>
      <c r="AJ1532" t="s">
        <v>208</v>
      </c>
      <c r="AK1532" t="s">
        <v>209</v>
      </c>
      <c r="AL1532">
        <v>139.642347</v>
      </c>
      <c r="AM1532">
        <v>35.447504000000002</v>
      </c>
      <c r="AN1532" s="2">
        <v>43917</v>
      </c>
      <c r="AO1532">
        <v>14</v>
      </c>
      <c r="AP1532">
        <v>14</v>
      </c>
    </row>
    <row r="1533" spans="1:42" x14ac:dyDescent="0.7">
      <c r="A1533">
        <v>1532</v>
      </c>
      <c r="B1533" t="s">
        <v>2230</v>
      </c>
      <c r="F1533">
        <v>30</v>
      </c>
      <c r="G1533" t="s">
        <v>202</v>
      </c>
      <c r="H1533" t="s">
        <v>2154</v>
      </c>
      <c r="I1533" t="s">
        <v>1885</v>
      </c>
      <c r="J1533" t="s">
        <v>90</v>
      </c>
      <c r="K1533" t="s">
        <v>90</v>
      </c>
      <c r="N1533" t="s">
        <v>90</v>
      </c>
      <c r="O1533" t="s">
        <v>1578</v>
      </c>
      <c r="P1533">
        <v>119</v>
      </c>
      <c r="R1533">
        <v>2</v>
      </c>
      <c r="V1533" t="s">
        <v>1580</v>
      </c>
      <c r="W1533">
        <v>1</v>
      </c>
      <c r="AH1533" t="s">
        <v>113</v>
      </c>
      <c r="AI1533" t="s">
        <v>113</v>
      </c>
      <c r="AJ1533" t="s">
        <v>1581</v>
      </c>
      <c r="AK1533" t="s">
        <v>209</v>
      </c>
      <c r="AL1533">
        <v>139.642347</v>
      </c>
      <c r="AM1533">
        <v>35.447504000000002</v>
      </c>
      <c r="AN1533" s="2">
        <v>43917</v>
      </c>
      <c r="AO1533">
        <v>14</v>
      </c>
      <c r="AP1533">
        <v>14</v>
      </c>
    </row>
    <row r="1534" spans="1:42" x14ac:dyDescent="0.7">
      <c r="A1534">
        <v>1533</v>
      </c>
      <c r="B1534" t="s">
        <v>2082</v>
      </c>
      <c r="F1534">
        <v>20</v>
      </c>
      <c r="G1534" t="s">
        <v>202</v>
      </c>
      <c r="H1534" t="s">
        <v>2154</v>
      </c>
      <c r="I1534" t="s">
        <v>2041</v>
      </c>
      <c r="J1534" t="s">
        <v>90</v>
      </c>
      <c r="K1534" t="s">
        <v>90</v>
      </c>
      <c r="M1534" t="s">
        <v>433</v>
      </c>
      <c r="N1534" t="s">
        <v>434</v>
      </c>
      <c r="O1534" t="s">
        <v>433</v>
      </c>
      <c r="P1534">
        <v>117</v>
      </c>
      <c r="S1534" t="s">
        <v>2233</v>
      </c>
      <c r="V1534" t="s">
        <v>2234</v>
      </c>
      <c r="W1534">
        <v>1</v>
      </c>
      <c r="AH1534" t="s">
        <v>113</v>
      </c>
      <c r="AI1534" t="s">
        <v>113</v>
      </c>
      <c r="AJ1534" t="s">
        <v>437</v>
      </c>
      <c r="AK1534" t="s">
        <v>209</v>
      </c>
      <c r="AL1534">
        <v>139.373234</v>
      </c>
      <c r="AM1534">
        <v>35.571373999999999</v>
      </c>
      <c r="AN1534" s="2">
        <v>43917</v>
      </c>
      <c r="AO1534">
        <v>14</v>
      </c>
      <c r="AP1534">
        <v>14</v>
      </c>
    </row>
    <row r="1535" spans="1:42" x14ac:dyDescent="0.7">
      <c r="A1535">
        <v>1534</v>
      </c>
      <c r="B1535" t="s">
        <v>961</v>
      </c>
      <c r="F1535">
        <v>60</v>
      </c>
      <c r="G1535" t="s">
        <v>220</v>
      </c>
      <c r="H1535" t="s">
        <v>2154</v>
      </c>
      <c r="I1535" t="s">
        <v>2041</v>
      </c>
      <c r="J1535" t="s">
        <v>34</v>
      </c>
      <c r="K1535" t="s">
        <v>34</v>
      </c>
      <c r="M1535" t="s">
        <v>575</v>
      </c>
      <c r="N1535" t="s">
        <v>576</v>
      </c>
      <c r="O1535" t="s">
        <v>575</v>
      </c>
      <c r="P1535">
        <v>11</v>
      </c>
      <c r="Q1535">
        <v>9</v>
      </c>
      <c r="S1535" t="s">
        <v>1008</v>
      </c>
      <c r="T1535" t="s">
        <v>2235</v>
      </c>
      <c r="V1535" t="s">
        <v>2236</v>
      </c>
      <c r="W1535">
        <v>1</v>
      </c>
      <c r="AH1535" t="s">
        <v>142</v>
      </c>
      <c r="AI1535" t="s">
        <v>142</v>
      </c>
      <c r="AJ1535" t="s">
        <v>580</v>
      </c>
      <c r="AK1535" t="s">
        <v>225</v>
      </c>
      <c r="AL1535">
        <v>130.708191</v>
      </c>
      <c r="AM1535">
        <v>32.803224999999998</v>
      </c>
      <c r="AN1535" s="2">
        <v>43917</v>
      </c>
      <c r="AO1535">
        <v>43</v>
      </c>
      <c r="AP1535">
        <v>43</v>
      </c>
    </row>
    <row r="1536" spans="1:42" x14ac:dyDescent="0.7">
      <c r="A1536">
        <v>1535</v>
      </c>
      <c r="B1536" t="s">
        <v>2082</v>
      </c>
      <c r="F1536">
        <v>40</v>
      </c>
      <c r="G1536" t="s">
        <v>202</v>
      </c>
      <c r="H1536" t="s">
        <v>2154</v>
      </c>
      <c r="I1536" t="s">
        <v>1840</v>
      </c>
      <c r="J1536" t="s">
        <v>78</v>
      </c>
      <c r="K1536" t="s">
        <v>78</v>
      </c>
      <c r="M1536" t="s">
        <v>375</v>
      </c>
      <c r="N1536" t="s">
        <v>376</v>
      </c>
      <c r="O1536" t="s">
        <v>375</v>
      </c>
      <c r="P1536">
        <v>170</v>
      </c>
      <c r="T1536" t="s">
        <v>2237</v>
      </c>
      <c r="U1536" t="s">
        <v>2238</v>
      </c>
      <c r="W1536">
        <v>1</v>
      </c>
      <c r="AH1536" t="s">
        <v>102</v>
      </c>
      <c r="AI1536" t="s">
        <v>102</v>
      </c>
      <c r="AJ1536" t="s">
        <v>380</v>
      </c>
      <c r="AK1536" t="s">
        <v>209</v>
      </c>
      <c r="AL1536">
        <v>141.34107800000001</v>
      </c>
      <c r="AM1536">
        <v>43.055281999999998</v>
      </c>
      <c r="AN1536" s="2">
        <v>43917</v>
      </c>
      <c r="AO1536">
        <v>1</v>
      </c>
      <c r="AP1536">
        <v>1</v>
      </c>
    </row>
    <row r="1537" spans="1:42" x14ac:dyDescent="0.7">
      <c r="A1537">
        <v>1536</v>
      </c>
      <c r="B1537" t="s">
        <v>2082</v>
      </c>
      <c r="F1537">
        <v>70</v>
      </c>
      <c r="G1537" t="s">
        <v>202</v>
      </c>
      <c r="H1537" t="s">
        <v>2154</v>
      </c>
      <c r="I1537" t="s">
        <v>1742</v>
      </c>
      <c r="J1537" t="s">
        <v>78</v>
      </c>
      <c r="K1537" t="s">
        <v>78</v>
      </c>
      <c r="M1537" t="s">
        <v>1456</v>
      </c>
      <c r="N1537" t="s">
        <v>1457</v>
      </c>
      <c r="O1537" t="s">
        <v>1456</v>
      </c>
      <c r="P1537">
        <v>171</v>
      </c>
      <c r="T1537" t="s">
        <v>2237</v>
      </c>
      <c r="U1537" t="s">
        <v>2239</v>
      </c>
      <c r="W1537">
        <v>1</v>
      </c>
      <c r="AH1537" t="s">
        <v>102</v>
      </c>
      <c r="AI1537" t="s">
        <v>102</v>
      </c>
      <c r="AJ1537" t="s">
        <v>1883</v>
      </c>
      <c r="AK1537" t="s">
        <v>209</v>
      </c>
      <c r="AL1537">
        <v>140.994428</v>
      </c>
      <c r="AM1537">
        <v>43.190758000000002</v>
      </c>
      <c r="AN1537" s="2">
        <v>43917</v>
      </c>
      <c r="AO1537">
        <v>1</v>
      </c>
      <c r="AP1537">
        <v>1</v>
      </c>
    </row>
    <row r="1538" spans="1:42" x14ac:dyDescent="0.7">
      <c r="A1538">
        <v>1537</v>
      </c>
      <c r="B1538" t="s">
        <v>2082</v>
      </c>
      <c r="F1538">
        <v>70</v>
      </c>
      <c r="G1538" t="s">
        <v>202</v>
      </c>
      <c r="H1538" t="s">
        <v>2154</v>
      </c>
      <c r="I1538" t="s">
        <v>1695</v>
      </c>
      <c r="J1538" t="s">
        <v>78</v>
      </c>
      <c r="K1538" t="s">
        <v>78</v>
      </c>
      <c r="M1538" t="s">
        <v>608</v>
      </c>
      <c r="N1538" t="s">
        <v>609</v>
      </c>
      <c r="O1538" t="s">
        <v>608</v>
      </c>
      <c r="P1538">
        <v>172</v>
      </c>
      <c r="T1538" t="s">
        <v>2237</v>
      </c>
      <c r="U1538" t="s">
        <v>2240</v>
      </c>
      <c r="W1538">
        <v>1</v>
      </c>
      <c r="AH1538" t="s">
        <v>102</v>
      </c>
      <c r="AI1538" t="s">
        <v>102</v>
      </c>
      <c r="AJ1538" t="s">
        <v>612</v>
      </c>
      <c r="AK1538" t="s">
        <v>209</v>
      </c>
      <c r="AL1538">
        <v>142.364744</v>
      </c>
      <c r="AM1538">
        <v>43.770775999999998</v>
      </c>
      <c r="AN1538" s="2">
        <v>43917</v>
      </c>
      <c r="AO1538">
        <v>1</v>
      </c>
      <c r="AP1538">
        <v>1</v>
      </c>
    </row>
    <row r="1539" spans="1:42" x14ac:dyDescent="0.7">
      <c r="A1539">
        <v>1538</v>
      </c>
      <c r="B1539" t="s">
        <v>2082</v>
      </c>
      <c r="F1539">
        <v>40</v>
      </c>
      <c r="G1539" t="s">
        <v>220</v>
      </c>
      <c r="H1539" t="s">
        <v>2154</v>
      </c>
      <c r="I1539" t="s">
        <v>1934</v>
      </c>
      <c r="J1539" t="s">
        <v>86</v>
      </c>
      <c r="K1539" t="s">
        <v>86</v>
      </c>
      <c r="M1539" t="s">
        <v>2241</v>
      </c>
      <c r="N1539" t="s">
        <v>2242</v>
      </c>
      <c r="O1539" t="s">
        <v>86</v>
      </c>
      <c r="P1539">
        <v>66</v>
      </c>
      <c r="U1539" t="s">
        <v>2243</v>
      </c>
      <c r="W1539">
        <v>1</v>
      </c>
      <c r="AH1539" t="s">
        <v>111</v>
      </c>
      <c r="AI1539" t="s">
        <v>111</v>
      </c>
      <c r="AJ1539" t="s">
        <v>264</v>
      </c>
      <c r="AK1539" t="s">
        <v>225</v>
      </c>
      <c r="AL1539">
        <v>140.49921499999999</v>
      </c>
      <c r="AM1539">
        <v>35.897688000000002</v>
      </c>
      <c r="AN1539" s="2">
        <v>43917</v>
      </c>
      <c r="AO1539">
        <v>12</v>
      </c>
      <c r="AP1539">
        <v>12</v>
      </c>
    </row>
    <row r="1540" spans="1:42" x14ac:dyDescent="0.7">
      <c r="A1540">
        <v>1539</v>
      </c>
      <c r="B1540" t="s">
        <v>2082</v>
      </c>
      <c r="F1540">
        <v>30</v>
      </c>
      <c r="G1540" t="s">
        <v>220</v>
      </c>
      <c r="H1540" t="s">
        <v>2154</v>
      </c>
      <c r="I1540" t="s">
        <v>1840</v>
      </c>
      <c r="J1540" t="s">
        <v>86</v>
      </c>
      <c r="K1540" t="s">
        <v>86</v>
      </c>
      <c r="M1540" t="s">
        <v>2244</v>
      </c>
      <c r="N1540" t="s">
        <v>2245</v>
      </c>
      <c r="O1540" t="s">
        <v>86</v>
      </c>
      <c r="P1540">
        <v>67</v>
      </c>
      <c r="U1540" t="s">
        <v>2246</v>
      </c>
      <c r="W1540">
        <v>1</v>
      </c>
      <c r="AH1540" t="s">
        <v>111</v>
      </c>
      <c r="AI1540" t="s">
        <v>111</v>
      </c>
      <c r="AJ1540" t="s">
        <v>264</v>
      </c>
      <c r="AK1540" t="s">
        <v>225</v>
      </c>
      <c r="AL1540">
        <v>140.41352499999999</v>
      </c>
      <c r="AM1540">
        <v>35.602980000000002</v>
      </c>
      <c r="AN1540" s="2">
        <v>43917</v>
      </c>
      <c r="AO1540">
        <v>12</v>
      </c>
      <c r="AP1540">
        <v>12</v>
      </c>
    </row>
    <row r="1541" spans="1:42" x14ac:dyDescent="0.7">
      <c r="A1541">
        <v>1540</v>
      </c>
      <c r="B1541" t="s">
        <v>2082</v>
      </c>
      <c r="F1541">
        <v>30</v>
      </c>
      <c r="G1541" t="s">
        <v>202</v>
      </c>
      <c r="H1541" t="s">
        <v>2154</v>
      </c>
      <c r="I1541" t="s">
        <v>1798</v>
      </c>
      <c r="J1541" t="s">
        <v>86</v>
      </c>
      <c r="K1541" t="s">
        <v>86</v>
      </c>
      <c r="M1541" t="s">
        <v>2247</v>
      </c>
      <c r="N1541" t="s">
        <v>2248</v>
      </c>
      <c r="O1541" t="s">
        <v>86</v>
      </c>
      <c r="P1541">
        <v>68</v>
      </c>
      <c r="U1541" t="s">
        <v>2246</v>
      </c>
      <c r="W1541">
        <v>1</v>
      </c>
      <c r="AH1541" t="s">
        <v>111</v>
      </c>
      <c r="AI1541" t="s">
        <v>111</v>
      </c>
      <c r="AJ1541" t="s">
        <v>264</v>
      </c>
      <c r="AK1541" t="s">
        <v>209</v>
      </c>
      <c r="AL1541">
        <v>140.223883</v>
      </c>
      <c r="AM1541">
        <v>35.723689</v>
      </c>
      <c r="AN1541" s="2">
        <v>43917</v>
      </c>
      <c r="AO1541">
        <v>12</v>
      </c>
      <c r="AP1541">
        <v>12</v>
      </c>
    </row>
    <row r="1542" spans="1:42" x14ac:dyDescent="0.7">
      <c r="A1542">
        <v>1541</v>
      </c>
      <c r="B1542" t="s">
        <v>2082</v>
      </c>
      <c r="F1542">
        <v>50</v>
      </c>
      <c r="G1542" t="s">
        <v>220</v>
      </c>
      <c r="H1542" t="s">
        <v>2154</v>
      </c>
      <c r="I1542" t="s">
        <v>1636</v>
      </c>
      <c r="J1542" t="s">
        <v>86</v>
      </c>
      <c r="K1542" t="s">
        <v>86</v>
      </c>
      <c r="M1542" t="s">
        <v>1740</v>
      </c>
      <c r="N1542" t="s">
        <v>1741</v>
      </c>
      <c r="O1542" t="s">
        <v>86</v>
      </c>
      <c r="P1542">
        <v>69</v>
      </c>
      <c r="Q1542">
        <v>2</v>
      </c>
      <c r="S1542" t="s">
        <v>2249</v>
      </c>
      <c r="U1542" t="s">
        <v>2246</v>
      </c>
      <c r="W1542">
        <v>1</v>
      </c>
      <c r="X1542">
        <v>1541</v>
      </c>
      <c r="Y1542">
        <v>126</v>
      </c>
      <c r="Z1542">
        <v>210</v>
      </c>
      <c r="AA1542">
        <v>46</v>
      </c>
      <c r="AB1542">
        <v>372</v>
      </c>
      <c r="AC1542">
        <v>13</v>
      </c>
      <c r="AD1542">
        <v>27005</v>
      </c>
      <c r="AE1542">
        <v>1834</v>
      </c>
      <c r="AH1542" t="s">
        <v>111</v>
      </c>
      <c r="AI1542" t="s">
        <v>111</v>
      </c>
      <c r="AJ1542" t="s">
        <v>264</v>
      </c>
      <c r="AK1542" t="s">
        <v>225</v>
      </c>
      <c r="AL1542">
        <v>139.901917</v>
      </c>
      <c r="AM1542">
        <v>35.653154999999998</v>
      </c>
      <c r="AN1542" s="2">
        <v>43917</v>
      </c>
      <c r="AO1542">
        <v>12</v>
      </c>
      <c r="AP1542">
        <v>12</v>
      </c>
    </row>
    <row r="1543" spans="1:42" x14ac:dyDescent="0.7">
      <c r="A1543">
        <v>1542</v>
      </c>
      <c r="B1543" t="s">
        <v>2160</v>
      </c>
      <c r="F1543">
        <v>30</v>
      </c>
      <c r="G1543" t="s">
        <v>220</v>
      </c>
      <c r="H1543" t="s">
        <v>2250</v>
      </c>
      <c r="I1543" t="s">
        <v>2084</v>
      </c>
      <c r="J1543" t="s">
        <v>26</v>
      </c>
      <c r="K1543" t="s">
        <v>26</v>
      </c>
      <c r="M1543" t="s">
        <v>491</v>
      </c>
      <c r="N1543" t="s">
        <v>492</v>
      </c>
      <c r="O1543" t="s">
        <v>26</v>
      </c>
      <c r="P1543">
        <v>7</v>
      </c>
      <c r="V1543" t="s">
        <v>2251</v>
      </c>
      <c r="W1543">
        <v>1</v>
      </c>
      <c r="AH1543" t="s">
        <v>146</v>
      </c>
      <c r="AI1543" t="s">
        <v>146</v>
      </c>
      <c r="AJ1543" t="s">
        <v>361</v>
      </c>
      <c r="AK1543" t="s">
        <v>225</v>
      </c>
      <c r="AL1543">
        <v>127.679159</v>
      </c>
      <c r="AM1543">
        <v>26.212312000000001</v>
      </c>
      <c r="AN1543" s="2">
        <v>43918</v>
      </c>
      <c r="AO1543">
        <v>47</v>
      </c>
      <c r="AP1543">
        <v>47</v>
      </c>
    </row>
    <row r="1544" spans="1:42" x14ac:dyDescent="0.7">
      <c r="A1544">
        <v>1543</v>
      </c>
      <c r="B1544" t="s">
        <v>2160</v>
      </c>
      <c r="F1544">
        <v>20</v>
      </c>
      <c r="G1544" t="s">
        <v>220</v>
      </c>
      <c r="H1544" t="s">
        <v>2250</v>
      </c>
      <c r="I1544" t="s">
        <v>1971</v>
      </c>
      <c r="J1544" t="s">
        <v>26</v>
      </c>
      <c r="K1544" t="s">
        <v>26</v>
      </c>
      <c r="M1544" t="s">
        <v>491</v>
      </c>
      <c r="N1544" t="s">
        <v>492</v>
      </c>
      <c r="O1544" t="s">
        <v>26</v>
      </c>
      <c r="P1544">
        <v>8</v>
      </c>
      <c r="V1544" t="s">
        <v>2251</v>
      </c>
      <c r="W1544">
        <v>1</v>
      </c>
      <c r="AH1544" t="s">
        <v>146</v>
      </c>
      <c r="AI1544" t="s">
        <v>146</v>
      </c>
      <c r="AJ1544" t="s">
        <v>361</v>
      </c>
      <c r="AK1544" t="s">
        <v>225</v>
      </c>
      <c r="AL1544">
        <v>127.679159</v>
      </c>
      <c r="AM1544">
        <v>26.212312000000001</v>
      </c>
      <c r="AN1544" s="2">
        <v>43918</v>
      </c>
      <c r="AO1544">
        <v>47</v>
      </c>
      <c r="AP1544">
        <v>47</v>
      </c>
    </row>
    <row r="1545" spans="1:42" x14ac:dyDescent="0.7">
      <c r="A1545">
        <v>1544</v>
      </c>
      <c r="B1545" t="s">
        <v>2082</v>
      </c>
      <c r="F1545">
        <v>80</v>
      </c>
      <c r="G1545" t="s">
        <v>220</v>
      </c>
      <c r="H1545" t="s">
        <v>2250</v>
      </c>
      <c r="I1545" t="s">
        <v>1885</v>
      </c>
      <c r="J1545" t="s">
        <v>88</v>
      </c>
      <c r="K1545" t="s">
        <v>88</v>
      </c>
      <c r="M1545" t="s">
        <v>907</v>
      </c>
      <c r="N1545" t="s">
        <v>1003</v>
      </c>
      <c r="O1545" t="s">
        <v>907</v>
      </c>
      <c r="P1545">
        <v>31</v>
      </c>
      <c r="S1545" t="s">
        <v>1682</v>
      </c>
      <c r="T1545" t="s">
        <v>2252</v>
      </c>
      <c r="U1545" t="s">
        <v>2253</v>
      </c>
      <c r="W1545">
        <v>1</v>
      </c>
      <c r="AH1545" t="s">
        <v>114</v>
      </c>
      <c r="AI1545" t="s">
        <v>114</v>
      </c>
      <c r="AJ1545" t="s">
        <v>912</v>
      </c>
      <c r="AK1545" t="s">
        <v>225</v>
      </c>
      <c r="AL1545">
        <v>139.043237</v>
      </c>
      <c r="AM1545">
        <v>37.922480999999998</v>
      </c>
      <c r="AN1545" s="2">
        <v>43918</v>
      </c>
      <c r="AO1545">
        <v>15</v>
      </c>
      <c r="AP1545">
        <v>15</v>
      </c>
    </row>
    <row r="1546" spans="1:42" x14ac:dyDescent="0.7">
      <c r="A1546">
        <v>1545</v>
      </c>
      <c r="B1546" t="s">
        <v>2082</v>
      </c>
      <c r="F1546">
        <v>20</v>
      </c>
      <c r="G1546" t="s">
        <v>220</v>
      </c>
      <c r="H1546" t="s">
        <v>2250</v>
      </c>
      <c r="I1546" t="s">
        <v>1885</v>
      </c>
      <c r="J1546" t="s">
        <v>98</v>
      </c>
      <c r="K1546" t="s">
        <v>98</v>
      </c>
      <c r="M1546" t="s">
        <v>2042</v>
      </c>
      <c r="N1546" t="s">
        <v>2043</v>
      </c>
      <c r="O1546" t="s">
        <v>98</v>
      </c>
      <c r="P1546">
        <v>15</v>
      </c>
      <c r="U1546" t="s">
        <v>2254</v>
      </c>
      <c r="W1546">
        <v>1</v>
      </c>
      <c r="AH1546" t="s">
        <v>1281</v>
      </c>
      <c r="AI1546" t="s">
        <v>1281</v>
      </c>
      <c r="AJ1546" t="s">
        <v>1282</v>
      </c>
      <c r="AK1546" t="s">
        <v>225</v>
      </c>
      <c r="AL1546">
        <v>139.541968</v>
      </c>
      <c r="AM1546">
        <v>36.244847999999998</v>
      </c>
      <c r="AN1546" s="2">
        <v>43918</v>
      </c>
      <c r="AO1546">
        <v>10</v>
      </c>
      <c r="AP1546">
        <v>10</v>
      </c>
    </row>
    <row r="1547" spans="1:42" x14ac:dyDescent="0.7">
      <c r="A1547">
        <v>1546</v>
      </c>
      <c r="B1547" t="s">
        <v>2082</v>
      </c>
      <c r="F1547">
        <v>70</v>
      </c>
      <c r="G1547" t="s">
        <v>202</v>
      </c>
      <c r="H1547" t="s">
        <v>2250</v>
      </c>
      <c r="J1547" t="s">
        <v>84</v>
      </c>
      <c r="K1547" t="s">
        <v>84</v>
      </c>
      <c r="N1547" t="s">
        <v>84</v>
      </c>
      <c r="O1547" t="s">
        <v>84</v>
      </c>
      <c r="P1547">
        <v>300</v>
      </c>
      <c r="U1547" t="s">
        <v>2172</v>
      </c>
      <c r="W1547">
        <v>1</v>
      </c>
      <c r="AH1547" t="s">
        <v>112</v>
      </c>
      <c r="AI1547" t="s">
        <v>112</v>
      </c>
      <c r="AJ1547" t="s">
        <v>217</v>
      </c>
      <c r="AK1547" t="s">
        <v>209</v>
      </c>
      <c r="AL1547">
        <v>139.69164699999999</v>
      </c>
      <c r="AM1547">
        <v>35.689185000000002</v>
      </c>
      <c r="AN1547" s="2">
        <v>43918</v>
      </c>
      <c r="AO1547">
        <v>13</v>
      </c>
      <c r="AP1547">
        <v>13</v>
      </c>
    </row>
    <row r="1548" spans="1:42" x14ac:dyDescent="0.7">
      <c r="A1548">
        <v>1547</v>
      </c>
      <c r="B1548" t="s">
        <v>2082</v>
      </c>
      <c r="F1548">
        <v>50</v>
      </c>
      <c r="G1548" t="s">
        <v>202</v>
      </c>
      <c r="H1548" t="s">
        <v>2250</v>
      </c>
      <c r="J1548" t="s">
        <v>84</v>
      </c>
      <c r="K1548" t="s">
        <v>84</v>
      </c>
      <c r="N1548" t="s">
        <v>84</v>
      </c>
      <c r="O1548" t="s">
        <v>84</v>
      </c>
      <c r="P1548">
        <v>301</v>
      </c>
      <c r="U1548" t="s">
        <v>2172</v>
      </c>
      <c r="W1548">
        <v>1</v>
      </c>
      <c r="AH1548" t="s">
        <v>112</v>
      </c>
      <c r="AI1548" t="s">
        <v>112</v>
      </c>
      <c r="AJ1548" t="s">
        <v>217</v>
      </c>
      <c r="AK1548" t="s">
        <v>209</v>
      </c>
      <c r="AL1548">
        <v>139.69164699999999</v>
      </c>
      <c r="AM1548">
        <v>35.689185000000002</v>
      </c>
      <c r="AN1548" s="2">
        <v>43918</v>
      </c>
      <c r="AO1548">
        <v>13</v>
      </c>
      <c r="AP1548">
        <v>13</v>
      </c>
    </row>
    <row r="1549" spans="1:42" x14ac:dyDescent="0.7">
      <c r="A1549">
        <v>1548</v>
      </c>
      <c r="B1549" t="s">
        <v>2082</v>
      </c>
      <c r="F1549">
        <v>50</v>
      </c>
      <c r="G1549" t="s">
        <v>202</v>
      </c>
      <c r="H1549" t="s">
        <v>2250</v>
      </c>
      <c r="J1549" t="s">
        <v>84</v>
      </c>
      <c r="K1549" t="s">
        <v>84</v>
      </c>
      <c r="N1549" t="s">
        <v>84</v>
      </c>
      <c r="O1549" t="s">
        <v>84</v>
      </c>
      <c r="P1549">
        <v>302</v>
      </c>
      <c r="U1549" t="s">
        <v>2172</v>
      </c>
      <c r="W1549">
        <v>1</v>
      </c>
      <c r="AH1549" t="s">
        <v>112</v>
      </c>
      <c r="AI1549" t="s">
        <v>112</v>
      </c>
      <c r="AJ1549" t="s">
        <v>217</v>
      </c>
      <c r="AK1549" t="s">
        <v>209</v>
      </c>
      <c r="AL1549">
        <v>139.69164699999999</v>
      </c>
      <c r="AM1549">
        <v>35.689185000000002</v>
      </c>
      <c r="AN1549" s="2">
        <v>43918</v>
      </c>
      <c r="AO1549">
        <v>13</v>
      </c>
      <c r="AP1549">
        <v>13</v>
      </c>
    </row>
    <row r="1550" spans="1:42" x14ac:dyDescent="0.7">
      <c r="A1550">
        <v>1549</v>
      </c>
      <c r="B1550" t="s">
        <v>2082</v>
      </c>
      <c r="F1550">
        <v>60</v>
      </c>
      <c r="G1550" t="s">
        <v>202</v>
      </c>
      <c r="H1550" t="s">
        <v>2250</v>
      </c>
      <c r="J1550" t="s">
        <v>84</v>
      </c>
      <c r="K1550" t="s">
        <v>84</v>
      </c>
      <c r="N1550" t="s">
        <v>84</v>
      </c>
      <c r="O1550" t="s">
        <v>84</v>
      </c>
      <c r="P1550">
        <v>303</v>
      </c>
      <c r="U1550" t="s">
        <v>2172</v>
      </c>
      <c r="W1550">
        <v>1</v>
      </c>
      <c r="AH1550" t="s">
        <v>112</v>
      </c>
      <c r="AI1550" t="s">
        <v>112</v>
      </c>
      <c r="AJ1550" t="s">
        <v>217</v>
      </c>
      <c r="AK1550" t="s">
        <v>209</v>
      </c>
      <c r="AL1550">
        <v>139.69164699999999</v>
      </c>
      <c r="AM1550">
        <v>35.689185000000002</v>
      </c>
      <c r="AN1550" s="2">
        <v>43918</v>
      </c>
      <c r="AO1550">
        <v>13</v>
      </c>
      <c r="AP1550">
        <v>13</v>
      </c>
    </row>
    <row r="1551" spans="1:42" x14ac:dyDescent="0.7">
      <c r="A1551">
        <v>1550</v>
      </c>
      <c r="B1551" t="s">
        <v>2082</v>
      </c>
      <c r="F1551">
        <v>30</v>
      </c>
      <c r="G1551" t="s">
        <v>220</v>
      </c>
      <c r="H1551" t="s">
        <v>2250</v>
      </c>
      <c r="J1551" t="s">
        <v>84</v>
      </c>
      <c r="K1551" t="s">
        <v>84</v>
      </c>
      <c r="N1551" t="s">
        <v>84</v>
      </c>
      <c r="O1551" t="s">
        <v>84</v>
      </c>
      <c r="P1551">
        <v>304</v>
      </c>
      <c r="U1551" t="s">
        <v>2172</v>
      </c>
      <c r="W1551">
        <v>1</v>
      </c>
      <c r="AH1551" t="s">
        <v>112</v>
      </c>
      <c r="AI1551" t="s">
        <v>112</v>
      </c>
      <c r="AJ1551" t="s">
        <v>217</v>
      </c>
      <c r="AK1551" t="s">
        <v>225</v>
      </c>
      <c r="AL1551">
        <v>139.69164699999999</v>
      </c>
      <c r="AM1551">
        <v>35.689185000000002</v>
      </c>
      <c r="AN1551" s="2">
        <v>43918</v>
      </c>
      <c r="AO1551">
        <v>13</v>
      </c>
      <c r="AP1551">
        <v>13</v>
      </c>
    </row>
    <row r="1552" spans="1:42" x14ac:dyDescent="0.7">
      <c r="A1552">
        <v>1551</v>
      </c>
      <c r="B1552" t="s">
        <v>2082</v>
      </c>
      <c r="F1552" t="s">
        <v>539</v>
      </c>
      <c r="G1552" t="s">
        <v>202</v>
      </c>
      <c r="H1552" t="s">
        <v>2250</v>
      </c>
      <c r="J1552" t="s">
        <v>84</v>
      </c>
      <c r="K1552" t="s">
        <v>84</v>
      </c>
      <c r="N1552" t="s">
        <v>84</v>
      </c>
      <c r="O1552" t="s">
        <v>84</v>
      </c>
      <c r="P1552">
        <v>305</v>
      </c>
      <c r="U1552" t="s">
        <v>2172</v>
      </c>
      <c r="W1552">
        <v>1</v>
      </c>
      <c r="AH1552" t="s">
        <v>112</v>
      </c>
      <c r="AI1552" t="s">
        <v>112</v>
      </c>
      <c r="AJ1552" t="s">
        <v>217</v>
      </c>
      <c r="AK1552" t="s">
        <v>209</v>
      </c>
      <c r="AL1552">
        <v>139.69164699999999</v>
      </c>
      <c r="AM1552">
        <v>35.689185000000002</v>
      </c>
      <c r="AN1552" s="2">
        <v>43918</v>
      </c>
      <c r="AO1552">
        <v>13</v>
      </c>
      <c r="AP1552">
        <v>13</v>
      </c>
    </row>
    <row r="1553" spans="1:42" x14ac:dyDescent="0.7">
      <c r="A1553">
        <v>1552</v>
      </c>
      <c r="B1553" t="s">
        <v>2082</v>
      </c>
      <c r="F1553">
        <v>40</v>
      </c>
      <c r="G1553" t="s">
        <v>202</v>
      </c>
      <c r="H1553" t="s">
        <v>2250</v>
      </c>
      <c r="J1553" t="s">
        <v>84</v>
      </c>
      <c r="K1553" t="s">
        <v>84</v>
      </c>
      <c r="N1553" t="s">
        <v>84</v>
      </c>
      <c r="O1553" t="s">
        <v>84</v>
      </c>
      <c r="P1553">
        <v>306</v>
      </c>
      <c r="U1553" t="s">
        <v>2172</v>
      </c>
      <c r="W1553">
        <v>1</v>
      </c>
      <c r="AH1553" t="s">
        <v>112</v>
      </c>
      <c r="AI1553" t="s">
        <v>112</v>
      </c>
      <c r="AJ1553" t="s">
        <v>217</v>
      </c>
      <c r="AK1553" t="s">
        <v>209</v>
      </c>
      <c r="AL1553">
        <v>139.69164699999999</v>
      </c>
      <c r="AM1553">
        <v>35.689185000000002</v>
      </c>
      <c r="AN1553" s="2">
        <v>43918</v>
      </c>
      <c r="AO1553">
        <v>13</v>
      </c>
      <c r="AP1553">
        <v>13</v>
      </c>
    </row>
    <row r="1554" spans="1:42" x14ac:dyDescent="0.7">
      <c r="A1554">
        <v>1553</v>
      </c>
      <c r="B1554" t="s">
        <v>2082</v>
      </c>
      <c r="F1554">
        <v>20</v>
      </c>
      <c r="G1554" t="s">
        <v>202</v>
      </c>
      <c r="H1554" t="s">
        <v>2250</v>
      </c>
      <c r="J1554" t="s">
        <v>84</v>
      </c>
      <c r="K1554" t="s">
        <v>84</v>
      </c>
      <c r="N1554" t="s">
        <v>84</v>
      </c>
      <c r="O1554" t="s">
        <v>84</v>
      </c>
      <c r="P1554">
        <v>307</v>
      </c>
      <c r="U1554" t="s">
        <v>2172</v>
      </c>
      <c r="W1554">
        <v>1</v>
      </c>
      <c r="AH1554" t="s">
        <v>112</v>
      </c>
      <c r="AI1554" t="s">
        <v>112</v>
      </c>
      <c r="AJ1554" t="s">
        <v>217</v>
      </c>
      <c r="AK1554" t="s">
        <v>209</v>
      </c>
      <c r="AL1554">
        <v>139.69164699999999</v>
      </c>
      <c r="AM1554">
        <v>35.689185000000002</v>
      </c>
      <c r="AN1554" s="2">
        <v>43918</v>
      </c>
      <c r="AO1554">
        <v>13</v>
      </c>
      <c r="AP1554">
        <v>13</v>
      </c>
    </row>
    <row r="1555" spans="1:42" x14ac:dyDescent="0.7">
      <c r="A1555">
        <v>1554</v>
      </c>
      <c r="B1555" t="s">
        <v>2082</v>
      </c>
      <c r="F1555">
        <v>20</v>
      </c>
      <c r="G1555" t="s">
        <v>220</v>
      </c>
      <c r="H1555" t="s">
        <v>2250</v>
      </c>
      <c r="J1555" t="s">
        <v>84</v>
      </c>
      <c r="K1555" t="s">
        <v>84</v>
      </c>
      <c r="N1555" t="s">
        <v>84</v>
      </c>
      <c r="O1555" t="s">
        <v>84</v>
      </c>
      <c r="P1555">
        <v>308</v>
      </c>
      <c r="U1555" t="s">
        <v>2172</v>
      </c>
      <c r="W1555">
        <v>1</v>
      </c>
      <c r="AH1555" t="s">
        <v>112</v>
      </c>
      <c r="AI1555" t="s">
        <v>112</v>
      </c>
      <c r="AJ1555" t="s">
        <v>217</v>
      </c>
      <c r="AK1555" t="s">
        <v>225</v>
      </c>
      <c r="AL1555">
        <v>139.69164699999999</v>
      </c>
      <c r="AM1555">
        <v>35.689185000000002</v>
      </c>
      <c r="AN1555" s="2">
        <v>43918</v>
      </c>
      <c r="AO1555">
        <v>13</v>
      </c>
      <c r="AP1555">
        <v>13</v>
      </c>
    </row>
    <row r="1556" spans="1:42" x14ac:dyDescent="0.7">
      <c r="A1556">
        <v>1555</v>
      </c>
      <c r="B1556" t="s">
        <v>2082</v>
      </c>
      <c r="F1556">
        <v>60</v>
      </c>
      <c r="G1556" t="s">
        <v>202</v>
      </c>
      <c r="H1556" t="s">
        <v>2250</v>
      </c>
      <c r="J1556" t="s">
        <v>84</v>
      </c>
      <c r="K1556" t="s">
        <v>84</v>
      </c>
      <c r="N1556" t="s">
        <v>84</v>
      </c>
      <c r="O1556" t="s">
        <v>84</v>
      </c>
      <c r="P1556">
        <v>309</v>
      </c>
      <c r="U1556" t="s">
        <v>2172</v>
      </c>
      <c r="W1556">
        <v>1</v>
      </c>
      <c r="AH1556" t="s">
        <v>112</v>
      </c>
      <c r="AI1556" t="s">
        <v>112</v>
      </c>
      <c r="AJ1556" t="s">
        <v>217</v>
      </c>
      <c r="AK1556" t="s">
        <v>209</v>
      </c>
      <c r="AL1556">
        <v>139.69164699999999</v>
      </c>
      <c r="AM1556">
        <v>35.689185000000002</v>
      </c>
      <c r="AN1556" s="2">
        <v>43918</v>
      </c>
      <c r="AO1556">
        <v>13</v>
      </c>
      <c r="AP1556">
        <v>13</v>
      </c>
    </row>
    <row r="1557" spans="1:42" x14ac:dyDescent="0.7">
      <c r="A1557">
        <v>1556</v>
      </c>
      <c r="B1557" t="s">
        <v>2082</v>
      </c>
      <c r="F1557">
        <v>50</v>
      </c>
      <c r="G1557" t="s">
        <v>202</v>
      </c>
      <c r="H1557" t="s">
        <v>2250</v>
      </c>
      <c r="J1557" t="s">
        <v>84</v>
      </c>
      <c r="K1557" t="s">
        <v>84</v>
      </c>
      <c r="N1557" t="s">
        <v>84</v>
      </c>
      <c r="O1557" t="s">
        <v>84</v>
      </c>
      <c r="P1557">
        <v>310</v>
      </c>
      <c r="U1557" t="s">
        <v>2172</v>
      </c>
      <c r="W1557">
        <v>1</v>
      </c>
      <c r="AH1557" t="s">
        <v>112</v>
      </c>
      <c r="AI1557" t="s">
        <v>112</v>
      </c>
      <c r="AJ1557" t="s">
        <v>217</v>
      </c>
      <c r="AK1557" t="s">
        <v>209</v>
      </c>
      <c r="AL1557">
        <v>139.69164699999999</v>
      </c>
      <c r="AM1557">
        <v>35.689185000000002</v>
      </c>
      <c r="AN1557" s="2">
        <v>43918</v>
      </c>
      <c r="AO1557">
        <v>13</v>
      </c>
      <c r="AP1557">
        <v>13</v>
      </c>
    </row>
    <row r="1558" spans="1:42" x14ac:dyDescent="0.7">
      <c r="A1558">
        <v>1557</v>
      </c>
      <c r="B1558" t="s">
        <v>2082</v>
      </c>
      <c r="F1558">
        <v>30</v>
      </c>
      <c r="G1558" t="s">
        <v>202</v>
      </c>
      <c r="H1558" t="s">
        <v>2250</v>
      </c>
      <c r="J1558" t="s">
        <v>84</v>
      </c>
      <c r="K1558" t="s">
        <v>84</v>
      </c>
      <c r="N1558" t="s">
        <v>84</v>
      </c>
      <c r="O1558" t="s">
        <v>84</v>
      </c>
      <c r="P1558">
        <v>311</v>
      </c>
      <c r="U1558" t="s">
        <v>2172</v>
      </c>
      <c r="W1558">
        <v>1</v>
      </c>
      <c r="AH1558" t="s">
        <v>112</v>
      </c>
      <c r="AI1558" t="s">
        <v>112</v>
      </c>
      <c r="AJ1558" t="s">
        <v>217</v>
      </c>
      <c r="AK1558" t="s">
        <v>209</v>
      </c>
      <c r="AL1558">
        <v>139.69164699999999</v>
      </c>
      <c r="AM1558">
        <v>35.689185000000002</v>
      </c>
      <c r="AN1558" s="2">
        <v>43918</v>
      </c>
      <c r="AO1558">
        <v>13</v>
      </c>
      <c r="AP1558">
        <v>13</v>
      </c>
    </row>
    <row r="1559" spans="1:42" x14ac:dyDescent="0.7">
      <c r="A1559">
        <v>1558</v>
      </c>
      <c r="B1559" t="s">
        <v>2082</v>
      </c>
      <c r="F1559">
        <v>10</v>
      </c>
      <c r="G1559" t="s">
        <v>220</v>
      </c>
      <c r="H1559" t="s">
        <v>2250</v>
      </c>
      <c r="J1559" t="s">
        <v>84</v>
      </c>
      <c r="K1559" t="s">
        <v>84</v>
      </c>
      <c r="N1559" t="s">
        <v>84</v>
      </c>
      <c r="O1559" t="s">
        <v>84</v>
      </c>
      <c r="P1559">
        <v>312</v>
      </c>
      <c r="U1559" t="s">
        <v>2172</v>
      </c>
      <c r="W1559">
        <v>1</v>
      </c>
      <c r="AH1559" t="s">
        <v>112</v>
      </c>
      <c r="AI1559" t="s">
        <v>112</v>
      </c>
      <c r="AJ1559" t="s">
        <v>217</v>
      </c>
      <c r="AK1559" t="s">
        <v>225</v>
      </c>
      <c r="AL1559">
        <v>139.69164699999999</v>
      </c>
      <c r="AM1559">
        <v>35.689185000000002</v>
      </c>
      <c r="AN1559" s="2">
        <v>43918</v>
      </c>
      <c r="AO1559">
        <v>13</v>
      </c>
      <c r="AP1559">
        <v>13</v>
      </c>
    </row>
    <row r="1560" spans="1:42" x14ac:dyDescent="0.7">
      <c r="A1560">
        <v>1559</v>
      </c>
      <c r="B1560" t="s">
        <v>2082</v>
      </c>
      <c r="F1560">
        <v>70</v>
      </c>
      <c r="G1560" t="s">
        <v>220</v>
      </c>
      <c r="H1560" t="s">
        <v>2250</v>
      </c>
      <c r="J1560" t="s">
        <v>84</v>
      </c>
      <c r="K1560" t="s">
        <v>84</v>
      </c>
      <c r="N1560" t="s">
        <v>84</v>
      </c>
      <c r="O1560" t="s">
        <v>84</v>
      </c>
      <c r="P1560">
        <v>313</v>
      </c>
      <c r="U1560" t="s">
        <v>2172</v>
      </c>
      <c r="W1560">
        <v>1</v>
      </c>
      <c r="AH1560" t="s">
        <v>112</v>
      </c>
      <c r="AI1560" t="s">
        <v>112</v>
      </c>
      <c r="AJ1560" t="s">
        <v>217</v>
      </c>
      <c r="AK1560" t="s">
        <v>225</v>
      </c>
      <c r="AL1560">
        <v>139.69164699999999</v>
      </c>
      <c r="AM1560">
        <v>35.689185000000002</v>
      </c>
      <c r="AN1560" s="2">
        <v>43918</v>
      </c>
      <c r="AO1560">
        <v>13</v>
      </c>
      <c r="AP1560">
        <v>13</v>
      </c>
    </row>
    <row r="1561" spans="1:42" x14ac:dyDescent="0.7">
      <c r="A1561">
        <v>1560</v>
      </c>
      <c r="B1561" t="s">
        <v>2082</v>
      </c>
      <c r="F1561">
        <v>80</v>
      </c>
      <c r="G1561" t="s">
        <v>202</v>
      </c>
      <c r="H1561" t="s">
        <v>2250</v>
      </c>
      <c r="J1561" t="s">
        <v>84</v>
      </c>
      <c r="K1561" t="s">
        <v>84</v>
      </c>
      <c r="N1561" t="s">
        <v>84</v>
      </c>
      <c r="O1561" t="s">
        <v>84</v>
      </c>
      <c r="P1561">
        <v>314</v>
      </c>
      <c r="U1561" t="s">
        <v>2172</v>
      </c>
      <c r="W1561">
        <v>1</v>
      </c>
      <c r="AH1561" t="s">
        <v>112</v>
      </c>
      <c r="AI1561" t="s">
        <v>112</v>
      </c>
      <c r="AJ1561" t="s">
        <v>217</v>
      </c>
      <c r="AK1561" t="s">
        <v>209</v>
      </c>
      <c r="AL1561">
        <v>139.69164699999999</v>
      </c>
      <c r="AM1561">
        <v>35.689185000000002</v>
      </c>
      <c r="AN1561" s="2">
        <v>43918</v>
      </c>
      <c r="AO1561">
        <v>13</v>
      </c>
      <c r="AP1561">
        <v>13</v>
      </c>
    </row>
    <row r="1562" spans="1:42" x14ac:dyDescent="0.7">
      <c r="A1562">
        <v>1561</v>
      </c>
      <c r="B1562" t="s">
        <v>2082</v>
      </c>
      <c r="F1562">
        <v>20</v>
      </c>
      <c r="G1562" t="s">
        <v>220</v>
      </c>
      <c r="H1562" t="s">
        <v>2250</v>
      </c>
      <c r="J1562" t="s">
        <v>84</v>
      </c>
      <c r="K1562" t="s">
        <v>84</v>
      </c>
      <c r="N1562" t="s">
        <v>84</v>
      </c>
      <c r="O1562" t="s">
        <v>84</v>
      </c>
      <c r="P1562">
        <v>315</v>
      </c>
      <c r="U1562" t="s">
        <v>2172</v>
      </c>
      <c r="W1562">
        <v>1</v>
      </c>
      <c r="AH1562" t="s">
        <v>112</v>
      </c>
      <c r="AI1562" t="s">
        <v>112</v>
      </c>
      <c r="AJ1562" t="s">
        <v>217</v>
      </c>
      <c r="AK1562" t="s">
        <v>225</v>
      </c>
      <c r="AL1562">
        <v>139.69164699999999</v>
      </c>
      <c r="AM1562">
        <v>35.689185000000002</v>
      </c>
      <c r="AN1562" s="2">
        <v>43918</v>
      </c>
      <c r="AO1562">
        <v>13</v>
      </c>
      <c r="AP1562">
        <v>13</v>
      </c>
    </row>
    <row r="1563" spans="1:42" x14ac:dyDescent="0.7">
      <c r="A1563">
        <v>1562</v>
      </c>
      <c r="B1563" t="s">
        <v>2082</v>
      </c>
      <c r="F1563">
        <v>30</v>
      </c>
      <c r="G1563" t="s">
        <v>202</v>
      </c>
      <c r="H1563" t="s">
        <v>2250</v>
      </c>
      <c r="J1563" t="s">
        <v>84</v>
      </c>
      <c r="K1563" t="s">
        <v>84</v>
      </c>
      <c r="N1563" t="s">
        <v>84</v>
      </c>
      <c r="O1563" t="s">
        <v>84</v>
      </c>
      <c r="P1563">
        <v>316</v>
      </c>
      <c r="U1563" t="s">
        <v>2172</v>
      </c>
      <c r="W1563">
        <v>1</v>
      </c>
      <c r="AH1563" t="s">
        <v>112</v>
      </c>
      <c r="AI1563" t="s">
        <v>112</v>
      </c>
      <c r="AJ1563" t="s">
        <v>217</v>
      </c>
      <c r="AK1563" t="s">
        <v>209</v>
      </c>
      <c r="AL1563">
        <v>139.69164699999999</v>
      </c>
      <c r="AM1563">
        <v>35.689185000000002</v>
      </c>
      <c r="AN1563" s="2">
        <v>43918</v>
      </c>
      <c r="AO1563">
        <v>13</v>
      </c>
      <c r="AP1563">
        <v>13</v>
      </c>
    </row>
    <row r="1564" spans="1:42" x14ac:dyDescent="0.7">
      <c r="A1564">
        <v>1563</v>
      </c>
      <c r="B1564" t="s">
        <v>2082</v>
      </c>
      <c r="F1564">
        <v>40</v>
      </c>
      <c r="G1564" t="s">
        <v>202</v>
      </c>
      <c r="H1564" t="s">
        <v>2250</v>
      </c>
      <c r="J1564" t="s">
        <v>84</v>
      </c>
      <c r="K1564" t="s">
        <v>84</v>
      </c>
      <c r="N1564" t="s">
        <v>84</v>
      </c>
      <c r="O1564" t="s">
        <v>84</v>
      </c>
      <c r="P1564">
        <v>317</v>
      </c>
      <c r="U1564" t="s">
        <v>2172</v>
      </c>
      <c r="W1564">
        <v>1</v>
      </c>
      <c r="AH1564" t="s">
        <v>112</v>
      </c>
      <c r="AI1564" t="s">
        <v>112</v>
      </c>
      <c r="AJ1564" t="s">
        <v>217</v>
      </c>
      <c r="AK1564" t="s">
        <v>209</v>
      </c>
      <c r="AL1564">
        <v>139.69164699999999</v>
      </c>
      <c r="AM1564">
        <v>35.689185000000002</v>
      </c>
      <c r="AN1564" s="2">
        <v>43918</v>
      </c>
      <c r="AO1564">
        <v>13</v>
      </c>
      <c r="AP1564">
        <v>13</v>
      </c>
    </row>
    <row r="1565" spans="1:42" x14ac:dyDescent="0.7">
      <c r="A1565">
        <v>1564</v>
      </c>
      <c r="B1565" t="s">
        <v>2082</v>
      </c>
      <c r="F1565">
        <v>70</v>
      </c>
      <c r="G1565" t="s">
        <v>220</v>
      </c>
      <c r="H1565" t="s">
        <v>2250</v>
      </c>
      <c r="J1565" t="s">
        <v>84</v>
      </c>
      <c r="K1565" t="s">
        <v>84</v>
      </c>
      <c r="N1565" t="s">
        <v>84</v>
      </c>
      <c r="O1565" t="s">
        <v>84</v>
      </c>
      <c r="P1565">
        <v>318</v>
      </c>
      <c r="U1565" t="s">
        <v>2172</v>
      </c>
      <c r="W1565">
        <v>1</v>
      </c>
      <c r="AH1565" t="s">
        <v>112</v>
      </c>
      <c r="AI1565" t="s">
        <v>112</v>
      </c>
      <c r="AJ1565" t="s">
        <v>217</v>
      </c>
      <c r="AK1565" t="s">
        <v>225</v>
      </c>
      <c r="AL1565">
        <v>139.69164699999999</v>
      </c>
      <c r="AM1565">
        <v>35.689185000000002</v>
      </c>
      <c r="AN1565" s="2">
        <v>43918</v>
      </c>
      <c r="AO1565">
        <v>13</v>
      </c>
      <c r="AP1565">
        <v>13</v>
      </c>
    </row>
    <row r="1566" spans="1:42" x14ac:dyDescent="0.7">
      <c r="A1566">
        <v>1565</v>
      </c>
      <c r="B1566" t="s">
        <v>2082</v>
      </c>
      <c r="F1566">
        <v>40</v>
      </c>
      <c r="G1566" t="s">
        <v>202</v>
      </c>
      <c r="H1566" t="s">
        <v>2250</v>
      </c>
      <c r="J1566" t="s">
        <v>84</v>
      </c>
      <c r="K1566" t="s">
        <v>84</v>
      </c>
      <c r="N1566" t="s">
        <v>84</v>
      </c>
      <c r="O1566" t="s">
        <v>84</v>
      </c>
      <c r="P1566">
        <v>319</v>
      </c>
      <c r="U1566" t="s">
        <v>2172</v>
      </c>
      <c r="W1566">
        <v>1</v>
      </c>
      <c r="AH1566" t="s">
        <v>112</v>
      </c>
      <c r="AI1566" t="s">
        <v>112</v>
      </c>
      <c r="AJ1566" t="s">
        <v>217</v>
      </c>
      <c r="AK1566" t="s">
        <v>209</v>
      </c>
      <c r="AL1566">
        <v>139.69164699999999</v>
      </c>
      <c r="AM1566">
        <v>35.689185000000002</v>
      </c>
      <c r="AN1566" s="2">
        <v>43918</v>
      </c>
      <c r="AO1566">
        <v>13</v>
      </c>
      <c r="AP1566">
        <v>13</v>
      </c>
    </row>
    <row r="1567" spans="1:42" x14ac:dyDescent="0.7">
      <c r="A1567">
        <v>1566</v>
      </c>
      <c r="B1567" t="s">
        <v>2082</v>
      </c>
      <c r="F1567">
        <v>60</v>
      </c>
      <c r="G1567" t="s">
        <v>202</v>
      </c>
      <c r="H1567" t="s">
        <v>2250</v>
      </c>
      <c r="J1567" t="s">
        <v>84</v>
      </c>
      <c r="K1567" t="s">
        <v>84</v>
      </c>
      <c r="N1567" t="s">
        <v>84</v>
      </c>
      <c r="O1567" t="s">
        <v>84</v>
      </c>
      <c r="P1567">
        <v>320</v>
      </c>
      <c r="U1567" t="s">
        <v>2172</v>
      </c>
      <c r="W1567">
        <v>1</v>
      </c>
      <c r="AH1567" t="s">
        <v>112</v>
      </c>
      <c r="AI1567" t="s">
        <v>112</v>
      </c>
      <c r="AJ1567" t="s">
        <v>217</v>
      </c>
      <c r="AK1567" t="s">
        <v>209</v>
      </c>
      <c r="AL1567">
        <v>139.69164699999999</v>
      </c>
      <c r="AM1567">
        <v>35.689185000000002</v>
      </c>
      <c r="AN1567" s="2">
        <v>43918</v>
      </c>
      <c r="AO1567">
        <v>13</v>
      </c>
      <c r="AP1567">
        <v>13</v>
      </c>
    </row>
    <row r="1568" spans="1:42" x14ac:dyDescent="0.7">
      <c r="A1568">
        <v>1567</v>
      </c>
      <c r="B1568" t="s">
        <v>2082</v>
      </c>
      <c r="F1568">
        <v>20</v>
      </c>
      <c r="G1568" t="s">
        <v>202</v>
      </c>
      <c r="H1568" t="s">
        <v>2250</v>
      </c>
      <c r="J1568" t="s">
        <v>84</v>
      </c>
      <c r="K1568" t="s">
        <v>84</v>
      </c>
      <c r="N1568" t="s">
        <v>84</v>
      </c>
      <c r="O1568" t="s">
        <v>84</v>
      </c>
      <c r="P1568">
        <v>321</v>
      </c>
      <c r="U1568" t="s">
        <v>2172</v>
      </c>
      <c r="W1568">
        <v>1</v>
      </c>
      <c r="AH1568" t="s">
        <v>112</v>
      </c>
      <c r="AI1568" t="s">
        <v>112</v>
      </c>
      <c r="AJ1568" t="s">
        <v>217</v>
      </c>
      <c r="AK1568" t="s">
        <v>209</v>
      </c>
      <c r="AL1568">
        <v>139.69164699999999</v>
      </c>
      <c r="AM1568">
        <v>35.689185000000002</v>
      </c>
      <c r="AN1568" s="2">
        <v>43918</v>
      </c>
      <c r="AO1568">
        <v>13</v>
      </c>
      <c r="AP1568">
        <v>13</v>
      </c>
    </row>
    <row r="1569" spans="1:42" x14ac:dyDescent="0.7">
      <c r="A1569">
        <v>1568</v>
      </c>
      <c r="B1569" t="s">
        <v>2082</v>
      </c>
      <c r="F1569">
        <v>40</v>
      </c>
      <c r="G1569" t="s">
        <v>202</v>
      </c>
      <c r="H1569" t="s">
        <v>2250</v>
      </c>
      <c r="J1569" t="s">
        <v>84</v>
      </c>
      <c r="K1569" t="s">
        <v>84</v>
      </c>
      <c r="N1569" t="s">
        <v>84</v>
      </c>
      <c r="O1569" t="s">
        <v>84</v>
      </c>
      <c r="P1569">
        <v>322</v>
      </c>
      <c r="U1569" t="s">
        <v>2172</v>
      </c>
      <c r="W1569">
        <v>1</v>
      </c>
      <c r="AH1569" t="s">
        <v>112</v>
      </c>
      <c r="AI1569" t="s">
        <v>112</v>
      </c>
      <c r="AJ1569" t="s">
        <v>217</v>
      </c>
      <c r="AK1569" t="s">
        <v>209</v>
      </c>
      <c r="AL1569">
        <v>139.69164699999999</v>
      </c>
      <c r="AM1569">
        <v>35.689185000000002</v>
      </c>
      <c r="AN1569" s="2">
        <v>43918</v>
      </c>
      <c r="AO1569">
        <v>13</v>
      </c>
      <c r="AP1569">
        <v>13</v>
      </c>
    </row>
    <row r="1570" spans="1:42" x14ac:dyDescent="0.7">
      <c r="A1570">
        <v>1569</v>
      </c>
      <c r="B1570" t="s">
        <v>2082</v>
      </c>
      <c r="F1570">
        <v>40</v>
      </c>
      <c r="G1570" t="s">
        <v>220</v>
      </c>
      <c r="H1570" t="s">
        <v>2250</v>
      </c>
      <c r="J1570" t="s">
        <v>84</v>
      </c>
      <c r="K1570" t="s">
        <v>84</v>
      </c>
      <c r="N1570" t="s">
        <v>84</v>
      </c>
      <c r="O1570" t="s">
        <v>84</v>
      </c>
      <c r="P1570">
        <v>323</v>
      </c>
      <c r="U1570" t="s">
        <v>2172</v>
      </c>
      <c r="W1570">
        <v>1</v>
      </c>
      <c r="AH1570" t="s">
        <v>112</v>
      </c>
      <c r="AI1570" t="s">
        <v>112</v>
      </c>
      <c r="AJ1570" t="s">
        <v>217</v>
      </c>
      <c r="AK1570" t="s">
        <v>225</v>
      </c>
      <c r="AL1570">
        <v>139.69164699999999</v>
      </c>
      <c r="AM1570">
        <v>35.689185000000002</v>
      </c>
      <c r="AN1570" s="2">
        <v>43918</v>
      </c>
      <c r="AO1570">
        <v>13</v>
      </c>
      <c r="AP1570">
        <v>13</v>
      </c>
    </row>
    <row r="1571" spans="1:42" x14ac:dyDescent="0.7">
      <c r="A1571">
        <v>1570</v>
      </c>
      <c r="B1571" t="s">
        <v>2082</v>
      </c>
      <c r="F1571">
        <v>30</v>
      </c>
      <c r="G1571" t="s">
        <v>202</v>
      </c>
      <c r="H1571" t="s">
        <v>2250</v>
      </c>
      <c r="J1571" t="s">
        <v>84</v>
      </c>
      <c r="K1571" t="s">
        <v>84</v>
      </c>
      <c r="N1571" t="s">
        <v>84</v>
      </c>
      <c r="O1571" t="s">
        <v>84</v>
      </c>
      <c r="P1571">
        <v>324</v>
      </c>
      <c r="U1571" t="s">
        <v>2172</v>
      </c>
      <c r="W1571">
        <v>1</v>
      </c>
      <c r="AH1571" t="s">
        <v>112</v>
      </c>
      <c r="AI1571" t="s">
        <v>112</v>
      </c>
      <c r="AJ1571" t="s">
        <v>217</v>
      </c>
      <c r="AK1571" t="s">
        <v>209</v>
      </c>
      <c r="AL1571">
        <v>139.69164699999999</v>
      </c>
      <c r="AM1571">
        <v>35.689185000000002</v>
      </c>
      <c r="AN1571" s="2">
        <v>43918</v>
      </c>
      <c r="AO1571">
        <v>13</v>
      </c>
      <c r="AP1571">
        <v>13</v>
      </c>
    </row>
    <row r="1572" spans="1:42" x14ac:dyDescent="0.7">
      <c r="A1572">
        <v>1571</v>
      </c>
      <c r="B1572" t="s">
        <v>2082</v>
      </c>
      <c r="F1572">
        <v>40</v>
      </c>
      <c r="G1572" t="s">
        <v>202</v>
      </c>
      <c r="H1572" t="s">
        <v>2250</v>
      </c>
      <c r="J1572" t="s">
        <v>84</v>
      </c>
      <c r="K1572" t="s">
        <v>84</v>
      </c>
      <c r="N1572" t="s">
        <v>84</v>
      </c>
      <c r="O1572" t="s">
        <v>84</v>
      </c>
      <c r="P1572">
        <v>325</v>
      </c>
      <c r="U1572" t="s">
        <v>2172</v>
      </c>
      <c r="W1572">
        <v>1</v>
      </c>
      <c r="AH1572" t="s">
        <v>112</v>
      </c>
      <c r="AI1572" t="s">
        <v>112</v>
      </c>
      <c r="AJ1572" t="s">
        <v>217</v>
      </c>
      <c r="AK1572" t="s">
        <v>209</v>
      </c>
      <c r="AL1572">
        <v>139.69164699999999</v>
      </c>
      <c r="AM1572">
        <v>35.689185000000002</v>
      </c>
      <c r="AN1572" s="2">
        <v>43918</v>
      </c>
      <c r="AO1572">
        <v>13</v>
      </c>
      <c r="AP1572">
        <v>13</v>
      </c>
    </row>
    <row r="1573" spans="1:42" x14ac:dyDescent="0.7">
      <c r="A1573">
        <v>1572</v>
      </c>
      <c r="B1573" t="s">
        <v>2082</v>
      </c>
      <c r="F1573">
        <v>30</v>
      </c>
      <c r="G1573" t="s">
        <v>202</v>
      </c>
      <c r="H1573" t="s">
        <v>2250</v>
      </c>
      <c r="J1573" t="s">
        <v>84</v>
      </c>
      <c r="K1573" t="s">
        <v>84</v>
      </c>
      <c r="N1573" t="s">
        <v>84</v>
      </c>
      <c r="O1573" t="s">
        <v>84</v>
      </c>
      <c r="P1573">
        <v>326</v>
      </c>
      <c r="U1573" t="s">
        <v>2172</v>
      </c>
      <c r="W1573">
        <v>1</v>
      </c>
      <c r="AH1573" t="s">
        <v>112</v>
      </c>
      <c r="AI1573" t="s">
        <v>112</v>
      </c>
      <c r="AJ1573" t="s">
        <v>217</v>
      </c>
      <c r="AK1573" t="s">
        <v>209</v>
      </c>
      <c r="AL1573">
        <v>139.69164699999999</v>
      </c>
      <c r="AM1573">
        <v>35.689185000000002</v>
      </c>
      <c r="AN1573" s="2">
        <v>43918</v>
      </c>
      <c r="AO1573">
        <v>13</v>
      </c>
      <c r="AP1573">
        <v>13</v>
      </c>
    </row>
    <row r="1574" spans="1:42" x14ac:dyDescent="0.7">
      <c r="A1574">
        <v>1573</v>
      </c>
      <c r="B1574" t="s">
        <v>2082</v>
      </c>
      <c r="F1574">
        <v>40</v>
      </c>
      <c r="G1574" t="s">
        <v>202</v>
      </c>
      <c r="H1574" t="s">
        <v>2250</v>
      </c>
      <c r="J1574" t="s">
        <v>84</v>
      </c>
      <c r="K1574" t="s">
        <v>84</v>
      </c>
      <c r="N1574" t="s">
        <v>84</v>
      </c>
      <c r="O1574" t="s">
        <v>84</v>
      </c>
      <c r="P1574">
        <v>327</v>
      </c>
      <c r="U1574" t="s">
        <v>2172</v>
      </c>
      <c r="W1574">
        <v>1</v>
      </c>
      <c r="AH1574" t="s">
        <v>112</v>
      </c>
      <c r="AI1574" t="s">
        <v>112</v>
      </c>
      <c r="AJ1574" t="s">
        <v>217</v>
      </c>
      <c r="AK1574" t="s">
        <v>209</v>
      </c>
      <c r="AL1574">
        <v>139.69164699999999</v>
      </c>
      <c r="AM1574">
        <v>35.689185000000002</v>
      </c>
      <c r="AN1574" s="2">
        <v>43918</v>
      </c>
      <c r="AO1574">
        <v>13</v>
      </c>
      <c r="AP1574">
        <v>13</v>
      </c>
    </row>
    <row r="1575" spans="1:42" x14ac:dyDescent="0.7">
      <c r="A1575">
        <v>1574</v>
      </c>
      <c r="B1575" t="s">
        <v>2082</v>
      </c>
      <c r="F1575">
        <v>30</v>
      </c>
      <c r="G1575" t="s">
        <v>202</v>
      </c>
      <c r="H1575" t="s">
        <v>2250</v>
      </c>
      <c r="J1575" t="s">
        <v>84</v>
      </c>
      <c r="K1575" t="s">
        <v>84</v>
      </c>
      <c r="N1575" t="s">
        <v>84</v>
      </c>
      <c r="O1575" t="s">
        <v>84</v>
      </c>
      <c r="P1575">
        <v>328</v>
      </c>
      <c r="U1575" t="s">
        <v>2172</v>
      </c>
      <c r="W1575">
        <v>1</v>
      </c>
      <c r="AH1575" t="s">
        <v>112</v>
      </c>
      <c r="AI1575" t="s">
        <v>112</v>
      </c>
      <c r="AJ1575" t="s">
        <v>217</v>
      </c>
      <c r="AK1575" t="s">
        <v>209</v>
      </c>
      <c r="AL1575">
        <v>139.69164699999999</v>
      </c>
      <c r="AM1575">
        <v>35.689185000000002</v>
      </c>
      <c r="AN1575" s="2">
        <v>43918</v>
      </c>
      <c r="AO1575">
        <v>13</v>
      </c>
      <c r="AP1575">
        <v>13</v>
      </c>
    </row>
    <row r="1576" spans="1:42" x14ac:dyDescent="0.7">
      <c r="A1576">
        <v>1575</v>
      </c>
      <c r="B1576" t="s">
        <v>2082</v>
      </c>
      <c r="F1576">
        <v>60</v>
      </c>
      <c r="G1576" t="s">
        <v>202</v>
      </c>
      <c r="H1576" t="s">
        <v>2250</v>
      </c>
      <c r="J1576" t="s">
        <v>84</v>
      </c>
      <c r="K1576" t="s">
        <v>84</v>
      </c>
      <c r="N1576" t="s">
        <v>84</v>
      </c>
      <c r="O1576" t="s">
        <v>84</v>
      </c>
      <c r="P1576">
        <v>329</v>
      </c>
      <c r="U1576" t="s">
        <v>2172</v>
      </c>
      <c r="W1576">
        <v>1</v>
      </c>
      <c r="AH1576" t="s">
        <v>112</v>
      </c>
      <c r="AI1576" t="s">
        <v>112</v>
      </c>
      <c r="AJ1576" t="s">
        <v>217</v>
      </c>
      <c r="AK1576" t="s">
        <v>209</v>
      </c>
      <c r="AL1576">
        <v>139.69164699999999</v>
      </c>
      <c r="AM1576">
        <v>35.689185000000002</v>
      </c>
      <c r="AN1576" s="2">
        <v>43918</v>
      </c>
      <c r="AO1576">
        <v>13</v>
      </c>
      <c r="AP1576">
        <v>13</v>
      </c>
    </row>
    <row r="1577" spans="1:42" x14ac:dyDescent="0.7">
      <c r="A1577">
        <v>1576</v>
      </c>
      <c r="B1577" t="s">
        <v>2082</v>
      </c>
      <c r="F1577">
        <v>40</v>
      </c>
      <c r="G1577" t="s">
        <v>202</v>
      </c>
      <c r="H1577" t="s">
        <v>2250</v>
      </c>
      <c r="J1577" t="s">
        <v>84</v>
      </c>
      <c r="K1577" t="s">
        <v>84</v>
      </c>
      <c r="N1577" t="s">
        <v>84</v>
      </c>
      <c r="O1577" t="s">
        <v>84</v>
      </c>
      <c r="P1577">
        <v>330</v>
      </c>
      <c r="U1577" t="s">
        <v>2172</v>
      </c>
      <c r="W1577">
        <v>1</v>
      </c>
      <c r="AH1577" t="s">
        <v>112</v>
      </c>
      <c r="AI1577" t="s">
        <v>112</v>
      </c>
      <c r="AJ1577" t="s">
        <v>217</v>
      </c>
      <c r="AK1577" t="s">
        <v>209</v>
      </c>
      <c r="AL1577">
        <v>139.69164699999999</v>
      </c>
      <c r="AM1577">
        <v>35.689185000000002</v>
      </c>
      <c r="AN1577" s="2">
        <v>43918</v>
      </c>
      <c r="AO1577">
        <v>13</v>
      </c>
      <c r="AP1577">
        <v>13</v>
      </c>
    </row>
    <row r="1578" spans="1:42" x14ac:dyDescent="0.7">
      <c r="A1578">
        <v>1577</v>
      </c>
      <c r="B1578" t="s">
        <v>2082</v>
      </c>
      <c r="F1578">
        <v>30</v>
      </c>
      <c r="G1578" t="s">
        <v>202</v>
      </c>
      <c r="H1578" t="s">
        <v>2250</v>
      </c>
      <c r="J1578" t="s">
        <v>84</v>
      </c>
      <c r="K1578" t="s">
        <v>84</v>
      </c>
      <c r="N1578" t="s">
        <v>84</v>
      </c>
      <c r="O1578" t="s">
        <v>84</v>
      </c>
      <c r="P1578">
        <v>331</v>
      </c>
      <c r="U1578" t="s">
        <v>2172</v>
      </c>
      <c r="W1578">
        <v>1</v>
      </c>
      <c r="AH1578" t="s">
        <v>112</v>
      </c>
      <c r="AI1578" t="s">
        <v>112</v>
      </c>
      <c r="AJ1578" t="s">
        <v>217</v>
      </c>
      <c r="AK1578" t="s">
        <v>209</v>
      </c>
      <c r="AL1578">
        <v>139.69164699999999</v>
      </c>
      <c r="AM1578">
        <v>35.689185000000002</v>
      </c>
      <c r="AN1578" s="2">
        <v>43918</v>
      </c>
      <c r="AO1578">
        <v>13</v>
      </c>
      <c r="AP1578">
        <v>13</v>
      </c>
    </row>
    <row r="1579" spans="1:42" x14ac:dyDescent="0.7">
      <c r="A1579">
        <v>1578</v>
      </c>
      <c r="B1579" t="s">
        <v>2082</v>
      </c>
      <c r="F1579">
        <v>30</v>
      </c>
      <c r="G1579" t="s">
        <v>220</v>
      </c>
      <c r="H1579" t="s">
        <v>2250</v>
      </c>
      <c r="J1579" t="s">
        <v>84</v>
      </c>
      <c r="K1579" t="s">
        <v>84</v>
      </c>
      <c r="N1579" t="s">
        <v>84</v>
      </c>
      <c r="O1579" t="s">
        <v>84</v>
      </c>
      <c r="P1579">
        <v>332</v>
      </c>
      <c r="U1579" t="s">
        <v>2172</v>
      </c>
      <c r="W1579">
        <v>1</v>
      </c>
      <c r="AH1579" t="s">
        <v>112</v>
      </c>
      <c r="AI1579" t="s">
        <v>112</v>
      </c>
      <c r="AJ1579" t="s">
        <v>217</v>
      </c>
      <c r="AK1579" t="s">
        <v>225</v>
      </c>
      <c r="AL1579">
        <v>139.69164699999999</v>
      </c>
      <c r="AM1579">
        <v>35.689185000000002</v>
      </c>
      <c r="AN1579" s="2">
        <v>43918</v>
      </c>
      <c r="AO1579">
        <v>13</v>
      </c>
      <c r="AP1579">
        <v>13</v>
      </c>
    </row>
    <row r="1580" spans="1:42" x14ac:dyDescent="0.7">
      <c r="A1580">
        <v>1579</v>
      </c>
      <c r="B1580" t="s">
        <v>2082</v>
      </c>
      <c r="F1580">
        <v>20</v>
      </c>
      <c r="G1580" t="s">
        <v>220</v>
      </c>
      <c r="H1580" t="s">
        <v>2250</v>
      </c>
      <c r="J1580" t="s">
        <v>84</v>
      </c>
      <c r="K1580" t="s">
        <v>84</v>
      </c>
      <c r="N1580" t="s">
        <v>84</v>
      </c>
      <c r="O1580" t="s">
        <v>84</v>
      </c>
      <c r="P1580">
        <v>333</v>
      </c>
      <c r="U1580" t="s">
        <v>2172</v>
      </c>
      <c r="W1580">
        <v>1</v>
      </c>
      <c r="AH1580" t="s">
        <v>112</v>
      </c>
      <c r="AI1580" t="s">
        <v>112</v>
      </c>
      <c r="AJ1580" t="s">
        <v>217</v>
      </c>
      <c r="AK1580" t="s">
        <v>225</v>
      </c>
      <c r="AL1580">
        <v>139.69164699999999</v>
      </c>
      <c r="AM1580">
        <v>35.689185000000002</v>
      </c>
      <c r="AN1580" s="2">
        <v>43918</v>
      </c>
      <c r="AO1580">
        <v>13</v>
      </c>
      <c r="AP1580">
        <v>13</v>
      </c>
    </row>
    <row r="1581" spans="1:42" x14ac:dyDescent="0.7">
      <c r="A1581">
        <v>1580</v>
      </c>
      <c r="B1581" t="s">
        <v>2082</v>
      </c>
      <c r="F1581">
        <v>60</v>
      </c>
      <c r="G1581" t="s">
        <v>202</v>
      </c>
      <c r="H1581" t="s">
        <v>2250</v>
      </c>
      <c r="J1581" t="s">
        <v>84</v>
      </c>
      <c r="K1581" t="s">
        <v>84</v>
      </c>
      <c r="N1581" t="s">
        <v>84</v>
      </c>
      <c r="O1581" t="s">
        <v>84</v>
      </c>
      <c r="P1581">
        <v>334</v>
      </c>
      <c r="U1581" t="s">
        <v>2172</v>
      </c>
      <c r="W1581">
        <v>1</v>
      </c>
      <c r="AH1581" t="s">
        <v>112</v>
      </c>
      <c r="AI1581" t="s">
        <v>112</v>
      </c>
      <c r="AJ1581" t="s">
        <v>217</v>
      </c>
      <c r="AK1581" t="s">
        <v>209</v>
      </c>
      <c r="AL1581">
        <v>139.69164699999999</v>
      </c>
      <c r="AM1581">
        <v>35.689185000000002</v>
      </c>
      <c r="AN1581" s="2">
        <v>43918</v>
      </c>
      <c r="AO1581">
        <v>13</v>
      </c>
      <c r="AP1581">
        <v>13</v>
      </c>
    </row>
    <row r="1582" spans="1:42" x14ac:dyDescent="0.7">
      <c r="A1582">
        <v>1581</v>
      </c>
      <c r="B1582" t="s">
        <v>2082</v>
      </c>
      <c r="F1582">
        <v>70</v>
      </c>
      <c r="G1582" t="s">
        <v>202</v>
      </c>
      <c r="H1582" t="s">
        <v>2250</v>
      </c>
      <c r="J1582" t="s">
        <v>84</v>
      </c>
      <c r="K1582" t="s">
        <v>84</v>
      </c>
      <c r="N1582" t="s">
        <v>84</v>
      </c>
      <c r="O1582" t="s">
        <v>84</v>
      </c>
      <c r="P1582">
        <v>335</v>
      </c>
      <c r="U1582" t="s">
        <v>2172</v>
      </c>
      <c r="W1582">
        <v>1</v>
      </c>
      <c r="AH1582" t="s">
        <v>112</v>
      </c>
      <c r="AI1582" t="s">
        <v>112</v>
      </c>
      <c r="AJ1582" t="s">
        <v>217</v>
      </c>
      <c r="AK1582" t="s">
        <v>209</v>
      </c>
      <c r="AL1582">
        <v>139.69164699999999</v>
      </c>
      <c r="AM1582">
        <v>35.689185000000002</v>
      </c>
      <c r="AN1582" s="2">
        <v>43918</v>
      </c>
      <c r="AO1582">
        <v>13</v>
      </c>
      <c r="AP1582">
        <v>13</v>
      </c>
    </row>
    <row r="1583" spans="1:42" x14ac:dyDescent="0.7">
      <c r="A1583">
        <v>1582</v>
      </c>
      <c r="B1583" t="s">
        <v>2082</v>
      </c>
      <c r="F1583">
        <v>70</v>
      </c>
      <c r="G1583" t="s">
        <v>202</v>
      </c>
      <c r="H1583" t="s">
        <v>2250</v>
      </c>
      <c r="J1583" t="s">
        <v>84</v>
      </c>
      <c r="K1583" t="s">
        <v>84</v>
      </c>
      <c r="N1583" t="s">
        <v>84</v>
      </c>
      <c r="O1583" t="s">
        <v>84</v>
      </c>
      <c r="P1583">
        <v>336</v>
      </c>
      <c r="U1583" t="s">
        <v>2172</v>
      </c>
      <c r="W1583">
        <v>1</v>
      </c>
      <c r="AH1583" t="s">
        <v>112</v>
      </c>
      <c r="AI1583" t="s">
        <v>112</v>
      </c>
      <c r="AJ1583" t="s">
        <v>217</v>
      </c>
      <c r="AK1583" t="s">
        <v>209</v>
      </c>
      <c r="AL1583">
        <v>139.69164699999999</v>
      </c>
      <c r="AM1583">
        <v>35.689185000000002</v>
      </c>
      <c r="AN1583" s="2">
        <v>43918</v>
      </c>
      <c r="AO1583">
        <v>13</v>
      </c>
      <c r="AP1583">
        <v>13</v>
      </c>
    </row>
    <row r="1584" spans="1:42" x14ac:dyDescent="0.7">
      <c r="A1584">
        <v>1583</v>
      </c>
      <c r="B1584" t="s">
        <v>2082</v>
      </c>
      <c r="F1584">
        <v>70</v>
      </c>
      <c r="G1584" t="s">
        <v>202</v>
      </c>
      <c r="H1584" t="s">
        <v>2250</v>
      </c>
      <c r="J1584" t="s">
        <v>84</v>
      </c>
      <c r="K1584" t="s">
        <v>84</v>
      </c>
      <c r="N1584" t="s">
        <v>84</v>
      </c>
      <c r="O1584" t="s">
        <v>84</v>
      </c>
      <c r="P1584">
        <v>337</v>
      </c>
      <c r="U1584" t="s">
        <v>2172</v>
      </c>
      <c r="W1584">
        <v>1</v>
      </c>
      <c r="AH1584" t="s">
        <v>112</v>
      </c>
      <c r="AI1584" t="s">
        <v>112</v>
      </c>
      <c r="AJ1584" t="s">
        <v>217</v>
      </c>
      <c r="AK1584" t="s">
        <v>209</v>
      </c>
      <c r="AL1584">
        <v>139.69164699999999</v>
      </c>
      <c r="AM1584">
        <v>35.689185000000002</v>
      </c>
      <c r="AN1584" s="2">
        <v>43918</v>
      </c>
      <c r="AO1584">
        <v>13</v>
      </c>
      <c r="AP1584">
        <v>13</v>
      </c>
    </row>
    <row r="1585" spans="1:42" x14ac:dyDescent="0.7">
      <c r="A1585">
        <v>1584</v>
      </c>
      <c r="B1585" t="s">
        <v>2082</v>
      </c>
      <c r="F1585">
        <v>70</v>
      </c>
      <c r="G1585" t="s">
        <v>202</v>
      </c>
      <c r="H1585" t="s">
        <v>2250</v>
      </c>
      <c r="J1585" t="s">
        <v>84</v>
      </c>
      <c r="K1585" t="s">
        <v>84</v>
      </c>
      <c r="N1585" t="s">
        <v>84</v>
      </c>
      <c r="O1585" t="s">
        <v>84</v>
      </c>
      <c r="P1585">
        <v>338</v>
      </c>
      <c r="U1585" t="s">
        <v>2172</v>
      </c>
      <c r="W1585">
        <v>1</v>
      </c>
      <c r="AH1585" t="s">
        <v>112</v>
      </c>
      <c r="AI1585" t="s">
        <v>112</v>
      </c>
      <c r="AJ1585" t="s">
        <v>217</v>
      </c>
      <c r="AK1585" t="s">
        <v>209</v>
      </c>
      <c r="AL1585">
        <v>139.69164699999999</v>
      </c>
      <c r="AM1585">
        <v>35.689185000000002</v>
      </c>
      <c r="AN1585" s="2">
        <v>43918</v>
      </c>
      <c r="AO1585">
        <v>13</v>
      </c>
      <c r="AP1585">
        <v>13</v>
      </c>
    </row>
    <row r="1586" spans="1:42" x14ac:dyDescent="0.7">
      <c r="A1586">
        <v>1585</v>
      </c>
      <c r="B1586" t="s">
        <v>2082</v>
      </c>
      <c r="F1586">
        <v>70</v>
      </c>
      <c r="G1586" t="s">
        <v>202</v>
      </c>
      <c r="H1586" t="s">
        <v>2250</v>
      </c>
      <c r="J1586" t="s">
        <v>84</v>
      </c>
      <c r="K1586" t="s">
        <v>84</v>
      </c>
      <c r="N1586" t="s">
        <v>84</v>
      </c>
      <c r="O1586" t="s">
        <v>84</v>
      </c>
      <c r="P1586">
        <v>339</v>
      </c>
      <c r="U1586" t="s">
        <v>2172</v>
      </c>
      <c r="W1586">
        <v>1</v>
      </c>
      <c r="AH1586" t="s">
        <v>112</v>
      </c>
      <c r="AI1586" t="s">
        <v>112</v>
      </c>
      <c r="AJ1586" t="s">
        <v>217</v>
      </c>
      <c r="AK1586" t="s">
        <v>209</v>
      </c>
      <c r="AL1586">
        <v>139.69164699999999</v>
      </c>
      <c r="AM1586">
        <v>35.689185000000002</v>
      </c>
      <c r="AN1586" s="2">
        <v>43918</v>
      </c>
      <c r="AO1586">
        <v>13</v>
      </c>
      <c r="AP1586">
        <v>13</v>
      </c>
    </row>
    <row r="1587" spans="1:42" x14ac:dyDescent="0.7">
      <c r="A1587">
        <v>1586</v>
      </c>
      <c r="B1587" t="s">
        <v>2082</v>
      </c>
      <c r="F1587">
        <v>50</v>
      </c>
      <c r="G1587" t="s">
        <v>202</v>
      </c>
      <c r="H1587" t="s">
        <v>2250</v>
      </c>
      <c r="J1587" t="s">
        <v>84</v>
      </c>
      <c r="K1587" t="s">
        <v>84</v>
      </c>
      <c r="N1587" t="s">
        <v>84</v>
      </c>
      <c r="O1587" t="s">
        <v>84</v>
      </c>
      <c r="P1587">
        <v>340</v>
      </c>
      <c r="U1587" t="s">
        <v>2172</v>
      </c>
      <c r="W1587">
        <v>1</v>
      </c>
      <c r="AH1587" t="s">
        <v>112</v>
      </c>
      <c r="AI1587" t="s">
        <v>112</v>
      </c>
      <c r="AJ1587" t="s">
        <v>217</v>
      </c>
      <c r="AK1587" t="s">
        <v>209</v>
      </c>
      <c r="AL1587">
        <v>139.69164699999999</v>
      </c>
      <c r="AM1587">
        <v>35.689185000000002</v>
      </c>
      <c r="AN1587" s="2">
        <v>43918</v>
      </c>
      <c r="AO1587">
        <v>13</v>
      </c>
      <c r="AP1587">
        <v>13</v>
      </c>
    </row>
    <row r="1588" spans="1:42" x14ac:dyDescent="0.7">
      <c r="A1588">
        <v>1587</v>
      </c>
      <c r="B1588" t="s">
        <v>2082</v>
      </c>
      <c r="F1588">
        <v>70</v>
      </c>
      <c r="G1588" t="s">
        <v>202</v>
      </c>
      <c r="H1588" t="s">
        <v>2250</v>
      </c>
      <c r="J1588" t="s">
        <v>84</v>
      </c>
      <c r="K1588" t="s">
        <v>84</v>
      </c>
      <c r="N1588" t="s">
        <v>84</v>
      </c>
      <c r="O1588" t="s">
        <v>84</v>
      </c>
      <c r="P1588">
        <v>341</v>
      </c>
      <c r="U1588" t="s">
        <v>2172</v>
      </c>
      <c r="W1588">
        <v>1</v>
      </c>
      <c r="AH1588" t="s">
        <v>112</v>
      </c>
      <c r="AI1588" t="s">
        <v>112</v>
      </c>
      <c r="AJ1588" t="s">
        <v>217</v>
      </c>
      <c r="AK1588" t="s">
        <v>209</v>
      </c>
      <c r="AL1588">
        <v>139.69164699999999</v>
      </c>
      <c r="AM1588">
        <v>35.689185000000002</v>
      </c>
      <c r="AN1588" s="2">
        <v>43918</v>
      </c>
      <c r="AO1588">
        <v>13</v>
      </c>
      <c r="AP1588">
        <v>13</v>
      </c>
    </row>
    <row r="1589" spans="1:42" x14ac:dyDescent="0.7">
      <c r="A1589">
        <v>1588</v>
      </c>
      <c r="B1589" t="s">
        <v>2082</v>
      </c>
      <c r="F1589">
        <v>60</v>
      </c>
      <c r="G1589" t="s">
        <v>202</v>
      </c>
      <c r="H1589" t="s">
        <v>2250</v>
      </c>
      <c r="J1589" t="s">
        <v>84</v>
      </c>
      <c r="K1589" t="s">
        <v>84</v>
      </c>
      <c r="N1589" t="s">
        <v>84</v>
      </c>
      <c r="O1589" t="s">
        <v>84</v>
      </c>
      <c r="P1589">
        <v>342</v>
      </c>
      <c r="U1589" t="s">
        <v>2172</v>
      </c>
      <c r="W1589">
        <v>1</v>
      </c>
      <c r="AH1589" t="s">
        <v>112</v>
      </c>
      <c r="AI1589" t="s">
        <v>112</v>
      </c>
      <c r="AJ1589" t="s">
        <v>217</v>
      </c>
      <c r="AK1589" t="s">
        <v>209</v>
      </c>
      <c r="AL1589">
        <v>139.69164699999999</v>
      </c>
      <c r="AM1589">
        <v>35.689185000000002</v>
      </c>
      <c r="AN1589" s="2">
        <v>43918</v>
      </c>
      <c r="AO1589">
        <v>13</v>
      </c>
      <c r="AP1589">
        <v>13</v>
      </c>
    </row>
    <row r="1590" spans="1:42" x14ac:dyDescent="0.7">
      <c r="A1590">
        <v>1589</v>
      </c>
      <c r="B1590" t="s">
        <v>2082</v>
      </c>
      <c r="F1590">
        <v>80</v>
      </c>
      <c r="G1590" t="s">
        <v>202</v>
      </c>
      <c r="H1590" t="s">
        <v>2250</v>
      </c>
      <c r="J1590" t="s">
        <v>84</v>
      </c>
      <c r="K1590" t="s">
        <v>84</v>
      </c>
      <c r="N1590" t="s">
        <v>84</v>
      </c>
      <c r="O1590" t="s">
        <v>84</v>
      </c>
      <c r="P1590">
        <v>343</v>
      </c>
      <c r="U1590" t="s">
        <v>2172</v>
      </c>
      <c r="W1590">
        <v>1</v>
      </c>
      <c r="AH1590" t="s">
        <v>112</v>
      </c>
      <c r="AI1590" t="s">
        <v>112</v>
      </c>
      <c r="AJ1590" t="s">
        <v>217</v>
      </c>
      <c r="AK1590" t="s">
        <v>209</v>
      </c>
      <c r="AL1590">
        <v>139.69164699999999</v>
      </c>
      <c r="AM1590">
        <v>35.689185000000002</v>
      </c>
      <c r="AN1590" s="2">
        <v>43918</v>
      </c>
      <c r="AO1590">
        <v>13</v>
      </c>
      <c r="AP1590">
        <v>13</v>
      </c>
    </row>
    <row r="1591" spans="1:42" x14ac:dyDescent="0.7">
      <c r="A1591">
        <v>1590</v>
      </c>
      <c r="B1591" t="s">
        <v>2082</v>
      </c>
      <c r="F1591">
        <v>80</v>
      </c>
      <c r="G1591" t="s">
        <v>220</v>
      </c>
      <c r="H1591" t="s">
        <v>2250</v>
      </c>
      <c r="J1591" t="s">
        <v>84</v>
      </c>
      <c r="K1591" t="s">
        <v>84</v>
      </c>
      <c r="N1591" t="s">
        <v>84</v>
      </c>
      <c r="O1591" t="s">
        <v>84</v>
      </c>
      <c r="P1591">
        <v>344</v>
      </c>
      <c r="U1591" t="s">
        <v>2172</v>
      </c>
      <c r="W1591">
        <v>1</v>
      </c>
      <c r="AH1591" t="s">
        <v>112</v>
      </c>
      <c r="AI1591" t="s">
        <v>112</v>
      </c>
      <c r="AJ1591" t="s">
        <v>217</v>
      </c>
      <c r="AK1591" t="s">
        <v>225</v>
      </c>
      <c r="AL1591">
        <v>139.69164699999999</v>
      </c>
      <c r="AM1591">
        <v>35.689185000000002</v>
      </c>
      <c r="AN1591" s="2">
        <v>43918</v>
      </c>
      <c r="AO1591">
        <v>13</v>
      </c>
      <c r="AP1591">
        <v>13</v>
      </c>
    </row>
    <row r="1592" spans="1:42" x14ac:dyDescent="0.7">
      <c r="A1592">
        <v>1591</v>
      </c>
      <c r="B1592" t="s">
        <v>2082</v>
      </c>
      <c r="F1592">
        <v>20</v>
      </c>
      <c r="G1592" t="s">
        <v>220</v>
      </c>
      <c r="H1592" t="s">
        <v>2250</v>
      </c>
      <c r="J1592" t="s">
        <v>84</v>
      </c>
      <c r="K1592" t="s">
        <v>84</v>
      </c>
      <c r="N1592" t="s">
        <v>84</v>
      </c>
      <c r="O1592" t="s">
        <v>84</v>
      </c>
      <c r="P1592">
        <v>345</v>
      </c>
      <c r="U1592" t="s">
        <v>2172</v>
      </c>
      <c r="W1592">
        <v>1</v>
      </c>
      <c r="AH1592" t="s">
        <v>112</v>
      </c>
      <c r="AI1592" t="s">
        <v>112</v>
      </c>
      <c r="AJ1592" t="s">
        <v>217</v>
      </c>
      <c r="AK1592" t="s">
        <v>225</v>
      </c>
      <c r="AL1592">
        <v>139.69164699999999</v>
      </c>
      <c r="AM1592">
        <v>35.689185000000002</v>
      </c>
      <c r="AN1592" s="2">
        <v>43918</v>
      </c>
      <c r="AO1592">
        <v>13</v>
      </c>
      <c r="AP1592">
        <v>13</v>
      </c>
    </row>
    <row r="1593" spans="1:42" x14ac:dyDescent="0.7">
      <c r="A1593">
        <v>1592</v>
      </c>
      <c r="B1593" t="s">
        <v>2082</v>
      </c>
      <c r="F1593">
        <v>70</v>
      </c>
      <c r="G1593" t="s">
        <v>220</v>
      </c>
      <c r="H1593" t="s">
        <v>2250</v>
      </c>
      <c r="J1593" t="s">
        <v>84</v>
      </c>
      <c r="K1593" t="s">
        <v>84</v>
      </c>
      <c r="N1593" t="s">
        <v>84</v>
      </c>
      <c r="O1593" t="s">
        <v>84</v>
      </c>
      <c r="P1593">
        <v>346</v>
      </c>
      <c r="U1593" t="s">
        <v>2172</v>
      </c>
      <c r="W1593">
        <v>1</v>
      </c>
      <c r="AH1593" t="s">
        <v>112</v>
      </c>
      <c r="AI1593" t="s">
        <v>112</v>
      </c>
      <c r="AJ1593" t="s">
        <v>217</v>
      </c>
      <c r="AK1593" t="s">
        <v>225</v>
      </c>
      <c r="AL1593">
        <v>139.69164699999999</v>
      </c>
      <c r="AM1593">
        <v>35.689185000000002</v>
      </c>
      <c r="AN1593" s="2">
        <v>43918</v>
      </c>
      <c r="AO1593">
        <v>13</v>
      </c>
      <c r="AP1593">
        <v>13</v>
      </c>
    </row>
    <row r="1594" spans="1:42" x14ac:dyDescent="0.7">
      <c r="A1594">
        <v>1593</v>
      </c>
      <c r="B1594" t="s">
        <v>2082</v>
      </c>
      <c r="F1594">
        <v>60</v>
      </c>
      <c r="G1594" t="s">
        <v>202</v>
      </c>
      <c r="H1594" t="s">
        <v>2250</v>
      </c>
      <c r="J1594" t="s">
        <v>84</v>
      </c>
      <c r="K1594" t="s">
        <v>84</v>
      </c>
      <c r="N1594" t="s">
        <v>84</v>
      </c>
      <c r="O1594" t="s">
        <v>84</v>
      </c>
      <c r="P1594">
        <v>347</v>
      </c>
      <c r="U1594" t="s">
        <v>2172</v>
      </c>
      <c r="W1594">
        <v>1</v>
      </c>
      <c r="AH1594" t="s">
        <v>112</v>
      </c>
      <c r="AI1594" t="s">
        <v>112</v>
      </c>
      <c r="AJ1594" t="s">
        <v>217</v>
      </c>
      <c r="AK1594" t="s">
        <v>209</v>
      </c>
      <c r="AL1594">
        <v>139.69164699999999</v>
      </c>
      <c r="AM1594">
        <v>35.689185000000002</v>
      </c>
      <c r="AN1594" s="2">
        <v>43918</v>
      </c>
      <c r="AO1594">
        <v>13</v>
      </c>
      <c r="AP1594">
        <v>13</v>
      </c>
    </row>
    <row r="1595" spans="1:42" x14ac:dyDescent="0.7">
      <c r="A1595">
        <v>1594</v>
      </c>
      <c r="B1595" t="s">
        <v>2082</v>
      </c>
      <c r="F1595">
        <v>70</v>
      </c>
      <c r="G1595" t="s">
        <v>202</v>
      </c>
      <c r="H1595" t="s">
        <v>2250</v>
      </c>
      <c r="J1595" t="s">
        <v>84</v>
      </c>
      <c r="K1595" t="s">
        <v>84</v>
      </c>
      <c r="N1595" t="s">
        <v>84</v>
      </c>
      <c r="O1595" t="s">
        <v>84</v>
      </c>
      <c r="P1595">
        <v>348</v>
      </c>
      <c r="U1595" t="s">
        <v>2172</v>
      </c>
      <c r="W1595">
        <v>1</v>
      </c>
      <c r="AH1595" t="s">
        <v>112</v>
      </c>
      <c r="AI1595" t="s">
        <v>112</v>
      </c>
      <c r="AJ1595" t="s">
        <v>217</v>
      </c>
      <c r="AK1595" t="s">
        <v>209</v>
      </c>
      <c r="AL1595">
        <v>139.69164699999999</v>
      </c>
      <c r="AM1595">
        <v>35.689185000000002</v>
      </c>
      <c r="AN1595" s="2">
        <v>43918</v>
      </c>
      <c r="AO1595">
        <v>13</v>
      </c>
      <c r="AP1595">
        <v>13</v>
      </c>
    </row>
    <row r="1596" spans="1:42" x14ac:dyDescent="0.7">
      <c r="A1596">
        <v>1595</v>
      </c>
      <c r="B1596" t="s">
        <v>2082</v>
      </c>
      <c r="F1596">
        <v>60</v>
      </c>
      <c r="G1596" t="s">
        <v>202</v>
      </c>
      <c r="H1596" t="s">
        <v>2250</v>
      </c>
      <c r="J1596" t="s">
        <v>84</v>
      </c>
      <c r="K1596" t="s">
        <v>84</v>
      </c>
      <c r="N1596" t="s">
        <v>84</v>
      </c>
      <c r="O1596" t="s">
        <v>84</v>
      </c>
      <c r="P1596">
        <v>349</v>
      </c>
      <c r="U1596" t="s">
        <v>2172</v>
      </c>
      <c r="W1596">
        <v>1</v>
      </c>
      <c r="AH1596" t="s">
        <v>112</v>
      </c>
      <c r="AI1596" t="s">
        <v>112</v>
      </c>
      <c r="AJ1596" t="s">
        <v>217</v>
      </c>
      <c r="AK1596" t="s">
        <v>209</v>
      </c>
      <c r="AL1596">
        <v>139.69164699999999</v>
      </c>
      <c r="AM1596">
        <v>35.689185000000002</v>
      </c>
      <c r="AN1596" s="2">
        <v>43918</v>
      </c>
      <c r="AO1596">
        <v>13</v>
      </c>
      <c r="AP1596">
        <v>13</v>
      </c>
    </row>
    <row r="1597" spans="1:42" x14ac:dyDescent="0.7">
      <c r="A1597">
        <v>1596</v>
      </c>
      <c r="B1597" t="s">
        <v>2082</v>
      </c>
      <c r="F1597">
        <v>60</v>
      </c>
      <c r="G1597" t="s">
        <v>220</v>
      </c>
      <c r="H1597" t="s">
        <v>2250</v>
      </c>
      <c r="J1597" t="s">
        <v>84</v>
      </c>
      <c r="K1597" t="s">
        <v>84</v>
      </c>
      <c r="N1597" t="s">
        <v>84</v>
      </c>
      <c r="O1597" t="s">
        <v>84</v>
      </c>
      <c r="P1597">
        <v>350</v>
      </c>
      <c r="U1597" t="s">
        <v>2172</v>
      </c>
      <c r="W1597">
        <v>1</v>
      </c>
      <c r="AH1597" t="s">
        <v>112</v>
      </c>
      <c r="AI1597" t="s">
        <v>112</v>
      </c>
      <c r="AJ1597" t="s">
        <v>217</v>
      </c>
      <c r="AK1597" t="s">
        <v>225</v>
      </c>
      <c r="AL1597">
        <v>139.69164699999999</v>
      </c>
      <c r="AM1597">
        <v>35.689185000000002</v>
      </c>
      <c r="AN1597" s="2">
        <v>43918</v>
      </c>
      <c r="AO1597">
        <v>13</v>
      </c>
      <c r="AP1597">
        <v>13</v>
      </c>
    </row>
    <row r="1598" spans="1:42" x14ac:dyDescent="0.7">
      <c r="A1598">
        <v>1597</v>
      </c>
      <c r="B1598" t="s">
        <v>2082</v>
      </c>
      <c r="F1598">
        <v>70</v>
      </c>
      <c r="G1598" t="s">
        <v>202</v>
      </c>
      <c r="H1598" t="s">
        <v>2250</v>
      </c>
      <c r="J1598" t="s">
        <v>84</v>
      </c>
      <c r="K1598" t="s">
        <v>84</v>
      </c>
      <c r="N1598" t="s">
        <v>84</v>
      </c>
      <c r="O1598" t="s">
        <v>84</v>
      </c>
      <c r="P1598">
        <v>351</v>
      </c>
      <c r="U1598" t="s">
        <v>2172</v>
      </c>
      <c r="W1598">
        <v>1</v>
      </c>
      <c r="AH1598" t="s">
        <v>112</v>
      </c>
      <c r="AI1598" t="s">
        <v>112</v>
      </c>
      <c r="AJ1598" t="s">
        <v>217</v>
      </c>
      <c r="AK1598" t="s">
        <v>209</v>
      </c>
      <c r="AL1598">
        <v>139.69164699999999</v>
      </c>
      <c r="AM1598">
        <v>35.689185000000002</v>
      </c>
      <c r="AN1598" s="2">
        <v>43918</v>
      </c>
      <c r="AO1598">
        <v>13</v>
      </c>
      <c r="AP1598">
        <v>13</v>
      </c>
    </row>
    <row r="1599" spans="1:42" x14ac:dyDescent="0.7">
      <c r="A1599">
        <v>1598</v>
      </c>
      <c r="B1599" t="s">
        <v>2082</v>
      </c>
      <c r="F1599">
        <v>50</v>
      </c>
      <c r="G1599" t="s">
        <v>202</v>
      </c>
      <c r="H1599" t="s">
        <v>2250</v>
      </c>
      <c r="J1599" t="s">
        <v>84</v>
      </c>
      <c r="K1599" t="s">
        <v>84</v>
      </c>
      <c r="N1599" t="s">
        <v>84</v>
      </c>
      <c r="O1599" t="s">
        <v>84</v>
      </c>
      <c r="P1599">
        <v>352</v>
      </c>
      <c r="U1599" t="s">
        <v>2172</v>
      </c>
      <c r="W1599">
        <v>1</v>
      </c>
      <c r="AH1599" t="s">
        <v>112</v>
      </c>
      <c r="AI1599" t="s">
        <v>112</v>
      </c>
      <c r="AJ1599" t="s">
        <v>217</v>
      </c>
      <c r="AK1599" t="s">
        <v>209</v>
      </c>
      <c r="AL1599">
        <v>139.69164699999999</v>
      </c>
      <c r="AM1599">
        <v>35.689185000000002</v>
      </c>
      <c r="AN1599" s="2">
        <v>43918</v>
      </c>
      <c r="AO1599">
        <v>13</v>
      </c>
      <c r="AP1599">
        <v>13</v>
      </c>
    </row>
    <row r="1600" spans="1:42" x14ac:dyDescent="0.7">
      <c r="A1600">
        <v>1599</v>
      </c>
      <c r="B1600" t="s">
        <v>2082</v>
      </c>
      <c r="F1600">
        <v>80</v>
      </c>
      <c r="G1600" t="s">
        <v>220</v>
      </c>
      <c r="H1600" t="s">
        <v>2250</v>
      </c>
      <c r="J1600" t="s">
        <v>84</v>
      </c>
      <c r="K1600" t="s">
        <v>84</v>
      </c>
      <c r="N1600" t="s">
        <v>84</v>
      </c>
      <c r="O1600" t="s">
        <v>84</v>
      </c>
      <c r="P1600">
        <v>353</v>
      </c>
      <c r="U1600" t="s">
        <v>2172</v>
      </c>
      <c r="W1600">
        <v>1</v>
      </c>
      <c r="AH1600" t="s">
        <v>112</v>
      </c>
      <c r="AI1600" t="s">
        <v>112</v>
      </c>
      <c r="AJ1600" t="s">
        <v>217</v>
      </c>
      <c r="AK1600" t="s">
        <v>225</v>
      </c>
      <c r="AL1600">
        <v>139.69164699999999</v>
      </c>
      <c r="AM1600">
        <v>35.689185000000002</v>
      </c>
      <c r="AN1600" s="2">
        <v>43918</v>
      </c>
      <c r="AO1600">
        <v>13</v>
      </c>
      <c r="AP1600">
        <v>13</v>
      </c>
    </row>
    <row r="1601" spans="1:42" x14ac:dyDescent="0.7">
      <c r="A1601">
        <v>1600</v>
      </c>
      <c r="B1601" t="s">
        <v>2082</v>
      </c>
      <c r="F1601">
        <v>70</v>
      </c>
      <c r="G1601" t="s">
        <v>202</v>
      </c>
      <c r="H1601" t="s">
        <v>2250</v>
      </c>
      <c r="J1601" t="s">
        <v>84</v>
      </c>
      <c r="K1601" t="s">
        <v>84</v>
      </c>
      <c r="N1601" t="s">
        <v>84</v>
      </c>
      <c r="O1601" t="s">
        <v>84</v>
      </c>
      <c r="P1601">
        <v>354</v>
      </c>
      <c r="U1601" t="s">
        <v>2172</v>
      </c>
      <c r="W1601">
        <v>1</v>
      </c>
      <c r="AH1601" t="s">
        <v>112</v>
      </c>
      <c r="AI1601" t="s">
        <v>112</v>
      </c>
      <c r="AJ1601" t="s">
        <v>217</v>
      </c>
      <c r="AK1601" t="s">
        <v>209</v>
      </c>
      <c r="AL1601">
        <v>139.69164699999999</v>
      </c>
      <c r="AM1601">
        <v>35.689185000000002</v>
      </c>
      <c r="AN1601" s="2">
        <v>43918</v>
      </c>
      <c r="AO1601">
        <v>13</v>
      </c>
      <c r="AP1601">
        <v>13</v>
      </c>
    </row>
    <row r="1602" spans="1:42" x14ac:dyDescent="0.7">
      <c r="A1602">
        <v>1601</v>
      </c>
      <c r="B1602" t="s">
        <v>2082</v>
      </c>
      <c r="F1602">
        <v>60</v>
      </c>
      <c r="G1602" t="s">
        <v>202</v>
      </c>
      <c r="H1602" t="s">
        <v>2250</v>
      </c>
      <c r="J1602" t="s">
        <v>84</v>
      </c>
      <c r="K1602" t="s">
        <v>84</v>
      </c>
      <c r="N1602" t="s">
        <v>84</v>
      </c>
      <c r="O1602" t="s">
        <v>84</v>
      </c>
      <c r="P1602">
        <v>355</v>
      </c>
      <c r="U1602" t="s">
        <v>2172</v>
      </c>
      <c r="W1602">
        <v>1</v>
      </c>
      <c r="AH1602" t="s">
        <v>112</v>
      </c>
      <c r="AI1602" t="s">
        <v>112</v>
      </c>
      <c r="AJ1602" t="s">
        <v>217</v>
      </c>
      <c r="AK1602" t="s">
        <v>209</v>
      </c>
      <c r="AL1602">
        <v>139.69164699999999</v>
      </c>
      <c r="AM1602">
        <v>35.689185000000002</v>
      </c>
      <c r="AN1602" s="2">
        <v>43918</v>
      </c>
      <c r="AO1602">
        <v>13</v>
      </c>
      <c r="AP1602">
        <v>13</v>
      </c>
    </row>
    <row r="1603" spans="1:42" x14ac:dyDescent="0.7">
      <c r="A1603">
        <v>1602</v>
      </c>
      <c r="B1603" t="s">
        <v>2082</v>
      </c>
      <c r="F1603">
        <v>50</v>
      </c>
      <c r="G1603" t="s">
        <v>202</v>
      </c>
      <c r="H1603" t="s">
        <v>2250</v>
      </c>
      <c r="J1603" t="s">
        <v>84</v>
      </c>
      <c r="K1603" t="s">
        <v>84</v>
      </c>
      <c r="N1603" t="s">
        <v>84</v>
      </c>
      <c r="O1603" t="s">
        <v>84</v>
      </c>
      <c r="P1603">
        <v>356</v>
      </c>
      <c r="U1603" t="s">
        <v>2172</v>
      </c>
      <c r="W1603">
        <v>1</v>
      </c>
      <c r="AH1603" t="s">
        <v>112</v>
      </c>
      <c r="AI1603" t="s">
        <v>112</v>
      </c>
      <c r="AJ1603" t="s">
        <v>217</v>
      </c>
      <c r="AK1603" t="s">
        <v>209</v>
      </c>
      <c r="AL1603">
        <v>139.69164699999999</v>
      </c>
      <c r="AM1603">
        <v>35.689185000000002</v>
      </c>
      <c r="AN1603" s="2">
        <v>43918</v>
      </c>
      <c r="AO1603">
        <v>13</v>
      </c>
      <c r="AP1603">
        <v>13</v>
      </c>
    </row>
    <row r="1604" spans="1:42" x14ac:dyDescent="0.7">
      <c r="A1604">
        <v>1603</v>
      </c>
      <c r="B1604" t="s">
        <v>2082</v>
      </c>
      <c r="F1604">
        <v>70</v>
      </c>
      <c r="G1604" t="s">
        <v>202</v>
      </c>
      <c r="H1604" t="s">
        <v>2250</v>
      </c>
      <c r="J1604" t="s">
        <v>84</v>
      </c>
      <c r="K1604" t="s">
        <v>84</v>
      </c>
      <c r="N1604" t="s">
        <v>84</v>
      </c>
      <c r="O1604" t="s">
        <v>84</v>
      </c>
      <c r="P1604">
        <v>357</v>
      </c>
      <c r="U1604" t="s">
        <v>2172</v>
      </c>
      <c r="W1604">
        <v>1</v>
      </c>
      <c r="AH1604" t="s">
        <v>112</v>
      </c>
      <c r="AI1604" t="s">
        <v>112</v>
      </c>
      <c r="AJ1604" t="s">
        <v>217</v>
      </c>
      <c r="AK1604" t="s">
        <v>209</v>
      </c>
      <c r="AL1604">
        <v>139.69164699999999</v>
      </c>
      <c r="AM1604">
        <v>35.689185000000002</v>
      </c>
      <c r="AN1604" s="2">
        <v>43918</v>
      </c>
      <c r="AO1604">
        <v>13</v>
      </c>
      <c r="AP1604">
        <v>13</v>
      </c>
    </row>
    <row r="1605" spans="1:42" x14ac:dyDescent="0.7">
      <c r="A1605">
        <v>1604</v>
      </c>
      <c r="B1605" t="s">
        <v>2082</v>
      </c>
      <c r="F1605">
        <v>80</v>
      </c>
      <c r="G1605" t="s">
        <v>202</v>
      </c>
      <c r="H1605" t="s">
        <v>2250</v>
      </c>
      <c r="J1605" t="s">
        <v>84</v>
      </c>
      <c r="K1605" t="s">
        <v>84</v>
      </c>
      <c r="N1605" t="s">
        <v>84</v>
      </c>
      <c r="O1605" t="s">
        <v>84</v>
      </c>
      <c r="P1605">
        <v>358</v>
      </c>
      <c r="U1605" t="s">
        <v>2172</v>
      </c>
      <c r="W1605">
        <v>1</v>
      </c>
      <c r="AH1605" t="s">
        <v>112</v>
      </c>
      <c r="AI1605" t="s">
        <v>112</v>
      </c>
      <c r="AJ1605" t="s">
        <v>217</v>
      </c>
      <c r="AK1605" t="s">
        <v>209</v>
      </c>
      <c r="AL1605">
        <v>139.69164699999999</v>
      </c>
      <c r="AM1605">
        <v>35.689185000000002</v>
      </c>
      <c r="AN1605" s="2">
        <v>43918</v>
      </c>
      <c r="AO1605">
        <v>13</v>
      </c>
      <c r="AP1605">
        <v>13</v>
      </c>
    </row>
    <row r="1606" spans="1:42" x14ac:dyDescent="0.7">
      <c r="A1606">
        <v>1605</v>
      </c>
      <c r="B1606" t="s">
        <v>2082</v>
      </c>
      <c r="F1606">
        <v>70</v>
      </c>
      <c r="G1606" t="s">
        <v>202</v>
      </c>
      <c r="H1606" t="s">
        <v>2250</v>
      </c>
      <c r="J1606" t="s">
        <v>84</v>
      </c>
      <c r="K1606" t="s">
        <v>84</v>
      </c>
      <c r="N1606" t="s">
        <v>84</v>
      </c>
      <c r="O1606" t="s">
        <v>84</v>
      </c>
      <c r="P1606">
        <v>359</v>
      </c>
      <c r="U1606" t="s">
        <v>2172</v>
      </c>
      <c r="W1606">
        <v>1</v>
      </c>
      <c r="AH1606" t="s">
        <v>112</v>
      </c>
      <c r="AI1606" t="s">
        <v>112</v>
      </c>
      <c r="AJ1606" t="s">
        <v>217</v>
      </c>
      <c r="AK1606" t="s">
        <v>209</v>
      </c>
      <c r="AL1606">
        <v>139.69164699999999</v>
      </c>
      <c r="AM1606">
        <v>35.689185000000002</v>
      </c>
      <c r="AN1606" s="2">
        <v>43918</v>
      </c>
      <c r="AO1606">
        <v>13</v>
      </c>
      <c r="AP1606">
        <v>13</v>
      </c>
    </row>
    <row r="1607" spans="1:42" x14ac:dyDescent="0.7">
      <c r="A1607">
        <v>1606</v>
      </c>
      <c r="B1607" t="s">
        <v>2082</v>
      </c>
      <c r="F1607">
        <v>70</v>
      </c>
      <c r="G1607" t="s">
        <v>220</v>
      </c>
      <c r="H1607" t="s">
        <v>2250</v>
      </c>
      <c r="J1607" t="s">
        <v>84</v>
      </c>
      <c r="K1607" t="s">
        <v>84</v>
      </c>
      <c r="N1607" t="s">
        <v>84</v>
      </c>
      <c r="O1607" t="s">
        <v>84</v>
      </c>
      <c r="P1607">
        <v>360</v>
      </c>
      <c r="U1607" t="s">
        <v>2172</v>
      </c>
      <c r="W1607">
        <v>1</v>
      </c>
      <c r="AH1607" t="s">
        <v>112</v>
      </c>
      <c r="AI1607" t="s">
        <v>112</v>
      </c>
      <c r="AJ1607" t="s">
        <v>217</v>
      </c>
      <c r="AK1607" t="s">
        <v>225</v>
      </c>
      <c r="AL1607">
        <v>139.69164699999999</v>
      </c>
      <c r="AM1607">
        <v>35.689185000000002</v>
      </c>
      <c r="AN1607" s="2">
        <v>43918</v>
      </c>
      <c r="AO1607">
        <v>13</v>
      </c>
      <c r="AP1607">
        <v>13</v>
      </c>
    </row>
    <row r="1608" spans="1:42" x14ac:dyDescent="0.7">
      <c r="A1608">
        <v>1607</v>
      </c>
      <c r="B1608" t="s">
        <v>2082</v>
      </c>
      <c r="F1608">
        <v>80</v>
      </c>
      <c r="G1608" t="s">
        <v>202</v>
      </c>
      <c r="H1608" t="s">
        <v>2250</v>
      </c>
      <c r="J1608" t="s">
        <v>84</v>
      </c>
      <c r="K1608" t="s">
        <v>84</v>
      </c>
      <c r="N1608" t="s">
        <v>84</v>
      </c>
      <c r="O1608" t="s">
        <v>84</v>
      </c>
      <c r="P1608">
        <v>361</v>
      </c>
      <c r="U1608" t="s">
        <v>2172</v>
      </c>
      <c r="W1608">
        <v>1</v>
      </c>
      <c r="AH1608" t="s">
        <v>112</v>
      </c>
      <c r="AI1608" t="s">
        <v>112</v>
      </c>
      <c r="AJ1608" t="s">
        <v>217</v>
      </c>
      <c r="AK1608" t="s">
        <v>209</v>
      </c>
      <c r="AL1608">
        <v>139.69164699999999</v>
      </c>
      <c r="AM1608">
        <v>35.689185000000002</v>
      </c>
      <c r="AN1608" s="2">
        <v>43918</v>
      </c>
      <c r="AO1608">
        <v>13</v>
      </c>
      <c r="AP1608">
        <v>13</v>
      </c>
    </row>
    <row r="1609" spans="1:42" x14ac:dyDescent="0.7">
      <c r="A1609">
        <v>1608</v>
      </c>
      <c r="B1609" t="s">
        <v>2082</v>
      </c>
      <c r="F1609">
        <v>70</v>
      </c>
      <c r="G1609" t="s">
        <v>220</v>
      </c>
      <c r="H1609" t="s">
        <v>2250</v>
      </c>
      <c r="J1609" t="s">
        <v>84</v>
      </c>
      <c r="K1609" t="s">
        <v>84</v>
      </c>
      <c r="N1609" t="s">
        <v>84</v>
      </c>
      <c r="O1609" t="s">
        <v>84</v>
      </c>
      <c r="P1609">
        <v>362</v>
      </c>
      <c r="U1609" t="s">
        <v>2172</v>
      </c>
      <c r="W1609">
        <v>1</v>
      </c>
      <c r="AH1609" t="s">
        <v>112</v>
      </c>
      <c r="AI1609" t="s">
        <v>112</v>
      </c>
      <c r="AJ1609" t="s">
        <v>217</v>
      </c>
      <c r="AK1609" t="s">
        <v>225</v>
      </c>
      <c r="AL1609">
        <v>139.69164699999999</v>
      </c>
      <c r="AM1609">
        <v>35.689185000000002</v>
      </c>
      <c r="AN1609" s="2">
        <v>43918</v>
      </c>
      <c r="AO1609">
        <v>13</v>
      </c>
      <c r="AP1609">
        <v>13</v>
      </c>
    </row>
    <row r="1610" spans="1:42" x14ac:dyDescent="0.7">
      <c r="A1610">
        <v>1609</v>
      </c>
      <c r="B1610" t="s">
        <v>2082</v>
      </c>
      <c r="F1610">
        <v>30</v>
      </c>
      <c r="G1610" t="s">
        <v>220</v>
      </c>
      <c r="H1610" t="s">
        <v>2250</v>
      </c>
      <c r="I1610" t="s">
        <v>1934</v>
      </c>
      <c r="J1610" t="s">
        <v>54</v>
      </c>
      <c r="K1610" t="s">
        <v>54</v>
      </c>
      <c r="N1610" t="s">
        <v>54</v>
      </c>
      <c r="O1610" t="s">
        <v>54</v>
      </c>
      <c r="P1610">
        <v>10</v>
      </c>
      <c r="S1610" t="s">
        <v>2255</v>
      </c>
      <c r="U1610" t="s">
        <v>2256</v>
      </c>
      <c r="W1610">
        <v>1</v>
      </c>
      <c r="AH1610" t="s">
        <v>128</v>
      </c>
      <c r="AI1610" t="s">
        <v>128</v>
      </c>
      <c r="AJ1610" t="s">
        <v>1198</v>
      </c>
      <c r="AK1610" t="s">
        <v>225</v>
      </c>
      <c r="AL1610">
        <v>135.83274499999999</v>
      </c>
      <c r="AM1610">
        <v>34.685295000000004</v>
      </c>
      <c r="AN1610" s="2">
        <v>43918</v>
      </c>
      <c r="AO1610">
        <v>29</v>
      </c>
      <c r="AP1610">
        <v>29</v>
      </c>
    </row>
    <row r="1611" spans="1:42" x14ac:dyDescent="0.7">
      <c r="A1611">
        <v>1610</v>
      </c>
      <c r="B1611" t="s">
        <v>2082</v>
      </c>
      <c r="F1611">
        <v>40</v>
      </c>
      <c r="G1611" t="s">
        <v>220</v>
      </c>
      <c r="H1611" t="s">
        <v>2250</v>
      </c>
      <c r="I1611" t="s">
        <v>2154</v>
      </c>
      <c r="J1611" t="s">
        <v>54</v>
      </c>
      <c r="K1611" t="s">
        <v>54</v>
      </c>
      <c r="N1611" t="s">
        <v>54</v>
      </c>
      <c r="O1611" t="s">
        <v>54</v>
      </c>
      <c r="P1611">
        <v>11</v>
      </c>
      <c r="S1611" t="s">
        <v>2255</v>
      </c>
      <c r="U1611" t="s">
        <v>2256</v>
      </c>
      <c r="W1611">
        <v>1</v>
      </c>
      <c r="AH1611" t="s">
        <v>128</v>
      </c>
      <c r="AI1611" t="s">
        <v>128</v>
      </c>
      <c r="AJ1611" t="s">
        <v>1198</v>
      </c>
      <c r="AK1611" t="s">
        <v>225</v>
      </c>
      <c r="AL1611">
        <v>135.83274499999999</v>
      </c>
      <c r="AM1611">
        <v>34.685295000000004</v>
      </c>
      <c r="AN1611" s="2">
        <v>43918</v>
      </c>
      <c r="AO1611">
        <v>29</v>
      </c>
      <c r="AP1611">
        <v>29</v>
      </c>
    </row>
    <row r="1612" spans="1:42" x14ac:dyDescent="0.7">
      <c r="A1612">
        <v>1611</v>
      </c>
      <c r="B1612" t="s">
        <v>2082</v>
      </c>
      <c r="F1612">
        <v>80</v>
      </c>
      <c r="G1612" t="s">
        <v>202</v>
      </c>
      <c r="H1612" t="s">
        <v>2250</v>
      </c>
      <c r="I1612" t="s">
        <v>1798</v>
      </c>
      <c r="J1612" t="s">
        <v>96</v>
      </c>
      <c r="K1612" t="s">
        <v>96</v>
      </c>
      <c r="M1612" t="s">
        <v>1500</v>
      </c>
      <c r="N1612" t="s">
        <v>1501</v>
      </c>
      <c r="O1612" t="s">
        <v>1500</v>
      </c>
      <c r="P1612">
        <v>77</v>
      </c>
      <c r="Q1612">
        <v>12</v>
      </c>
      <c r="V1612" t="s">
        <v>2257</v>
      </c>
      <c r="W1612">
        <v>1</v>
      </c>
      <c r="AH1612" t="s">
        <v>110</v>
      </c>
      <c r="AI1612" t="s">
        <v>110</v>
      </c>
      <c r="AJ1612" t="s">
        <v>1503</v>
      </c>
      <c r="AK1612" t="s">
        <v>209</v>
      </c>
      <c r="AL1612">
        <v>139.724085</v>
      </c>
      <c r="AM1612">
        <v>35.807481000000003</v>
      </c>
      <c r="AN1612" s="2">
        <v>43918</v>
      </c>
      <c r="AO1612">
        <v>11</v>
      </c>
      <c r="AP1612">
        <v>11</v>
      </c>
    </row>
    <row r="1613" spans="1:42" x14ac:dyDescent="0.7">
      <c r="A1613">
        <v>1612</v>
      </c>
      <c r="B1613" t="s">
        <v>2082</v>
      </c>
      <c r="F1613" t="s">
        <v>256</v>
      </c>
      <c r="G1613" t="s">
        <v>202</v>
      </c>
      <c r="H1613" t="s">
        <v>2250</v>
      </c>
      <c r="I1613" t="s">
        <v>2041</v>
      </c>
      <c r="J1613" t="s">
        <v>44</v>
      </c>
      <c r="K1613" t="s">
        <v>44</v>
      </c>
      <c r="M1613" t="s">
        <v>2258</v>
      </c>
      <c r="N1613" t="s">
        <v>2259</v>
      </c>
      <c r="O1613" t="s">
        <v>2258</v>
      </c>
      <c r="P1613">
        <v>4</v>
      </c>
      <c r="V1613" t="s">
        <v>2260</v>
      </c>
      <c r="W1613">
        <v>1</v>
      </c>
      <c r="AH1613" t="s">
        <v>121</v>
      </c>
      <c r="AI1613" t="s">
        <v>121</v>
      </c>
      <c r="AJ1613" t="s">
        <v>2261</v>
      </c>
      <c r="AK1613" t="s">
        <v>209</v>
      </c>
      <c r="AL1613">
        <v>137.72610399999999</v>
      </c>
      <c r="AM1613">
        <v>34.710787000000003</v>
      </c>
      <c r="AN1613" s="2">
        <v>43918</v>
      </c>
      <c r="AO1613">
        <v>22</v>
      </c>
      <c r="AP1613">
        <v>22</v>
      </c>
    </row>
    <row r="1614" spans="1:42" x14ac:dyDescent="0.7">
      <c r="A1614">
        <v>1613</v>
      </c>
      <c r="B1614" t="s">
        <v>2082</v>
      </c>
      <c r="F1614">
        <v>50</v>
      </c>
      <c r="G1614" t="s">
        <v>202</v>
      </c>
      <c r="H1614" t="s">
        <v>2250</v>
      </c>
      <c r="I1614" t="s">
        <v>1840</v>
      </c>
      <c r="J1614" t="s">
        <v>52</v>
      </c>
      <c r="K1614" t="s">
        <v>52</v>
      </c>
      <c r="M1614" t="s">
        <v>1716</v>
      </c>
      <c r="N1614" t="s">
        <v>1717</v>
      </c>
      <c r="O1614" t="s">
        <v>52</v>
      </c>
      <c r="P1614">
        <v>10</v>
      </c>
      <c r="U1614" t="s">
        <v>2262</v>
      </c>
      <c r="W1614">
        <v>1</v>
      </c>
      <c r="AH1614" t="s">
        <v>117</v>
      </c>
      <c r="AI1614" t="s">
        <v>117</v>
      </c>
      <c r="AJ1614" t="s">
        <v>1720</v>
      </c>
      <c r="AK1614" t="s">
        <v>209</v>
      </c>
      <c r="AL1614">
        <v>136.219596</v>
      </c>
      <c r="AM1614">
        <v>36.064366</v>
      </c>
      <c r="AN1614" s="2">
        <v>43918</v>
      </c>
      <c r="AO1614">
        <v>18</v>
      </c>
      <c r="AP1614">
        <v>18</v>
      </c>
    </row>
    <row r="1615" spans="1:42" x14ac:dyDescent="0.7">
      <c r="A1615">
        <v>1614</v>
      </c>
      <c r="B1615" t="s">
        <v>2082</v>
      </c>
      <c r="F1615">
        <v>60</v>
      </c>
      <c r="G1615" t="s">
        <v>202</v>
      </c>
      <c r="H1615" t="s">
        <v>2250</v>
      </c>
      <c r="I1615" t="s">
        <v>1885</v>
      </c>
      <c r="J1615" t="s">
        <v>52</v>
      </c>
      <c r="K1615" t="s">
        <v>52</v>
      </c>
      <c r="M1615" t="s">
        <v>1716</v>
      </c>
      <c r="N1615" t="s">
        <v>1717</v>
      </c>
      <c r="O1615" t="s">
        <v>52</v>
      </c>
      <c r="P1615">
        <v>11</v>
      </c>
      <c r="U1615" t="s">
        <v>2262</v>
      </c>
      <c r="W1615">
        <v>1</v>
      </c>
      <c r="AH1615" t="s">
        <v>117</v>
      </c>
      <c r="AI1615" t="s">
        <v>117</v>
      </c>
      <c r="AJ1615" t="s">
        <v>1720</v>
      </c>
      <c r="AK1615" t="s">
        <v>209</v>
      </c>
      <c r="AL1615">
        <v>136.219596</v>
      </c>
      <c r="AM1615">
        <v>36.064366</v>
      </c>
      <c r="AN1615" s="2">
        <v>43918</v>
      </c>
      <c r="AO1615">
        <v>18</v>
      </c>
      <c r="AP1615">
        <v>18</v>
      </c>
    </row>
    <row r="1616" spans="1:42" x14ac:dyDescent="0.7">
      <c r="A1616">
        <v>1615</v>
      </c>
      <c r="B1616" t="s">
        <v>2082</v>
      </c>
      <c r="F1616">
        <v>50</v>
      </c>
      <c r="G1616" t="s">
        <v>202</v>
      </c>
      <c r="H1616" t="s">
        <v>2250</v>
      </c>
      <c r="I1616" t="s">
        <v>1885</v>
      </c>
      <c r="J1616" t="s">
        <v>52</v>
      </c>
      <c r="K1616" t="s">
        <v>52</v>
      </c>
      <c r="M1616" t="s">
        <v>2200</v>
      </c>
      <c r="N1616" t="s">
        <v>2201</v>
      </c>
      <c r="O1616" t="s">
        <v>52</v>
      </c>
      <c r="P1616">
        <v>12</v>
      </c>
      <c r="U1616" t="s">
        <v>2262</v>
      </c>
      <c r="W1616">
        <v>1</v>
      </c>
      <c r="AH1616" t="s">
        <v>117</v>
      </c>
      <c r="AI1616" t="s">
        <v>117</v>
      </c>
      <c r="AJ1616" t="s">
        <v>1720</v>
      </c>
      <c r="AK1616" t="s">
        <v>209</v>
      </c>
      <c r="AL1616">
        <v>136.16880499999999</v>
      </c>
      <c r="AM1616">
        <v>35.903495999999997</v>
      </c>
      <c r="AN1616" s="2">
        <v>43918</v>
      </c>
      <c r="AO1616">
        <v>18</v>
      </c>
      <c r="AP1616">
        <v>18</v>
      </c>
    </row>
    <row r="1617" spans="1:42" x14ac:dyDescent="0.7">
      <c r="A1617">
        <v>1616</v>
      </c>
      <c r="B1617" t="s">
        <v>2082</v>
      </c>
      <c r="F1617">
        <v>20</v>
      </c>
      <c r="G1617" t="s">
        <v>202</v>
      </c>
      <c r="H1617" t="s">
        <v>2250</v>
      </c>
      <c r="I1617" t="s">
        <v>1636</v>
      </c>
      <c r="J1617" t="s">
        <v>90</v>
      </c>
      <c r="K1617" t="s">
        <v>90</v>
      </c>
      <c r="M1617" t="s">
        <v>1481</v>
      </c>
      <c r="N1617" t="s">
        <v>1482</v>
      </c>
      <c r="O1617" t="s">
        <v>1481</v>
      </c>
      <c r="P1617">
        <v>111</v>
      </c>
      <c r="Q1617">
        <v>14</v>
      </c>
      <c r="S1617" t="s">
        <v>2263</v>
      </c>
      <c r="V1617" t="s">
        <v>2264</v>
      </c>
      <c r="W1617">
        <v>1</v>
      </c>
      <c r="AH1617" t="s">
        <v>113</v>
      </c>
      <c r="AI1617" t="s">
        <v>113</v>
      </c>
      <c r="AJ1617" t="s">
        <v>1484</v>
      </c>
      <c r="AK1617" t="s">
        <v>209</v>
      </c>
      <c r="AL1617">
        <v>139.70385099999999</v>
      </c>
      <c r="AM1617">
        <v>35.529665999999999</v>
      </c>
      <c r="AN1617" s="2">
        <v>43918</v>
      </c>
      <c r="AO1617">
        <v>14</v>
      </c>
      <c r="AP1617">
        <v>14</v>
      </c>
    </row>
    <row r="1618" spans="1:42" x14ac:dyDescent="0.7">
      <c r="A1618">
        <v>1617</v>
      </c>
      <c r="B1618" t="s">
        <v>2082</v>
      </c>
      <c r="F1618">
        <v>20</v>
      </c>
      <c r="G1618" t="s">
        <v>220</v>
      </c>
      <c r="H1618" t="s">
        <v>2250</v>
      </c>
      <c r="I1618" t="s">
        <v>1885</v>
      </c>
      <c r="J1618" t="s">
        <v>90</v>
      </c>
      <c r="K1618" t="s">
        <v>90</v>
      </c>
      <c r="M1618" t="s">
        <v>1481</v>
      </c>
      <c r="N1618" t="s">
        <v>1482</v>
      </c>
      <c r="O1618" t="s">
        <v>1481</v>
      </c>
      <c r="P1618">
        <v>112</v>
      </c>
      <c r="Q1618">
        <v>15</v>
      </c>
      <c r="S1618" t="s">
        <v>2263</v>
      </c>
      <c r="V1618" t="s">
        <v>2264</v>
      </c>
      <c r="W1618">
        <v>1</v>
      </c>
      <c r="AH1618" t="s">
        <v>113</v>
      </c>
      <c r="AI1618" t="s">
        <v>113</v>
      </c>
      <c r="AJ1618" t="s">
        <v>1484</v>
      </c>
      <c r="AK1618" t="s">
        <v>225</v>
      </c>
      <c r="AL1618">
        <v>139.70385099999999</v>
      </c>
      <c r="AM1618">
        <v>35.529665999999999</v>
      </c>
      <c r="AN1618" s="2">
        <v>43918</v>
      </c>
      <c r="AO1618">
        <v>14</v>
      </c>
      <c r="AP1618">
        <v>14</v>
      </c>
    </row>
    <row r="1619" spans="1:42" x14ac:dyDescent="0.7">
      <c r="A1619">
        <v>1618</v>
      </c>
      <c r="B1619" t="s">
        <v>2082</v>
      </c>
      <c r="F1619">
        <v>50</v>
      </c>
      <c r="G1619" t="s">
        <v>202</v>
      </c>
      <c r="H1619" t="s">
        <v>2250</v>
      </c>
      <c r="I1619" t="s">
        <v>1798</v>
      </c>
      <c r="J1619" t="s">
        <v>90</v>
      </c>
      <c r="K1619" t="s">
        <v>90</v>
      </c>
      <c r="M1619" t="s">
        <v>1481</v>
      </c>
      <c r="N1619" t="s">
        <v>1482</v>
      </c>
      <c r="O1619" t="s">
        <v>1481</v>
      </c>
      <c r="P1619">
        <v>113</v>
      </c>
      <c r="Q1619">
        <v>16</v>
      </c>
      <c r="S1619" t="s">
        <v>2263</v>
      </c>
      <c r="V1619" t="s">
        <v>2264</v>
      </c>
      <c r="W1619">
        <v>1</v>
      </c>
      <c r="AH1619" t="s">
        <v>113</v>
      </c>
      <c r="AI1619" t="s">
        <v>113</v>
      </c>
      <c r="AJ1619" t="s">
        <v>1484</v>
      </c>
      <c r="AK1619" t="s">
        <v>209</v>
      </c>
      <c r="AL1619">
        <v>139.70385099999999</v>
      </c>
      <c r="AM1619">
        <v>35.529665999999999</v>
      </c>
      <c r="AN1619" s="2">
        <v>43918</v>
      </c>
      <c r="AO1619">
        <v>14</v>
      </c>
      <c r="AP1619">
        <v>14</v>
      </c>
    </row>
    <row r="1620" spans="1:42" x14ac:dyDescent="0.7">
      <c r="A1620">
        <v>1619</v>
      </c>
      <c r="B1620" t="s">
        <v>2082</v>
      </c>
      <c r="F1620">
        <v>30</v>
      </c>
      <c r="G1620" t="s">
        <v>202</v>
      </c>
      <c r="H1620" t="s">
        <v>2250</v>
      </c>
      <c r="I1620" t="s">
        <v>1885</v>
      </c>
      <c r="J1620" t="s">
        <v>90</v>
      </c>
      <c r="K1620" t="s">
        <v>90</v>
      </c>
      <c r="M1620" t="s">
        <v>1481</v>
      </c>
      <c r="N1620" t="s">
        <v>1482</v>
      </c>
      <c r="O1620" t="s">
        <v>1481</v>
      </c>
      <c r="P1620">
        <v>114</v>
      </c>
      <c r="Q1620">
        <v>17</v>
      </c>
      <c r="S1620" t="s">
        <v>2263</v>
      </c>
      <c r="V1620" t="s">
        <v>2264</v>
      </c>
      <c r="W1620">
        <v>1</v>
      </c>
      <c r="AH1620" t="s">
        <v>113</v>
      </c>
      <c r="AI1620" t="s">
        <v>113</v>
      </c>
      <c r="AJ1620" t="s">
        <v>1484</v>
      </c>
      <c r="AK1620" t="s">
        <v>209</v>
      </c>
      <c r="AL1620">
        <v>139.70385099999999</v>
      </c>
      <c r="AM1620">
        <v>35.529665999999999</v>
      </c>
      <c r="AN1620" s="2">
        <v>43918</v>
      </c>
      <c r="AO1620">
        <v>14</v>
      </c>
      <c r="AP1620">
        <v>14</v>
      </c>
    </row>
    <row r="1621" spans="1:42" x14ac:dyDescent="0.7">
      <c r="A1621">
        <v>1620</v>
      </c>
      <c r="B1621" t="s">
        <v>2082</v>
      </c>
      <c r="F1621">
        <v>40</v>
      </c>
      <c r="G1621" t="s">
        <v>202</v>
      </c>
      <c r="H1621" t="s">
        <v>2250</v>
      </c>
      <c r="I1621" t="s">
        <v>1885</v>
      </c>
      <c r="J1621" t="s">
        <v>90</v>
      </c>
      <c r="K1621" t="s">
        <v>90</v>
      </c>
      <c r="M1621" t="s">
        <v>1481</v>
      </c>
      <c r="N1621" t="s">
        <v>1482</v>
      </c>
      <c r="O1621" t="s">
        <v>1481</v>
      </c>
      <c r="P1621">
        <v>115</v>
      </c>
      <c r="Q1621">
        <v>18</v>
      </c>
      <c r="S1621" t="s">
        <v>2189</v>
      </c>
      <c r="V1621" t="s">
        <v>2264</v>
      </c>
      <c r="W1621">
        <v>1</v>
      </c>
      <c r="AH1621" t="s">
        <v>113</v>
      </c>
      <c r="AI1621" t="s">
        <v>113</v>
      </c>
      <c r="AJ1621" t="s">
        <v>1484</v>
      </c>
      <c r="AK1621" t="s">
        <v>209</v>
      </c>
      <c r="AL1621">
        <v>139.70385099999999</v>
      </c>
      <c r="AM1621">
        <v>35.529665999999999</v>
      </c>
      <c r="AN1621" s="2">
        <v>43918</v>
      </c>
      <c r="AO1621">
        <v>14</v>
      </c>
      <c r="AP1621">
        <v>14</v>
      </c>
    </row>
    <row r="1622" spans="1:42" x14ac:dyDescent="0.7">
      <c r="A1622">
        <v>1621</v>
      </c>
      <c r="B1622" t="s">
        <v>2082</v>
      </c>
      <c r="F1622">
        <v>50</v>
      </c>
      <c r="G1622" t="s">
        <v>202</v>
      </c>
      <c r="H1622" t="s">
        <v>2250</v>
      </c>
      <c r="I1622" t="s">
        <v>1798</v>
      </c>
      <c r="J1622" t="s">
        <v>90</v>
      </c>
      <c r="K1622" t="s">
        <v>256</v>
      </c>
      <c r="N1622" t="s">
        <v>256</v>
      </c>
      <c r="O1622" t="s">
        <v>1481</v>
      </c>
      <c r="P1622">
        <v>116</v>
      </c>
      <c r="Q1622">
        <v>19</v>
      </c>
      <c r="V1622" t="s">
        <v>2264</v>
      </c>
      <c r="W1622">
        <v>1</v>
      </c>
      <c r="AH1622" t="s">
        <v>113</v>
      </c>
      <c r="AI1622" t="s">
        <v>258</v>
      </c>
      <c r="AJ1622" t="s">
        <v>1484</v>
      </c>
      <c r="AK1622" t="s">
        <v>209</v>
      </c>
      <c r="AL1622">
        <v>0</v>
      </c>
      <c r="AM1622">
        <v>0</v>
      </c>
      <c r="AN1622" s="2">
        <v>43918</v>
      </c>
      <c r="AO1622">
        <v>14</v>
      </c>
      <c r="AP1622" t="s">
        <v>218</v>
      </c>
    </row>
    <row r="1623" spans="1:42" x14ac:dyDescent="0.7">
      <c r="A1623">
        <v>1622</v>
      </c>
      <c r="B1623" t="s">
        <v>2082</v>
      </c>
      <c r="F1623">
        <v>20</v>
      </c>
      <c r="G1623" t="s">
        <v>220</v>
      </c>
      <c r="H1623" t="s">
        <v>2250</v>
      </c>
      <c r="I1623" t="s">
        <v>2084</v>
      </c>
      <c r="J1623" t="s">
        <v>86</v>
      </c>
      <c r="K1623" t="s">
        <v>86</v>
      </c>
      <c r="M1623" t="s">
        <v>2241</v>
      </c>
      <c r="N1623" t="s">
        <v>2242</v>
      </c>
      <c r="O1623" t="s">
        <v>86</v>
      </c>
      <c r="P1623">
        <v>71</v>
      </c>
      <c r="S1623" t="s">
        <v>2265</v>
      </c>
      <c r="U1623" t="s">
        <v>2266</v>
      </c>
      <c r="W1623">
        <v>1</v>
      </c>
      <c r="AH1623" t="s">
        <v>111</v>
      </c>
      <c r="AI1623" t="s">
        <v>111</v>
      </c>
      <c r="AJ1623" t="s">
        <v>264</v>
      </c>
      <c r="AK1623" t="s">
        <v>225</v>
      </c>
      <c r="AL1623">
        <v>140.49921499999999</v>
      </c>
      <c r="AM1623">
        <v>35.897688000000002</v>
      </c>
      <c r="AN1623" s="2">
        <v>43918</v>
      </c>
      <c r="AO1623">
        <v>12</v>
      </c>
      <c r="AP1623">
        <v>12</v>
      </c>
    </row>
    <row r="1624" spans="1:42" x14ac:dyDescent="0.7">
      <c r="A1624">
        <v>1623</v>
      </c>
      <c r="B1624" t="s">
        <v>2082</v>
      </c>
      <c r="F1624">
        <v>30</v>
      </c>
      <c r="G1624" t="s">
        <v>220</v>
      </c>
      <c r="H1624" t="s">
        <v>2250</v>
      </c>
      <c r="I1624" t="s">
        <v>2154</v>
      </c>
      <c r="J1624" t="s">
        <v>86</v>
      </c>
      <c r="K1624" t="s">
        <v>86</v>
      </c>
      <c r="M1624" t="s">
        <v>2267</v>
      </c>
      <c r="N1624" t="s">
        <v>2268</v>
      </c>
      <c r="O1624" t="s">
        <v>86</v>
      </c>
      <c r="P1624">
        <v>72</v>
      </c>
      <c r="S1624" t="s">
        <v>2265</v>
      </c>
      <c r="U1624" t="s">
        <v>2266</v>
      </c>
      <c r="W1624">
        <v>1</v>
      </c>
      <c r="AH1624" t="s">
        <v>111</v>
      </c>
      <c r="AI1624" t="s">
        <v>111</v>
      </c>
      <c r="AJ1624" t="s">
        <v>264</v>
      </c>
      <c r="AK1624" t="s">
        <v>225</v>
      </c>
      <c r="AL1624">
        <v>140.66859700000001</v>
      </c>
      <c r="AM1624">
        <v>35.837260999999998</v>
      </c>
      <c r="AN1624" s="2">
        <v>43918</v>
      </c>
      <c r="AO1624">
        <v>12</v>
      </c>
      <c r="AP1624">
        <v>12</v>
      </c>
    </row>
    <row r="1625" spans="1:42" x14ac:dyDescent="0.7">
      <c r="A1625">
        <v>1624</v>
      </c>
      <c r="B1625" t="s">
        <v>2082</v>
      </c>
      <c r="F1625">
        <v>30</v>
      </c>
      <c r="G1625" t="s">
        <v>202</v>
      </c>
      <c r="H1625" t="s">
        <v>2250</v>
      </c>
      <c r="I1625" t="s">
        <v>2041</v>
      </c>
      <c r="J1625" t="s">
        <v>86</v>
      </c>
      <c r="K1625" t="s">
        <v>86</v>
      </c>
      <c r="M1625" t="s">
        <v>2269</v>
      </c>
      <c r="N1625" t="s">
        <v>2270</v>
      </c>
      <c r="O1625" t="s">
        <v>86</v>
      </c>
      <c r="P1625">
        <v>73</v>
      </c>
      <c r="S1625" t="s">
        <v>2265</v>
      </c>
      <c r="U1625" t="s">
        <v>2266</v>
      </c>
      <c r="W1625">
        <v>1</v>
      </c>
      <c r="AH1625" t="s">
        <v>111</v>
      </c>
      <c r="AI1625" t="s">
        <v>111</v>
      </c>
      <c r="AJ1625" t="s">
        <v>264</v>
      </c>
      <c r="AK1625" t="s">
        <v>209</v>
      </c>
      <c r="AL1625">
        <v>140.646613</v>
      </c>
      <c r="AM1625">
        <v>35.720675</v>
      </c>
      <c r="AN1625" s="2">
        <v>43918</v>
      </c>
      <c r="AO1625">
        <v>12</v>
      </c>
      <c r="AP1625">
        <v>12</v>
      </c>
    </row>
    <row r="1626" spans="1:42" x14ac:dyDescent="0.7">
      <c r="A1626">
        <v>1625</v>
      </c>
      <c r="B1626" t="s">
        <v>2082</v>
      </c>
      <c r="F1626">
        <v>50</v>
      </c>
      <c r="G1626" t="s">
        <v>220</v>
      </c>
      <c r="H1626" t="s">
        <v>2250</v>
      </c>
      <c r="I1626" t="s">
        <v>2250</v>
      </c>
      <c r="J1626" t="s">
        <v>86</v>
      </c>
      <c r="K1626" t="s">
        <v>86</v>
      </c>
      <c r="M1626" t="s">
        <v>2267</v>
      </c>
      <c r="N1626" t="s">
        <v>2268</v>
      </c>
      <c r="O1626" t="s">
        <v>86</v>
      </c>
      <c r="P1626">
        <v>74</v>
      </c>
      <c r="S1626" t="s">
        <v>2265</v>
      </c>
      <c r="U1626" t="s">
        <v>2266</v>
      </c>
      <c r="W1626">
        <v>1</v>
      </c>
      <c r="AH1626" t="s">
        <v>111</v>
      </c>
      <c r="AI1626" t="s">
        <v>111</v>
      </c>
      <c r="AJ1626" t="s">
        <v>264</v>
      </c>
      <c r="AK1626" t="s">
        <v>225</v>
      </c>
      <c r="AL1626">
        <v>140.66859700000001</v>
      </c>
      <c r="AM1626">
        <v>35.837260999999998</v>
      </c>
      <c r="AN1626" s="2">
        <v>43918</v>
      </c>
      <c r="AO1626">
        <v>12</v>
      </c>
      <c r="AP1626">
        <v>12</v>
      </c>
    </row>
    <row r="1627" spans="1:42" x14ac:dyDescent="0.7">
      <c r="A1627">
        <v>1626</v>
      </c>
      <c r="B1627" t="s">
        <v>2082</v>
      </c>
      <c r="F1627">
        <v>20</v>
      </c>
      <c r="G1627" t="s">
        <v>220</v>
      </c>
      <c r="H1627" t="s">
        <v>2250</v>
      </c>
      <c r="I1627" t="s">
        <v>2084</v>
      </c>
      <c r="J1627" t="s">
        <v>86</v>
      </c>
      <c r="K1627" t="s">
        <v>86</v>
      </c>
      <c r="M1627" t="s">
        <v>94</v>
      </c>
      <c r="N1627" t="s">
        <v>2271</v>
      </c>
      <c r="O1627" t="s">
        <v>86</v>
      </c>
      <c r="P1627">
        <v>75</v>
      </c>
      <c r="S1627" t="s">
        <v>2265</v>
      </c>
      <c r="U1627" t="s">
        <v>2266</v>
      </c>
      <c r="W1627">
        <v>1</v>
      </c>
      <c r="AH1627" t="s">
        <v>111</v>
      </c>
      <c r="AI1627" t="s">
        <v>111</v>
      </c>
      <c r="AJ1627" t="s">
        <v>264</v>
      </c>
      <c r="AK1627" t="s">
        <v>225</v>
      </c>
      <c r="AL1627">
        <v>0</v>
      </c>
      <c r="AM1627">
        <v>0</v>
      </c>
      <c r="AN1627" s="2">
        <v>43918</v>
      </c>
      <c r="AO1627">
        <v>12</v>
      </c>
      <c r="AP1627">
        <v>12</v>
      </c>
    </row>
    <row r="1628" spans="1:42" x14ac:dyDescent="0.7">
      <c r="A1628">
        <v>1627</v>
      </c>
      <c r="B1628" t="s">
        <v>2082</v>
      </c>
      <c r="F1628">
        <v>60</v>
      </c>
      <c r="G1628" t="s">
        <v>202</v>
      </c>
      <c r="H1628" t="s">
        <v>2250</v>
      </c>
      <c r="I1628" t="s">
        <v>2250</v>
      </c>
      <c r="J1628" t="s">
        <v>86</v>
      </c>
      <c r="K1628" t="s">
        <v>86</v>
      </c>
      <c r="M1628" t="s">
        <v>2267</v>
      </c>
      <c r="N1628" t="s">
        <v>2268</v>
      </c>
      <c r="O1628" t="s">
        <v>86</v>
      </c>
      <c r="P1628">
        <v>76</v>
      </c>
      <c r="S1628" t="s">
        <v>2265</v>
      </c>
      <c r="U1628" t="s">
        <v>2266</v>
      </c>
      <c r="W1628">
        <v>1</v>
      </c>
      <c r="AH1628" t="s">
        <v>111</v>
      </c>
      <c r="AI1628" t="s">
        <v>111</v>
      </c>
      <c r="AJ1628" t="s">
        <v>264</v>
      </c>
      <c r="AK1628" t="s">
        <v>209</v>
      </c>
      <c r="AL1628">
        <v>140.66859700000001</v>
      </c>
      <c r="AM1628">
        <v>35.837260999999998</v>
      </c>
      <c r="AN1628" s="2">
        <v>43918</v>
      </c>
      <c r="AO1628">
        <v>12</v>
      </c>
      <c r="AP1628">
        <v>12</v>
      </c>
    </row>
    <row r="1629" spans="1:42" x14ac:dyDescent="0.7">
      <c r="A1629">
        <v>1628</v>
      </c>
      <c r="B1629" t="s">
        <v>2082</v>
      </c>
      <c r="F1629">
        <v>70</v>
      </c>
      <c r="G1629" t="s">
        <v>220</v>
      </c>
      <c r="H1629" t="s">
        <v>2250</v>
      </c>
      <c r="I1629" t="s">
        <v>2154</v>
      </c>
      <c r="J1629" t="s">
        <v>86</v>
      </c>
      <c r="K1629" t="s">
        <v>86</v>
      </c>
      <c r="M1629" t="s">
        <v>2267</v>
      </c>
      <c r="N1629" t="s">
        <v>2268</v>
      </c>
      <c r="O1629" t="s">
        <v>86</v>
      </c>
      <c r="P1629">
        <v>77</v>
      </c>
      <c r="S1629" t="s">
        <v>2265</v>
      </c>
      <c r="U1629" t="s">
        <v>2266</v>
      </c>
      <c r="W1629">
        <v>1</v>
      </c>
      <c r="AH1629" t="s">
        <v>111</v>
      </c>
      <c r="AI1629" t="s">
        <v>111</v>
      </c>
      <c r="AJ1629" t="s">
        <v>264</v>
      </c>
      <c r="AK1629" t="s">
        <v>225</v>
      </c>
      <c r="AL1629">
        <v>140.66859700000001</v>
      </c>
      <c r="AM1629">
        <v>35.837260999999998</v>
      </c>
      <c r="AN1629" s="2">
        <v>43918</v>
      </c>
      <c r="AO1629">
        <v>12</v>
      </c>
      <c r="AP1629">
        <v>12</v>
      </c>
    </row>
    <row r="1630" spans="1:42" x14ac:dyDescent="0.7">
      <c r="A1630">
        <v>1629</v>
      </c>
      <c r="B1630" t="s">
        <v>2082</v>
      </c>
      <c r="F1630">
        <v>60</v>
      </c>
      <c r="G1630" t="s">
        <v>202</v>
      </c>
      <c r="H1630" t="s">
        <v>2250</v>
      </c>
      <c r="I1630" t="s">
        <v>2154</v>
      </c>
      <c r="J1630" t="s">
        <v>86</v>
      </c>
      <c r="K1630" t="s">
        <v>86</v>
      </c>
      <c r="M1630" t="s">
        <v>2267</v>
      </c>
      <c r="N1630" t="s">
        <v>2268</v>
      </c>
      <c r="O1630" t="s">
        <v>86</v>
      </c>
      <c r="P1630">
        <v>78</v>
      </c>
      <c r="S1630" t="s">
        <v>2265</v>
      </c>
      <c r="U1630" t="s">
        <v>2266</v>
      </c>
      <c r="W1630">
        <v>1</v>
      </c>
      <c r="AH1630" t="s">
        <v>111</v>
      </c>
      <c r="AI1630" t="s">
        <v>111</v>
      </c>
      <c r="AJ1630" t="s">
        <v>264</v>
      </c>
      <c r="AK1630" t="s">
        <v>209</v>
      </c>
      <c r="AL1630">
        <v>140.66859700000001</v>
      </c>
      <c r="AM1630">
        <v>35.837260999999998</v>
      </c>
      <c r="AN1630" s="2">
        <v>43918</v>
      </c>
      <c r="AO1630">
        <v>12</v>
      </c>
      <c r="AP1630">
        <v>12</v>
      </c>
    </row>
    <row r="1631" spans="1:42" x14ac:dyDescent="0.7">
      <c r="A1631">
        <v>1630</v>
      </c>
      <c r="B1631" t="s">
        <v>2082</v>
      </c>
      <c r="F1631">
        <v>60</v>
      </c>
      <c r="G1631" t="s">
        <v>202</v>
      </c>
      <c r="H1631" t="s">
        <v>2250</v>
      </c>
      <c r="I1631" t="s">
        <v>2154</v>
      </c>
      <c r="J1631" t="s">
        <v>86</v>
      </c>
      <c r="K1631" t="s">
        <v>86</v>
      </c>
      <c r="M1631" t="s">
        <v>2267</v>
      </c>
      <c r="N1631" t="s">
        <v>2268</v>
      </c>
      <c r="O1631" t="s">
        <v>86</v>
      </c>
      <c r="P1631">
        <v>79</v>
      </c>
      <c r="S1631" t="s">
        <v>2265</v>
      </c>
      <c r="U1631" t="s">
        <v>2266</v>
      </c>
      <c r="W1631">
        <v>1</v>
      </c>
      <c r="AH1631" t="s">
        <v>111</v>
      </c>
      <c r="AI1631" t="s">
        <v>111</v>
      </c>
      <c r="AJ1631" t="s">
        <v>264</v>
      </c>
      <c r="AK1631" t="s">
        <v>209</v>
      </c>
      <c r="AL1631">
        <v>140.66859700000001</v>
      </c>
      <c r="AM1631">
        <v>35.837260999999998</v>
      </c>
      <c r="AN1631" s="2">
        <v>43918</v>
      </c>
      <c r="AO1631">
        <v>12</v>
      </c>
      <c r="AP1631">
        <v>12</v>
      </c>
    </row>
    <row r="1632" spans="1:42" x14ac:dyDescent="0.7">
      <c r="A1632">
        <v>1631</v>
      </c>
      <c r="B1632" t="s">
        <v>2082</v>
      </c>
      <c r="F1632">
        <v>50</v>
      </c>
      <c r="G1632" t="s">
        <v>202</v>
      </c>
      <c r="H1632" t="s">
        <v>2250</v>
      </c>
      <c r="I1632" t="s">
        <v>2154</v>
      </c>
      <c r="J1632" t="s">
        <v>86</v>
      </c>
      <c r="K1632" t="s">
        <v>86</v>
      </c>
      <c r="M1632" t="s">
        <v>2267</v>
      </c>
      <c r="N1632" t="s">
        <v>2268</v>
      </c>
      <c r="O1632" t="s">
        <v>86</v>
      </c>
      <c r="P1632">
        <v>80</v>
      </c>
      <c r="S1632" t="s">
        <v>2265</v>
      </c>
      <c r="U1632" t="s">
        <v>2266</v>
      </c>
      <c r="W1632">
        <v>1</v>
      </c>
      <c r="AH1632" t="s">
        <v>111</v>
      </c>
      <c r="AI1632" t="s">
        <v>111</v>
      </c>
      <c r="AJ1632" t="s">
        <v>264</v>
      </c>
      <c r="AK1632" t="s">
        <v>209</v>
      </c>
      <c r="AL1632">
        <v>140.66859700000001</v>
      </c>
      <c r="AM1632">
        <v>35.837260999999998</v>
      </c>
      <c r="AN1632" s="2">
        <v>43918</v>
      </c>
      <c r="AO1632">
        <v>12</v>
      </c>
      <c r="AP1632">
        <v>12</v>
      </c>
    </row>
    <row r="1633" spans="1:42" x14ac:dyDescent="0.7">
      <c r="A1633">
        <v>1632</v>
      </c>
      <c r="B1633" t="s">
        <v>2082</v>
      </c>
      <c r="F1633">
        <v>40</v>
      </c>
      <c r="G1633" t="s">
        <v>202</v>
      </c>
      <c r="H1633" t="s">
        <v>2250</v>
      </c>
      <c r="I1633" t="s">
        <v>2154</v>
      </c>
      <c r="J1633" t="s">
        <v>86</v>
      </c>
      <c r="K1633" t="s">
        <v>86</v>
      </c>
      <c r="M1633" t="s">
        <v>2267</v>
      </c>
      <c r="N1633" t="s">
        <v>2268</v>
      </c>
      <c r="O1633" t="s">
        <v>86</v>
      </c>
      <c r="P1633">
        <v>81</v>
      </c>
      <c r="S1633" t="s">
        <v>2265</v>
      </c>
      <c r="U1633" t="s">
        <v>2266</v>
      </c>
      <c r="W1633">
        <v>1</v>
      </c>
      <c r="AH1633" t="s">
        <v>111</v>
      </c>
      <c r="AI1633" t="s">
        <v>111</v>
      </c>
      <c r="AJ1633" t="s">
        <v>264</v>
      </c>
      <c r="AK1633" t="s">
        <v>209</v>
      </c>
      <c r="AL1633">
        <v>140.66859700000001</v>
      </c>
      <c r="AM1633">
        <v>35.837260999999998</v>
      </c>
      <c r="AN1633" s="2">
        <v>43918</v>
      </c>
      <c r="AO1633">
        <v>12</v>
      </c>
      <c r="AP1633">
        <v>12</v>
      </c>
    </row>
    <row r="1634" spans="1:42" x14ac:dyDescent="0.7">
      <c r="A1634">
        <v>1633</v>
      </c>
      <c r="B1634" t="s">
        <v>2082</v>
      </c>
      <c r="F1634">
        <v>60</v>
      </c>
      <c r="G1634" t="s">
        <v>220</v>
      </c>
      <c r="H1634" t="s">
        <v>2250</v>
      </c>
      <c r="I1634" t="s">
        <v>2154</v>
      </c>
      <c r="J1634" t="s">
        <v>86</v>
      </c>
      <c r="K1634" t="s">
        <v>86</v>
      </c>
      <c r="M1634" t="s">
        <v>2267</v>
      </c>
      <c r="N1634" t="s">
        <v>2268</v>
      </c>
      <c r="O1634" t="s">
        <v>86</v>
      </c>
      <c r="P1634">
        <v>82</v>
      </c>
      <c r="S1634" t="s">
        <v>2265</v>
      </c>
      <c r="U1634" t="s">
        <v>2266</v>
      </c>
      <c r="W1634">
        <v>1</v>
      </c>
      <c r="AH1634" t="s">
        <v>111</v>
      </c>
      <c r="AI1634" t="s">
        <v>111</v>
      </c>
      <c r="AJ1634" t="s">
        <v>264</v>
      </c>
      <c r="AK1634" t="s">
        <v>225</v>
      </c>
      <c r="AL1634">
        <v>140.66859700000001</v>
      </c>
      <c r="AM1634">
        <v>35.837260999999998</v>
      </c>
      <c r="AN1634" s="2">
        <v>43918</v>
      </c>
      <c r="AO1634">
        <v>12</v>
      </c>
      <c r="AP1634">
        <v>12</v>
      </c>
    </row>
    <row r="1635" spans="1:42" x14ac:dyDescent="0.7">
      <c r="A1635">
        <v>1634</v>
      </c>
      <c r="B1635" t="s">
        <v>2082</v>
      </c>
      <c r="F1635">
        <v>30</v>
      </c>
      <c r="G1635" t="s">
        <v>220</v>
      </c>
      <c r="H1635" t="s">
        <v>2250</v>
      </c>
      <c r="I1635" t="s">
        <v>2154</v>
      </c>
      <c r="J1635" t="s">
        <v>86</v>
      </c>
      <c r="K1635" t="s">
        <v>86</v>
      </c>
      <c r="M1635" t="s">
        <v>2267</v>
      </c>
      <c r="N1635" t="s">
        <v>2268</v>
      </c>
      <c r="O1635" t="s">
        <v>86</v>
      </c>
      <c r="P1635">
        <v>83</v>
      </c>
      <c r="S1635" t="s">
        <v>2265</v>
      </c>
      <c r="U1635" t="s">
        <v>2266</v>
      </c>
      <c r="W1635">
        <v>1</v>
      </c>
      <c r="AH1635" t="s">
        <v>111</v>
      </c>
      <c r="AI1635" t="s">
        <v>111</v>
      </c>
      <c r="AJ1635" t="s">
        <v>264</v>
      </c>
      <c r="AK1635" t="s">
        <v>225</v>
      </c>
      <c r="AL1635">
        <v>140.66859700000001</v>
      </c>
      <c r="AM1635">
        <v>35.837260999999998</v>
      </c>
      <c r="AN1635" s="2">
        <v>43918</v>
      </c>
      <c r="AO1635">
        <v>12</v>
      </c>
      <c r="AP1635">
        <v>12</v>
      </c>
    </row>
    <row r="1636" spans="1:42" x14ac:dyDescent="0.7">
      <c r="A1636">
        <v>1635</v>
      </c>
      <c r="B1636" t="s">
        <v>2082</v>
      </c>
      <c r="F1636">
        <v>50</v>
      </c>
      <c r="G1636" t="s">
        <v>202</v>
      </c>
      <c r="H1636" t="s">
        <v>2250</v>
      </c>
      <c r="I1636" t="s">
        <v>2154</v>
      </c>
      <c r="J1636" t="s">
        <v>86</v>
      </c>
      <c r="K1636" t="s">
        <v>86</v>
      </c>
      <c r="M1636" t="s">
        <v>2267</v>
      </c>
      <c r="N1636" t="s">
        <v>2268</v>
      </c>
      <c r="O1636" t="s">
        <v>86</v>
      </c>
      <c r="P1636">
        <v>84</v>
      </c>
      <c r="S1636" t="s">
        <v>2265</v>
      </c>
      <c r="U1636" t="s">
        <v>2266</v>
      </c>
      <c r="W1636">
        <v>1</v>
      </c>
      <c r="AH1636" t="s">
        <v>111</v>
      </c>
      <c r="AI1636" t="s">
        <v>111</v>
      </c>
      <c r="AJ1636" t="s">
        <v>264</v>
      </c>
      <c r="AK1636" t="s">
        <v>209</v>
      </c>
      <c r="AL1636">
        <v>140.66859700000001</v>
      </c>
      <c r="AM1636">
        <v>35.837260999999998</v>
      </c>
      <c r="AN1636" s="2">
        <v>43918</v>
      </c>
      <c r="AO1636">
        <v>12</v>
      </c>
      <c r="AP1636">
        <v>12</v>
      </c>
    </row>
    <row r="1637" spans="1:42" x14ac:dyDescent="0.7">
      <c r="A1637">
        <v>1636</v>
      </c>
      <c r="B1637" t="s">
        <v>2082</v>
      </c>
      <c r="F1637">
        <v>50</v>
      </c>
      <c r="G1637" t="s">
        <v>202</v>
      </c>
      <c r="H1637" t="s">
        <v>2250</v>
      </c>
      <c r="I1637" t="s">
        <v>2250</v>
      </c>
      <c r="J1637" t="s">
        <v>86</v>
      </c>
      <c r="K1637" t="s">
        <v>86</v>
      </c>
      <c r="M1637" t="s">
        <v>2267</v>
      </c>
      <c r="N1637" t="s">
        <v>2268</v>
      </c>
      <c r="O1637" t="s">
        <v>86</v>
      </c>
      <c r="P1637">
        <v>85</v>
      </c>
      <c r="S1637" t="s">
        <v>2265</v>
      </c>
      <c r="U1637" t="s">
        <v>2266</v>
      </c>
      <c r="W1637">
        <v>1</v>
      </c>
      <c r="AH1637" t="s">
        <v>111</v>
      </c>
      <c r="AI1637" t="s">
        <v>111</v>
      </c>
      <c r="AJ1637" t="s">
        <v>264</v>
      </c>
      <c r="AK1637" t="s">
        <v>209</v>
      </c>
      <c r="AL1637">
        <v>140.66859700000001</v>
      </c>
      <c r="AM1637">
        <v>35.837260999999998</v>
      </c>
      <c r="AN1637" s="2">
        <v>43918</v>
      </c>
      <c r="AO1637">
        <v>12</v>
      </c>
      <c r="AP1637">
        <v>12</v>
      </c>
    </row>
    <row r="1638" spans="1:42" x14ac:dyDescent="0.7">
      <c r="A1638">
        <v>1637</v>
      </c>
      <c r="B1638" t="s">
        <v>2082</v>
      </c>
      <c r="F1638">
        <v>30</v>
      </c>
      <c r="G1638" t="s">
        <v>202</v>
      </c>
      <c r="H1638" t="s">
        <v>2250</v>
      </c>
      <c r="I1638" t="s">
        <v>2154</v>
      </c>
      <c r="J1638" t="s">
        <v>86</v>
      </c>
      <c r="K1638" t="s">
        <v>86</v>
      </c>
      <c r="M1638" t="s">
        <v>2267</v>
      </c>
      <c r="N1638" t="s">
        <v>2268</v>
      </c>
      <c r="O1638" t="s">
        <v>86</v>
      </c>
      <c r="P1638">
        <v>86</v>
      </c>
      <c r="S1638" t="s">
        <v>2265</v>
      </c>
      <c r="U1638" t="s">
        <v>2266</v>
      </c>
      <c r="W1638">
        <v>1</v>
      </c>
      <c r="AH1638" t="s">
        <v>111</v>
      </c>
      <c r="AI1638" t="s">
        <v>111</v>
      </c>
      <c r="AJ1638" t="s">
        <v>264</v>
      </c>
      <c r="AK1638" t="s">
        <v>209</v>
      </c>
      <c r="AL1638">
        <v>140.66859700000001</v>
      </c>
      <c r="AM1638">
        <v>35.837260999999998</v>
      </c>
      <c r="AN1638" s="2">
        <v>43918</v>
      </c>
      <c r="AO1638">
        <v>12</v>
      </c>
      <c r="AP1638">
        <v>12</v>
      </c>
    </row>
    <row r="1639" spans="1:42" x14ac:dyDescent="0.7">
      <c r="A1639">
        <v>1638</v>
      </c>
      <c r="B1639" t="s">
        <v>2082</v>
      </c>
      <c r="F1639">
        <v>50</v>
      </c>
      <c r="G1639" t="s">
        <v>202</v>
      </c>
      <c r="H1639" t="s">
        <v>2250</v>
      </c>
      <c r="I1639" t="s">
        <v>2154</v>
      </c>
      <c r="J1639" t="s">
        <v>86</v>
      </c>
      <c r="K1639" t="s">
        <v>86</v>
      </c>
      <c r="M1639" t="s">
        <v>2267</v>
      </c>
      <c r="N1639" t="s">
        <v>2268</v>
      </c>
      <c r="O1639" t="s">
        <v>86</v>
      </c>
      <c r="P1639">
        <v>87</v>
      </c>
      <c r="S1639" t="s">
        <v>2265</v>
      </c>
      <c r="U1639" t="s">
        <v>2266</v>
      </c>
      <c r="W1639">
        <v>1</v>
      </c>
      <c r="AH1639" t="s">
        <v>111</v>
      </c>
      <c r="AI1639" t="s">
        <v>111</v>
      </c>
      <c r="AJ1639" t="s">
        <v>264</v>
      </c>
      <c r="AK1639" t="s">
        <v>209</v>
      </c>
      <c r="AL1639">
        <v>140.66859700000001</v>
      </c>
      <c r="AM1639">
        <v>35.837260999999998</v>
      </c>
      <c r="AN1639" s="2">
        <v>43918</v>
      </c>
      <c r="AO1639">
        <v>12</v>
      </c>
      <c r="AP1639">
        <v>12</v>
      </c>
    </row>
    <row r="1640" spans="1:42" x14ac:dyDescent="0.7">
      <c r="A1640">
        <v>1639</v>
      </c>
      <c r="B1640" t="s">
        <v>2082</v>
      </c>
      <c r="F1640">
        <v>50</v>
      </c>
      <c r="G1640" t="s">
        <v>202</v>
      </c>
      <c r="H1640" t="s">
        <v>2250</v>
      </c>
      <c r="I1640" t="s">
        <v>2250</v>
      </c>
      <c r="J1640" t="s">
        <v>86</v>
      </c>
      <c r="K1640" t="s">
        <v>86</v>
      </c>
      <c r="M1640" t="s">
        <v>2267</v>
      </c>
      <c r="N1640" t="s">
        <v>2268</v>
      </c>
      <c r="O1640" t="s">
        <v>86</v>
      </c>
      <c r="P1640">
        <v>88</v>
      </c>
      <c r="S1640" t="s">
        <v>2265</v>
      </c>
      <c r="U1640" t="s">
        <v>2266</v>
      </c>
      <c r="W1640">
        <v>1</v>
      </c>
      <c r="AH1640" t="s">
        <v>111</v>
      </c>
      <c r="AI1640" t="s">
        <v>111</v>
      </c>
      <c r="AJ1640" t="s">
        <v>264</v>
      </c>
      <c r="AK1640" t="s">
        <v>209</v>
      </c>
      <c r="AL1640">
        <v>140.66859700000001</v>
      </c>
      <c r="AM1640">
        <v>35.837260999999998</v>
      </c>
      <c r="AN1640" s="2">
        <v>43918</v>
      </c>
      <c r="AO1640">
        <v>12</v>
      </c>
      <c r="AP1640">
        <v>12</v>
      </c>
    </row>
    <row r="1641" spans="1:42" x14ac:dyDescent="0.7">
      <c r="A1641">
        <v>1640</v>
      </c>
      <c r="B1641" t="s">
        <v>2082</v>
      </c>
      <c r="F1641">
        <v>40</v>
      </c>
      <c r="G1641" t="s">
        <v>202</v>
      </c>
      <c r="H1641" t="s">
        <v>2250</v>
      </c>
      <c r="I1641" t="s">
        <v>2250</v>
      </c>
      <c r="J1641" t="s">
        <v>86</v>
      </c>
      <c r="K1641" t="s">
        <v>86</v>
      </c>
      <c r="M1641" t="s">
        <v>2267</v>
      </c>
      <c r="N1641" t="s">
        <v>2268</v>
      </c>
      <c r="O1641" t="s">
        <v>86</v>
      </c>
      <c r="P1641">
        <v>89</v>
      </c>
      <c r="S1641" t="s">
        <v>2265</v>
      </c>
      <c r="U1641" t="s">
        <v>2266</v>
      </c>
      <c r="W1641">
        <v>1</v>
      </c>
      <c r="AH1641" t="s">
        <v>111</v>
      </c>
      <c r="AI1641" t="s">
        <v>111</v>
      </c>
      <c r="AJ1641" t="s">
        <v>264</v>
      </c>
      <c r="AK1641" t="s">
        <v>209</v>
      </c>
      <c r="AL1641">
        <v>140.66859700000001</v>
      </c>
      <c r="AM1641">
        <v>35.837260999999998</v>
      </c>
      <c r="AN1641" s="2">
        <v>43918</v>
      </c>
      <c r="AO1641">
        <v>12</v>
      </c>
      <c r="AP1641">
        <v>12</v>
      </c>
    </row>
    <row r="1642" spans="1:42" x14ac:dyDescent="0.7">
      <c r="A1642">
        <v>1641</v>
      </c>
      <c r="B1642" t="s">
        <v>2082</v>
      </c>
      <c r="F1642">
        <v>60</v>
      </c>
      <c r="G1642" t="s">
        <v>202</v>
      </c>
      <c r="H1642" t="s">
        <v>2250</v>
      </c>
      <c r="I1642" t="s">
        <v>2250</v>
      </c>
      <c r="J1642" t="s">
        <v>86</v>
      </c>
      <c r="K1642" t="s">
        <v>86</v>
      </c>
      <c r="M1642" t="s">
        <v>2267</v>
      </c>
      <c r="N1642" t="s">
        <v>2268</v>
      </c>
      <c r="O1642" t="s">
        <v>86</v>
      </c>
      <c r="P1642">
        <v>90</v>
      </c>
      <c r="S1642" t="s">
        <v>2265</v>
      </c>
      <c r="U1642" t="s">
        <v>2266</v>
      </c>
      <c r="W1642">
        <v>1</v>
      </c>
      <c r="AH1642" t="s">
        <v>111</v>
      </c>
      <c r="AI1642" t="s">
        <v>111</v>
      </c>
      <c r="AJ1642" t="s">
        <v>264</v>
      </c>
      <c r="AK1642" t="s">
        <v>209</v>
      </c>
      <c r="AL1642">
        <v>140.66859700000001</v>
      </c>
      <c r="AM1642">
        <v>35.837260999999998</v>
      </c>
      <c r="AN1642" s="2">
        <v>43918</v>
      </c>
      <c r="AO1642">
        <v>12</v>
      </c>
      <c r="AP1642">
        <v>12</v>
      </c>
    </row>
    <row r="1643" spans="1:42" x14ac:dyDescent="0.7">
      <c r="A1643">
        <v>1642</v>
      </c>
      <c r="B1643" t="s">
        <v>2082</v>
      </c>
      <c r="F1643">
        <v>60</v>
      </c>
      <c r="G1643" t="s">
        <v>202</v>
      </c>
      <c r="H1643" t="s">
        <v>2250</v>
      </c>
      <c r="I1643" t="s">
        <v>1971</v>
      </c>
      <c r="J1643" t="s">
        <v>86</v>
      </c>
      <c r="K1643" t="s">
        <v>86</v>
      </c>
      <c r="M1643" t="s">
        <v>2267</v>
      </c>
      <c r="N1643" t="s">
        <v>2268</v>
      </c>
      <c r="O1643" t="s">
        <v>86</v>
      </c>
      <c r="P1643">
        <v>91</v>
      </c>
      <c r="S1643" t="s">
        <v>2265</v>
      </c>
      <c r="U1643" t="s">
        <v>2266</v>
      </c>
      <c r="W1643">
        <v>1</v>
      </c>
      <c r="AH1643" t="s">
        <v>111</v>
      </c>
      <c r="AI1643" t="s">
        <v>111</v>
      </c>
      <c r="AJ1643" t="s">
        <v>264</v>
      </c>
      <c r="AK1643" t="s">
        <v>209</v>
      </c>
      <c r="AL1643">
        <v>140.66859700000001</v>
      </c>
      <c r="AM1643">
        <v>35.837260999999998</v>
      </c>
      <c r="AN1643" s="2">
        <v>43918</v>
      </c>
      <c r="AO1643">
        <v>12</v>
      </c>
      <c r="AP1643">
        <v>12</v>
      </c>
    </row>
    <row r="1644" spans="1:42" x14ac:dyDescent="0.7">
      <c r="A1644">
        <v>1643</v>
      </c>
      <c r="B1644" t="s">
        <v>2082</v>
      </c>
      <c r="F1644">
        <v>60</v>
      </c>
      <c r="G1644" t="s">
        <v>202</v>
      </c>
      <c r="H1644" t="s">
        <v>2250</v>
      </c>
      <c r="I1644" t="s">
        <v>2154</v>
      </c>
      <c r="J1644" t="s">
        <v>86</v>
      </c>
      <c r="K1644" t="s">
        <v>86</v>
      </c>
      <c r="M1644" t="s">
        <v>2267</v>
      </c>
      <c r="N1644" t="s">
        <v>2268</v>
      </c>
      <c r="O1644" t="s">
        <v>86</v>
      </c>
      <c r="P1644">
        <v>92</v>
      </c>
      <c r="S1644" t="s">
        <v>2265</v>
      </c>
      <c r="U1644" t="s">
        <v>2266</v>
      </c>
      <c r="W1644">
        <v>1</v>
      </c>
      <c r="AH1644" t="s">
        <v>111</v>
      </c>
      <c r="AI1644" t="s">
        <v>111</v>
      </c>
      <c r="AJ1644" t="s">
        <v>264</v>
      </c>
      <c r="AK1644" t="s">
        <v>209</v>
      </c>
      <c r="AL1644">
        <v>140.66859700000001</v>
      </c>
      <c r="AM1644">
        <v>35.837260999999998</v>
      </c>
      <c r="AN1644" s="2">
        <v>43918</v>
      </c>
      <c r="AO1644">
        <v>12</v>
      </c>
      <c r="AP1644">
        <v>12</v>
      </c>
    </row>
    <row r="1645" spans="1:42" x14ac:dyDescent="0.7">
      <c r="A1645">
        <v>1644</v>
      </c>
      <c r="B1645" t="s">
        <v>2082</v>
      </c>
      <c r="F1645">
        <v>40</v>
      </c>
      <c r="G1645" t="s">
        <v>202</v>
      </c>
      <c r="H1645" t="s">
        <v>2250</v>
      </c>
      <c r="I1645" t="s">
        <v>2154</v>
      </c>
      <c r="J1645" t="s">
        <v>86</v>
      </c>
      <c r="K1645" t="s">
        <v>86</v>
      </c>
      <c r="M1645" t="s">
        <v>2267</v>
      </c>
      <c r="N1645" t="s">
        <v>2268</v>
      </c>
      <c r="O1645" t="s">
        <v>86</v>
      </c>
      <c r="P1645">
        <v>93</v>
      </c>
      <c r="S1645" t="s">
        <v>2265</v>
      </c>
      <c r="U1645" t="s">
        <v>2266</v>
      </c>
      <c r="W1645">
        <v>1</v>
      </c>
      <c r="AH1645" t="s">
        <v>111</v>
      </c>
      <c r="AI1645" t="s">
        <v>111</v>
      </c>
      <c r="AJ1645" t="s">
        <v>264</v>
      </c>
      <c r="AK1645" t="s">
        <v>209</v>
      </c>
      <c r="AL1645">
        <v>140.66859700000001</v>
      </c>
      <c r="AM1645">
        <v>35.837260999999998</v>
      </c>
      <c r="AN1645" s="2">
        <v>43918</v>
      </c>
      <c r="AO1645">
        <v>12</v>
      </c>
      <c r="AP1645">
        <v>12</v>
      </c>
    </row>
    <row r="1646" spans="1:42" x14ac:dyDescent="0.7">
      <c r="A1646">
        <v>1645</v>
      </c>
      <c r="B1646" t="s">
        <v>2082</v>
      </c>
      <c r="F1646">
        <v>40</v>
      </c>
      <c r="G1646" t="s">
        <v>202</v>
      </c>
      <c r="H1646" t="s">
        <v>2250</v>
      </c>
      <c r="I1646" t="s">
        <v>2250</v>
      </c>
      <c r="J1646" t="s">
        <v>86</v>
      </c>
      <c r="K1646" t="s">
        <v>86</v>
      </c>
      <c r="M1646" t="s">
        <v>2267</v>
      </c>
      <c r="N1646" t="s">
        <v>2268</v>
      </c>
      <c r="O1646" t="s">
        <v>86</v>
      </c>
      <c r="P1646">
        <v>94</v>
      </c>
      <c r="S1646" t="s">
        <v>2265</v>
      </c>
      <c r="U1646" t="s">
        <v>2266</v>
      </c>
      <c r="W1646">
        <v>1</v>
      </c>
      <c r="AH1646" t="s">
        <v>111</v>
      </c>
      <c r="AI1646" t="s">
        <v>111</v>
      </c>
      <c r="AJ1646" t="s">
        <v>264</v>
      </c>
      <c r="AK1646" t="s">
        <v>209</v>
      </c>
      <c r="AL1646">
        <v>140.66859700000001</v>
      </c>
      <c r="AM1646">
        <v>35.837260999999998</v>
      </c>
      <c r="AN1646" s="2">
        <v>43918</v>
      </c>
      <c r="AO1646">
        <v>12</v>
      </c>
      <c r="AP1646">
        <v>12</v>
      </c>
    </row>
    <row r="1647" spans="1:42" x14ac:dyDescent="0.7">
      <c r="A1647">
        <v>1646</v>
      </c>
      <c r="B1647" t="s">
        <v>2082</v>
      </c>
      <c r="F1647">
        <v>50</v>
      </c>
      <c r="G1647" t="s">
        <v>202</v>
      </c>
      <c r="H1647" t="s">
        <v>2250</v>
      </c>
      <c r="I1647" t="s">
        <v>2250</v>
      </c>
      <c r="J1647" t="s">
        <v>86</v>
      </c>
      <c r="K1647" t="s">
        <v>86</v>
      </c>
      <c r="M1647" t="s">
        <v>2267</v>
      </c>
      <c r="N1647" t="s">
        <v>2268</v>
      </c>
      <c r="O1647" t="s">
        <v>86</v>
      </c>
      <c r="P1647">
        <v>95</v>
      </c>
      <c r="S1647" t="s">
        <v>2265</v>
      </c>
      <c r="U1647" t="s">
        <v>2266</v>
      </c>
      <c r="W1647">
        <v>1</v>
      </c>
      <c r="AH1647" t="s">
        <v>111</v>
      </c>
      <c r="AI1647" t="s">
        <v>111</v>
      </c>
      <c r="AJ1647" t="s">
        <v>264</v>
      </c>
      <c r="AK1647" t="s">
        <v>209</v>
      </c>
      <c r="AL1647">
        <v>140.66859700000001</v>
      </c>
      <c r="AM1647">
        <v>35.837260999999998</v>
      </c>
      <c r="AN1647" s="2">
        <v>43918</v>
      </c>
      <c r="AO1647">
        <v>12</v>
      </c>
      <c r="AP1647">
        <v>12</v>
      </c>
    </row>
    <row r="1648" spans="1:42" x14ac:dyDescent="0.7">
      <c r="A1648">
        <v>1647</v>
      </c>
      <c r="B1648" t="s">
        <v>2082</v>
      </c>
      <c r="F1648">
        <v>70</v>
      </c>
      <c r="G1648" t="s">
        <v>202</v>
      </c>
      <c r="H1648" t="s">
        <v>2250</v>
      </c>
      <c r="I1648" t="s">
        <v>2250</v>
      </c>
      <c r="J1648" t="s">
        <v>86</v>
      </c>
      <c r="K1648" t="s">
        <v>86</v>
      </c>
      <c r="M1648" t="s">
        <v>2267</v>
      </c>
      <c r="N1648" t="s">
        <v>2268</v>
      </c>
      <c r="O1648" t="s">
        <v>86</v>
      </c>
      <c r="P1648">
        <v>96</v>
      </c>
      <c r="S1648" t="s">
        <v>2265</v>
      </c>
      <c r="U1648" t="s">
        <v>2266</v>
      </c>
      <c r="W1648">
        <v>1</v>
      </c>
      <c r="AH1648" t="s">
        <v>111</v>
      </c>
      <c r="AI1648" t="s">
        <v>111</v>
      </c>
      <c r="AJ1648" t="s">
        <v>264</v>
      </c>
      <c r="AK1648" t="s">
        <v>209</v>
      </c>
      <c r="AL1648">
        <v>140.66859700000001</v>
      </c>
      <c r="AM1648">
        <v>35.837260999999998</v>
      </c>
      <c r="AN1648" s="2">
        <v>43918</v>
      </c>
      <c r="AO1648">
        <v>12</v>
      </c>
      <c r="AP1648">
        <v>12</v>
      </c>
    </row>
    <row r="1649" spans="1:42" x14ac:dyDescent="0.7">
      <c r="A1649">
        <v>1648</v>
      </c>
      <c r="B1649" t="s">
        <v>2082</v>
      </c>
      <c r="F1649">
        <v>60</v>
      </c>
      <c r="G1649" t="s">
        <v>220</v>
      </c>
      <c r="H1649" t="s">
        <v>2250</v>
      </c>
      <c r="I1649" t="s">
        <v>2154</v>
      </c>
      <c r="J1649" t="s">
        <v>86</v>
      </c>
      <c r="K1649" t="s">
        <v>86</v>
      </c>
      <c r="M1649" t="s">
        <v>2267</v>
      </c>
      <c r="N1649" t="s">
        <v>2268</v>
      </c>
      <c r="O1649" t="s">
        <v>86</v>
      </c>
      <c r="P1649">
        <v>97</v>
      </c>
      <c r="S1649" t="s">
        <v>2265</v>
      </c>
      <c r="U1649" t="s">
        <v>2266</v>
      </c>
      <c r="W1649">
        <v>1</v>
      </c>
      <c r="AH1649" t="s">
        <v>111</v>
      </c>
      <c r="AI1649" t="s">
        <v>111</v>
      </c>
      <c r="AJ1649" t="s">
        <v>264</v>
      </c>
      <c r="AK1649" t="s">
        <v>225</v>
      </c>
      <c r="AL1649">
        <v>140.66859700000001</v>
      </c>
      <c r="AM1649">
        <v>35.837260999999998</v>
      </c>
      <c r="AN1649" s="2">
        <v>43918</v>
      </c>
      <c r="AO1649">
        <v>12</v>
      </c>
      <c r="AP1649">
        <v>12</v>
      </c>
    </row>
    <row r="1650" spans="1:42" x14ac:dyDescent="0.7">
      <c r="A1650">
        <v>1649</v>
      </c>
      <c r="B1650" t="s">
        <v>2082</v>
      </c>
      <c r="F1650">
        <v>80</v>
      </c>
      <c r="G1650" t="s">
        <v>220</v>
      </c>
      <c r="H1650" t="s">
        <v>2250</v>
      </c>
      <c r="I1650" t="s">
        <v>2154</v>
      </c>
      <c r="J1650" t="s">
        <v>86</v>
      </c>
      <c r="K1650" t="s">
        <v>86</v>
      </c>
      <c r="M1650" t="s">
        <v>2267</v>
      </c>
      <c r="N1650" t="s">
        <v>2268</v>
      </c>
      <c r="O1650" t="s">
        <v>86</v>
      </c>
      <c r="P1650">
        <v>98</v>
      </c>
      <c r="S1650" t="s">
        <v>2265</v>
      </c>
      <c r="U1650" t="s">
        <v>2266</v>
      </c>
      <c r="W1650">
        <v>1</v>
      </c>
      <c r="AH1650" t="s">
        <v>111</v>
      </c>
      <c r="AI1650" t="s">
        <v>111</v>
      </c>
      <c r="AJ1650" t="s">
        <v>264</v>
      </c>
      <c r="AK1650" t="s">
        <v>225</v>
      </c>
      <c r="AL1650">
        <v>140.66859700000001</v>
      </c>
      <c r="AM1650">
        <v>35.837260999999998</v>
      </c>
      <c r="AN1650" s="2">
        <v>43918</v>
      </c>
      <c r="AO1650">
        <v>12</v>
      </c>
      <c r="AP1650">
        <v>12</v>
      </c>
    </row>
    <row r="1651" spans="1:42" x14ac:dyDescent="0.7">
      <c r="A1651">
        <v>1650</v>
      </c>
      <c r="B1651" t="s">
        <v>2082</v>
      </c>
      <c r="F1651">
        <v>60</v>
      </c>
      <c r="G1651" t="s">
        <v>220</v>
      </c>
      <c r="H1651" t="s">
        <v>2250</v>
      </c>
      <c r="I1651" t="s">
        <v>2154</v>
      </c>
      <c r="J1651" t="s">
        <v>86</v>
      </c>
      <c r="K1651" t="s">
        <v>86</v>
      </c>
      <c r="M1651" t="s">
        <v>2267</v>
      </c>
      <c r="N1651" t="s">
        <v>2268</v>
      </c>
      <c r="O1651" t="s">
        <v>86</v>
      </c>
      <c r="P1651">
        <v>99</v>
      </c>
      <c r="S1651" t="s">
        <v>2265</v>
      </c>
      <c r="U1651" t="s">
        <v>2266</v>
      </c>
      <c r="W1651">
        <v>1</v>
      </c>
      <c r="AH1651" t="s">
        <v>111</v>
      </c>
      <c r="AI1651" t="s">
        <v>111</v>
      </c>
      <c r="AJ1651" t="s">
        <v>264</v>
      </c>
      <c r="AK1651" t="s">
        <v>225</v>
      </c>
      <c r="AL1651">
        <v>140.66859700000001</v>
      </c>
      <c r="AM1651">
        <v>35.837260999999998</v>
      </c>
      <c r="AN1651" s="2">
        <v>43918</v>
      </c>
      <c r="AO1651">
        <v>12</v>
      </c>
      <c r="AP1651">
        <v>12</v>
      </c>
    </row>
    <row r="1652" spans="1:42" x14ac:dyDescent="0.7">
      <c r="A1652">
        <v>1651</v>
      </c>
      <c r="B1652" t="s">
        <v>2082</v>
      </c>
      <c r="F1652">
        <v>20</v>
      </c>
      <c r="G1652" t="s">
        <v>220</v>
      </c>
      <c r="H1652" t="s">
        <v>2250</v>
      </c>
      <c r="I1652" t="s">
        <v>2041</v>
      </c>
      <c r="J1652" t="s">
        <v>86</v>
      </c>
      <c r="K1652" t="s">
        <v>86</v>
      </c>
      <c r="M1652" t="s">
        <v>2267</v>
      </c>
      <c r="N1652" t="s">
        <v>2268</v>
      </c>
      <c r="O1652" t="s">
        <v>86</v>
      </c>
      <c r="P1652">
        <v>100</v>
      </c>
      <c r="S1652" t="s">
        <v>2265</v>
      </c>
      <c r="U1652" t="s">
        <v>2266</v>
      </c>
      <c r="W1652">
        <v>1</v>
      </c>
      <c r="AH1652" t="s">
        <v>111</v>
      </c>
      <c r="AI1652" t="s">
        <v>111</v>
      </c>
      <c r="AJ1652" t="s">
        <v>264</v>
      </c>
      <c r="AK1652" t="s">
        <v>225</v>
      </c>
      <c r="AL1652">
        <v>140.66859700000001</v>
      </c>
      <c r="AM1652">
        <v>35.837260999999998</v>
      </c>
      <c r="AN1652" s="2">
        <v>43918</v>
      </c>
      <c r="AO1652">
        <v>12</v>
      </c>
      <c r="AP1652">
        <v>12</v>
      </c>
    </row>
    <row r="1653" spans="1:42" x14ac:dyDescent="0.7">
      <c r="A1653">
        <v>1652</v>
      </c>
      <c r="B1653" t="s">
        <v>2082</v>
      </c>
      <c r="C1653" t="s">
        <v>397</v>
      </c>
      <c r="F1653">
        <v>40</v>
      </c>
      <c r="G1653" t="s">
        <v>202</v>
      </c>
      <c r="H1653" t="s">
        <v>2250</v>
      </c>
      <c r="J1653" t="s">
        <v>86</v>
      </c>
      <c r="K1653" t="s">
        <v>86</v>
      </c>
      <c r="M1653" t="s">
        <v>2241</v>
      </c>
      <c r="N1653" t="s">
        <v>2242</v>
      </c>
      <c r="O1653" t="s">
        <v>86</v>
      </c>
      <c r="P1653" t="s">
        <v>2272</v>
      </c>
      <c r="S1653" t="s">
        <v>2265</v>
      </c>
      <c r="U1653" t="s">
        <v>2266</v>
      </c>
      <c r="W1653">
        <v>1</v>
      </c>
      <c r="AH1653" t="s">
        <v>111</v>
      </c>
      <c r="AI1653" t="s">
        <v>111</v>
      </c>
      <c r="AJ1653" t="s">
        <v>264</v>
      </c>
      <c r="AK1653" t="s">
        <v>209</v>
      </c>
      <c r="AL1653">
        <v>140.49921499999999</v>
      </c>
      <c r="AM1653">
        <v>35.897688000000002</v>
      </c>
      <c r="AN1653" s="2">
        <v>43918</v>
      </c>
      <c r="AO1653">
        <v>12</v>
      </c>
      <c r="AP1653">
        <v>12</v>
      </c>
    </row>
    <row r="1654" spans="1:42" x14ac:dyDescent="0.7">
      <c r="A1654">
        <v>1653</v>
      </c>
      <c r="B1654" t="s">
        <v>2082</v>
      </c>
      <c r="C1654" t="s">
        <v>397</v>
      </c>
      <c r="F1654">
        <v>30</v>
      </c>
      <c r="G1654" t="s">
        <v>202</v>
      </c>
      <c r="H1654" t="s">
        <v>2250</v>
      </c>
      <c r="J1654" t="s">
        <v>86</v>
      </c>
      <c r="K1654" t="s">
        <v>86</v>
      </c>
      <c r="M1654" t="s">
        <v>2241</v>
      </c>
      <c r="N1654" t="s">
        <v>2242</v>
      </c>
      <c r="O1654" t="s">
        <v>86</v>
      </c>
      <c r="P1654" t="s">
        <v>2273</v>
      </c>
      <c r="S1654" t="s">
        <v>2265</v>
      </c>
      <c r="U1654" t="s">
        <v>2266</v>
      </c>
      <c r="W1654">
        <v>1</v>
      </c>
      <c r="AH1654" t="s">
        <v>111</v>
      </c>
      <c r="AI1654" t="s">
        <v>111</v>
      </c>
      <c r="AJ1654" t="s">
        <v>264</v>
      </c>
      <c r="AK1654" t="s">
        <v>209</v>
      </c>
      <c r="AL1654">
        <v>140.49921499999999</v>
      </c>
      <c r="AM1654">
        <v>35.897688000000002</v>
      </c>
      <c r="AN1654" s="2">
        <v>43918</v>
      </c>
      <c r="AO1654">
        <v>12</v>
      </c>
      <c r="AP1654">
        <v>12</v>
      </c>
    </row>
    <row r="1655" spans="1:42" x14ac:dyDescent="0.7">
      <c r="A1655">
        <v>1654</v>
      </c>
      <c r="B1655" t="s">
        <v>2082</v>
      </c>
      <c r="C1655" t="s">
        <v>397</v>
      </c>
      <c r="F1655">
        <v>60</v>
      </c>
      <c r="G1655" t="s">
        <v>220</v>
      </c>
      <c r="H1655" t="s">
        <v>2250</v>
      </c>
      <c r="J1655" t="s">
        <v>86</v>
      </c>
      <c r="K1655" t="s">
        <v>86</v>
      </c>
      <c r="M1655" t="s">
        <v>2241</v>
      </c>
      <c r="N1655" t="s">
        <v>2242</v>
      </c>
      <c r="O1655" t="s">
        <v>86</v>
      </c>
      <c r="P1655" t="s">
        <v>2274</v>
      </c>
      <c r="S1655" t="s">
        <v>2265</v>
      </c>
      <c r="U1655" t="s">
        <v>2266</v>
      </c>
      <c r="W1655">
        <v>1</v>
      </c>
      <c r="AH1655" t="s">
        <v>111</v>
      </c>
      <c r="AI1655" t="s">
        <v>111</v>
      </c>
      <c r="AJ1655" t="s">
        <v>264</v>
      </c>
      <c r="AK1655" t="s">
        <v>225</v>
      </c>
      <c r="AL1655">
        <v>140.49921499999999</v>
      </c>
      <c r="AM1655">
        <v>35.897688000000002</v>
      </c>
      <c r="AN1655" s="2">
        <v>43918</v>
      </c>
      <c r="AO1655">
        <v>12</v>
      </c>
      <c r="AP1655">
        <v>12</v>
      </c>
    </row>
    <row r="1656" spans="1:42" x14ac:dyDescent="0.7">
      <c r="A1656">
        <v>1655</v>
      </c>
      <c r="B1656" t="s">
        <v>2082</v>
      </c>
      <c r="C1656" t="s">
        <v>397</v>
      </c>
      <c r="F1656">
        <v>40</v>
      </c>
      <c r="G1656" t="s">
        <v>202</v>
      </c>
      <c r="H1656" t="s">
        <v>2250</v>
      </c>
      <c r="J1656" t="s">
        <v>86</v>
      </c>
      <c r="K1656" t="s">
        <v>94</v>
      </c>
      <c r="N1656" t="s">
        <v>94</v>
      </c>
      <c r="O1656" t="s">
        <v>86</v>
      </c>
      <c r="P1656" t="s">
        <v>2275</v>
      </c>
      <c r="S1656" t="s">
        <v>2265</v>
      </c>
      <c r="U1656" t="s">
        <v>2266</v>
      </c>
      <c r="W1656">
        <v>1</v>
      </c>
      <c r="AH1656" t="s">
        <v>111</v>
      </c>
      <c r="AI1656" t="s">
        <v>108</v>
      </c>
      <c r="AJ1656" t="s">
        <v>264</v>
      </c>
      <c r="AK1656" t="s">
        <v>209</v>
      </c>
      <c r="AL1656">
        <v>140.44679600000001</v>
      </c>
      <c r="AM1656">
        <v>36.341816000000001</v>
      </c>
      <c r="AN1656" s="2">
        <v>43918</v>
      </c>
      <c r="AO1656">
        <v>12</v>
      </c>
      <c r="AP1656">
        <v>8</v>
      </c>
    </row>
    <row r="1657" spans="1:42" x14ac:dyDescent="0.7">
      <c r="A1657">
        <v>1656</v>
      </c>
      <c r="B1657" t="s">
        <v>2082</v>
      </c>
      <c r="C1657" t="s">
        <v>397</v>
      </c>
      <c r="F1657">
        <v>20</v>
      </c>
      <c r="G1657" t="s">
        <v>202</v>
      </c>
      <c r="H1657" t="s">
        <v>2250</v>
      </c>
      <c r="J1657" t="s">
        <v>86</v>
      </c>
      <c r="K1657" t="s">
        <v>86</v>
      </c>
      <c r="M1657" t="s">
        <v>2267</v>
      </c>
      <c r="N1657" t="s">
        <v>2268</v>
      </c>
      <c r="O1657" t="s">
        <v>86</v>
      </c>
      <c r="P1657" t="s">
        <v>2276</v>
      </c>
      <c r="S1657" t="s">
        <v>2265</v>
      </c>
      <c r="U1657" t="s">
        <v>2266</v>
      </c>
      <c r="W1657">
        <v>1</v>
      </c>
      <c r="AH1657" t="s">
        <v>111</v>
      </c>
      <c r="AI1657" t="s">
        <v>111</v>
      </c>
      <c r="AJ1657" t="s">
        <v>264</v>
      </c>
      <c r="AK1657" t="s">
        <v>209</v>
      </c>
      <c r="AL1657">
        <v>140.66859700000001</v>
      </c>
      <c r="AM1657">
        <v>35.837260999999998</v>
      </c>
      <c r="AN1657" s="2">
        <v>43918</v>
      </c>
      <c r="AO1657">
        <v>12</v>
      </c>
      <c r="AP1657">
        <v>12</v>
      </c>
    </row>
    <row r="1658" spans="1:42" x14ac:dyDescent="0.7">
      <c r="A1658">
        <v>1657</v>
      </c>
      <c r="B1658" t="s">
        <v>2082</v>
      </c>
      <c r="C1658" t="s">
        <v>397</v>
      </c>
      <c r="F1658">
        <v>20</v>
      </c>
      <c r="G1658" t="s">
        <v>202</v>
      </c>
      <c r="H1658" t="s">
        <v>2250</v>
      </c>
      <c r="J1658" t="s">
        <v>86</v>
      </c>
      <c r="K1658" t="s">
        <v>86</v>
      </c>
      <c r="M1658" t="s">
        <v>2277</v>
      </c>
      <c r="N1658" t="s">
        <v>2278</v>
      </c>
      <c r="O1658" t="s">
        <v>86</v>
      </c>
      <c r="P1658" t="s">
        <v>2279</v>
      </c>
      <c r="S1658" t="s">
        <v>2265</v>
      </c>
      <c r="U1658" t="s">
        <v>2266</v>
      </c>
      <c r="W1658">
        <v>1</v>
      </c>
      <c r="AH1658" t="s">
        <v>111</v>
      </c>
      <c r="AI1658" t="s">
        <v>111</v>
      </c>
      <c r="AJ1658" t="s">
        <v>264</v>
      </c>
      <c r="AK1658" t="s">
        <v>209</v>
      </c>
      <c r="AL1658">
        <v>140.50439</v>
      </c>
      <c r="AM1658">
        <v>35.665605999999997</v>
      </c>
      <c r="AN1658" s="2">
        <v>43918</v>
      </c>
      <c r="AO1658">
        <v>12</v>
      </c>
      <c r="AP1658">
        <v>12</v>
      </c>
    </row>
    <row r="1659" spans="1:42" x14ac:dyDescent="0.7">
      <c r="A1659">
        <v>1658</v>
      </c>
      <c r="B1659" t="s">
        <v>2082</v>
      </c>
      <c r="C1659" t="s">
        <v>397</v>
      </c>
      <c r="F1659">
        <v>20</v>
      </c>
      <c r="G1659" t="s">
        <v>220</v>
      </c>
      <c r="H1659" t="s">
        <v>2250</v>
      </c>
      <c r="J1659" t="s">
        <v>86</v>
      </c>
      <c r="K1659" t="s">
        <v>86</v>
      </c>
      <c r="M1659" t="s">
        <v>2241</v>
      </c>
      <c r="N1659" t="s">
        <v>2242</v>
      </c>
      <c r="O1659" t="s">
        <v>86</v>
      </c>
      <c r="P1659" t="s">
        <v>2280</v>
      </c>
      <c r="S1659" t="s">
        <v>2265</v>
      </c>
      <c r="U1659" t="s">
        <v>2266</v>
      </c>
      <c r="W1659">
        <v>1</v>
      </c>
      <c r="AH1659" t="s">
        <v>111</v>
      </c>
      <c r="AI1659" t="s">
        <v>111</v>
      </c>
      <c r="AJ1659" t="s">
        <v>264</v>
      </c>
      <c r="AK1659" t="s">
        <v>225</v>
      </c>
      <c r="AL1659">
        <v>140.49921499999999</v>
      </c>
      <c r="AM1659">
        <v>35.897688000000002</v>
      </c>
      <c r="AN1659" s="2">
        <v>43918</v>
      </c>
      <c r="AO1659">
        <v>12</v>
      </c>
      <c r="AP1659">
        <v>12</v>
      </c>
    </row>
    <row r="1660" spans="1:42" x14ac:dyDescent="0.7">
      <c r="A1660">
        <v>1659</v>
      </c>
      <c r="B1660" t="s">
        <v>2082</v>
      </c>
      <c r="C1660" t="s">
        <v>397</v>
      </c>
      <c r="F1660">
        <v>50</v>
      </c>
      <c r="G1660" t="s">
        <v>220</v>
      </c>
      <c r="H1660" t="s">
        <v>2250</v>
      </c>
      <c r="J1660" t="s">
        <v>86</v>
      </c>
      <c r="K1660" t="s">
        <v>86</v>
      </c>
      <c r="M1660" t="s">
        <v>2269</v>
      </c>
      <c r="N1660" t="s">
        <v>2270</v>
      </c>
      <c r="O1660" t="s">
        <v>86</v>
      </c>
      <c r="P1660" t="s">
        <v>2281</v>
      </c>
      <c r="S1660" t="s">
        <v>2265</v>
      </c>
      <c r="U1660" t="s">
        <v>2266</v>
      </c>
      <c r="W1660">
        <v>1</v>
      </c>
      <c r="AH1660" t="s">
        <v>111</v>
      </c>
      <c r="AI1660" t="s">
        <v>111</v>
      </c>
      <c r="AJ1660" t="s">
        <v>264</v>
      </c>
      <c r="AK1660" t="s">
        <v>225</v>
      </c>
      <c r="AL1660">
        <v>140.646613</v>
      </c>
      <c r="AM1660">
        <v>35.720675</v>
      </c>
      <c r="AN1660" s="2">
        <v>43918</v>
      </c>
      <c r="AO1660">
        <v>12</v>
      </c>
      <c r="AP1660">
        <v>12</v>
      </c>
    </row>
    <row r="1661" spans="1:42" x14ac:dyDescent="0.7">
      <c r="A1661">
        <v>1660</v>
      </c>
      <c r="B1661" t="s">
        <v>2082</v>
      </c>
      <c r="C1661" t="s">
        <v>397</v>
      </c>
      <c r="F1661">
        <v>70</v>
      </c>
      <c r="G1661" t="s">
        <v>220</v>
      </c>
      <c r="H1661" t="s">
        <v>2250</v>
      </c>
      <c r="J1661" t="s">
        <v>86</v>
      </c>
      <c r="K1661" t="s">
        <v>86</v>
      </c>
      <c r="M1661" t="s">
        <v>2241</v>
      </c>
      <c r="N1661" t="s">
        <v>2242</v>
      </c>
      <c r="O1661" t="s">
        <v>86</v>
      </c>
      <c r="P1661" t="s">
        <v>2282</v>
      </c>
      <c r="S1661" t="s">
        <v>2265</v>
      </c>
      <c r="U1661" t="s">
        <v>2266</v>
      </c>
      <c r="W1661">
        <v>1</v>
      </c>
      <c r="AH1661" t="s">
        <v>111</v>
      </c>
      <c r="AI1661" t="s">
        <v>111</v>
      </c>
      <c r="AJ1661" t="s">
        <v>264</v>
      </c>
      <c r="AK1661" t="s">
        <v>225</v>
      </c>
      <c r="AL1661">
        <v>140.49921499999999</v>
      </c>
      <c r="AM1661">
        <v>35.897688000000002</v>
      </c>
      <c r="AN1661" s="2">
        <v>43918</v>
      </c>
      <c r="AO1661">
        <v>12</v>
      </c>
      <c r="AP1661">
        <v>12</v>
      </c>
    </row>
    <row r="1662" spans="1:42" x14ac:dyDescent="0.7">
      <c r="A1662">
        <v>1661</v>
      </c>
      <c r="B1662" t="s">
        <v>2082</v>
      </c>
      <c r="C1662" t="s">
        <v>397</v>
      </c>
      <c r="F1662">
        <v>30</v>
      </c>
      <c r="G1662" t="s">
        <v>202</v>
      </c>
      <c r="H1662" t="s">
        <v>2250</v>
      </c>
      <c r="J1662" t="s">
        <v>86</v>
      </c>
      <c r="K1662" t="s">
        <v>86</v>
      </c>
      <c r="M1662" t="s">
        <v>2269</v>
      </c>
      <c r="N1662" t="s">
        <v>2270</v>
      </c>
      <c r="O1662" t="s">
        <v>86</v>
      </c>
      <c r="P1662" t="s">
        <v>2283</v>
      </c>
      <c r="S1662" t="s">
        <v>2265</v>
      </c>
      <c r="U1662" t="s">
        <v>2266</v>
      </c>
      <c r="W1662">
        <v>1</v>
      </c>
      <c r="AH1662" t="s">
        <v>111</v>
      </c>
      <c r="AI1662" t="s">
        <v>111</v>
      </c>
      <c r="AJ1662" t="s">
        <v>264</v>
      </c>
      <c r="AK1662" t="s">
        <v>209</v>
      </c>
      <c r="AL1662">
        <v>140.646613</v>
      </c>
      <c r="AM1662">
        <v>35.720675</v>
      </c>
      <c r="AN1662" s="2">
        <v>43918</v>
      </c>
      <c r="AO1662">
        <v>12</v>
      </c>
      <c r="AP1662">
        <v>12</v>
      </c>
    </row>
    <row r="1663" spans="1:42" x14ac:dyDescent="0.7">
      <c r="A1663">
        <v>1662</v>
      </c>
      <c r="B1663" t="s">
        <v>2082</v>
      </c>
      <c r="C1663" t="s">
        <v>397</v>
      </c>
      <c r="F1663">
        <v>40</v>
      </c>
      <c r="G1663" t="s">
        <v>202</v>
      </c>
      <c r="H1663" t="s">
        <v>2250</v>
      </c>
      <c r="J1663" t="s">
        <v>86</v>
      </c>
      <c r="K1663" t="s">
        <v>86</v>
      </c>
      <c r="M1663" t="s">
        <v>2284</v>
      </c>
      <c r="N1663" t="s">
        <v>2285</v>
      </c>
      <c r="O1663" t="s">
        <v>86</v>
      </c>
      <c r="P1663" t="s">
        <v>2286</v>
      </c>
      <c r="S1663" t="s">
        <v>2265</v>
      </c>
      <c r="U1663" t="s">
        <v>2266</v>
      </c>
      <c r="W1663">
        <v>1</v>
      </c>
      <c r="AH1663" t="s">
        <v>111</v>
      </c>
      <c r="AI1663" t="s">
        <v>111</v>
      </c>
      <c r="AJ1663" t="s">
        <v>264</v>
      </c>
      <c r="AK1663" t="s">
        <v>209</v>
      </c>
      <c r="AL1663">
        <v>140.82678000000001</v>
      </c>
      <c r="AM1663">
        <v>35.734608999999999</v>
      </c>
      <c r="AN1663" s="2">
        <v>43918</v>
      </c>
      <c r="AO1663">
        <v>12</v>
      </c>
      <c r="AP1663">
        <v>12</v>
      </c>
    </row>
    <row r="1664" spans="1:42" x14ac:dyDescent="0.7">
      <c r="A1664">
        <v>1663</v>
      </c>
      <c r="B1664" t="s">
        <v>2082</v>
      </c>
      <c r="C1664" t="s">
        <v>397</v>
      </c>
      <c r="F1664">
        <v>20</v>
      </c>
      <c r="G1664" t="s">
        <v>220</v>
      </c>
      <c r="H1664" t="s">
        <v>2250</v>
      </c>
      <c r="J1664" t="s">
        <v>86</v>
      </c>
      <c r="K1664" t="s">
        <v>86</v>
      </c>
      <c r="M1664" t="s">
        <v>2241</v>
      </c>
      <c r="N1664" t="s">
        <v>2242</v>
      </c>
      <c r="O1664" t="s">
        <v>86</v>
      </c>
      <c r="P1664" t="s">
        <v>2287</v>
      </c>
      <c r="S1664" t="s">
        <v>2265</v>
      </c>
      <c r="U1664" t="s">
        <v>2266</v>
      </c>
      <c r="W1664">
        <v>1</v>
      </c>
      <c r="AH1664" t="s">
        <v>111</v>
      </c>
      <c r="AI1664" t="s">
        <v>111</v>
      </c>
      <c r="AJ1664" t="s">
        <v>264</v>
      </c>
      <c r="AK1664" t="s">
        <v>225</v>
      </c>
      <c r="AL1664">
        <v>140.49921499999999</v>
      </c>
      <c r="AM1664">
        <v>35.897688000000002</v>
      </c>
      <c r="AN1664" s="2">
        <v>43918</v>
      </c>
      <c r="AO1664">
        <v>12</v>
      </c>
      <c r="AP1664">
        <v>12</v>
      </c>
    </row>
    <row r="1665" spans="1:42" x14ac:dyDescent="0.7">
      <c r="A1665">
        <v>1664</v>
      </c>
      <c r="B1665" t="s">
        <v>2082</v>
      </c>
      <c r="C1665" t="s">
        <v>397</v>
      </c>
      <c r="F1665">
        <v>20</v>
      </c>
      <c r="G1665" t="s">
        <v>202</v>
      </c>
      <c r="H1665" t="s">
        <v>2250</v>
      </c>
      <c r="J1665" t="s">
        <v>86</v>
      </c>
      <c r="K1665" t="s">
        <v>94</v>
      </c>
      <c r="N1665" t="s">
        <v>94</v>
      </c>
      <c r="O1665" t="s">
        <v>86</v>
      </c>
      <c r="P1665" t="s">
        <v>2288</v>
      </c>
      <c r="S1665" t="s">
        <v>2265</v>
      </c>
      <c r="U1665" t="s">
        <v>2266</v>
      </c>
      <c r="W1665">
        <v>1</v>
      </c>
      <c r="AH1665" t="s">
        <v>111</v>
      </c>
      <c r="AI1665" t="s">
        <v>108</v>
      </c>
      <c r="AJ1665" t="s">
        <v>264</v>
      </c>
      <c r="AK1665" t="s">
        <v>209</v>
      </c>
      <c r="AL1665">
        <v>140.44679600000001</v>
      </c>
      <c r="AM1665">
        <v>36.341816000000001</v>
      </c>
      <c r="AN1665" s="2">
        <v>43918</v>
      </c>
      <c r="AO1665">
        <v>12</v>
      </c>
      <c r="AP1665">
        <v>8</v>
      </c>
    </row>
    <row r="1666" spans="1:42" x14ac:dyDescent="0.7">
      <c r="A1666">
        <v>1665</v>
      </c>
      <c r="B1666" t="s">
        <v>2082</v>
      </c>
      <c r="C1666" t="s">
        <v>397</v>
      </c>
      <c r="F1666">
        <v>30</v>
      </c>
      <c r="G1666" t="s">
        <v>220</v>
      </c>
      <c r="H1666" t="s">
        <v>2250</v>
      </c>
      <c r="J1666" t="s">
        <v>86</v>
      </c>
      <c r="K1666" t="s">
        <v>86</v>
      </c>
      <c r="M1666" t="s">
        <v>2241</v>
      </c>
      <c r="N1666" t="s">
        <v>2242</v>
      </c>
      <c r="O1666" t="s">
        <v>86</v>
      </c>
      <c r="P1666" t="s">
        <v>2289</v>
      </c>
      <c r="S1666" t="s">
        <v>2265</v>
      </c>
      <c r="U1666" t="s">
        <v>2266</v>
      </c>
      <c r="W1666">
        <v>1</v>
      </c>
      <c r="AH1666" t="s">
        <v>111</v>
      </c>
      <c r="AI1666" t="s">
        <v>111</v>
      </c>
      <c r="AJ1666" t="s">
        <v>264</v>
      </c>
      <c r="AK1666" t="s">
        <v>225</v>
      </c>
      <c r="AL1666">
        <v>140.49921499999999</v>
      </c>
      <c r="AM1666">
        <v>35.897688000000002</v>
      </c>
      <c r="AN1666" s="2">
        <v>43918</v>
      </c>
      <c r="AO1666">
        <v>12</v>
      </c>
      <c r="AP1666">
        <v>12</v>
      </c>
    </row>
    <row r="1667" spans="1:42" x14ac:dyDescent="0.7">
      <c r="A1667">
        <v>1666</v>
      </c>
      <c r="B1667" t="s">
        <v>2082</v>
      </c>
      <c r="C1667" t="s">
        <v>397</v>
      </c>
      <c r="F1667">
        <v>30</v>
      </c>
      <c r="G1667" t="s">
        <v>220</v>
      </c>
      <c r="H1667" t="s">
        <v>2250</v>
      </c>
      <c r="J1667" t="s">
        <v>86</v>
      </c>
      <c r="K1667" t="s">
        <v>86</v>
      </c>
      <c r="M1667" t="s">
        <v>2267</v>
      </c>
      <c r="N1667" t="s">
        <v>2268</v>
      </c>
      <c r="O1667" t="s">
        <v>86</v>
      </c>
      <c r="P1667" t="s">
        <v>2290</v>
      </c>
      <c r="S1667" t="s">
        <v>2265</v>
      </c>
      <c r="U1667" t="s">
        <v>2266</v>
      </c>
      <c r="W1667">
        <v>1</v>
      </c>
      <c r="AH1667" t="s">
        <v>111</v>
      </c>
      <c r="AI1667" t="s">
        <v>111</v>
      </c>
      <c r="AJ1667" t="s">
        <v>264</v>
      </c>
      <c r="AK1667" t="s">
        <v>225</v>
      </c>
      <c r="AL1667">
        <v>140.66859700000001</v>
      </c>
      <c r="AM1667">
        <v>35.837260999999998</v>
      </c>
      <c r="AN1667" s="2">
        <v>43918</v>
      </c>
      <c r="AO1667">
        <v>12</v>
      </c>
      <c r="AP1667">
        <v>12</v>
      </c>
    </row>
    <row r="1668" spans="1:42" x14ac:dyDescent="0.7">
      <c r="A1668">
        <v>1667</v>
      </c>
      <c r="B1668" t="s">
        <v>2082</v>
      </c>
      <c r="C1668" t="s">
        <v>397</v>
      </c>
      <c r="F1668">
        <v>60</v>
      </c>
      <c r="G1668" t="s">
        <v>220</v>
      </c>
      <c r="H1668" t="s">
        <v>2250</v>
      </c>
      <c r="J1668" t="s">
        <v>86</v>
      </c>
      <c r="K1668" t="s">
        <v>86</v>
      </c>
      <c r="M1668" t="s">
        <v>2267</v>
      </c>
      <c r="N1668" t="s">
        <v>2268</v>
      </c>
      <c r="O1668" t="s">
        <v>86</v>
      </c>
      <c r="P1668" t="s">
        <v>2291</v>
      </c>
      <c r="S1668" t="s">
        <v>2265</v>
      </c>
      <c r="U1668" t="s">
        <v>2266</v>
      </c>
      <c r="W1668">
        <v>1</v>
      </c>
      <c r="AH1668" t="s">
        <v>111</v>
      </c>
      <c r="AI1668" t="s">
        <v>111</v>
      </c>
      <c r="AJ1668" t="s">
        <v>264</v>
      </c>
      <c r="AK1668" t="s">
        <v>225</v>
      </c>
      <c r="AL1668">
        <v>140.66859700000001</v>
      </c>
      <c r="AM1668">
        <v>35.837260999999998</v>
      </c>
      <c r="AN1668" s="2">
        <v>43918</v>
      </c>
      <c r="AO1668">
        <v>12</v>
      </c>
      <c r="AP1668">
        <v>12</v>
      </c>
    </row>
    <row r="1669" spans="1:42" x14ac:dyDescent="0.7">
      <c r="A1669">
        <v>1668</v>
      </c>
      <c r="B1669" t="s">
        <v>2082</v>
      </c>
      <c r="C1669" t="s">
        <v>397</v>
      </c>
      <c r="F1669">
        <v>30</v>
      </c>
      <c r="G1669" t="s">
        <v>202</v>
      </c>
      <c r="H1669" t="s">
        <v>2250</v>
      </c>
      <c r="J1669" t="s">
        <v>86</v>
      </c>
      <c r="K1669" t="s">
        <v>86</v>
      </c>
      <c r="M1669" t="s">
        <v>2241</v>
      </c>
      <c r="N1669" t="s">
        <v>2242</v>
      </c>
      <c r="O1669" t="s">
        <v>86</v>
      </c>
      <c r="P1669" t="s">
        <v>2292</v>
      </c>
      <c r="S1669" t="s">
        <v>2265</v>
      </c>
      <c r="U1669" t="s">
        <v>2266</v>
      </c>
      <c r="W1669">
        <v>1</v>
      </c>
      <c r="AH1669" t="s">
        <v>111</v>
      </c>
      <c r="AI1669" t="s">
        <v>111</v>
      </c>
      <c r="AJ1669" t="s">
        <v>264</v>
      </c>
      <c r="AK1669" t="s">
        <v>209</v>
      </c>
      <c r="AL1669">
        <v>140.49921499999999</v>
      </c>
      <c r="AM1669">
        <v>35.897688000000002</v>
      </c>
      <c r="AN1669" s="2">
        <v>43918</v>
      </c>
      <c r="AO1669">
        <v>12</v>
      </c>
      <c r="AP1669">
        <v>12</v>
      </c>
    </row>
    <row r="1670" spans="1:42" x14ac:dyDescent="0.7">
      <c r="A1670">
        <v>1669</v>
      </c>
      <c r="B1670" t="s">
        <v>2082</v>
      </c>
      <c r="C1670" t="s">
        <v>397</v>
      </c>
      <c r="F1670">
        <v>10</v>
      </c>
      <c r="G1670" t="s">
        <v>220</v>
      </c>
      <c r="H1670" t="s">
        <v>2250</v>
      </c>
      <c r="J1670" t="s">
        <v>86</v>
      </c>
      <c r="K1670" t="s">
        <v>86</v>
      </c>
      <c r="M1670" t="s">
        <v>2247</v>
      </c>
      <c r="N1670" t="s">
        <v>2248</v>
      </c>
      <c r="O1670" t="s">
        <v>86</v>
      </c>
      <c r="P1670" t="s">
        <v>2293</v>
      </c>
      <c r="S1670" t="s">
        <v>2265</v>
      </c>
      <c r="U1670" t="s">
        <v>2266</v>
      </c>
      <c r="W1670">
        <v>1</v>
      </c>
      <c r="AH1670" t="s">
        <v>111</v>
      </c>
      <c r="AI1670" t="s">
        <v>111</v>
      </c>
      <c r="AJ1670" t="s">
        <v>264</v>
      </c>
      <c r="AK1670" t="s">
        <v>225</v>
      </c>
      <c r="AL1670">
        <v>140.223883</v>
      </c>
      <c r="AM1670">
        <v>35.723689</v>
      </c>
      <c r="AN1670" s="2">
        <v>43918</v>
      </c>
      <c r="AO1670">
        <v>12</v>
      </c>
      <c r="AP1670">
        <v>12</v>
      </c>
    </row>
    <row r="1671" spans="1:42" x14ac:dyDescent="0.7">
      <c r="A1671">
        <v>1670</v>
      </c>
      <c r="B1671" t="s">
        <v>2082</v>
      </c>
      <c r="C1671" t="s">
        <v>397</v>
      </c>
      <c r="F1671">
        <v>30</v>
      </c>
      <c r="G1671" t="s">
        <v>220</v>
      </c>
      <c r="H1671" t="s">
        <v>2250</v>
      </c>
      <c r="J1671" t="s">
        <v>86</v>
      </c>
      <c r="K1671" t="s">
        <v>86</v>
      </c>
      <c r="M1671" t="s">
        <v>2284</v>
      </c>
      <c r="N1671" t="s">
        <v>2285</v>
      </c>
      <c r="O1671" t="s">
        <v>86</v>
      </c>
      <c r="P1671" t="s">
        <v>2294</v>
      </c>
      <c r="S1671" t="s">
        <v>2265</v>
      </c>
      <c r="U1671" t="s">
        <v>2266</v>
      </c>
      <c r="W1671">
        <v>1</v>
      </c>
      <c r="AH1671" t="s">
        <v>111</v>
      </c>
      <c r="AI1671" t="s">
        <v>111</v>
      </c>
      <c r="AJ1671" t="s">
        <v>264</v>
      </c>
      <c r="AK1671" t="s">
        <v>225</v>
      </c>
      <c r="AL1671">
        <v>140.82678000000001</v>
      </c>
      <c r="AM1671">
        <v>35.734608999999999</v>
      </c>
      <c r="AN1671" s="2">
        <v>43918</v>
      </c>
      <c r="AO1671">
        <v>12</v>
      </c>
      <c r="AP1671">
        <v>12</v>
      </c>
    </row>
    <row r="1672" spans="1:42" x14ac:dyDescent="0.7">
      <c r="A1672">
        <v>1671</v>
      </c>
      <c r="B1672" t="s">
        <v>2082</v>
      </c>
      <c r="C1672" t="s">
        <v>397</v>
      </c>
      <c r="F1672">
        <v>30</v>
      </c>
      <c r="G1672" t="s">
        <v>220</v>
      </c>
      <c r="H1672" t="s">
        <v>2250</v>
      </c>
      <c r="J1672" t="s">
        <v>86</v>
      </c>
      <c r="K1672" t="s">
        <v>94</v>
      </c>
      <c r="N1672" t="s">
        <v>94</v>
      </c>
      <c r="O1672" t="s">
        <v>86</v>
      </c>
      <c r="P1672" t="s">
        <v>2295</v>
      </c>
      <c r="S1672" t="s">
        <v>2265</v>
      </c>
      <c r="U1672" t="s">
        <v>2266</v>
      </c>
      <c r="W1672">
        <v>1</v>
      </c>
      <c r="AH1672" t="s">
        <v>111</v>
      </c>
      <c r="AI1672" t="s">
        <v>108</v>
      </c>
      <c r="AJ1672" t="s">
        <v>264</v>
      </c>
      <c r="AK1672" t="s">
        <v>225</v>
      </c>
      <c r="AL1672">
        <v>140.44679600000001</v>
      </c>
      <c r="AM1672">
        <v>36.341816000000001</v>
      </c>
      <c r="AN1672" s="2">
        <v>43918</v>
      </c>
      <c r="AO1672">
        <v>12</v>
      </c>
      <c r="AP1672">
        <v>8</v>
      </c>
    </row>
    <row r="1673" spans="1:42" x14ac:dyDescent="0.7">
      <c r="A1673">
        <v>1672</v>
      </c>
      <c r="B1673" t="s">
        <v>2082</v>
      </c>
      <c r="C1673" t="s">
        <v>397</v>
      </c>
      <c r="F1673">
        <v>80</v>
      </c>
      <c r="G1673" t="s">
        <v>202</v>
      </c>
      <c r="H1673" t="s">
        <v>2250</v>
      </c>
      <c r="J1673" t="s">
        <v>86</v>
      </c>
      <c r="K1673" t="s">
        <v>86</v>
      </c>
      <c r="M1673" t="s">
        <v>2269</v>
      </c>
      <c r="N1673" t="s">
        <v>2270</v>
      </c>
      <c r="O1673" t="s">
        <v>86</v>
      </c>
      <c r="P1673" t="s">
        <v>2296</v>
      </c>
      <c r="S1673" t="s">
        <v>2265</v>
      </c>
      <c r="U1673" t="s">
        <v>2266</v>
      </c>
      <c r="W1673">
        <v>1</v>
      </c>
      <c r="AH1673" t="s">
        <v>111</v>
      </c>
      <c r="AI1673" t="s">
        <v>111</v>
      </c>
      <c r="AJ1673" t="s">
        <v>264</v>
      </c>
      <c r="AK1673" t="s">
        <v>209</v>
      </c>
      <c r="AL1673">
        <v>140.646613</v>
      </c>
      <c r="AM1673">
        <v>35.720675</v>
      </c>
      <c r="AN1673" s="2">
        <v>43918</v>
      </c>
      <c r="AO1673">
        <v>12</v>
      </c>
      <c r="AP1673">
        <v>12</v>
      </c>
    </row>
    <row r="1674" spans="1:42" x14ac:dyDescent="0.7">
      <c r="A1674">
        <v>1673</v>
      </c>
      <c r="B1674" t="s">
        <v>2082</v>
      </c>
      <c r="C1674" t="s">
        <v>397</v>
      </c>
      <c r="F1674">
        <v>10</v>
      </c>
      <c r="G1674" t="s">
        <v>220</v>
      </c>
      <c r="H1674" t="s">
        <v>2250</v>
      </c>
      <c r="J1674" t="s">
        <v>86</v>
      </c>
      <c r="K1674" t="s">
        <v>86</v>
      </c>
      <c r="M1674" t="s">
        <v>2029</v>
      </c>
      <c r="N1674" t="s">
        <v>2030</v>
      </c>
      <c r="O1674" t="s">
        <v>86</v>
      </c>
      <c r="P1674" t="s">
        <v>2297</v>
      </c>
      <c r="S1674" t="s">
        <v>2265</v>
      </c>
      <c r="U1674" t="s">
        <v>2266</v>
      </c>
      <c r="W1674">
        <v>1</v>
      </c>
      <c r="AH1674" t="s">
        <v>111</v>
      </c>
      <c r="AI1674" t="s">
        <v>111</v>
      </c>
      <c r="AJ1674" t="s">
        <v>264</v>
      </c>
      <c r="AK1674" t="s">
        <v>225</v>
      </c>
      <c r="AL1674">
        <v>140.31828100000001</v>
      </c>
      <c r="AM1674">
        <v>35.776665999999999</v>
      </c>
      <c r="AN1674" s="2">
        <v>43918</v>
      </c>
      <c r="AO1674">
        <v>12</v>
      </c>
      <c r="AP1674">
        <v>12</v>
      </c>
    </row>
    <row r="1675" spans="1:42" x14ac:dyDescent="0.7">
      <c r="A1675">
        <v>1674</v>
      </c>
      <c r="B1675" t="s">
        <v>2082</v>
      </c>
      <c r="C1675" t="s">
        <v>397</v>
      </c>
      <c r="F1675">
        <v>20</v>
      </c>
      <c r="G1675" t="s">
        <v>202</v>
      </c>
      <c r="H1675" t="s">
        <v>2250</v>
      </c>
      <c r="J1675" t="s">
        <v>86</v>
      </c>
      <c r="K1675" t="s">
        <v>86</v>
      </c>
      <c r="M1675" t="s">
        <v>2241</v>
      </c>
      <c r="N1675" t="s">
        <v>2242</v>
      </c>
      <c r="O1675" t="s">
        <v>86</v>
      </c>
      <c r="P1675" t="s">
        <v>2298</v>
      </c>
      <c r="S1675" t="s">
        <v>2265</v>
      </c>
      <c r="U1675" t="s">
        <v>2266</v>
      </c>
      <c r="W1675">
        <v>1</v>
      </c>
      <c r="AH1675" t="s">
        <v>111</v>
      </c>
      <c r="AI1675" t="s">
        <v>111</v>
      </c>
      <c r="AJ1675" t="s">
        <v>264</v>
      </c>
      <c r="AK1675" t="s">
        <v>209</v>
      </c>
      <c r="AL1675">
        <v>140.49921499999999</v>
      </c>
      <c r="AM1675">
        <v>35.897688000000002</v>
      </c>
      <c r="AN1675" s="2">
        <v>43918</v>
      </c>
      <c r="AO1675">
        <v>12</v>
      </c>
      <c r="AP1675">
        <v>12</v>
      </c>
    </row>
    <row r="1676" spans="1:42" x14ac:dyDescent="0.7">
      <c r="A1676">
        <v>1675</v>
      </c>
      <c r="B1676" t="s">
        <v>2082</v>
      </c>
      <c r="C1676" t="s">
        <v>397</v>
      </c>
      <c r="F1676">
        <v>20</v>
      </c>
      <c r="G1676" t="s">
        <v>202</v>
      </c>
      <c r="H1676" t="s">
        <v>2250</v>
      </c>
      <c r="J1676" t="s">
        <v>86</v>
      </c>
      <c r="K1676" t="s">
        <v>86</v>
      </c>
      <c r="M1676" t="s">
        <v>2284</v>
      </c>
      <c r="N1676" t="s">
        <v>2285</v>
      </c>
      <c r="O1676" t="s">
        <v>86</v>
      </c>
      <c r="P1676" t="s">
        <v>2299</v>
      </c>
      <c r="S1676" t="s">
        <v>2265</v>
      </c>
      <c r="U1676" t="s">
        <v>2266</v>
      </c>
      <c r="W1676">
        <v>1</v>
      </c>
      <c r="AH1676" t="s">
        <v>111</v>
      </c>
      <c r="AI1676" t="s">
        <v>111</v>
      </c>
      <c r="AJ1676" t="s">
        <v>264</v>
      </c>
      <c r="AK1676" t="s">
        <v>209</v>
      </c>
      <c r="AL1676">
        <v>140.82678000000001</v>
      </c>
      <c r="AM1676">
        <v>35.734608999999999</v>
      </c>
      <c r="AN1676" s="2">
        <v>43918</v>
      </c>
      <c r="AO1676">
        <v>12</v>
      </c>
      <c r="AP1676">
        <v>12</v>
      </c>
    </row>
    <row r="1677" spans="1:42" x14ac:dyDescent="0.7">
      <c r="A1677">
        <v>1676</v>
      </c>
      <c r="B1677" t="s">
        <v>2082</v>
      </c>
      <c r="C1677" t="s">
        <v>397</v>
      </c>
      <c r="F1677">
        <v>20</v>
      </c>
      <c r="G1677" t="s">
        <v>202</v>
      </c>
      <c r="H1677" t="s">
        <v>2250</v>
      </c>
      <c r="J1677" t="s">
        <v>86</v>
      </c>
      <c r="K1677" t="s">
        <v>94</v>
      </c>
      <c r="N1677" t="s">
        <v>94</v>
      </c>
      <c r="O1677" t="s">
        <v>86</v>
      </c>
      <c r="P1677" t="s">
        <v>2300</v>
      </c>
      <c r="S1677" t="s">
        <v>2265</v>
      </c>
      <c r="U1677" t="s">
        <v>2266</v>
      </c>
      <c r="W1677">
        <v>1</v>
      </c>
      <c r="AH1677" t="s">
        <v>111</v>
      </c>
      <c r="AI1677" t="s">
        <v>108</v>
      </c>
      <c r="AJ1677" t="s">
        <v>264</v>
      </c>
      <c r="AK1677" t="s">
        <v>209</v>
      </c>
      <c r="AL1677">
        <v>140.44679600000001</v>
      </c>
      <c r="AM1677">
        <v>36.341816000000001</v>
      </c>
      <c r="AN1677" s="2">
        <v>43918</v>
      </c>
      <c r="AO1677">
        <v>12</v>
      </c>
      <c r="AP1677">
        <v>8</v>
      </c>
    </row>
    <row r="1678" spans="1:42" x14ac:dyDescent="0.7">
      <c r="A1678">
        <v>1677</v>
      </c>
      <c r="B1678" t="s">
        <v>2082</v>
      </c>
      <c r="C1678" t="s">
        <v>397</v>
      </c>
      <c r="F1678">
        <v>50</v>
      </c>
      <c r="G1678" t="s">
        <v>220</v>
      </c>
      <c r="H1678" t="s">
        <v>2250</v>
      </c>
      <c r="J1678" t="s">
        <v>86</v>
      </c>
      <c r="K1678" t="s">
        <v>94</v>
      </c>
      <c r="N1678" t="s">
        <v>94</v>
      </c>
      <c r="O1678" t="s">
        <v>86</v>
      </c>
      <c r="P1678" t="s">
        <v>2301</v>
      </c>
      <c r="S1678" t="s">
        <v>2265</v>
      </c>
      <c r="U1678" t="s">
        <v>2266</v>
      </c>
      <c r="W1678">
        <v>1</v>
      </c>
      <c r="AH1678" t="s">
        <v>111</v>
      </c>
      <c r="AI1678" t="s">
        <v>108</v>
      </c>
      <c r="AJ1678" t="s">
        <v>264</v>
      </c>
      <c r="AK1678" t="s">
        <v>225</v>
      </c>
      <c r="AL1678">
        <v>140.44679600000001</v>
      </c>
      <c r="AM1678">
        <v>36.341816000000001</v>
      </c>
      <c r="AN1678" s="2">
        <v>43918</v>
      </c>
      <c r="AO1678">
        <v>12</v>
      </c>
      <c r="AP1678">
        <v>8</v>
      </c>
    </row>
    <row r="1679" spans="1:42" x14ac:dyDescent="0.7">
      <c r="A1679">
        <v>1678</v>
      </c>
      <c r="B1679" t="s">
        <v>2082</v>
      </c>
      <c r="F1679">
        <v>50</v>
      </c>
      <c r="G1679" t="s">
        <v>202</v>
      </c>
      <c r="H1679" t="s">
        <v>2250</v>
      </c>
      <c r="I1679" t="s">
        <v>1971</v>
      </c>
      <c r="J1679" t="s">
        <v>96</v>
      </c>
      <c r="K1679" t="s">
        <v>96</v>
      </c>
      <c r="M1679" t="s">
        <v>1765</v>
      </c>
      <c r="N1679" t="s">
        <v>1766</v>
      </c>
      <c r="O1679" t="s">
        <v>96</v>
      </c>
      <c r="P1679">
        <v>78</v>
      </c>
      <c r="T1679" t="s">
        <v>2302</v>
      </c>
      <c r="W1679">
        <v>1</v>
      </c>
      <c r="AH1679" t="s">
        <v>110</v>
      </c>
      <c r="AI1679" t="s">
        <v>110</v>
      </c>
      <c r="AJ1679" t="s">
        <v>294</v>
      </c>
      <c r="AK1679" t="s">
        <v>209</v>
      </c>
      <c r="AL1679">
        <v>139.75230400000001</v>
      </c>
      <c r="AM1679">
        <v>35.975200999999998</v>
      </c>
      <c r="AN1679" s="2">
        <v>43918</v>
      </c>
      <c r="AO1679">
        <v>11</v>
      </c>
      <c r="AP1679">
        <v>11</v>
      </c>
    </row>
    <row r="1680" spans="1:42" x14ac:dyDescent="0.7">
      <c r="A1680">
        <v>1679</v>
      </c>
      <c r="B1680" t="s">
        <v>2082</v>
      </c>
      <c r="F1680">
        <v>60</v>
      </c>
      <c r="G1680" t="s">
        <v>202</v>
      </c>
      <c r="H1680" t="s">
        <v>2250</v>
      </c>
      <c r="I1680" t="s">
        <v>2250</v>
      </c>
      <c r="J1680" t="s">
        <v>96</v>
      </c>
      <c r="K1680" t="s">
        <v>96</v>
      </c>
      <c r="M1680" t="s">
        <v>2151</v>
      </c>
      <c r="N1680" t="s">
        <v>2152</v>
      </c>
      <c r="O1680" t="s">
        <v>96</v>
      </c>
      <c r="P1680">
        <v>79</v>
      </c>
      <c r="T1680" t="s">
        <v>2302</v>
      </c>
      <c r="W1680">
        <v>1</v>
      </c>
      <c r="AH1680" t="s">
        <v>110</v>
      </c>
      <c r="AI1680" t="s">
        <v>110</v>
      </c>
      <c r="AJ1680" t="s">
        <v>294</v>
      </c>
      <c r="AK1680" t="s">
        <v>209</v>
      </c>
      <c r="AL1680">
        <v>139.29683</v>
      </c>
      <c r="AM1680">
        <v>36.008614000000001</v>
      </c>
      <c r="AN1680" s="2">
        <v>43918</v>
      </c>
      <c r="AO1680">
        <v>11</v>
      </c>
      <c r="AP1680">
        <v>11</v>
      </c>
    </row>
    <row r="1681" spans="1:42" x14ac:dyDescent="0.7">
      <c r="A1681">
        <v>1680</v>
      </c>
      <c r="B1681" t="s">
        <v>2082</v>
      </c>
      <c r="C1681" t="s">
        <v>397</v>
      </c>
      <c r="F1681">
        <v>10</v>
      </c>
      <c r="G1681" t="s">
        <v>202</v>
      </c>
      <c r="H1681" t="s">
        <v>2250</v>
      </c>
      <c r="J1681" t="s">
        <v>96</v>
      </c>
      <c r="K1681" t="s">
        <v>96</v>
      </c>
      <c r="M1681" t="s">
        <v>2151</v>
      </c>
      <c r="N1681" t="s">
        <v>2152</v>
      </c>
      <c r="O1681" t="s">
        <v>96</v>
      </c>
      <c r="P1681">
        <v>80</v>
      </c>
      <c r="T1681" t="s">
        <v>2302</v>
      </c>
      <c r="W1681">
        <v>1</v>
      </c>
      <c r="AH1681" t="s">
        <v>110</v>
      </c>
      <c r="AI1681" t="s">
        <v>110</v>
      </c>
      <c r="AJ1681" t="s">
        <v>294</v>
      </c>
      <c r="AK1681" t="s">
        <v>209</v>
      </c>
      <c r="AL1681">
        <v>139.29683</v>
      </c>
      <c r="AM1681">
        <v>36.008614000000001</v>
      </c>
      <c r="AN1681" s="2">
        <v>43918</v>
      </c>
      <c r="AO1681">
        <v>11</v>
      </c>
      <c r="AP1681">
        <v>11</v>
      </c>
    </row>
    <row r="1682" spans="1:42" x14ac:dyDescent="0.7">
      <c r="A1682">
        <v>1681</v>
      </c>
      <c r="B1682" t="s">
        <v>2082</v>
      </c>
      <c r="F1682">
        <v>40</v>
      </c>
      <c r="G1682" t="s">
        <v>202</v>
      </c>
      <c r="H1682" t="s">
        <v>2250</v>
      </c>
      <c r="I1682" t="s">
        <v>1934</v>
      </c>
      <c r="J1682" t="s">
        <v>96</v>
      </c>
      <c r="K1682" t="s">
        <v>96</v>
      </c>
      <c r="M1682" t="s">
        <v>2303</v>
      </c>
      <c r="N1682" t="s">
        <v>2304</v>
      </c>
      <c r="O1682" t="s">
        <v>96</v>
      </c>
      <c r="P1682">
        <v>81</v>
      </c>
      <c r="U1682" t="s">
        <v>2305</v>
      </c>
      <c r="W1682">
        <v>1</v>
      </c>
      <c r="AH1682" t="s">
        <v>110</v>
      </c>
      <c r="AI1682" t="s">
        <v>110</v>
      </c>
      <c r="AJ1682" t="s">
        <v>294</v>
      </c>
      <c r="AK1682" t="s">
        <v>209</v>
      </c>
      <c r="AL1682">
        <v>139.83912699999999</v>
      </c>
      <c r="AM1682">
        <v>35.822597000000002</v>
      </c>
      <c r="AN1682" s="2">
        <v>43918</v>
      </c>
      <c r="AO1682">
        <v>11</v>
      </c>
      <c r="AP1682">
        <v>11</v>
      </c>
    </row>
    <row r="1683" spans="1:42" x14ac:dyDescent="0.7">
      <c r="A1683">
        <v>1682</v>
      </c>
      <c r="B1683" t="s">
        <v>2082</v>
      </c>
      <c r="F1683">
        <v>50</v>
      </c>
      <c r="G1683" t="s">
        <v>202</v>
      </c>
      <c r="H1683" t="s">
        <v>2250</v>
      </c>
      <c r="I1683" t="s">
        <v>1742</v>
      </c>
      <c r="J1683" t="s">
        <v>96</v>
      </c>
      <c r="K1683" t="s">
        <v>96</v>
      </c>
      <c r="M1683" t="s">
        <v>1763</v>
      </c>
      <c r="N1683" t="s">
        <v>1764</v>
      </c>
      <c r="O1683" t="s">
        <v>96</v>
      </c>
      <c r="P1683">
        <v>82</v>
      </c>
      <c r="U1683" t="s">
        <v>2305</v>
      </c>
      <c r="W1683">
        <v>1</v>
      </c>
      <c r="AH1683" t="s">
        <v>110</v>
      </c>
      <c r="AI1683" t="s">
        <v>110</v>
      </c>
      <c r="AJ1683" t="s">
        <v>294</v>
      </c>
      <c r="AK1683" t="s">
        <v>209</v>
      </c>
      <c r="AL1683">
        <v>139.41221300000001</v>
      </c>
      <c r="AM1683">
        <v>35.852941000000001</v>
      </c>
      <c r="AN1683" s="2">
        <v>43918</v>
      </c>
      <c r="AO1683">
        <v>11</v>
      </c>
      <c r="AP1683">
        <v>11</v>
      </c>
    </row>
    <row r="1684" spans="1:42" x14ac:dyDescent="0.7">
      <c r="A1684">
        <v>1683</v>
      </c>
      <c r="B1684" t="s">
        <v>2160</v>
      </c>
      <c r="F1684">
        <v>40</v>
      </c>
      <c r="G1684" t="s">
        <v>202</v>
      </c>
      <c r="H1684" t="s">
        <v>2250</v>
      </c>
      <c r="I1684" t="s">
        <v>1798</v>
      </c>
      <c r="J1684" t="s">
        <v>56</v>
      </c>
      <c r="K1684" t="s">
        <v>56</v>
      </c>
      <c r="M1684" t="s">
        <v>1214</v>
      </c>
      <c r="N1684" t="s">
        <v>1215</v>
      </c>
      <c r="O1684" t="s">
        <v>1214</v>
      </c>
      <c r="P1684">
        <v>124</v>
      </c>
      <c r="V1684" t="s">
        <v>2306</v>
      </c>
      <c r="W1684">
        <v>1</v>
      </c>
      <c r="AH1684" t="s">
        <v>127</v>
      </c>
      <c r="AI1684" t="s">
        <v>127</v>
      </c>
      <c r="AJ1684" t="s">
        <v>1216</v>
      </c>
      <c r="AK1684" t="s">
        <v>209</v>
      </c>
      <c r="AL1684">
        <v>134.68535499999999</v>
      </c>
      <c r="AM1684">
        <v>34.815148999999998</v>
      </c>
      <c r="AN1684" s="2">
        <v>43918</v>
      </c>
      <c r="AO1684">
        <v>28</v>
      </c>
      <c r="AP1684">
        <v>28</v>
      </c>
    </row>
    <row r="1685" spans="1:42" x14ac:dyDescent="0.7">
      <c r="A1685">
        <v>1684</v>
      </c>
      <c r="B1685" t="s">
        <v>2082</v>
      </c>
      <c r="F1685">
        <v>50</v>
      </c>
      <c r="G1685" t="s">
        <v>202</v>
      </c>
      <c r="H1685" t="s">
        <v>2250</v>
      </c>
      <c r="I1685" t="s">
        <v>1840</v>
      </c>
      <c r="J1685" t="s">
        <v>56</v>
      </c>
      <c r="K1685" t="s">
        <v>56</v>
      </c>
      <c r="N1685" t="s">
        <v>56</v>
      </c>
      <c r="O1685" t="s">
        <v>56</v>
      </c>
      <c r="P1685">
        <v>125</v>
      </c>
      <c r="S1685" t="s">
        <v>1286</v>
      </c>
      <c r="U1685" t="s">
        <v>1335</v>
      </c>
      <c r="W1685">
        <v>1</v>
      </c>
      <c r="AH1685" t="s">
        <v>127</v>
      </c>
      <c r="AI1685" t="s">
        <v>127</v>
      </c>
      <c r="AJ1685" t="s">
        <v>1147</v>
      </c>
      <c r="AK1685" t="s">
        <v>209</v>
      </c>
      <c r="AL1685">
        <v>135.183087</v>
      </c>
      <c r="AM1685">
        <v>34.691279000000002</v>
      </c>
      <c r="AN1685" s="2">
        <v>43918</v>
      </c>
      <c r="AO1685">
        <v>28</v>
      </c>
      <c r="AP1685">
        <v>28</v>
      </c>
    </row>
    <row r="1686" spans="1:42" x14ac:dyDescent="0.7">
      <c r="A1686">
        <v>1685</v>
      </c>
      <c r="B1686" t="s">
        <v>2082</v>
      </c>
      <c r="F1686">
        <v>30</v>
      </c>
      <c r="G1686" t="s">
        <v>202</v>
      </c>
      <c r="H1686" t="s">
        <v>2250</v>
      </c>
      <c r="I1686" t="s">
        <v>1742</v>
      </c>
      <c r="J1686" t="s">
        <v>56</v>
      </c>
      <c r="K1686" t="s">
        <v>56</v>
      </c>
      <c r="N1686" t="s">
        <v>56</v>
      </c>
      <c r="O1686" t="s">
        <v>56</v>
      </c>
      <c r="P1686">
        <v>126</v>
      </c>
      <c r="S1686" t="s">
        <v>1715</v>
      </c>
      <c r="U1686" t="s">
        <v>1335</v>
      </c>
      <c r="W1686">
        <v>1</v>
      </c>
      <c r="AH1686" t="s">
        <v>127</v>
      </c>
      <c r="AI1686" t="s">
        <v>127</v>
      </c>
      <c r="AJ1686" t="s">
        <v>1147</v>
      </c>
      <c r="AK1686" t="s">
        <v>209</v>
      </c>
      <c r="AL1686">
        <v>135.183087</v>
      </c>
      <c r="AM1686">
        <v>34.691279000000002</v>
      </c>
      <c r="AN1686" s="2">
        <v>43918</v>
      </c>
      <c r="AO1686">
        <v>28</v>
      </c>
      <c r="AP1686">
        <v>28</v>
      </c>
    </row>
    <row r="1687" spans="1:42" x14ac:dyDescent="0.7">
      <c r="A1687">
        <v>1686</v>
      </c>
      <c r="B1687" t="s">
        <v>2082</v>
      </c>
      <c r="F1687">
        <v>40</v>
      </c>
      <c r="G1687" t="s">
        <v>202</v>
      </c>
      <c r="H1687" t="s">
        <v>2250</v>
      </c>
      <c r="I1687" t="s">
        <v>1798</v>
      </c>
      <c r="J1687" t="s">
        <v>66</v>
      </c>
      <c r="K1687" t="s">
        <v>66</v>
      </c>
      <c r="M1687" t="s">
        <v>880</v>
      </c>
      <c r="N1687" t="s">
        <v>881</v>
      </c>
      <c r="O1687" t="s">
        <v>66</v>
      </c>
      <c r="P1687">
        <v>177</v>
      </c>
      <c r="T1687" t="s">
        <v>2307</v>
      </c>
      <c r="W1687">
        <v>1</v>
      </c>
      <c r="AH1687" t="s">
        <v>126</v>
      </c>
      <c r="AI1687" t="s">
        <v>126</v>
      </c>
      <c r="AJ1687" t="s">
        <v>253</v>
      </c>
      <c r="AK1687" t="s">
        <v>209</v>
      </c>
      <c r="AL1687">
        <v>135.50978699999999</v>
      </c>
      <c r="AM1687">
        <v>34.681075</v>
      </c>
      <c r="AN1687" s="2">
        <v>43918</v>
      </c>
      <c r="AO1687">
        <v>27</v>
      </c>
      <c r="AP1687">
        <v>27</v>
      </c>
    </row>
    <row r="1688" spans="1:42" x14ac:dyDescent="0.7">
      <c r="A1688">
        <v>1687</v>
      </c>
      <c r="B1688" t="s">
        <v>2082</v>
      </c>
      <c r="F1688">
        <v>20</v>
      </c>
      <c r="G1688" t="s">
        <v>202</v>
      </c>
      <c r="H1688" t="s">
        <v>2250</v>
      </c>
      <c r="I1688" t="s">
        <v>1885</v>
      </c>
      <c r="J1688" t="s">
        <v>66</v>
      </c>
      <c r="K1688" t="s">
        <v>66</v>
      </c>
      <c r="M1688" t="s">
        <v>880</v>
      </c>
      <c r="N1688" t="s">
        <v>881</v>
      </c>
      <c r="O1688" t="s">
        <v>66</v>
      </c>
      <c r="P1688">
        <v>178</v>
      </c>
      <c r="T1688" t="s">
        <v>2307</v>
      </c>
      <c r="W1688">
        <v>1</v>
      </c>
      <c r="AH1688" t="s">
        <v>126</v>
      </c>
      <c r="AI1688" t="s">
        <v>126</v>
      </c>
      <c r="AJ1688" t="s">
        <v>253</v>
      </c>
      <c r="AK1688" t="s">
        <v>209</v>
      </c>
      <c r="AL1688">
        <v>135.50978699999999</v>
      </c>
      <c r="AM1688">
        <v>34.681075</v>
      </c>
      <c r="AN1688" s="2">
        <v>43918</v>
      </c>
      <c r="AO1688">
        <v>27</v>
      </c>
      <c r="AP1688">
        <v>27</v>
      </c>
    </row>
    <row r="1689" spans="1:42" x14ac:dyDescent="0.7">
      <c r="A1689">
        <v>1688</v>
      </c>
      <c r="B1689" t="s">
        <v>2082</v>
      </c>
      <c r="F1689">
        <v>40</v>
      </c>
      <c r="G1689" t="s">
        <v>220</v>
      </c>
      <c r="H1689" t="s">
        <v>2250</v>
      </c>
      <c r="I1689" t="s">
        <v>1934</v>
      </c>
      <c r="J1689" t="s">
        <v>66</v>
      </c>
      <c r="K1689" t="s">
        <v>66</v>
      </c>
      <c r="M1689" t="s">
        <v>880</v>
      </c>
      <c r="N1689" t="s">
        <v>881</v>
      </c>
      <c r="O1689" t="s">
        <v>66</v>
      </c>
      <c r="P1689">
        <v>179</v>
      </c>
      <c r="T1689" t="s">
        <v>2307</v>
      </c>
      <c r="W1689">
        <v>1</v>
      </c>
      <c r="AH1689" t="s">
        <v>126</v>
      </c>
      <c r="AI1689" t="s">
        <v>126</v>
      </c>
      <c r="AJ1689" t="s">
        <v>253</v>
      </c>
      <c r="AK1689" t="s">
        <v>225</v>
      </c>
      <c r="AL1689">
        <v>135.50978699999999</v>
      </c>
      <c r="AM1689">
        <v>34.681075</v>
      </c>
      <c r="AN1689" s="2">
        <v>43918</v>
      </c>
      <c r="AO1689">
        <v>27</v>
      </c>
      <c r="AP1689">
        <v>27</v>
      </c>
    </row>
    <row r="1690" spans="1:42" x14ac:dyDescent="0.7">
      <c r="A1690">
        <v>1689</v>
      </c>
      <c r="B1690" t="s">
        <v>2082</v>
      </c>
      <c r="F1690">
        <v>70</v>
      </c>
      <c r="G1690" t="s">
        <v>202</v>
      </c>
      <c r="H1690" t="s">
        <v>2250</v>
      </c>
      <c r="I1690" t="s">
        <v>1971</v>
      </c>
      <c r="J1690" t="s">
        <v>66</v>
      </c>
      <c r="K1690" t="s">
        <v>2308</v>
      </c>
      <c r="N1690" t="s">
        <v>2308</v>
      </c>
      <c r="O1690" t="s">
        <v>66</v>
      </c>
      <c r="P1690">
        <v>180</v>
      </c>
      <c r="T1690" t="s">
        <v>2307</v>
      </c>
      <c r="W1690">
        <v>1</v>
      </c>
      <c r="AH1690" t="s">
        <v>126</v>
      </c>
      <c r="AI1690" t="s">
        <v>2309</v>
      </c>
      <c r="AJ1690" t="s">
        <v>253</v>
      </c>
      <c r="AK1690" t="s">
        <v>209</v>
      </c>
      <c r="AL1690">
        <v>2.3522219</v>
      </c>
      <c r="AM1690">
        <v>48.856614</v>
      </c>
      <c r="AN1690" s="2">
        <v>43918</v>
      </c>
      <c r="AO1690">
        <v>27</v>
      </c>
      <c r="AP1690">
        <v>0</v>
      </c>
    </row>
    <row r="1691" spans="1:42" x14ac:dyDescent="0.7">
      <c r="A1691">
        <v>1690</v>
      </c>
      <c r="B1691" t="s">
        <v>2082</v>
      </c>
      <c r="F1691">
        <v>20</v>
      </c>
      <c r="G1691" t="s">
        <v>220</v>
      </c>
      <c r="H1691" t="s">
        <v>2250</v>
      </c>
      <c r="I1691" t="s">
        <v>1934</v>
      </c>
      <c r="J1691" t="s">
        <v>66</v>
      </c>
      <c r="K1691" t="s">
        <v>66</v>
      </c>
      <c r="M1691" t="s">
        <v>880</v>
      </c>
      <c r="N1691" t="s">
        <v>881</v>
      </c>
      <c r="O1691" t="s">
        <v>66</v>
      </c>
      <c r="P1691">
        <v>181</v>
      </c>
      <c r="T1691" t="s">
        <v>2307</v>
      </c>
      <c r="W1691">
        <v>1</v>
      </c>
      <c r="AH1691" t="s">
        <v>126</v>
      </c>
      <c r="AI1691" t="s">
        <v>126</v>
      </c>
      <c r="AJ1691" t="s">
        <v>253</v>
      </c>
      <c r="AK1691" t="s">
        <v>225</v>
      </c>
      <c r="AL1691">
        <v>135.50978699999999</v>
      </c>
      <c r="AM1691">
        <v>34.681075</v>
      </c>
      <c r="AN1691" s="2">
        <v>43918</v>
      </c>
      <c r="AO1691">
        <v>27</v>
      </c>
      <c r="AP1691">
        <v>27</v>
      </c>
    </row>
    <row r="1692" spans="1:42" x14ac:dyDescent="0.7">
      <c r="A1692">
        <v>1691</v>
      </c>
      <c r="B1692" t="s">
        <v>2082</v>
      </c>
      <c r="F1692">
        <v>20</v>
      </c>
      <c r="G1692" t="s">
        <v>220</v>
      </c>
      <c r="H1692" t="s">
        <v>2250</v>
      </c>
      <c r="I1692" t="s">
        <v>1934</v>
      </c>
      <c r="J1692" t="s">
        <v>66</v>
      </c>
      <c r="K1692" t="s">
        <v>66</v>
      </c>
      <c r="M1692" t="s">
        <v>880</v>
      </c>
      <c r="N1692" t="s">
        <v>881</v>
      </c>
      <c r="O1692" t="s">
        <v>66</v>
      </c>
      <c r="P1692">
        <v>182</v>
      </c>
      <c r="T1692" t="s">
        <v>2307</v>
      </c>
      <c r="W1692">
        <v>1</v>
      </c>
      <c r="AH1692" t="s">
        <v>126</v>
      </c>
      <c r="AI1692" t="s">
        <v>126</v>
      </c>
      <c r="AJ1692" t="s">
        <v>253</v>
      </c>
      <c r="AK1692" t="s">
        <v>225</v>
      </c>
      <c r="AL1692">
        <v>135.50978699999999</v>
      </c>
      <c r="AM1692">
        <v>34.681075</v>
      </c>
      <c r="AN1692" s="2">
        <v>43918</v>
      </c>
      <c r="AO1692">
        <v>27</v>
      </c>
      <c r="AP1692">
        <v>27</v>
      </c>
    </row>
    <row r="1693" spans="1:42" x14ac:dyDescent="0.7">
      <c r="A1693">
        <v>1692</v>
      </c>
      <c r="B1693" t="s">
        <v>2082</v>
      </c>
      <c r="F1693">
        <v>30</v>
      </c>
      <c r="G1693" t="s">
        <v>220</v>
      </c>
      <c r="H1693" t="s">
        <v>2250</v>
      </c>
      <c r="I1693" t="s">
        <v>1798</v>
      </c>
      <c r="J1693" t="s">
        <v>66</v>
      </c>
      <c r="K1693" t="s">
        <v>66</v>
      </c>
      <c r="M1693" t="s">
        <v>880</v>
      </c>
      <c r="N1693" t="s">
        <v>881</v>
      </c>
      <c r="O1693" t="s">
        <v>66</v>
      </c>
      <c r="P1693">
        <v>183</v>
      </c>
      <c r="T1693" t="s">
        <v>2307</v>
      </c>
      <c r="W1693">
        <v>1</v>
      </c>
      <c r="AH1693" t="s">
        <v>126</v>
      </c>
      <c r="AI1693" t="s">
        <v>126</v>
      </c>
      <c r="AJ1693" t="s">
        <v>253</v>
      </c>
      <c r="AK1693" t="s">
        <v>225</v>
      </c>
      <c r="AL1693">
        <v>135.50978699999999</v>
      </c>
      <c r="AM1693">
        <v>34.681075</v>
      </c>
      <c r="AN1693" s="2">
        <v>43918</v>
      </c>
      <c r="AO1693">
        <v>27</v>
      </c>
      <c r="AP1693">
        <v>27</v>
      </c>
    </row>
    <row r="1694" spans="1:42" x14ac:dyDescent="0.7">
      <c r="A1694">
        <v>1693</v>
      </c>
      <c r="B1694" t="s">
        <v>2082</v>
      </c>
      <c r="F1694">
        <v>20</v>
      </c>
      <c r="G1694" t="s">
        <v>220</v>
      </c>
      <c r="H1694" t="s">
        <v>2250</v>
      </c>
      <c r="I1694" t="s">
        <v>1328</v>
      </c>
      <c r="J1694" t="s">
        <v>66</v>
      </c>
      <c r="K1694" t="s">
        <v>66</v>
      </c>
      <c r="M1694" t="s">
        <v>880</v>
      </c>
      <c r="N1694" t="s">
        <v>881</v>
      </c>
      <c r="O1694" t="s">
        <v>66</v>
      </c>
      <c r="P1694">
        <v>184</v>
      </c>
      <c r="T1694" t="s">
        <v>2307</v>
      </c>
      <c r="W1694">
        <v>1</v>
      </c>
      <c r="AH1694" t="s">
        <v>126</v>
      </c>
      <c r="AI1694" t="s">
        <v>126</v>
      </c>
      <c r="AJ1694" t="s">
        <v>253</v>
      </c>
      <c r="AK1694" t="s">
        <v>225</v>
      </c>
      <c r="AL1694">
        <v>135.50978699999999</v>
      </c>
      <c r="AM1694">
        <v>34.681075</v>
      </c>
      <c r="AN1694" s="2">
        <v>43918</v>
      </c>
      <c r="AO1694">
        <v>27</v>
      </c>
      <c r="AP1694">
        <v>27</v>
      </c>
    </row>
    <row r="1695" spans="1:42" x14ac:dyDescent="0.7">
      <c r="A1695">
        <v>1694</v>
      </c>
      <c r="B1695" t="s">
        <v>2082</v>
      </c>
      <c r="F1695">
        <v>50</v>
      </c>
      <c r="G1695" t="s">
        <v>220</v>
      </c>
      <c r="H1695" t="s">
        <v>2250</v>
      </c>
      <c r="I1695" t="s">
        <v>1885</v>
      </c>
      <c r="J1695" t="s">
        <v>66</v>
      </c>
      <c r="K1695" t="s">
        <v>66</v>
      </c>
      <c r="M1695" t="s">
        <v>880</v>
      </c>
      <c r="N1695" t="s">
        <v>881</v>
      </c>
      <c r="O1695" t="s">
        <v>66</v>
      </c>
      <c r="P1695">
        <v>185</v>
      </c>
      <c r="T1695" t="s">
        <v>2307</v>
      </c>
      <c r="W1695">
        <v>1</v>
      </c>
      <c r="AH1695" t="s">
        <v>126</v>
      </c>
      <c r="AI1695" t="s">
        <v>126</v>
      </c>
      <c r="AJ1695" t="s">
        <v>253</v>
      </c>
      <c r="AK1695" t="s">
        <v>225</v>
      </c>
      <c r="AL1695">
        <v>135.50978699999999</v>
      </c>
      <c r="AM1695">
        <v>34.681075</v>
      </c>
      <c r="AN1695" s="2">
        <v>43918</v>
      </c>
      <c r="AO1695">
        <v>27</v>
      </c>
      <c r="AP1695">
        <v>27</v>
      </c>
    </row>
    <row r="1696" spans="1:42" x14ac:dyDescent="0.7">
      <c r="A1696">
        <v>1695</v>
      </c>
      <c r="B1696" t="s">
        <v>2082</v>
      </c>
      <c r="F1696">
        <v>30</v>
      </c>
      <c r="G1696" t="s">
        <v>202</v>
      </c>
      <c r="H1696" t="s">
        <v>2250</v>
      </c>
      <c r="I1696" t="s">
        <v>1403</v>
      </c>
      <c r="J1696" t="s">
        <v>66</v>
      </c>
      <c r="K1696" t="s">
        <v>66</v>
      </c>
      <c r="M1696" t="s">
        <v>1108</v>
      </c>
      <c r="N1696" t="s">
        <v>1109</v>
      </c>
      <c r="O1696" t="s">
        <v>66</v>
      </c>
      <c r="P1696">
        <v>186</v>
      </c>
      <c r="T1696" t="s">
        <v>2307</v>
      </c>
      <c r="W1696">
        <v>1</v>
      </c>
      <c r="AH1696" t="s">
        <v>126</v>
      </c>
      <c r="AI1696" t="s">
        <v>126</v>
      </c>
      <c r="AJ1696" t="s">
        <v>253</v>
      </c>
      <c r="AK1696" t="s">
        <v>209</v>
      </c>
      <c r="AL1696">
        <v>135.600921</v>
      </c>
      <c r="AM1696">
        <v>34.679310000000001</v>
      </c>
      <c r="AN1696" s="2">
        <v>43918</v>
      </c>
      <c r="AO1696">
        <v>27</v>
      </c>
      <c r="AP1696">
        <v>27</v>
      </c>
    </row>
    <row r="1697" spans="1:42" x14ac:dyDescent="0.7">
      <c r="A1697">
        <v>1696</v>
      </c>
      <c r="B1697" t="s">
        <v>2082</v>
      </c>
      <c r="F1697">
        <v>40</v>
      </c>
      <c r="G1697" t="s">
        <v>220</v>
      </c>
      <c r="H1697" t="s">
        <v>2250</v>
      </c>
      <c r="I1697" t="s">
        <v>1798</v>
      </c>
      <c r="J1697" t="s">
        <v>66</v>
      </c>
      <c r="K1697" t="s">
        <v>66</v>
      </c>
      <c r="M1697" t="s">
        <v>1297</v>
      </c>
      <c r="N1697" t="s">
        <v>1298</v>
      </c>
      <c r="O1697" t="s">
        <v>66</v>
      </c>
      <c r="P1697">
        <v>187</v>
      </c>
      <c r="T1697" t="s">
        <v>2307</v>
      </c>
      <c r="W1697">
        <v>1</v>
      </c>
      <c r="AH1697" t="s">
        <v>126</v>
      </c>
      <c r="AI1697" t="s">
        <v>126</v>
      </c>
      <c r="AJ1697" t="s">
        <v>253</v>
      </c>
      <c r="AK1697" t="s">
        <v>225</v>
      </c>
      <c r="AL1697">
        <v>135.469919</v>
      </c>
      <c r="AM1697">
        <v>34.781278999999998</v>
      </c>
      <c r="AN1697" s="2">
        <v>43918</v>
      </c>
      <c r="AO1697">
        <v>27</v>
      </c>
      <c r="AP1697">
        <v>27</v>
      </c>
    </row>
    <row r="1698" spans="1:42" x14ac:dyDescent="0.7">
      <c r="A1698">
        <v>1697</v>
      </c>
      <c r="B1698" t="s">
        <v>2082</v>
      </c>
      <c r="C1698" t="s">
        <v>397</v>
      </c>
      <c r="F1698">
        <v>30</v>
      </c>
      <c r="G1698" t="s">
        <v>202</v>
      </c>
      <c r="H1698" t="s">
        <v>2250</v>
      </c>
      <c r="J1698" t="s">
        <v>66</v>
      </c>
      <c r="K1698" t="s">
        <v>66</v>
      </c>
      <c r="M1698" t="s">
        <v>1243</v>
      </c>
      <c r="N1698" t="s">
        <v>1244</v>
      </c>
      <c r="O1698" t="s">
        <v>66</v>
      </c>
      <c r="P1698">
        <v>188</v>
      </c>
      <c r="T1698" t="s">
        <v>2307</v>
      </c>
      <c r="W1698">
        <v>1</v>
      </c>
      <c r="AH1698" t="s">
        <v>126</v>
      </c>
      <c r="AI1698" t="s">
        <v>126</v>
      </c>
      <c r="AJ1698" t="s">
        <v>253</v>
      </c>
      <c r="AK1698" t="s">
        <v>209</v>
      </c>
      <c r="AL1698">
        <v>135.51677100000001</v>
      </c>
      <c r="AM1698">
        <v>34.759251999999996</v>
      </c>
      <c r="AN1698" s="2">
        <v>43918</v>
      </c>
      <c r="AO1698">
        <v>27</v>
      </c>
      <c r="AP1698">
        <v>27</v>
      </c>
    </row>
    <row r="1699" spans="1:42" x14ac:dyDescent="0.7">
      <c r="A1699">
        <v>1698</v>
      </c>
      <c r="B1699" t="s">
        <v>2082</v>
      </c>
      <c r="F1699">
        <v>20</v>
      </c>
      <c r="G1699" t="s">
        <v>220</v>
      </c>
      <c r="H1699" t="s">
        <v>2250</v>
      </c>
      <c r="I1699" t="s">
        <v>1971</v>
      </c>
      <c r="J1699" t="s">
        <v>66</v>
      </c>
      <c r="K1699" t="s">
        <v>66</v>
      </c>
      <c r="M1699" t="s">
        <v>1322</v>
      </c>
      <c r="N1699" t="s">
        <v>1323</v>
      </c>
      <c r="O1699" t="s">
        <v>66</v>
      </c>
      <c r="P1699">
        <v>189</v>
      </c>
      <c r="T1699" t="s">
        <v>2307</v>
      </c>
      <c r="W1699">
        <v>1</v>
      </c>
      <c r="AH1699" t="s">
        <v>126</v>
      </c>
      <c r="AI1699" t="s">
        <v>126</v>
      </c>
      <c r="AJ1699" t="s">
        <v>253</v>
      </c>
      <c r="AK1699" t="s">
        <v>225</v>
      </c>
      <c r="AL1699">
        <v>135.56175099999999</v>
      </c>
      <c r="AM1699">
        <v>34.735785999999997</v>
      </c>
      <c r="AN1699" s="2">
        <v>43918</v>
      </c>
      <c r="AO1699">
        <v>27</v>
      </c>
      <c r="AP1699">
        <v>27</v>
      </c>
    </row>
    <row r="1700" spans="1:42" x14ac:dyDescent="0.7">
      <c r="A1700">
        <v>1699</v>
      </c>
      <c r="B1700" t="s">
        <v>2082</v>
      </c>
      <c r="F1700">
        <v>20</v>
      </c>
      <c r="G1700" t="s">
        <v>220</v>
      </c>
      <c r="H1700" t="s">
        <v>2250</v>
      </c>
      <c r="J1700" t="s">
        <v>66</v>
      </c>
      <c r="K1700" t="s">
        <v>66</v>
      </c>
      <c r="M1700" t="s">
        <v>1420</v>
      </c>
      <c r="N1700" t="s">
        <v>1421</v>
      </c>
      <c r="O1700" t="s">
        <v>66</v>
      </c>
      <c r="P1700">
        <v>190</v>
      </c>
      <c r="T1700" t="s">
        <v>2307</v>
      </c>
      <c r="W1700">
        <v>1</v>
      </c>
      <c r="AH1700" t="s">
        <v>126</v>
      </c>
      <c r="AI1700" t="s">
        <v>126</v>
      </c>
      <c r="AJ1700" t="s">
        <v>253</v>
      </c>
      <c r="AK1700" t="s">
        <v>225</v>
      </c>
      <c r="AL1700">
        <v>135.55192700000001</v>
      </c>
      <c r="AM1700">
        <v>34.577953999999998</v>
      </c>
      <c r="AN1700" s="2">
        <v>43918</v>
      </c>
      <c r="AO1700">
        <v>27</v>
      </c>
      <c r="AP1700">
        <v>27</v>
      </c>
    </row>
    <row r="1701" spans="1:42" x14ac:dyDescent="0.7">
      <c r="A1701">
        <v>1700</v>
      </c>
      <c r="B1701" t="s">
        <v>2082</v>
      </c>
      <c r="F1701">
        <v>40</v>
      </c>
      <c r="G1701" t="s">
        <v>220</v>
      </c>
      <c r="H1701" t="s">
        <v>2250</v>
      </c>
      <c r="I1701" t="s">
        <v>1636</v>
      </c>
      <c r="J1701" t="s">
        <v>66</v>
      </c>
      <c r="K1701" t="s">
        <v>66</v>
      </c>
      <c r="M1701" t="s">
        <v>1857</v>
      </c>
      <c r="N1701" t="s">
        <v>1858</v>
      </c>
      <c r="O1701" t="s">
        <v>66</v>
      </c>
      <c r="P1701">
        <v>191</v>
      </c>
      <c r="T1701" t="s">
        <v>2307</v>
      </c>
      <c r="W1701">
        <v>1</v>
      </c>
      <c r="AH1701" t="s">
        <v>126</v>
      </c>
      <c r="AI1701" t="s">
        <v>126</v>
      </c>
      <c r="AJ1701" t="s">
        <v>253</v>
      </c>
      <c r="AK1701" t="s">
        <v>225</v>
      </c>
      <c r="AL1701">
        <v>135.37082899999999</v>
      </c>
      <c r="AM1701">
        <v>34.460633999999999</v>
      </c>
      <c r="AN1701" s="2">
        <v>43918</v>
      </c>
      <c r="AO1701">
        <v>27</v>
      </c>
      <c r="AP1701">
        <v>27</v>
      </c>
    </row>
    <row r="1702" spans="1:42" x14ac:dyDescent="0.7">
      <c r="A1702">
        <v>1701</v>
      </c>
      <c r="B1702" t="s">
        <v>2082</v>
      </c>
      <c r="F1702">
        <v>30</v>
      </c>
      <c r="G1702" t="s">
        <v>202</v>
      </c>
      <c r="H1702" t="s">
        <v>2250</v>
      </c>
      <c r="I1702" t="s">
        <v>1840</v>
      </c>
      <c r="J1702" t="s">
        <v>32</v>
      </c>
      <c r="K1702" t="s">
        <v>32</v>
      </c>
      <c r="M1702" t="s">
        <v>507</v>
      </c>
      <c r="N1702" t="s">
        <v>508</v>
      </c>
      <c r="O1702" t="s">
        <v>507</v>
      </c>
      <c r="P1702">
        <v>17</v>
      </c>
      <c r="Q1702">
        <v>10</v>
      </c>
      <c r="S1702" t="s">
        <v>2174</v>
      </c>
      <c r="V1702" t="s">
        <v>2310</v>
      </c>
      <c r="W1702">
        <v>1</v>
      </c>
      <c r="AH1702" t="s">
        <v>139</v>
      </c>
      <c r="AI1702" t="s">
        <v>139</v>
      </c>
      <c r="AJ1702" t="s">
        <v>512</v>
      </c>
      <c r="AK1702" t="s">
        <v>209</v>
      </c>
      <c r="AL1702">
        <v>130.41487799999999</v>
      </c>
      <c r="AM1702">
        <v>33.591360000000002</v>
      </c>
      <c r="AN1702" s="2">
        <v>43918</v>
      </c>
      <c r="AO1702">
        <v>40</v>
      </c>
      <c r="AP1702">
        <v>40</v>
      </c>
    </row>
    <row r="1703" spans="1:42" x14ac:dyDescent="0.7">
      <c r="A1703">
        <v>1702</v>
      </c>
      <c r="B1703" t="s">
        <v>2082</v>
      </c>
      <c r="F1703">
        <v>30</v>
      </c>
      <c r="G1703" t="s">
        <v>202</v>
      </c>
      <c r="H1703" t="s">
        <v>2250</v>
      </c>
      <c r="I1703" t="s">
        <v>1971</v>
      </c>
      <c r="J1703" t="s">
        <v>32</v>
      </c>
      <c r="K1703" t="s">
        <v>32</v>
      </c>
      <c r="M1703" t="s">
        <v>507</v>
      </c>
      <c r="N1703" t="s">
        <v>508</v>
      </c>
      <c r="O1703" t="s">
        <v>507</v>
      </c>
      <c r="P1703">
        <v>18</v>
      </c>
      <c r="Q1703">
        <v>11</v>
      </c>
      <c r="S1703" t="s">
        <v>1008</v>
      </c>
      <c r="V1703" t="s">
        <v>2310</v>
      </c>
      <c r="W1703">
        <v>1</v>
      </c>
      <c r="AH1703" t="s">
        <v>139</v>
      </c>
      <c r="AI1703" t="s">
        <v>139</v>
      </c>
      <c r="AJ1703" t="s">
        <v>512</v>
      </c>
      <c r="AK1703" t="s">
        <v>209</v>
      </c>
      <c r="AL1703">
        <v>130.41487799999999</v>
      </c>
      <c r="AM1703">
        <v>33.591360000000002</v>
      </c>
      <c r="AN1703" s="2">
        <v>43918</v>
      </c>
      <c r="AO1703">
        <v>40</v>
      </c>
      <c r="AP1703">
        <v>40</v>
      </c>
    </row>
    <row r="1704" spans="1:42" x14ac:dyDescent="0.7">
      <c r="A1704">
        <v>1703</v>
      </c>
      <c r="B1704" t="s">
        <v>2082</v>
      </c>
      <c r="F1704">
        <v>60</v>
      </c>
      <c r="G1704" t="s">
        <v>202</v>
      </c>
      <c r="H1704" t="s">
        <v>2250</v>
      </c>
      <c r="I1704" t="s">
        <v>1934</v>
      </c>
      <c r="J1704" t="s">
        <v>32</v>
      </c>
      <c r="K1704" t="s">
        <v>32</v>
      </c>
      <c r="M1704" t="s">
        <v>507</v>
      </c>
      <c r="N1704" t="s">
        <v>508</v>
      </c>
      <c r="O1704" t="s">
        <v>507</v>
      </c>
      <c r="P1704">
        <v>19</v>
      </c>
      <c r="Q1704">
        <v>12</v>
      </c>
      <c r="S1704" t="s">
        <v>1545</v>
      </c>
      <c r="V1704" t="s">
        <v>2310</v>
      </c>
      <c r="W1704">
        <v>1</v>
      </c>
      <c r="AH1704" t="s">
        <v>139</v>
      </c>
      <c r="AI1704" t="s">
        <v>139</v>
      </c>
      <c r="AJ1704" t="s">
        <v>512</v>
      </c>
      <c r="AK1704" t="s">
        <v>209</v>
      </c>
      <c r="AL1704">
        <v>130.41487799999999</v>
      </c>
      <c r="AM1704">
        <v>33.591360000000002</v>
      </c>
      <c r="AN1704" s="2">
        <v>43918</v>
      </c>
      <c r="AO1704">
        <v>40</v>
      </c>
      <c r="AP1704">
        <v>40</v>
      </c>
    </row>
    <row r="1705" spans="1:42" x14ac:dyDescent="0.7">
      <c r="A1705">
        <v>1704</v>
      </c>
      <c r="B1705" t="s">
        <v>2082</v>
      </c>
      <c r="F1705">
        <v>70</v>
      </c>
      <c r="G1705" t="s">
        <v>202</v>
      </c>
      <c r="H1705" t="s">
        <v>2250</v>
      </c>
      <c r="I1705" t="s">
        <v>1539</v>
      </c>
      <c r="J1705" t="s">
        <v>32</v>
      </c>
      <c r="K1705" t="s">
        <v>32</v>
      </c>
      <c r="M1705" t="s">
        <v>507</v>
      </c>
      <c r="N1705" t="s">
        <v>508</v>
      </c>
      <c r="O1705" t="s">
        <v>507</v>
      </c>
      <c r="P1705">
        <v>20</v>
      </c>
      <c r="Q1705">
        <v>13</v>
      </c>
      <c r="R1705" t="s">
        <v>205</v>
      </c>
      <c r="S1705" t="s">
        <v>2156</v>
      </c>
      <c r="V1705" t="s">
        <v>2310</v>
      </c>
      <c r="W1705">
        <v>1</v>
      </c>
      <c r="AH1705" t="s">
        <v>139</v>
      </c>
      <c r="AI1705" t="s">
        <v>139</v>
      </c>
      <c r="AJ1705" t="s">
        <v>512</v>
      </c>
      <c r="AK1705" t="s">
        <v>209</v>
      </c>
      <c r="AL1705">
        <v>130.41487799999999</v>
      </c>
      <c r="AM1705">
        <v>33.591360000000002</v>
      </c>
      <c r="AN1705" s="2">
        <v>43918</v>
      </c>
      <c r="AO1705">
        <v>40</v>
      </c>
      <c r="AP1705">
        <v>40</v>
      </c>
    </row>
    <row r="1706" spans="1:42" x14ac:dyDescent="0.7">
      <c r="A1706">
        <v>1705</v>
      </c>
      <c r="B1706" t="s">
        <v>2082</v>
      </c>
      <c r="F1706">
        <v>50</v>
      </c>
      <c r="G1706" t="s">
        <v>220</v>
      </c>
      <c r="H1706" t="s">
        <v>2250</v>
      </c>
      <c r="I1706" t="s">
        <v>1971</v>
      </c>
      <c r="J1706" t="s">
        <v>32</v>
      </c>
      <c r="K1706" t="s">
        <v>32</v>
      </c>
      <c r="M1706" t="s">
        <v>934</v>
      </c>
      <c r="N1706" t="s">
        <v>935</v>
      </c>
      <c r="O1706" t="s">
        <v>934</v>
      </c>
      <c r="P1706">
        <v>22</v>
      </c>
      <c r="Q1706">
        <v>3</v>
      </c>
      <c r="S1706" t="s">
        <v>2311</v>
      </c>
      <c r="T1706" t="s">
        <v>1959</v>
      </c>
      <c r="W1706">
        <v>1</v>
      </c>
      <c r="AF1706" t="s">
        <v>379</v>
      </c>
      <c r="AH1706" t="s">
        <v>139</v>
      </c>
      <c r="AI1706" t="s">
        <v>139</v>
      </c>
      <c r="AJ1706" t="s">
        <v>937</v>
      </c>
      <c r="AK1706" t="s">
        <v>225</v>
      </c>
      <c r="AL1706">
        <v>130.873424</v>
      </c>
      <c r="AM1706">
        <v>33.880876000000001</v>
      </c>
      <c r="AN1706" s="2">
        <v>43918</v>
      </c>
      <c r="AO1706">
        <v>40</v>
      </c>
      <c r="AP1706">
        <v>40</v>
      </c>
    </row>
    <row r="1707" spans="1:42" x14ac:dyDescent="0.7">
      <c r="A1707">
        <v>1706</v>
      </c>
      <c r="B1707" t="s">
        <v>2082</v>
      </c>
      <c r="F1707">
        <v>50</v>
      </c>
      <c r="G1707" t="s">
        <v>220</v>
      </c>
      <c r="H1707" t="s">
        <v>2250</v>
      </c>
      <c r="I1707" t="s">
        <v>1742</v>
      </c>
      <c r="J1707" t="s">
        <v>68</v>
      </c>
      <c r="K1707" t="s">
        <v>68</v>
      </c>
      <c r="M1707" t="s">
        <v>272</v>
      </c>
      <c r="N1707" t="s">
        <v>273</v>
      </c>
      <c r="O1707" t="s">
        <v>272</v>
      </c>
      <c r="P1707">
        <v>36</v>
      </c>
      <c r="Q1707">
        <v>25</v>
      </c>
      <c r="V1707" t="s">
        <v>2312</v>
      </c>
      <c r="W1707">
        <v>1</v>
      </c>
      <c r="AH1707" t="s">
        <v>125</v>
      </c>
      <c r="AI1707" t="s">
        <v>125</v>
      </c>
      <c r="AJ1707" t="s">
        <v>277</v>
      </c>
      <c r="AK1707" t="s">
        <v>225</v>
      </c>
      <c r="AL1707">
        <v>135.751464</v>
      </c>
      <c r="AM1707">
        <v>35.010117000000001</v>
      </c>
      <c r="AN1707" s="2">
        <v>43918</v>
      </c>
      <c r="AO1707">
        <v>26</v>
      </c>
      <c r="AP1707">
        <v>26</v>
      </c>
    </row>
    <row r="1708" spans="1:42" x14ac:dyDescent="0.7">
      <c r="A1708">
        <v>1707</v>
      </c>
      <c r="B1708" t="s">
        <v>2082</v>
      </c>
      <c r="F1708">
        <v>30</v>
      </c>
      <c r="G1708" t="s">
        <v>220</v>
      </c>
      <c r="H1708" t="s">
        <v>2250</v>
      </c>
      <c r="I1708" t="s">
        <v>1934</v>
      </c>
      <c r="J1708" t="s">
        <v>68</v>
      </c>
      <c r="K1708" t="s">
        <v>2119</v>
      </c>
      <c r="N1708" t="s">
        <v>2119</v>
      </c>
      <c r="O1708" t="s">
        <v>272</v>
      </c>
      <c r="P1708">
        <v>37</v>
      </c>
      <c r="Q1708">
        <v>26</v>
      </c>
      <c r="S1708" t="s">
        <v>2233</v>
      </c>
      <c r="V1708" t="s">
        <v>2313</v>
      </c>
      <c r="W1708">
        <v>1</v>
      </c>
      <c r="AH1708" t="s">
        <v>125</v>
      </c>
      <c r="AI1708" t="s">
        <v>2121</v>
      </c>
      <c r="AJ1708" t="s">
        <v>277</v>
      </c>
      <c r="AK1708" t="s">
        <v>225</v>
      </c>
      <c r="AL1708">
        <v>-0.12775800000000001</v>
      </c>
      <c r="AM1708">
        <v>51.507351</v>
      </c>
      <c r="AN1708" s="2">
        <v>43918</v>
      </c>
      <c r="AO1708">
        <v>26</v>
      </c>
      <c r="AP1708">
        <v>0</v>
      </c>
    </row>
    <row r="1709" spans="1:42" x14ac:dyDescent="0.7">
      <c r="A1709">
        <v>1708</v>
      </c>
      <c r="B1709" t="s">
        <v>2160</v>
      </c>
      <c r="C1709" t="s">
        <v>397</v>
      </c>
      <c r="F1709">
        <v>40</v>
      </c>
      <c r="G1709" t="s">
        <v>220</v>
      </c>
      <c r="H1709" t="s">
        <v>2250</v>
      </c>
      <c r="J1709" t="s">
        <v>94</v>
      </c>
      <c r="K1709" t="s">
        <v>94</v>
      </c>
      <c r="M1709" t="s">
        <v>2167</v>
      </c>
      <c r="N1709" t="s">
        <v>2168</v>
      </c>
      <c r="O1709" t="s">
        <v>94</v>
      </c>
      <c r="P1709">
        <v>14</v>
      </c>
      <c r="U1709" t="s">
        <v>2314</v>
      </c>
      <c r="W1709">
        <v>1</v>
      </c>
      <c r="AH1709" t="s">
        <v>108</v>
      </c>
      <c r="AI1709" t="s">
        <v>108</v>
      </c>
      <c r="AJ1709" t="s">
        <v>1652</v>
      </c>
      <c r="AK1709" t="s">
        <v>225</v>
      </c>
      <c r="AL1709">
        <v>140.03705199999999</v>
      </c>
      <c r="AM1709">
        <v>35.962981999999997</v>
      </c>
      <c r="AN1709" s="2">
        <v>43918</v>
      </c>
      <c r="AO1709">
        <v>8</v>
      </c>
      <c r="AP1709">
        <v>8</v>
      </c>
    </row>
    <row r="1710" spans="1:42" x14ac:dyDescent="0.7">
      <c r="A1710">
        <v>1709</v>
      </c>
      <c r="B1710" t="s">
        <v>2160</v>
      </c>
      <c r="F1710">
        <v>80</v>
      </c>
      <c r="G1710" t="s">
        <v>202</v>
      </c>
      <c r="H1710" t="s">
        <v>2250</v>
      </c>
      <c r="J1710" t="s">
        <v>94</v>
      </c>
      <c r="K1710" t="s">
        <v>256</v>
      </c>
      <c r="N1710" t="s">
        <v>256</v>
      </c>
      <c r="O1710" t="s">
        <v>94</v>
      </c>
      <c r="P1710">
        <v>15</v>
      </c>
      <c r="U1710" t="s">
        <v>2314</v>
      </c>
      <c r="W1710">
        <v>1</v>
      </c>
      <c r="AH1710" t="s">
        <v>108</v>
      </c>
      <c r="AI1710" t="s">
        <v>258</v>
      </c>
      <c r="AJ1710" t="s">
        <v>1652</v>
      </c>
      <c r="AK1710" t="s">
        <v>209</v>
      </c>
      <c r="AL1710">
        <v>0</v>
      </c>
      <c r="AM1710">
        <v>0</v>
      </c>
      <c r="AN1710" s="2">
        <v>43918</v>
      </c>
      <c r="AO1710">
        <v>8</v>
      </c>
      <c r="AP1710" t="s">
        <v>218</v>
      </c>
    </row>
    <row r="1711" spans="1:42" x14ac:dyDescent="0.7">
      <c r="A1711">
        <v>1710</v>
      </c>
      <c r="B1711" t="s">
        <v>2160</v>
      </c>
      <c r="F1711">
        <v>40</v>
      </c>
      <c r="G1711" t="s">
        <v>220</v>
      </c>
      <c r="H1711" t="s">
        <v>2250</v>
      </c>
      <c r="I1711" t="s">
        <v>1971</v>
      </c>
      <c r="J1711" t="s">
        <v>94</v>
      </c>
      <c r="K1711" t="s">
        <v>94</v>
      </c>
      <c r="M1711" t="s">
        <v>1939</v>
      </c>
      <c r="N1711" t="s">
        <v>1940</v>
      </c>
      <c r="O1711" t="s">
        <v>94</v>
      </c>
      <c r="P1711">
        <v>16</v>
      </c>
      <c r="U1711" t="s">
        <v>2315</v>
      </c>
      <c r="W1711">
        <v>1</v>
      </c>
      <c r="AH1711" t="s">
        <v>108</v>
      </c>
      <c r="AI1711" t="s">
        <v>108</v>
      </c>
      <c r="AJ1711" t="s">
        <v>1652</v>
      </c>
      <c r="AK1711" t="s">
        <v>225</v>
      </c>
      <c r="AL1711">
        <v>140.07660799999999</v>
      </c>
      <c r="AM1711">
        <v>36.083483000000001</v>
      </c>
      <c r="AN1711" s="2">
        <v>43918</v>
      </c>
      <c r="AO1711">
        <v>8</v>
      </c>
      <c r="AP1711">
        <v>8</v>
      </c>
    </row>
    <row r="1712" spans="1:42" x14ac:dyDescent="0.7">
      <c r="A1712">
        <v>1711</v>
      </c>
      <c r="B1712" t="s">
        <v>2160</v>
      </c>
      <c r="F1712">
        <v>60</v>
      </c>
      <c r="G1712" t="s">
        <v>202</v>
      </c>
      <c r="H1712" t="s">
        <v>2250</v>
      </c>
      <c r="I1712" t="s">
        <v>1798</v>
      </c>
      <c r="J1712" t="s">
        <v>38</v>
      </c>
      <c r="K1712" t="s">
        <v>38</v>
      </c>
      <c r="M1712" t="s">
        <v>1906</v>
      </c>
      <c r="N1712" t="s">
        <v>1907</v>
      </c>
      <c r="O1712" t="s">
        <v>38</v>
      </c>
      <c r="P1712">
        <v>18</v>
      </c>
      <c r="U1712" t="s">
        <v>2316</v>
      </c>
      <c r="W1712">
        <v>1</v>
      </c>
      <c r="AH1712" t="s">
        <v>120</v>
      </c>
      <c r="AI1712" t="s">
        <v>120</v>
      </c>
      <c r="AJ1712" t="s">
        <v>778</v>
      </c>
      <c r="AK1712" t="s">
        <v>209</v>
      </c>
      <c r="AL1712">
        <v>137.06101100000001</v>
      </c>
      <c r="AM1712">
        <v>35.426122999999997</v>
      </c>
      <c r="AN1712" s="2">
        <v>43918</v>
      </c>
      <c r="AO1712">
        <v>21</v>
      </c>
      <c r="AP1712">
        <v>21</v>
      </c>
    </row>
    <row r="1713" spans="1:42" x14ac:dyDescent="0.7">
      <c r="A1713">
        <v>1712</v>
      </c>
      <c r="B1713" t="s">
        <v>2160</v>
      </c>
      <c r="C1713" t="s">
        <v>397</v>
      </c>
      <c r="F1713">
        <v>70</v>
      </c>
      <c r="G1713" t="s">
        <v>202</v>
      </c>
      <c r="H1713" t="s">
        <v>2250</v>
      </c>
      <c r="J1713" t="s">
        <v>38</v>
      </c>
      <c r="K1713" t="s">
        <v>38</v>
      </c>
      <c r="M1713" t="s">
        <v>1906</v>
      </c>
      <c r="N1713" t="s">
        <v>1907</v>
      </c>
      <c r="O1713" t="s">
        <v>38</v>
      </c>
      <c r="P1713">
        <v>19</v>
      </c>
      <c r="U1713" t="s">
        <v>2316</v>
      </c>
      <c r="W1713">
        <v>1</v>
      </c>
      <c r="AH1713" t="s">
        <v>120</v>
      </c>
      <c r="AI1713" t="s">
        <v>120</v>
      </c>
      <c r="AJ1713" t="s">
        <v>778</v>
      </c>
      <c r="AK1713" t="s">
        <v>209</v>
      </c>
      <c r="AL1713">
        <v>137.06101100000001</v>
      </c>
      <c r="AM1713">
        <v>35.426122999999997</v>
      </c>
      <c r="AN1713" s="2">
        <v>43918</v>
      </c>
      <c r="AO1713">
        <v>21</v>
      </c>
      <c r="AP1713">
        <v>21</v>
      </c>
    </row>
    <row r="1714" spans="1:42" x14ac:dyDescent="0.7">
      <c r="A1714">
        <v>1713</v>
      </c>
      <c r="B1714" t="s">
        <v>2160</v>
      </c>
      <c r="F1714">
        <v>20</v>
      </c>
      <c r="G1714" t="s">
        <v>220</v>
      </c>
      <c r="H1714" t="s">
        <v>2250</v>
      </c>
      <c r="I1714" t="s">
        <v>1885</v>
      </c>
      <c r="J1714" t="s">
        <v>68</v>
      </c>
      <c r="K1714" t="s">
        <v>68</v>
      </c>
      <c r="M1714" t="s">
        <v>2317</v>
      </c>
      <c r="N1714" t="s">
        <v>2318</v>
      </c>
      <c r="O1714" t="s">
        <v>68</v>
      </c>
      <c r="P1714">
        <v>38</v>
      </c>
      <c r="R1714" t="s">
        <v>205</v>
      </c>
      <c r="S1714" t="s">
        <v>2319</v>
      </c>
      <c r="U1714" t="s">
        <v>2320</v>
      </c>
      <c r="V1714" t="s">
        <v>2321</v>
      </c>
      <c r="W1714">
        <v>1</v>
      </c>
      <c r="AH1714" t="s">
        <v>125</v>
      </c>
      <c r="AI1714" t="s">
        <v>125</v>
      </c>
      <c r="AJ1714" t="s">
        <v>1128</v>
      </c>
      <c r="AK1714" t="s">
        <v>225</v>
      </c>
      <c r="AL1714">
        <v>135.799835</v>
      </c>
      <c r="AM1714">
        <v>34.884501999999998</v>
      </c>
      <c r="AN1714" s="2">
        <v>43918</v>
      </c>
      <c r="AO1714">
        <v>26</v>
      </c>
      <c r="AP1714">
        <v>26</v>
      </c>
    </row>
    <row r="1715" spans="1:42" x14ac:dyDescent="0.7">
      <c r="A1715">
        <v>1714</v>
      </c>
      <c r="B1715" t="s">
        <v>2160</v>
      </c>
      <c r="F1715">
        <v>70</v>
      </c>
      <c r="G1715" t="s">
        <v>220</v>
      </c>
      <c r="H1715" t="s">
        <v>2250</v>
      </c>
      <c r="I1715" t="s">
        <v>2250</v>
      </c>
      <c r="J1715" t="s">
        <v>68</v>
      </c>
      <c r="K1715" t="s">
        <v>68</v>
      </c>
      <c r="M1715" t="s">
        <v>2322</v>
      </c>
      <c r="N1715" t="s">
        <v>2323</v>
      </c>
      <c r="O1715" t="s">
        <v>68</v>
      </c>
      <c r="P1715">
        <v>39</v>
      </c>
      <c r="S1715" t="s">
        <v>2319</v>
      </c>
      <c r="U1715" t="s">
        <v>2324</v>
      </c>
      <c r="W1715">
        <v>1</v>
      </c>
      <c r="AH1715" t="s">
        <v>125</v>
      </c>
      <c r="AI1715" t="s">
        <v>125</v>
      </c>
      <c r="AJ1715" t="s">
        <v>1128</v>
      </c>
      <c r="AK1715" t="s">
        <v>225</v>
      </c>
      <c r="AL1715">
        <v>135.767697</v>
      </c>
      <c r="AM1715">
        <v>34.814458999999999</v>
      </c>
      <c r="AN1715" s="2">
        <v>43918</v>
      </c>
      <c r="AO1715">
        <v>26</v>
      </c>
      <c r="AP1715">
        <v>26</v>
      </c>
    </row>
    <row r="1716" spans="1:42" x14ac:dyDescent="0.7">
      <c r="A1716">
        <v>1715</v>
      </c>
      <c r="B1716" t="s">
        <v>2160</v>
      </c>
      <c r="C1716" t="s">
        <v>397</v>
      </c>
      <c r="F1716">
        <v>40</v>
      </c>
      <c r="G1716" t="s">
        <v>220</v>
      </c>
      <c r="H1716" t="s">
        <v>2250</v>
      </c>
      <c r="J1716" t="s">
        <v>68</v>
      </c>
      <c r="K1716" t="s">
        <v>68</v>
      </c>
      <c r="M1716" t="s">
        <v>2322</v>
      </c>
      <c r="N1716" t="s">
        <v>2323</v>
      </c>
      <c r="O1716" t="s">
        <v>68</v>
      </c>
      <c r="P1716">
        <v>40</v>
      </c>
      <c r="S1716" t="s">
        <v>2319</v>
      </c>
      <c r="U1716" t="s">
        <v>2324</v>
      </c>
      <c r="W1716">
        <v>1</v>
      </c>
      <c r="AH1716" t="s">
        <v>125</v>
      </c>
      <c r="AI1716" t="s">
        <v>125</v>
      </c>
      <c r="AJ1716" t="s">
        <v>1128</v>
      </c>
      <c r="AK1716" t="s">
        <v>225</v>
      </c>
      <c r="AL1716">
        <v>135.767697</v>
      </c>
      <c r="AM1716">
        <v>34.814458999999999</v>
      </c>
      <c r="AN1716" s="2">
        <v>43918</v>
      </c>
      <c r="AO1716">
        <v>26</v>
      </c>
      <c r="AP1716">
        <v>26</v>
      </c>
    </row>
    <row r="1717" spans="1:42" x14ac:dyDescent="0.7">
      <c r="A1717">
        <v>1716</v>
      </c>
      <c r="B1717" t="s">
        <v>2160</v>
      </c>
      <c r="F1717">
        <v>50</v>
      </c>
      <c r="G1717" t="s">
        <v>220</v>
      </c>
      <c r="H1717" t="s">
        <v>2250</v>
      </c>
      <c r="I1717" t="s">
        <v>1454</v>
      </c>
      <c r="J1717" t="s">
        <v>98</v>
      </c>
      <c r="K1717" t="s">
        <v>98</v>
      </c>
      <c r="M1717" t="s">
        <v>2325</v>
      </c>
      <c r="N1717" t="s">
        <v>2326</v>
      </c>
      <c r="O1717" t="s">
        <v>98</v>
      </c>
      <c r="P1717">
        <v>16</v>
      </c>
      <c r="U1717" t="s">
        <v>2327</v>
      </c>
      <c r="W1717">
        <v>1</v>
      </c>
      <c r="AH1717" t="s">
        <v>1281</v>
      </c>
      <c r="AI1717" t="s">
        <v>1281</v>
      </c>
      <c r="AJ1717" t="s">
        <v>1282</v>
      </c>
      <c r="AK1717" t="s">
        <v>225</v>
      </c>
      <c r="AL1717">
        <v>138.88993500000001</v>
      </c>
      <c r="AM1717">
        <v>36.259898</v>
      </c>
      <c r="AN1717" s="2">
        <v>43918</v>
      </c>
      <c r="AO1717">
        <v>10</v>
      </c>
      <c r="AP1717">
        <v>10</v>
      </c>
    </row>
    <row r="1718" spans="1:42" x14ac:dyDescent="0.7">
      <c r="A1718">
        <v>1717</v>
      </c>
      <c r="B1718" t="s">
        <v>2160</v>
      </c>
      <c r="F1718">
        <v>50</v>
      </c>
      <c r="G1718" t="s">
        <v>220</v>
      </c>
      <c r="H1718" t="s">
        <v>2250</v>
      </c>
      <c r="I1718" t="s">
        <v>1934</v>
      </c>
      <c r="J1718" t="s">
        <v>98</v>
      </c>
      <c r="K1718" t="s">
        <v>98</v>
      </c>
      <c r="M1718" t="s">
        <v>2325</v>
      </c>
      <c r="N1718" t="s">
        <v>2326</v>
      </c>
      <c r="O1718" t="s">
        <v>98</v>
      </c>
      <c r="P1718">
        <v>17</v>
      </c>
      <c r="U1718" t="s">
        <v>2328</v>
      </c>
      <c r="W1718">
        <v>1</v>
      </c>
      <c r="AH1718" t="s">
        <v>1281</v>
      </c>
      <c r="AI1718" t="s">
        <v>1281</v>
      </c>
      <c r="AJ1718" t="s">
        <v>1282</v>
      </c>
      <c r="AK1718" t="s">
        <v>225</v>
      </c>
      <c r="AL1718">
        <v>138.88993500000001</v>
      </c>
      <c r="AM1718">
        <v>36.259898</v>
      </c>
      <c r="AN1718" s="2">
        <v>43918</v>
      </c>
      <c r="AO1718">
        <v>10</v>
      </c>
      <c r="AP1718">
        <v>10</v>
      </c>
    </row>
    <row r="1719" spans="1:42" x14ac:dyDescent="0.7">
      <c r="A1719">
        <v>1718</v>
      </c>
      <c r="B1719" t="s">
        <v>2160</v>
      </c>
      <c r="F1719">
        <v>50</v>
      </c>
      <c r="G1719" t="s">
        <v>202</v>
      </c>
      <c r="H1719" t="s">
        <v>2250</v>
      </c>
      <c r="I1719" t="s">
        <v>1934</v>
      </c>
      <c r="J1719" t="s">
        <v>98</v>
      </c>
      <c r="K1719" t="s">
        <v>98</v>
      </c>
      <c r="M1719" t="s">
        <v>2329</v>
      </c>
      <c r="N1719" t="s">
        <v>2330</v>
      </c>
      <c r="O1719" t="s">
        <v>98</v>
      </c>
      <c r="P1719">
        <v>18</v>
      </c>
      <c r="U1719" t="s">
        <v>2331</v>
      </c>
      <c r="W1719">
        <v>1</v>
      </c>
      <c r="AH1719" t="s">
        <v>1281</v>
      </c>
      <c r="AI1719" t="s">
        <v>1281</v>
      </c>
      <c r="AJ1719" t="s">
        <v>1282</v>
      </c>
      <c r="AK1719" t="s">
        <v>209</v>
      </c>
      <c r="AL1719">
        <v>139.11473799999999</v>
      </c>
      <c r="AM1719">
        <v>36.304499</v>
      </c>
      <c r="AN1719" s="2">
        <v>43918</v>
      </c>
      <c r="AO1719">
        <v>10</v>
      </c>
      <c r="AP1719">
        <v>10</v>
      </c>
    </row>
    <row r="1720" spans="1:42" x14ac:dyDescent="0.7">
      <c r="A1720">
        <v>1719</v>
      </c>
      <c r="B1720" t="s">
        <v>2160</v>
      </c>
      <c r="F1720">
        <v>30</v>
      </c>
      <c r="G1720" t="s">
        <v>220</v>
      </c>
      <c r="H1720" t="s">
        <v>2250</v>
      </c>
      <c r="I1720" t="s">
        <v>1934</v>
      </c>
      <c r="J1720" t="s">
        <v>82</v>
      </c>
      <c r="K1720" t="s">
        <v>84</v>
      </c>
      <c r="N1720" t="s">
        <v>84</v>
      </c>
      <c r="O1720" t="s">
        <v>82</v>
      </c>
      <c r="P1720">
        <v>7</v>
      </c>
      <c r="S1720" t="s">
        <v>2332</v>
      </c>
      <c r="U1720" t="s">
        <v>2333</v>
      </c>
      <c r="W1720">
        <v>1</v>
      </c>
      <c r="AH1720" t="s">
        <v>103</v>
      </c>
      <c r="AI1720" t="s">
        <v>112</v>
      </c>
      <c r="AJ1720" t="s">
        <v>1948</v>
      </c>
      <c r="AK1720" t="s">
        <v>225</v>
      </c>
      <c r="AL1720">
        <v>139.69164699999999</v>
      </c>
      <c r="AM1720">
        <v>35.689185000000002</v>
      </c>
      <c r="AN1720" s="2">
        <v>43918</v>
      </c>
      <c r="AO1720">
        <v>2</v>
      </c>
      <c r="AP1720">
        <v>13</v>
      </c>
    </row>
    <row r="1721" spans="1:42" x14ac:dyDescent="0.7">
      <c r="A1721">
        <v>1720</v>
      </c>
      <c r="B1721" t="s">
        <v>2334</v>
      </c>
      <c r="F1721">
        <v>20</v>
      </c>
      <c r="G1721" t="s">
        <v>220</v>
      </c>
      <c r="H1721" t="s">
        <v>2250</v>
      </c>
      <c r="I1721" t="s">
        <v>1885</v>
      </c>
      <c r="J1721" t="s">
        <v>90</v>
      </c>
      <c r="K1721" t="s">
        <v>90</v>
      </c>
      <c r="M1721" t="s">
        <v>433</v>
      </c>
      <c r="N1721" t="s">
        <v>434</v>
      </c>
      <c r="O1721" t="s">
        <v>433</v>
      </c>
      <c r="P1721">
        <v>128</v>
      </c>
      <c r="V1721" t="s">
        <v>529</v>
      </c>
      <c r="W1721">
        <v>1</v>
      </c>
      <c r="AH1721" t="s">
        <v>113</v>
      </c>
      <c r="AI1721" t="s">
        <v>113</v>
      </c>
      <c r="AJ1721" t="s">
        <v>437</v>
      </c>
      <c r="AK1721" t="s">
        <v>225</v>
      </c>
      <c r="AL1721">
        <v>139.373234</v>
      </c>
      <c r="AM1721">
        <v>35.571373999999999</v>
      </c>
      <c r="AN1721" s="2">
        <v>43918</v>
      </c>
      <c r="AO1721">
        <v>14</v>
      </c>
      <c r="AP1721">
        <v>14</v>
      </c>
    </row>
    <row r="1722" spans="1:42" x14ac:dyDescent="0.7">
      <c r="A1722">
        <v>1721</v>
      </c>
      <c r="B1722" t="s">
        <v>2230</v>
      </c>
      <c r="F1722">
        <v>40</v>
      </c>
      <c r="G1722" t="s">
        <v>220</v>
      </c>
      <c r="H1722" t="s">
        <v>2250</v>
      </c>
      <c r="J1722" t="s">
        <v>90</v>
      </c>
      <c r="K1722" t="s">
        <v>90</v>
      </c>
      <c r="N1722" t="s">
        <v>90</v>
      </c>
      <c r="O1722" t="s">
        <v>90</v>
      </c>
      <c r="P1722">
        <v>121</v>
      </c>
      <c r="S1722" t="s">
        <v>797</v>
      </c>
      <c r="U1722" t="s">
        <v>2231</v>
      </c>
      <c r="W1722">
        <v>1</v>
      </c>
      <c r="AH1722" t="s">
        <v>113</v>
      </c>
      <c r="AI1722" t="s">
        <v>113</v>
      </c>
      <c r="AJ1722" t="s">
        <v>208</v>
      </c>
      <c r="AK1722" t="s">
        <v>225</v>
      </c>
      <c r="AL1722">
        <v>139.642347</v>
      </c>
      <c r="AM1722">
        <v>35.447504000000002</v>
      </c>
      <c r="AN1722" s="2">
        <v>43918</v>
      </c>
      <c r="AO1722">
        <v>14</v>
      </c>
      <c r="AP1722">
        <v>14</v>
      </c>
    </row>
    <row r="1723" spans="1:42" x14ac:dyDescent="0.7">
      <c r="A1723">
        <v>1722</v>
      </c>
      <c r="B1723" t="s">
        <v>2082</v>
      </c>
      <c r="F1723">
        <v>40</v>
      </c>
      <c r="G1723" t="s">
        <v>202</v>
      </c>
      <c r="H1723" t="s">
        <v>2250</v>
      </c>
      <c r="I1723" t="s">
        <v>1934</v>
      </c>
      <c r="J1723" t="s">
        <v>14</v>
      </c>
      <c r="K1723" t="s">
        <v>14</v>
      </c>
      <c r="M1723" t="s">
        <v>1910</v>
      </c>
      <c r="N1723" t="s">
        <v>1911</v>
      </c>
      <c r="O1723" t="s">
        <v>1910</v>
      </c>
      <c r="P1723">
        <v>3</v>
      </c>
      <c r="Q1723">
        <v>2</v>
      </c>
      <c r="V1723" t="s">
        <v>2335</v>
      </c>
      <c r="W1723">
        <v>1</v>
      </c>
      <c r="AH1723" t="s">
        <v>132</v>
      </c>
      <c r="AI1723" t="s">
        <v>132</v>
      </c>
      <c r="AJ1723" t="s">
        <v>1913</v>
      </c>
      <c r="AK1723" t="s">
        <v>209</v>
      </c>
      <c r="AL1723">
        <v>133.919591</v>
      </c>
      <c r="AM1723">
        <v>34.655133999999997</v>
      </c>
      <c r="AN1723" s="2">
        <v>43918</v>
      </c>
      <c r="AO1723">
        <v>33</v>
      </c>
      <c r="AP1723">
        <v>33</v>
      </c>
    </row>
    <row r="1724" spans="1:42" x14ac:dyDescent="0.7">
      <c r="A1724">
        <v>1723</v>
      </c>
      <c r="B1724" t="s">
        <v>2082</v>
      </c>
      <c r="F1724">
        <v>20</v>
      </c>
      <c r="G1724" t="s">
        <v>202</v>
      </c>
      <c r="H1724" t="s">
        <v>2250</v>
      </c>
      <c r="I1724" t="s">
        <v>1885</v>
      </c>
      <c r="J1724" t="s">
        <v>46</v>
      </c>
      <c r="K1724" t="s">
        <v>46</v>
      </c>
      <c r="N1724" t="s">
        <v>46</v>
      </c>
      <c r="O1724" t="s">
        <v>46</v>
      </c>
      <c r="P1724">
        <v>9</v>
      </c>
      <c r="S1724" t="s">
        <v>2336</v>
      </c>
      <c r="U1724" t="s">
        <v>2337</v>
      </c>
      <c r="W1724">
        <v>1</v>
      </c>
      <c r="AH1724" t="s">
        <v>116</v>
      </c>
      <c r="AI1724" t="s">
        <v>116</v>
      </c>
      <c r="AJ1724" t="s">
        <v>556</v>
      </c>
      <c r="AK1724" t="s">
        <v>209</v>
      </c>
      <c r="AL1724">
        <v>136.62566899999999</v>
      </c>
      <c r="AM1724">
        <v>36.594583999999998</v>
      </c>
      <c r="AN1724" s="2">
        <v>43918</v>
      </c>
      <c r="AO1724">
        <v>17</v>
      </c>
      <c r="AP1724">
        <v>17</v>
      </c>
    </row>
    <row r="1725" spans="1:42" x14ac:dyDescent="0.7">
      <c r="A1725">
        <v>1724</v>
      </c>
      <c r="B1725" t="s">
        <v>2082</v>
      </c>
      <c r="F1725">
        <v>50</v>
      </c>
      <c r="G1725" t="s">
        <v>220</v>
      </c>
      <c r="H1725" t="s">
        <v>2250</v>
      </c>
      <c r="I1725" t="s">
        <v>1614</v>
      </c>
      <c r="J1725" t="s">
        <v>42</v>
      </c>
      <c r="K1725" t="s">
        <v>42</v>
      </c>
      <c r="M1725" t="s">
        <v>1437</v>
      </c>
      <c r="N1725" t="s">
        <v>1438</v>
      </c>
      <c r="O1725" t="s">
        <v>1437</v>
      </c>
      <c r="P1725">
        <v>161</v>
      </c>
      <c r="Q1725">
        <v>4</v>
      </c>
      <c r="S1725" t="s">
        <v>2134</v>
      </c>
      <c r="V1725" t="s">
        <v>2338</v>
      </c>
      <c r="W1725">
        <v>1</v>
      </c>
      <c r="AH1725" t="s">
        <v>122</v>
      </c>
      <c r="AI1725" t="s">
        <v>122</v>
      </c>
      <c r="AJ1725" t="s">
        <v>1440</v>
      </c>
      <c r="AK1725" t="s">
        <v>225</v>
      </c>
      <c r="AL1725">
        <v>137.17433199999999</v>
      </c>
      <c r="AM1725">
        <v>34.954371000000002</v>
      </c>
      <c r="AN1725" s="2">
        <v>43918</v>
      </c>
      <c r="AO1725">
        <v>23</v>
      </c>
      <c r="AP1725">
        <v>23</v>
      </c>
    </row>
    <row r="1726" spans="1:42" x14ac:dyDescent="0.7">
      <c r="A1726">
        <v>1725</v>
      </c>
      <c r="B1726" t="s">
        <v>2082</v>
      </c>
      <c r="F1726">
        <v>60</v>
      </c>
      <c r="G1726" t="s">
        <v>202</v>
      </c>
      <c r="H1726" t="s">
        <v>2250</v>
      </c>
      <c r="I1726" t="s">
        <v>1934</v>
      </c>
      <c r="J1726" t="s">
        <v>42</v>
      </c>
      <c r="K1726" t="s">
        <v>42</v>
      </c>
      <c r="M1726" t="s">
        <v>2339</v>
      </c>
      <c r="N1726" t="s">
        <v>2340</v>
      </c>
      <c r="O1726" t="s">
        <v>42</v>
      </c>
      <c r="P1726">
        <v>162</v>
      </c>
      <c r="U1726" t="s">
        <v>2341</v>
      </c>
      <c r="W1726">
        <v>1</v>
      </c>
      <c r="AH1726" t="s">
        <v>122</v>
      </c>
      <c r="AI1726" t="s">
        <v>122</v>
      </c>
      <c r="AJ1726" t="s">
        <v>232</v>
      </c>
      <c r="AK1726" t="s">
        <v>209</v>
      </c>
      <c r="AL1726">
        <v>137.08403200000001</v>
      </c>
      <c r="AM1726">
        <v>35.223956999999999</v>
      </c>
      <c r="AN1726" s="2">
        <v>43918</v>
      </c>
      <c r="AO1726">
        <v>23</v>
      </c>
      <c r="AP1726">
        <v>23</v>
      </c>
    </row>
    <row r="1727" spans="1:42" x14ac:dyDescent="0.7">
      <c r="A1727">
        <v>1726</v>
      </c>
      <c r="B1727" t="s">
        <v>2082</v>
      </c>
      <c r="F1727">
        <v>60</v>
      </c>
      <c r="G1727" t="s">
        <v>220</v>
      </c>
      <c r="H1727" t="s">
        <v>2250</v>
      </c>
      <c r="I1727" t="s">
        <v>2154</v>
      </c>
      <c r="J1727" t="s">
        <v>42</v>
      </c>
      <c r="K1727" t="s">
        <v>42</v>
      </c>
      <c r="M1727" t="s">
        <v>2068</v>
      </c>
      <c r="N1727" t="s">
        <v>2069</v>
      </c>
      <c r="O1727" t="s">
        <v>42</v>
      </c>
      <c r="P1727">
        <v>163</v>
      </c>
      <c r="S1727" t="s">
        <v>2134</v>
      </c>
      <c r="U1727" t="s">
        <v>2341</v>
      </c>
      <c r="W1727">
        <v>1</v>
      </c>
      <c r="AH1727" t="s">
        <v>122</v>
      </c>
      <c r="AI1727" t="s">
        <v>122</v>
      </c>
      <c r="AJ1727" t="s">
        <v>232</v>
      </c>
      <c r="AK1727" t="s">
        <v>225</v>
      </c>
      <c r="AL1727">
        <v>136.94416100000001</v>
      </c>
      <c r="AM1727">
        <v>35.378818000000003</v>
      </c>
      <c r="AN1727" s="2">
        <v>43918</v>
      </c>
      <c r="AO1727">
        <v>23</v>
      </c>
      <c r="AP1727">
        <v>23</v>
      </c>
    </row>
    <row r="1728" spans="1:42" x14ac:dyDescent="0.7">
      <c r="A1728">
        <v>1727</v>
      </c>
      <c r="B1728" t="s">
        <v>2082</v>
      </c>
      <c r="F1728">
        <v>40</v>
      </c>
      <c r="G1728" t="s">
        <v>202</v>
      </c>
      <c r="H1728" t="s">
        <v>2250</v>
      </c>
      <c r="I1728" t="s">
        <v>1840</v>
      </c>
      <c r="J1728" t="s">
        <v>86</v>
      </c>
      <c r="K1728" t="s">
        <v>86</v>
      </c>
      <c r="M1728" t="s">
        <v>285</v>
      </c>
      <c r="N1728" t="s">
        <v>286</v>
      </c>
      <c r="O1728" t="s">
        <v>285</v>
      </c>
      <c r="P1728">
        <v>70</v>
      </c>
      <c r="Q1728">
        <v>3</v>
      </c>
      <c r="V1728" t="s">
        <v>2342</v>
      </c>
      <c r="W1728">
        <v>1</v>
      </c>
      <c r="AH1728" t="s">
        <v>111</v>
      </c>
      <c r="AI1728" t="s">
        <v>111</v>
      </c>
      <c r="AJ1728" t="s">
        <v>2223</v>
      </c>
      <c r="AK1728" t="s">
        <v>209</v>
      </c>
      <c r="AL1728">
        <v>140.12309500000001</v>
      </c>
      <c r="AM1728">
        <v>35.607433999999998</v>
      </c>
      <c r="AN1728" s="2">
        <v>43918</v>
      </c>
      <c r="AO1728">
        <v>12</v>
      </c>
      <c r="AP1728">
        <v>12</v>
      </c>
    </row>
    <row r="1729" spans="1:42" x14ac:dyDescent="0.7">
      <c r="A1729">
        <v>1728</v>
      </c>
      <c r="B1729" t="s">
        <v>2334</v>
      </c>
      <c r="F1729">
        <v>50</v>
      </c>
      <c r="G1729" t="s">
        <v>220</v>
      </c>
      <c r="H1729" t="s">
        <v>2250</v>
      </c>
      <c r="I1729" t="s">
        <v>1695</v>
      </c>
      <c r="J1729" t="s">
        <v>90</v>
      </c>
      <c r="K1729" t="s">
        <v>90</v>
      </c>
      <c r="M1729" t="s">
        <v>469</v>
      </c>
      <c r="N1729" t="s">
        <v>470</v>
      </c>
      <c r="O1729" t="s">
        <v>469</v>
      </c>
      <c r="P1729">
        <v>123</v>
      </c>
      <c r="Q1729">
        <v>25</v>
      </c>
      <c r="V1729" t="s">
        <v>2343</v>
      </c>
      <c r="W1729">
        <v>1</v>
      </c>
      <c r="AH1729" t="s">
        <v>113</v>
      </c>
      <c r="AI1729" t="s">
        <v>113</v>
      </c>
      <c r="AJ1729" t="s">
        <v>473</v>
      </c>
      <c r="AK1729" t="s">
        <v>225</v>
      </c>
      <c r="AL1729">
        <v>139.64215300000001</v>
      </c>
      <c r="AM1729">
        <v>35.444668</v>
      </c>
      <c r="AN1729" s="2">
        <v>43918</v>
      </c>
      <c r="AO1729">
        <v>14</v>
      </c>
      <c r="AP1729">
        <v>14</v>
      </c>
    </row>
    <row r="1730" spans="1:42" x14ac:dyDescent="0.7">
      <c r="A1730">
        <v>1729</v>
      </c>
      <c r="B1730" t="s">
        <v>2334</v>
      </c>
      <c r="F1730">
        <v>40</v>
      </c>
      <c r="G1730" t="s">
        <v>202</v>
      </c>
      <c r="H1730" t="s">
        <v>2250</v>
      </c>
      <c r="I1730" t="s">
        <v>1840</v>
      </c>
      <c r="J1730" t="s">
        <v>90</v>
      </c>
      <c r="K1730" t="s">
        <v>90</v>
      </c>
      <c r="M1730" t="s">
        <v>469</v>
      </c>
      <c r="N1730" t="s">
        <v>470</v>
      </c>
      <c r="O1730" t="s">
        <v>469</v>
      </c>
      <c r="P1730">
        <v>124</v>
      </c>
      <c r="Q1730">
        <v>26</v>
      </c>
      <c r="V1730" t="s">
        <v>2343</v>
      </c>
      <c r="W1730">
        <v>1</v>
      </c>
      <c r="AH1730" t="s">
        <v>113</v>
      </c>
      <c r="AI1730" t="s">
        <v>113</v>
      </c>
      <c r="AJ1730" t="s">
        <v>473</v>
      </c>
      <c r="AK1730" t="s">
        <v>209</v>
      </c>
      <c r="AL1730">
        <v>139.64215300000001</v>
      </c>
      <c r="AM1730">
        <v>35.444668</v>
      </c>
      <c r="AN1730" s="2">
        <v>43918</v>
      </c>
      <c r="AO1730">
        <v>14</v>
      </c>
      <c r="AP1730">
        <v>14</v>
      </c>
    </row>
    <row r="1731" spans="1:42" x14ac:dyDescent="0.7">
      <c r="A1731">
        <v>1730</v>
      </c>
      <c r="B1731" t="s">
        <v>2334</v>
      </c>
      <c r="F1731">
        <v>60</v>
      </c>
      <c r="G1731" t="s">
        <v>202</v>
      </c>
      <c r="H1731" t="s">
        <v>2250</v>
      </c>
      <c r="I1731" t="s">
        <v>1885</v>
      </c>
      <c r="J1731" t="s">
        <v>90</v>
      </c>
      <c r="K1731" t="s">
        <v>90</v>
      </c>
      <c r="M1731" t="s">
        <v>469</v>
      </c>
      <c r="N1731" t="s">
        <v>470</v>
      </c>
      <c r="O1731" t="s">
        <v>469</v>
      </c>
      <c r="P1731">
        <v>125</v>
      </c>
      <c r="Q1731">
        <v>27</v>
      </c>
      <c r="V1731" t="s">
        <v>2343</v>
      </c>
      <c r="W1731">
        <v>1</v>
      </c>
      <c r="AH1731" t="s">
        <v>113</v>
      </c>
      <c r="AI1731" t="s">
        <v>113</v>
      </c>
      <c r="AJ1731" t="s">
        <v>473</v>
      </c>
      <c r="AK1731" t="s">
        <v>209</v>
      </c>
      <c r="AL1731">
        <v>139.64215300000001</v>
      </c>
      <c r="AM1731">
        <v>35.444668</v>
      </c>
      <c r="AN1731" s="2">
        <v>43918</v>
      </c>
      <c r="AO1731">
        <v>14</v>
      </c>
      <c r="AP1731">
        <v>14</v>
      </c>
    </row>
    <row r="1732" spans="1:42" x14ac:dyDescent="0.7">
      <c r="A1732">
        <v>1731</v>
      </c>
      <c r="B1732" t="s">
        <v>2082</v>
      </c>
      <c r="F1732" t="s">
        <v>256</v>
      </c>
      <c r="G1732" t="s">
        <v>220</v>
      </c>
      <c r="H1732" t="s">
        <v>2250</v>
      </c>
      <c r="I1732" t="s">
        <v>1971</v>
      </c>
      <c r="J1732" t="s">
        <v>90</v>
      </c>
      <c r="K1732" t="s">
        <v>90</v>
      </c>
      <c r="M1732" t="s">
        <v>1591</v>
      </c>
      <c r="N1732" t="s">
        <v>1592</v>
      </c>
      <c r="O1732" t="s">
        <v>1591</v>
      </c>
      <c r="P1732">
        <v>118</v>
      </c>
      <c r="V1732" t="s">
        <v>2344</v>
      </c>
      <c r="W1732">
        <v>1</v>
      </c>
      <c r="AH1732" t="s">
        <v>113</v>
      </c>
      <c r="AI1732" t="s">
        <v>113</v>
      </c>
      <c r="AJ1732" t="s">
        <v>1596</v>
      </c>
      <c r="AK1732" t="s">
        <v>225</v>
      </c>
      <c r="AL1732">
        <v>139.6722</v>
      </c>
      <c r="AM1732">
        <v>35.281343</v>
      </c>
      <c r="AN1732" s="2">
        <v>43918</v>
      </c>
      <c r="AO1732">
        <v>14</v>
      </c>
      <c r="AP1732">
        <v>14</v>
      </c>
    </row>
    <row r="1733" spans="1:42" x14ac:dyDescent="0.7">
      <c r="A1733">
        <v>1732</v>
      </c>
      <c r="B1733" t="s">
        <v>2082</v>
      </c>
      <c r="F1733">
        <v>40</v>
      </c>
      <c r="G1733" t="s">
        <v>202</v>
      </c>
      <c r="H1733" t="s">
        <v>2250</v>
      </c>
      <c r="I1733" t="s">
        <v>2041</v>
      </c>
      <c r="J1733" t="s">
        <v>42</v>
      </c>
      <c r="K1733" t="s">
        <v>90</v>
      </c>
      <c r="M1733" t="s">
        <v>369</v>
      </c>
      <c r="N1733" t="s">
        <v>2345</v>
      </c>
      <c r="O1733" t="s">
        <v>369</v>
      </c>
      <c r="P1733">
        <v>164</v>
      </c>
      <c r="Q1733">
        <v>116</v>
      </c>
      <c r="V1733" t="s">
        <v>2346</v>
      </c>
      <c r="W1733">
        <v>1</v>
      </c>
      <c r="AH1733" t="s">
        <v>122</v>
      </c>
      <c r="AI1733" t="s">
        <v>113</v>
      </c>
      <c r="AJ1733" t="s">
        <v>372</v>
      </c>
      <c r="AK1733" t="s">
        <v>209</v>
      </c>
      <c r="AL1733">
        <v>0</v>
      </c>
      <c r="AM1733">
        <v>0</v>
      </c>
      <c r="AN1733" s="2">
        <v>43918</v>
      </c>
      <c r="AO1733">
        <v>23</v>
      </c>
      <c r="AP1733">
        <v>14</v>
      </c>
    </row>
    <row r="1734" spans="1:42" x14ac:dyDescent="0.7">
      <c r="A1734">
        <v>1733</v>
      </c>
      <c r="B1734" t="s">
        <v>2082</v>
      </c>
      <c r="F1734">
        <v>20</v>
      </c>
      <c r="G1734" t="s">
        <v>220</v>
      </c>
      <c r="H1734" t="s">
        <v>2250</v>
      </c>
      <c r="I1734" t="s">
        <v>1742</v>
      </c>
      <c r="J1734" t="s">
        <v>32</v>
      </c>
      <c r="K1734" t="s">
        <v>32</v>
      </c>
      <c r="M1734" t="s">
        <v>2347</v>
      </c>
      <c r="N1734" t="s">
        <v>2348</v>
      </c>
      <c r="O1734" t="s">
        <v>32</v>
      </c>
      <c r="P1734">
        <v>21</v>
      </c>
      <c r="S1734" t="s">
        <v>2349</v>
      </c>
      <c r="U1734" t="s">
        <v>2173</v>
      </c>
      <c r="W1734">
        <v>1</v>
      </c>
      <c r="AH1734" t="s">
        <v>139</v>
      </c>
      <c r="AI1734" t="s">
        <v>139</v>
      </c>
      <c r="AJ1734" t="s">
        <v>1750</v>
      </c>
      <c r="AK1734" t="s">
        <v>225</v>
      </c>
      <c r="AL1734">
        <v>130.50199000000001</v>
      </c>
      <c r="AM1734">
        <v>33.212218999999997</v>
      </c>
      <c r="AN1734" s="2">
        <v>43918</v>
      </c>
      <c r="AO1734">
        <v>40</v>
      </c>
      <c r="AP1734">
        <v>40</v>
      </c>
    </row>
    <row r="1735" spans="1:42" x14ac:dyDescent="0.7">
      <c r="A1735">
        <v>1734</v>
      </c>
      <c r="B1735" t="s">
        <v>2160</v>
      </c>
      <c r="C1735" t="s">
        <v>397</v>
      </c>
      <c r="F1735" t="s">
        <v>256</v>
      </c>
      <c r="G1735" t="s">
        <v>256</v>
      </c>
      <c r="H1735" t="s">
        <v>2250</v>
      </c>
      <c r="J1735" t="s">
        <v>20</v>
      </c>
      <c r="K1735" t="s">
        <v>20</v>
      </c>
      <c r="M1735" t="s">
        <v>1250</v>
      </c>
      <c r="N1735" t="s">
        <v>1251</v>
      </c>
      <c r="O1735" t="s">
        <v>1250</v>
      </c>
      <c r="P1735">
        <v>5</v>
      </c>
      <c r="Q1735">
        <v>3</v>
      </c>
      <c r="U1735" t="s">
        <v>1252</v>
      </c>
      <c r="V1735" t="s">
        <v>2350</v>
      </c>
      <c r="W1735">
        <v>1</v>
      </c>
      <c r="AH1735" t="s">
        <v>133</v>
      </c>
      <c r="AI1735" t="s">
        <v>133</v>
      </c>
      <c r="AJ1735" t="s">
        <v>1254</v>
      </c>
      <c r="AK1735" t="s">
        <v>258</v>
      </c>
      <c r="AL1735">
        <v>132.45501999999999</v>
      </c>
      <c r="AM1735">
        <v>34.386246999999997</v>
      </c>
      <c r="AN1735" s="2">
        <v>43918</v>
      </c>
      <c r="AO1735">
        <v>34</v>
      </c>
      <c r="AP1735">
        <v>34</v>
      </c>
    </row>
    <row r="1736" spans="1:42" x14ac:dyDescent="0.7">
      <c r="A1736">
        <v>1735</v>
      </c>
      <c r="B1736" t="s">
        <v>2160</v>
      </c>
      <c r="F1736">
        <v>50</v>
      </c>
      <c r="G1736" t="s">
        <v>202</v>
      </c>
      <c r="H1736" t="s">
        <v>2250</v>
      </c>
      <c r="I1736" t="s">
        <v>1840</v>
      </c>
      <c r="J1736" t="s">
        <v>20</v>
      </c>
      <c r="K1736" t="s">
        <v>20</v>
      </c>
      <c r="M1736" t="s">
        <v>1250</v>
      </c>
      <c r="N1736" t="s">
        <v>1251</v>
      </c>
      <c r="O1736" t="s">
        <v>1250</v>
      </c>
      <c r="P1736">
        <v>6</v>
      </c>
      <c r="Q1736">
        <v>4</v>
      </c>
      <c r="U1736" t="s">
        <v>1252</v>
      </c>
      <c r="V1736" t="s">
        <v>2351</v>
      </c>
      <c r="W1736">
        <v>1</v>
      </c>
      <c r="AH1736" t="s">
        <v>133</v>
      </c>
      <c r="AI1736" t="s">
        <v>133</v>
      </c>
      <c r="AJ1736" t="s">
        <v>1254</v>
      </c>
      <c r="AK1736" t="s">
        <v>209</v>
      </c>
      <c r="AL1736">
        <v>132.45501999999999</v>
      </c>
      <c r="AM1736">
        <v>34.386246999999997</v>
      </c>
      <c r="AN1736" s="2">
        <v>43918</v>
      </c>
      <c r="AO1736">
        <v>34</v>
      </c>
      <c r="AP1736">
        <v>34</v>
      </c>
    </row>
    <row r="1737" spans="1:42" x14ac:dyDescent="0.7">
      <c r="A1737">
        <v>1736</v>
      </c>
      <c r="B1737" t="s">
        <v>2160</v>
      </c>
      <c r="F1737">
        <v>60</v>
      </c>
      <c r="G1737" t="s">
        <v>202</v>
      </c>
      <c r="H1737" t="s">
        <v>2250</v>
      </c>
      <c r="I1737" t="s">
        <v>1695</v>
      </c>
      <c r="J1737" t="s">
        <v>56</v>
      </c>
      <c r="K1737" t="s">
        <v>56</v>
      </c>
      <c r="M1737" t="s">
        <v>1017</v>
      </c>
      <c r="N1737" t="s">
        <v>1018</v>
      </c>
      <c r="O1737" t="s">
        <v>1017</v>
      </c>
      <c r="P1737">
        <v>127</v>
      </c>
      <c r="V1737" t="s">
        <v>2352</v>
      </c>
      <c r="W1737">
        <v>1</v>
      </c>
      <c r="AH1737" t="s">
        <v>127</v>
      </c>
      <c r="AI1737" t="s">
        <v>127</v>
      </c>
      <c r="AJ1737" t="s">
        <v>1020</v>
      </c>
      <c r="AK1737" t="s">
        <v>209</v>
      </c>
      <c r="AL1737">
        <v>135.19774699999999</v>
      </c>
      <c r="AM1737">
        <v>34.69509</v>
      </c>
      <c r="AN1737" s="2">
        <v>43918</v>
      </c>
      <c r="AO1737">
        <v>28</v>
      </c>
      <c r="AP1737">
        <v>28</v>
      </c>
    </row>
    <row r="1738" spans="1:42" x14ac:dyDescent="0.7">
      <c r="A1738">
        <v>1737</v>
      </c>
      <c r="B1738" t="s">
        <v>2160</v>
      </c>
      <c r="F1738">
        <v>20</v>
      </c>
      <c r="G1738" t="s">
        <v>220</v>
      </c>
      <c r="H1738" t="s">
        <v>2250</v>
      </c>
      <c r="I1738" t="s">
        <v>1742</v>
      </c>
      <c r="J1738" t="s">
        <v>56</v>
      </c>
      <c r="K1738" t="s">
        <v>56</v>
      </c>
      <c r="M1738" t="s">
        <v>1017</v>
      </c>
      <c r="N1738" t="s">
        <v>1018</v>
      </c>
      <c r="O1738" t="s">
        <v>1017</v>
      </c>
      <c r="P1738">
        <v>128</v>
      </c>
      <c r="V1738" t="s">
        <v>2352</v>
      </c>
      <c r="W1738">
        <v>1</v>
      </c>
      <c r="AH1738" t="s">
        <v>127</v>
      </c>
      <c r="AI1738" t="s">
        <v>127</v>
      </c>
      <c r="AJ1738" t="s">
        <v>1020</v>
      </c>
      <c r="AK1738" t="s">
        <v>225</v>
      </c>
      <c r="AL1738">
        <v>135.19774699999999</v>
      </c>
      <c r="AM1738">
        <v>34.69509</v>
      </c>
      <c r="AN1738" s="2">
        <v>43918</v>
      </c>
      <c r="AO1738">
        <v>28</v>
      </c>
      <c r="AP1738">
        <v>28</v>
      </c>
    </row>
    <row r="1739" spans="1:42" x14ac:dyDescent="0.7">
      <c r="A1739">
        <v>1738</v>
      </c>
      <c r="B1739" t="s">
        <v>2160</v>
      </c>
      <c r="F1739">
        <v>70</v>
      </c>
      <c r="G1739" t="s">
        <v>202</v>
      </c>
      <c r="H1739" t="s">
        <v>2250</v>
      </c>
      <c r="I1739" t="s">
        <v>1934</v>
      </c>
      <c r="J1739" t="s">
        <v>56</v>
      </c>
      <c r="K1739" t="s">
        <v>56</v>
      </c>
      <c r="M1739" t="s">
        <v>1017</v>
      </c>
      <c r="N1739" t="s">
        <v>1018</v>
      </c>
      <c r="O1739" t="s">
        <v>1017</v>
      </c>
      <c r="P1739">
        <v>129</v>
      </c>
      <c r="V1739" t="s">
        <v>2352</v>
      </c>
      <c r="W1739">
        <v>1</v>
      </c>
      <c r="AH1739" t="s">
        <v>127</v>
      </c>
      <c r="AI1739" t="s">
        <v>127</v>
      </c>
      <c r="AJ1739" t="s">
        <v>1020</v>
      </c>
      <c r="AK1739" t="s">
        <v>209</v>
      </c>
      <c r="AL1739">
        <v>135.19774699999999</v>
      </c>
      <c r="AM1739">
        <v>34.69509</v>
      </c>
      <c r="AN1739" s="2">
        <v>43918</v>
      </c>
      <c r="AO1739">
        <v>28</v>
      </c>
      <c r="AP1739">
        <v>28</v>
      </c>
    </row>
    <row r="1740" spans="1:42" x14ac:dyDescent="0.7">
      <c r="A1740">
        <v>1739</v>
      </c>
      <c r="B1740" t="s">
        <v>2160</v>
      </c>
      <c r="F1740">
        <v>60</v>
      </c>
      <c r="G1740" t="s">
        <v>202</v>
      </c>
      <c r="H1740" t="s">
        <v>2250</v>
      </c>
      <c r="I1740" t="s">
        <v>1885</v>
      </c>
      <c r="J1740" t="s">
        <v>56</v>
      </c>
      <c r="K1740" t="s">
        <v>56</v>
      </c>
      <c r="M1740" t="s">
        <v>1017</v>
      </c>
      <c r="N1740" t="s">
        <v>1018</v>
      </c>
      <c r="O1740" t="s">
        <v>1017</v>
      </c>
      <c r="P1740">
        <v>130</v>
      </c>
      <c r="V1740" t="s">
        <v>2352</v>
      </c>
      <c r="W1740">
        <v>1</v>
      </c>
      <c r="AH1740" t="s">
        <v>127</v>
      </c>
      <c r="AI1740" t="s">
        <v>127</v>
      </c>
      <c r="AJ1740" t="s">
        <v>1020</v>
      </c>
      <c r="AK1740" t="s">
        <v>209</v>
      </c>
      <c r="AL1740">
        <v>135.19774699999999</v>
      </c>
      <c r="AM1740">
        <v>34.69509</v>
      </c>
      <c r="AN1740" s="2">
        <v>43918</v>
      </c>
      <c r="AO1740">
        <v>28</v>
      </c>
      <c r="AP1740">
        <v>28</v>
      </c>
    </row>
    <row r="1741" spans="1:42" x14ac:dyDescent="0.7">
      <c r="A1741">
        <v>1740</v>
      </c>
      <c r="B1741" t="s">
        <v>2160</v>
      </c>
      <c r="F1741">
        <v>60</v>
      </c>
      <c r="G1741" t="s">
        <v>220</v>
      </c>
      <c r="H1741" t="s">
        <v>2250</v>
      </c>
      <c r="I1741" t="s">
        <v>2041</v>
      </c>
      <c r="J1741" t="s">
        <v>56</v>
      </c>
      <c r="K1741" t="s">
        <v>56</v>
      </c>
      <c r="M1741" t="s">
        <v>1017</v>
      </c>
      <c r="N1741" t="s">
        <v>1018</v>
      </c>
      <c r="O1741" t="s">
        <v>1017</v>
      </c>
      <c r="P1741">
        <v>131</v>
      </c>
      <c r="V1741" t="s">
        <v>2352</v>
      </c>
      <c r="W1741">
        <v>1</v>
      </c>
      <c r="AH1741" t="s">
        <v>127</v>
      </c>
      <c r="AI1741" t="s">
        <v>127</v>
      </c>
      <c r="AJ1741" t="s">
        <v>1020</v>
      </c>
      <c r="AK1741" t="s">
        <v>225</v>
      </c>
      <c r="AL1741">
        <v>135.19774699999999</v>
      </c>
      <c r="AM1741">
        <v>34.69509</v>
      </c>
      <c r="AN1741" s="2">
        <v>43918</v>
      </c>
      <c r="AO1741">
        <v>28</v>
      </c>
      <c r="AP1741">
        <v>28</v>
      </c>
    </row>
    <row r="1742" spans="1:42" x14ac:dyDescent="0.7">
      <c r="A1742">
        <v>1741</v>
      </c>
      <c r="B1742" t="s">
        <v>2160</v>
      </c>
      <c r="F1742">
        <v>60</v>
      </c>
      <c r="G1742" t="s">
        <v>220</v>
      </c>
      <c r="H1742" t="s">
        <v>2250</v>
      </c>
      <c r="I1742" t="s">
        <v>862</v>
      </c>
      <c r="J1742" t="s">
        <v>10</v>
      </c>
      <c r="K1742" t="s">
        <v>10</v>
      </c>
      <c r="M1742" t="s">
        <v>897</v>
      </c>
      <c r="N1742" t="s">
        <v>898</v>
      </c>
      <c r="O1742" t="s">
        <v>10</v>
      </c>
      <c r="P1742">
        <v>14</v>
      </c>
      <c r="Q1742">
        <v>9</v>
      </c>
      <c r="U1742" t="s">
        <v>2353</v>
      </c>
      <c r="W1742">
        <v>1</v>
      </c>
      <c r="AH1742" t="s">
        <v>138</v>
      </c>
      <c r="AI1742" t="s">
        <v>138</v>
      </c>
      <c r="AJ1742" t="s">
        <v>904</v>
      </c>
      <c r="AK1742" t="s">
        <v>225</v>
      </c>
      <c r="AL1742">
        <v>133.52928199999999</v>
      </c>
      <c r="AM1742">
        <v>33.559587000000001</v>
      </c>
      <c r="AN1742" s="2">
        <v>43918</v>
      </c>
      <c r="AO1742">
        <v>39</v>
      </c>
      <c r="AP1742">
        <v>39</v>
      </c>
    </row>
    <row r="1743" spans="1:42" x14ac:dyDescent="0.7">
      <c r="A1743">
        <v>1742</v>
      </c>
      <c r="B1743" t="s">
        <v>2160</v>
      </c>
      <c r="F1743">
        <v>50</v>
      </c>
      <c r="G1743" t="s">
        <v>202</v>
      </c>
      <c r="H1743" t="s">
        <v>2250</v>
      </c>
      <c r="I1743" t="s">
        <v>1934</v>
      </c>
      <c r="J1743" t="s">
        <v>86</v>
      </c>
      <c r="K1743" t="s">
        <v>86</v>
      </c>
      <c r="M1743" t="s">
        <v>2141</v>
      </c>
      <c r="N1743" t="s">
        <v>2142</v>
      </c>
      <c r="O1743" t="s">
        <v>86</v>
      </c>
      <c r="P1743">
        <v>102</v>
      </c>
      <c r="U1743" t="s">
        <v>2354</v>
      </c>
      <c r="W1743">
        <v>1</v>
      </c>
      <c r="AH1743" t="s">
        <v>111</v>
      </c>
      <c r="AI1743" t="s">
        <v>111</v>
      </c>
      <c r="AJ1743" t="s">
        <v>264</v>
      </c>
      <c r="AK1743" t="s">
        <v>209</v>
      </c>
      <c r="AL1743">
        <v>140.02723700000001</v>
      </c>
      <c r="AM1743">
        <v>35.681612999999999</v>
      </c>
      <c r="AN1743" s="2">
        <v>43918</v>
      </c>
      <c r="AO1743">
        <v>12</v>
      </c>
      <c r="AP1743">
        <v>12</v>
      </c>
    </row>
    <row r="1744" spans="1:42" x14ac:dyDescent="0.7">
      <c r="A1744">
        <v>1743</v>
      </c>
      <c r="B1744" t="s">
        <v>2160</v>
      </c>
      <c r="F1744">
        <v>50</v>
      </c>
      <c r="G1744" t="s">
        <v>220</v>
      </c>
      <c r="H1744" t="s">
        <v>2250</v>
      </c>
      <c r="I1744" t="s">
        <v>2041</v>
      </c>
      <c r="J1744" t="s">
        <v>86</v>
      </c>
      <c r="K1744" t="s">
        <v>86</v>
      </c>
      <c r="M1744" t="s">
        <v>347</v>
      </c>
      <c r="N1744" t="s">
        <v>348</v>
      </c>
      <c r="O1744" t="s">
        <v>86</v>
      </c>
      <c r="P1744">
        <v>103</v>
      </c>
      <c r="Q1744">
        <v>18</v>
      </c>
      <c r="U1744" t="s">
        <v>2354</v>
      </c>
      <c r="W1744">
        <v>1</v>
      </c>
      <c r="AH1744" t="s">
        <v>111</v>
      </c>
      <c r="AI1744" t="s">
        <v>111</v>
      </c>
      <c r="AJ1744" t="s">
        <v>264</v>
      </c>
      <c r="AK1744" t="s">
        <v>225</v>
      </c>
      <c r="AL1744">
        <v>139.927874</v>
      </c>
      <c r="AM1744">
        <v>35.713414999999998</v>
      </c>
      <c r="AN1744" s="2">
        <v>43918</v>
      </c>
      <c r="AO1744">
        <v>12</v>
      </c>
      <c r="AP1744">
        <v>12</v>
      </c>
    </row>
    <row r="1745" spans="1:42" x14ac:dyDescent="0.7">
      <c r="A1745">
        <v>1744</v>
      </c>
      <c r="B1745" t="s">
        <v>2160</v>
      </c>
      <c r="F1745">
        <v>30</v>
      </c>
      <c r="G1745" t="s">
        <v>202</v>
      </c>
      <c r="H1745" t="s">
        <v>2250</v>
      </c>
      <c r="I1745" t="s">
        <v>2084</v>
      </c>
      <c r="J1745" t="s">
        <v>86</v>
      </c>
      <c r="K1745" t="s">
        <v>86</v>
      </c>
      <c r="M1745" t="s">
        <v>2247</v>
      </c>
      <c r="N1745" t="s">
        <v>2248</v>
      </c>
      <c r="O1745" t="s">
        <v>86</v>
      </c>
      <c r="P1745">
        <v>104</v>
      </c>
      <c r="U1745" t="s">
        <v>2354</v>
      </c>
      <c r="W1745">
        <v>1</v>
      </c>
      <c r="AH1745" t="s">
        <v>111</v>
      </c>
      <c r="AI1745" t="s">
        <v>111</v>
      </c>
      <c r="AJ1745" t="s">
        <v>264</v>
      </c>
      <c r="AK1745" t="s">
        <v>209</v>
      </c>
      <c r="AL1745">
        <v>140.223883</v>
      </c>
      <c r="AM1745">
        <v>35.723689</v>
      </c>
      <c r="AN1745" s="2">
        <v>43918</v>
      </c>
      <c r="AO1745">
        <v>12</v>
      </c>
      <c r="AP1745">
        <v>12</v>
      </c>
    </row>
    <row r="1746" spans="1:42" x14ac:dyDescent="0.7">
      <c r="A1746">
        <v>1745</v>
      </c>
      <c r="B1746" t="s">
        <v>2160</v>
      </c>
      <c r="F1746">
        <v>20</v>
      </c>
      <c r="G1746" t="s">
        <v>220</v>
      </c>
      <c r="H1746" t="s">
        <v>2250</v>
      </c>
      <c r="J1746" t="s">
        <v>86</v>
      </c>
      <c r="K1746" t="s">
        <v>86</v>
      </c>
      <c r="M1746" t="s">
        <v>2355</v>
      </c>
      <c r="N1746" t="s">
        <v>2356</v>
      </c>
      <c r="O1746" t="s">
        <v>86</v>
      </c>
      <c r="P1746">
        <v>105</v>
      </c>
      <c r="U1746" t="s">
        <v>2354</v>
      </c>
      <c r="W1746">
        <v>1</v>
      </c>
      <c r="AH1746" t="s">
        <v>111</v>
      </c>
      <c r="AI1746" t="s">
        <v>111</v>
      </c>
      <c r="AJ1746" t="s">
        <v>264</v>
      </c>
      <c r="AK1746" t="s">
        <v>225</v>
      </c>
      <c r="AL1746">
        <v>140.318299</v>
      </c>
      <c r="AM1746">
        <v>35.665880000000001</v>
      </c>
      <c r="AN1746" s="2">
        <v>43918</v>
      </c>
      <c r="AO1746">
        <v>12</v>
      </c>
      <c r="AP1746">
        <v>12</v>
      </c>
    </row>
    <row r="1747" spans="1:42" x14ac:dyDescent="0.7">
      <c r="A1747">
        <v>1746</v>
      </c>
      <c r="B1747" t="s">
        <v>2160</v>
      </c>
      <c r="F1747">
        <v>60</v>
      </c>
      <c r="G1747" t="s">
        <v>220</v>
      </c>
      <c r="H1747" t="s">
        <v>2250</v>
      </c>
      <c r="I1747" t="s">
        <v>1840</v>
      </c>
      <c r="J1747" t="s">
        <v>86</v>
      </c>
      <c r="K1747" t="s">
        <v>86</v>
      </c>
      <c r="M1747" t="s">
        <v>2244</v>
      </c>
      <c r="N1747" t="s">
        <v>2245</v>
      </c>
      <c r="O1747" t="s">
        <v>86</v>
      </c>
      <c r="P1747">
        <v>106</v>
      </c>
      <c r="U1747" t="s">
        <v>2354</v>
      </c>
      <c r="W1747">
        <v>1</v>
      </c>
      <c r="X1747">
        <v>1746</v>
      </c>
      <c r="Y1747">
        <v>205</v>
      </c>
      <c r="Z1747">
        <v>183</v>
      </c>
      <c r="AA1747">
        <v>49</v>
      </c>
      <c r="AB1747">
        <v>404</v>
      </c>
      <c r="AC1747">
        <v>32</v>
      </c>
      <c r="AD1747">
        <v>28464</v>
      </c>
      <c r="AE1747">
        <v>1459</v>
      </c>
      <c r="AH1747" t="s">
        <v>111</v>
      </c>
      <c r="AI1747" t="s">
        <v>111</v>
      </c>
      <c r="AJ1747" t="s">
        <v>264</v>
      </c>
      <c r="AK1747" t="s">
        <v>225</v>
      </c>
      <c r="AL1747">
        <v>140.41352499999999</v>
      </c>
      <c r="AM1747">
        <v>35.602980000000002</v>
      </c>
      <c r="AN1747" s="2">
        <v>43918</v>
      </c>
      <c r="AO1747">
        <v>12</v>
      </c>
      <c r="AP1747">
        <v>12</v>
      </c>
    </row>
    <row r="1748" spans="1:42" x14ac:dyDescent="0.7">
      <c r="A1748">
        <v>1747</v>
      </c>
      <c r="B1748" t="s">
        <v>2160</v>
      </c>
      <c r="F1748">
        <v>20</v>
      </c>
      <c r="G1748" t="s">
        <v>202</v>
      </c>
      <c r="H1748" t="s">
        <v>2357</v>
      </c>
      <c r="I1748" t="s">
        <v>2084</v>
      </c>
      <c r="J1748" t="s">
        <v>40</v>
      </c>
      <c r="K1748" t="s">
        <v>40</v>
      </c>
      <c r="N1748" t="s">
        <v>40</v>
      </c>
      <c r="O1748" t="s">
        <v>40</v>
      </c>
      <c r="P1748">
        <v>7</v>
      </c>
      <c r="S1748" t="s">
        <v>2358</v>
      </c>
      <c r="U1748" t="s">
        <v>2359</v>
      </c>
      <c r="W1748">
        <v>1</v>
      </c>
      <c r="AH1748" t="s">
        <v>119</v>
      </c>
      <c r="AI1748" t="s">
        <v>119</v>
      </c>
      <c r="AJ1748" t="s">
        <v>721</v>
      </c>
      <c r="AK1748" t="s">
        <v>209</v>
      </c>
      <c r="AL1748">
        <v>138.18067199999999</v>
      </c>
      <c r="AM1748">
        <v>36.651277</v>
      </c>
      <c r="AN1748" s="2">
        <v>43919</v>
      </c>
      <c r="AO1748">
        <v>20</v>
      </c>
      <c r="AP1748">
        <v>20</v>
      </c>
    </row>
    <row r="1749" spans="1:42" x14ac:dyDescent="0.7">
      <c r="A1749">
        <v>1748</v>
      </c>
      <c r="B1749" t="s">
        <v>2160</v>
      </c>
      <c r="F1749">
        <v>40</v>
      </c>
      <c r="G1749" t="s">
        <v>202</v>
      </c>
      <c r="H1749" t="s">
        <v>2357</v>
      </c>
      <c r="I1749" t="s">
        <v>1742</v>
      </c>
      <c r="J1749" t="s">
        <v>40</v>
      </c>
      <c r="K1749" t="s">
        <v>40</v>
      </c>
      <c r="N1749" t="s">
        <v>40</v>
      </c>
      <c r="O1749" t="s">
        <v>40</v>
      </c>
      <c r="P1749">
        <v>8</v>
      </c>
      <c r="S1749" t="s">
        <v>718</v>
      </c>
      <c r="U1749" t="s">
        <v>2359</v>
      </c>
      <c r="W1749">
        <v>1</v>
      </c>
      <c r="AH1749" t="s">
        <v>119</v>
      </c>
      <c r="AI1749" t="s">
        <v>119</v>
      </c>
      <c r="AJ1749" t="s">
        <v>721</v>
      </c>
      <c r="AK1749" t="s">
        <v>209</v>
      </c>
      <c r="AL1749">
        <v>138.18067199999999</v>
      </c>
      <c r="AM1749">
        <v>36.651277</v>
      </c>
      <c r="AN1749" s="2">
        <v>43919</v>
      </c>
      <c r="AO1749">
        <v>20</v>
      </c>
      <c r="AP1749">
        <v>20</v>
      </c>
    </row>
    <row r="1750" spans="1:42" x14ac:dyDescent="0.7">
      <c r="A1750">
        <v>1749</v>
      </c>
      <c r="B1750" t="s">
        <v>2160</v>
      </c>
      <c r="F1750">
        <v>40</v>
      </c>
      <c r="G1750" t="s">
        <v>202</v>
      </c>
      <c r="H1750" t="s">
        <v>2357</v>
      </c>
      <c r="J1750" t="s">
        <v>84</v>
      </c>
      <c r="K1750" t="s">
        <v>84</v>
      </c>
      <c r="N1750" t="s">
        <v>84</v>
      </c>
      <c r="O1750" t="s">
        <v>84</v>
      </c>
      <c r="P1750">
        <v>363</v>
      </c>
      <c r="T1750" t="s">
        <v>2360</v>
      </c>
      <c r="W1750">
        <v>1</v>
      </c>
      <c r="AH1750" t="s">
        <v>112</v>
      </c>
      <c r="AI1750" t="s">
        <v>112</v>
      </c>
      <c r="AJ1750" t="s">
        <v>217</v>
      </c>
      <c r="AK1750" t="s">
        <v>209</v>
      </c>
      <c r="AL1750">
        <v>139.69164699999999</v>
      </c>
      <c r="AM1750">
        <v>35.689185000000002</v>
      </c>
      <c r="AN1750" s="2">
        <v>43919</v>
      </c>
      <c r="AO1750">
        <v>13</v>
      </c>
      <c r="AP1750">
        <v>13</v>
      </c>
    </row>
    <row r="1751" spans="1:42" x14ac:dyDescent="0.7">
      <c r="A1751">
        <v>1750</v>
      </c>
      <c r="B1751" t="s">
        <v>2160</v>
      </c>
      <c r="F1751">
        <v>20</v>
      </c>
      <c r="G1751" t="s">
        <v>220</v>
      </c>
      <c r="H1751" t="s">
        <v>2357</v>
      </c>
      <c r="J1751" t="s">
        <v>84</v>
      </c>
      <c r="K1751" t="s">
        <v>84</v>
      </c>
      <c r="N1751" t="s">
        <v>84</v>
      </c>
      <c r="O1751" t="s">
        <v>84</v>
      </c>
      <c r="P1751">
        <v>364</v>
      </c>
      <c r="T1751" t="s">
        <v>2360</v>
      </c>
      <c r="W1751">
        <v>1</v>
      </c>
      <c r="AH1751" t="s">
        <v>112</v>
      </c>
      <c r="AI1751" t="s">
        <v>112</v>
      </c>
      <c r="AJ1751" t="s">
        <v>217</v>
      </c>
      <c r="AK1751" t="s">
        <v>225</v>
      </c>
      <c r="AL1751">
        <v>139.69164699999999</v>
      </c>
      <c r="AM1751">
        <v>35.689185000000002</v>
      </c>
      <c r="AN1751" s="2">
        <v>43919</v>
      </c>
      <c r="AO1751">
        <v>13</v>
      </c>
      <c r="AP1751">
        <v>13</v>
      </c>
    </row>
    <row r="1752" spans="1:42" x14ac:dyDescent="0.7">
      <c r="A1752">
        <v>1751</v>
      </c>
      <c r="B1752" t="s">
        <v>2160</v>
      </c>
      <c r="F1752">
        <v>70</v>
      </c>
      <c r="G1752" t="s">
        <v>220</v>
      </c>
      <c r="H1752" t="s">
        <v>2357</v>
      </c>
      <c r="J1752" t="s">
        <v>84</v>
      </c>
      <c r="K1752" t="s">
        <v>84</v>
      </c>
      <c r="N1752" t="s">
        <v>84</v>
      </c>
      <c r="O1752" t="s">
        <v>84</v>
      </c>
      <c r="P1752">
        <v>365</v>
      </c>
      <c r="T1752" t="s">
        <v>2360</v>
      </c>
      <c r="W1752">
        <v>1</v>
      </c>
      <c r="AH1752" t="s">
        <v>112</v>
      </c>
      <c r="AI1752" t="s">
        <v>112</v>
      </c>
      <c r="AJ1752" t="s">
        <v>217</v>
      </c>
      <c r="AK1752" t="s">
        <v>225</v>
      </c>
      <c r="AL1752">
        <v>139.69164699999999</v>
      </c>
      <c r="AM1752">
        <v>35.689185000000002</v>
      </c>
      <c r="AN1752" s="2">
        <v>43919</v>
      </c>
      <c r="AO1752">
        <v>13</v>
      </c>
      <c r="AP1752">
        <v>13</v>
      </c>
    </row>
    <row r="1753" spans="1:42" x14ac:dyDescent="0.7">
      <c r="A1753">
        <v>1752</v>
      </c>
      <c r="B1753" t="s">
        <v>2160</v>
      </c>
      <c r="F1753">
        <v>30</v>
      </c>
      <c r="G1753" t="s">
        <v>202</v>
      </c>
      <c r="H1753" t="s">
        <v>2357</v>
      </c>
      <c r="J1753" t="s">
        <v>84</v>
      </c>
      <c r="K1753" t="s">
        <v>84</v>
      </c>
      <c r="N1753" t="s">
        <v>84</v>
      </c>
      <c r="O1753" t="s">
        <v>84</v>
      </c>
      <c r="P1753">
        <v>366</v>
      </c>
      <c r="T1753" t="s">
        <v>2360</v>
      </c>
      <c r="W1753">
        <v>1</v>
      </c>
      <c r="AH1753" t="s">
        <v>112</v>
      </c>
      <c r="AI1753" t="s">
        <v>112</v>
      </c>
      <c r="AJ1753" t="s">
        <v>217</v>
      </c>
      <c r="AK1753" t="s">
        <v>209</v>
      </c>
      <c r="AL1753">
        <v>139.69164699999999</v>
      </c>
      <c r="AM1753">
        <v>35.689185000000002</v>
      </c>
      <c r="AN1753" s="2">
        <v>43919</v>
      </c>
      <c r="AO1753">
        <v>13</v>
      </c>
      <c r="AP1753">
        <v>13</v>
      </c>
    </row>
    <row r="1754" spans="1:42" x14ac:dyDescent="0.7">
      <c r="A1754">
        <v>1753</v>
      </c>
      <c r="B1754" t="s">
        <v>2160</v>
      </c>
      <c r="F1754">
        <v>50</v>
      </c>
      <c r="G1754" t="s">
        <v>202</v>
      </c>
      <c r="H1754" t="s">
        <v>2357</v>
      </c>
      <c r="J1754" t="s">
        <v>84</v>
      </c>
      <c r="K1754" t="s">
        <v>84</v>
      </c>
      <c r="N1754" t="s">
        <v>84</v>
      </c>
      <c r="O1754" t="s">
        <v>84</v>
      </c>
      <c r="P1754">
        <v>367</v>
      </c>
      <c r="T1754" t="s">
        <v>2360</v>
      </c>
      <c r="W1754">
        <v>1</v>
      </c>
      <c r="AH1754" t="s">
        <v>112</v>
      </c>
      <c r="AI1754" t="s">
        <v>112</v>
      </c>
      <c r="AJ1754" t="s">
        <v>217</v>
      </c>
      <c r="AK1754" t="s">
        <v>209</v>
      </c>
      <c r="AL1754">
        <v>139.69164699999999</v>
      </c>
      <c r="AM1754">
        <v>35.689185000000002</v>
      </c>
      <c r="AN1754" s="2">
        <v>43919</v>
      </c>
      <c r="AO1754">
        <v>13</v>
      </c>
      <c r="AP1754">
        <v>13</v>
      </c>
    </row>
    <row r="1755" spans="1:42" x14ac:dyDescent="0.7">
      <c r="A1755">
        <v>1754</v>
      </c>
      <c r="B1755" t="s">
        <v>2160</v>
      </c>
      <c r="F1755">
        <v>40</v>
      </c>
      <c r="G1755" t="s">
        <v>202</v>
      </c>
      <c r="H1755" t="s">
        <v>2357</v>
      </c>
      <c r="J1755" t="s">
        <v>84</v>
      </c>
      <c r="K1755" t="s">
        <v>84</v>
      </c>
      <c r="N1755" t="s">
        <v>84</v>
      </c>
      <c r="O1755" t="s">
        <v>84</v>
      </c>
      <c r="P1755">
        <v>368</v>
      </c>
      <c r="T1755" t="s">
        <v>2360</v>
      </c>
      <c r="W1755">
        <v>1</v>
      </c>
      <c r="AH1755" t="s">
        <v>112</v>
      </c>
      <c r="AI1755" t="s">
        <v>112</v>
      </c>
      <c r="AJ1755" t="s">
        <v>217</v>
      </c>
      <c r="AK1755" t="s">
        <v>209</v>
      </c>
      <c r="AL1755">
        <v>139.69164699999999</v>
      </c>
      <c r="AM1755">
        <v>35.689185000000002</v>
      </c>
      <c r="AN1755" s="2">
        <v>43919</v>
      </c>
      <c r="AO1755">
        <v>13</v>
      </c>
      <c r="AP1755">
        <v>13</v>
      </c>
    </row>
    <row r="1756" spans="1:42" x14ac:dyDescent="0.7">
      <c r="A1756">
        <v>1755</v>
      </c>
      <c r="B1756" t="s">
        <v>2160</v>
      </c>
      <c r="F1756">
        <v>70</v>
      </c>
      <c r="G1756" t="s">
        <v>220</v>
      </c>
      <c r="H1756" t="s">
        <v>2357</v>
      </c>
      <c r="J1756" t="s">
        <v>84</v>
      </c>
      <c r="K1756" t="s">
        <v>84</v>
      </c>
      <c r="N1756" t="s">
        <v>84</v>
      </c>
      <c r="O1756" t="s">
        <v>84</v>
      </c>
      <c r="P1756">
        <v>369</v>
      </c>
      <c r="T1756" t="s">
        <v>2360</v>
      </c>
      <c r="W1756">
        <v>1</v>
      </c>
      <c r="AH1756" t="s">
        <v>112</v>
      </c>
      <c r="AI1756" t="s">
        <v>112</v>
      </c>
      <c r="AJ1756" t="s">
        <v>217</v>
      </c>
      <c r="AK1756" t="s">
        <v>225</v>
      </c>
      <c r="AL1756">
        <v>139.69164699999999</v>
      </c>
      <c r="AM1756">
        <v>35.689185000000002</v>
      </c>
      <c r="AN1756" s="2">
        <v>43919</v>
      </c>
      <c r="AO1756">
        <v>13</v>
      </c>
      <c r="AP1756">
        <v>13</v>
      </c>
    </row>
    <row r="1757" spans="1:42" x14ac:dyDescent="0.7">
      <c r="A1757">
        <v>1756</v>
      </c>
      <c r="B1757" t="s">
        <v>2160</v>
      </c>
      <c r="F1757">
        <v>30</v>
      </c>
      <c r="G1757" t="s">
        <v>220</v>
      </c>
      <c r="H1757" t="s">
        <v>2357</v>
      </c>
      <c r="J1757" t="s">
        <v>84</v>
      </c>
      <c r="K1757" t="s">
        <v>84</v>
      </c>
      <c r="N1757" t="s">
        <v>84</v>
      </c>
      <c r="O1757" t="s">
        <v>84</v>
      </c>
      <c r="P1757">
        <v>370</v>
      </c>
      <c r="T1757" t="s">
        <v>2360</v>
      </c>
      <c r="W1757">
        <v>1</v>
      </c>
      <c r="AH1757" t="s">
        <v>112</v>
      </c>
      <c r="AI1757" t="s">
        <v>112</v>
      </c>
      <c r="AJ1757" t="s">
        <v>217</v>
      </c>
      <c r="AK1757" t="s">
        <v>225</v>
      </c>
      <c r="AL1757">
        <v>139.69164699999999</v>
      </c>
      <c r="AM1757">
        <v>35.689185000000002</v>
      </c>
      <c r="AN1757" s="2">
        <v>43919</v>
      </c>
      <c r="AO1757">
        <v>13</v>
      </c>
      <c r="AP1757">
        <v>13</v>
      </c>
    </row>
    <row r="1758" spans="1:42" x14ac:dyDescent="0.7">
      <c r="A1758">
        <v>1757</v>
      </c>
      <c r="B1758" t="s">
        <v>2160</v>
      </c>
      <c r="F1758">
        <v>50</v>
      </c>
      <c r="G1758" t="s">
        <v>202</v>
      </c>
      <c r="H1758" t="s">
        <v>2357</v>
      </c>
      <c r="J1758" t="s">
        <v>84</v>
      </c>
      <c r="K1758" t="s">
        <v>84</v>
      </c>
      <c r="N1758" t="s">
        <v>84</v>
      </c>
      <c r="O1758" t="s">
        <v>84</v>
      </c>
      <c r="P1758">
        <v>371</v>
      </c>
      <c r="T1758" t="s">
        <v>2360</v>
      </c>
      <c r="W1758">
        <v>1</v>
      </c>
      <c r="AH1758" t="s">
        <v>112</v>
      </c>
      <c r="AI1758" t="s">
        <v>112</v>
      </c>
      <c r="AJ1758" t="s">
        <v>217</v>
      </c>
      <c r="AK1758" t="s">
        <v>209</v>
      </c>
      <c r="AL1758">
        <v>139.69164699999999</v>
      </c>
      <c r="AM1758">
        <v>35.689185000000002</v>
      </c>
      <c r="AN1758" s="2">
        <v>43919</v>
      </c>
      <c r="AO1758">
        <v>13</v>
      </c>
      <c r="AP1758">
        <v>13</v>
      </c>
    </row>
    <row r="1759" spans="1:42" x14ac:dyDescent="0.7">
      <c r="A1759">
        <v>1758</v>
      </c>
      <c r="B1759" t="s">
        <v>2160</v>
      </c>
      <c r="F1759">
        <v>30</v>
      </c>
      <c r="G1759" t="s">
        <v>202</v>
      </c>
      <c r="H1759" t="s">
        <v>2357</v>
      </c>
      <c r="J1759" t="s">
        <v>84</v>
      </c>
      <c r="K1759" t="s">
        <v>84</v>
      </c>
      <c r="N1759" t="s">
        <v>84</v>
      </c>
      <c r="O1759" t="s">
        <v>84</v>
      </c>
      <c r="P1759">
        <v>372</v>
      </c>
      <c r="T1759" t="s">
        <v>2360</v>
      </c>
      <c r="W1759">
        <v>1</v>
      </c>
      <c r="AH1759" t="s">
        <v>112</v>
      </c>
      <c r="AI1759" t="s">
        <v>112</v>
      </c>
      <c r="AJ1759" t="s">
        <v>217</v>
      </c>
      <c r="AK1759" t="s">
        <v>209</v>
      </c>
      <c r="AL1759">
        <v>139.69164699999999</v>
      </c>
      <c r="AM1759">
        <v>35.689185000000002</v>
      </c>
      <c r="AN1759" s="2">
        <v>43919</v>
      </c>
      <c r="AO1759">
        <v>13</v>
      </c>
      <c r="AP1759">
        <v>13</v>
      </c>
    </row>
    <row r="1760" spans="1:42" x14ac:dyDescent="0.7">
      <c r="A1760">
        <v>1759</v>
      </c>
      <c r="B1760" t="s">
        <v>2160</v>
      </c>
      <c r="F1760">
        <v>30</v>
      </c>
      <c r="G1760" t="s">
        <v>202</v>
      </c>
      <c r="H1760" t="s">
        <v>2357</v>
      </c>
      <c r="J1760" t="s">
        <v>84</v>
      </c>
      <c r="K1760" t="s">
        <v>84</v>
      </c>
      <c r="N1760" t="s">
        <v>84</v>
      </c>
      <c r="O1760" t="s">
        <v>84</v>
      </c>
      <c r="P1760">
        <v>373</v>
      </c>
      <c r="T1760" t="s">
        <v>2360</v>
      </c>
      <c r="W1760">
        <v>1</v>
      </c>
      <c r="AH1760" t="s">
        <v>112</v>
      </c>
      <c r="AI1760" t="s">
        <v>112</v>
      </c>
      <c r="AJ1760" t="s">
        <v>217</v>
      </c>
      <c r="AK1760" t="s">
        <v>209</v>
      </c>
      <c r="AL1760">
        <v>139.69164699999999</v>
      </c>
      <c r="AM1760">
        <v>35.689185000000002</v>
      </c>
      <c r="AN1760" s="2">
        <v>43919</v>
      </c>
      <c r="AO1760">
        <v>13</v>
      </c>
      <c r="AP1760">
        <v>13</v>
      </c>
    </row>
    <row r="1761" spans="1:42" x14ac:dyDescent="0.7">
      <c r="A1761">
        <v>1760</v>
      </c>
      <c r="B1761" t="s">
        <v>2160</v>
      </c>
      <c r="F1761">
        <v>20</v>
      </c>
      <c r="G1761" t="s">
        <v>220</v>
      </c>
      <c r="H1761" t="s">
        <v>2357</v>
      </c>
      <c r="J1761" t="s">
        <v>84</v>
      </c>
      <c r="K1761" t="s">
        <v>84</v>
      </c>
      <c r="N1761" t="s">
        <v>84</v>
      </c>
      <c r="O1761" t="s">
        <v>84</v>
      </c>
      <c r="P1761">
        <v>374</v>
      </c>
      <c r="T1761" t="s">
        <v>2360</v>
      </c>
      <c r="W1761">
        <v>1</v>
      </c>
      <c r="AH1761" t="s">
        <v>112</v>
      </c>
      <c r="AI1761" t="s">
        <v>112</v>
      </c>
      <c r="AJ1761" t="s">
        <v>217</v>
      </c>
      <c r="AK1761" t="s">
        <v>225</v>
      </c>
      <c r="AL1761">
        <v>139.69164699999999</v>
      </c>
      <c r="AM1761">
        <v>35.689185000000002</v>
      </c>
      <c r="AN1761" s="2">
        <v>43919</v>
      </c>
      <c r="AO1761">
        <v>13</v>
      </c>
      <c r="AP1761">
        <v>13</v>
      </c>
    </row>
    <row r="1762" spans="1:42" x14ac:dyDescent="0.7">
      <c r="A1762">
        <v>1761</v>
      </c>
      <c r="B1762" t="s">
        <v>2160</v>
      </c>
      <c r="F1762">
        <v>40</v>
      </c>
      <c r="G1762" t="s">
        <v>202</v>
      </c>
      <c r="H1762" t="s">
        <v>2357</v>
      </c>
      <c r="J1762" t="s">
        <v>84</v>
      </c>
      <c r="K1762" t="s">
        <v>84</v>
      </c>
      <c r="N1762" t="s">
        <v>84</v>
      </c>
      <c r="O1762" t="s">
        <v>84</v>
      </c>
      <c r="P1762">
        <v>375</v>
      </c>
      <c r="T1762" t="s">
        <v>2360</v>
      </c>
      <c r="W1762">
        <v>1</v>
      </c>
      <c r="AH1762" t="s">
        <v>112</v>
      </c>
      <c r="AI1762" t="s">
        <v>112</v>
      </c>
      <c r="AJ1762" t="s">
        <v>217</v>
      </c>
      <c r="AK1762" t="s">
        <v>209</v>
      </c>
      <c r="AL1762">
        <v>139.69164699999999</v>
      </c>
      <c r="AM1762">
        <v>35.689185000000002</v>
      </c>
      <c r="AN1762" s="2">
        <v>43919</v>
      </c>
      <c r="AO1762">
        <v>13</v>
      </c>
      <c r="AP1762">
        <v>13</v>
      </c>
    </row>
    <row r="1763" spans="1:42" x14ac:dyDescent="0.7">
      <c r="A1763">
        <v>1762</v>
      </c>
      <c r="B1763" t="s">
        <v>2160</v>
      </c>
      <c r="F1763">
        <v>20</v>
      </c>
      <c r="G1763" t="s">
        <v>220</v>
      </c>
      <c r="H1763" t="s">
        <v>2357</v>
      </c>
      <c r="J1763" t="s">
        <v>84</v>
      </c>
      <c r="K1763" t="s">
        <v>84</v>
      </c>
      <c r="N1763" t="s">
        <v>84</v>
      </c>
      <c r="O1763" t="s">
        <v>84</v>
      </c>
      <c r="P1763">
        <v>376</v>
      </c>
      <c r="T1763" t="s">
        <v>2360</v>
      </c>
      <c r="W1763">
        <v>1</v>
      </c>
      <c r="AH1763" t="s">
        <v>112</v>
      </c>
      <c r="AI1763" t="s">
        <v>112</v>
      </c>
      <c r="AJ1763" t="s">
        <v>217</v>
      </c>
      <c r="AK1763" t="s">
        <v>225</v>
      </c>
      <c r="AL1763">
        <v>139.69164699999999</v>
      </c>
      <c r="AM1763">
        <v>35.689185000000002</v>
      </c>
      <c r="AN1763" s="2">
        <v>43919</v>
      </c>
      <c r="AO1763">
        <v>13</v>
      </c>
      <c r="AP1763">
        <v>13</v>
      </c>
    </row>
    <row r="1764" spans="1:42" x14ac:dyDescent="0.7">
      <c r="A1764">
        <v>1763</v>
      </c>
      <c r="B1764" t="s">
        <v>2160</v>
      </c>
      <c r="F1764">
        <v>20</v>
      </c>
      <c r="G1764" t="s">
        <v>202</v>
      </c>
      <c r="H1764" t="s">
        <v>2357</v>
      </c>
      <c r="J1764" t="s">
        <v>84</v>
      </c>
      <c r="K1764" t="s">
        <v>84</v>
      </c>
      <c r="N1764" t="s">
        <v>84</v>
      </c>
      <c r="O1764" t="s">
        <v>84</v>
      </c>
      <c r="P1764">
        <v>377</v>
      </c>
      <c r="T1764" t="s">
        <v>2360</v>
      </c>
      <c r="W1764">
        <v>1</v>
      </c>
      <c r="AH1764" t="s">
        <v>112</v>
      </c>
      <c r="AI1764" t="s">
        <v>112</v>
      </c>
      <c r="AJ1764" t="s">
        <v>217</v>
      </c>
      <c r="AK1764" t="s">
        <v>209</v>
      </c>
      <c r="AL1764">
        <v>139.69164699999999</v>
      </c>
      <c r="AM1764">
        <v>35.689185000000002</v>
      </c>
      <c r="AN1764" s="2">
        <v>43919</v>
      </c>
      <c r="AO1764">
        <v>13</v>
      </c>
      <c r="AP1764">
        <v>13</v>
      </c>
    </row>
    <row r="1765" spans="1:42" x14ac:dyDescent="0.7">
      <c r="A1765">
        <v>1764</v>
      </c>
      <c r="B1765" t="s">
        <v>2160</v>
      </c>
      <c r="F1765">
        <v>40</v>
      </c>
      <c r="G1765" t="s">
        <v>202</v>
      </c>
      <c r="H1765" t="s">
        <v>2357</v>
      </c>
      <c r="J1765" t="s">
        <v>84</v>
      </c>
      <c r="K1765" t="s">
        <v>84</v>
      </c>
      <c r="N1765" t="s">
        <v>84</v>
      </c>
      <c r="O1765" t="s">
        <v>84</v>
      </c>
      <c r="P1765">
        <v>378</v>
      </c>
      <c r="T1765" t="s">
        <v>2360</v>
      </c>
      <c r="W1765">
        <v>1</v>
      </c>
      <c r="AH1765" t="s">
        <v>112</v>
      </c>
      <c r="AI1765" t="s">
        <v>112</v>
      </c>
      <c r="AJ1765" t="s">
        <v>217</v>
      </c>
      <c r="AK1765" t="s">
        <v>209</v>
      </c>
      <c r="AL1765">
        <v>139.69164699999999</v>
      </c>
      <c r="AM1765">
        <v>35.689185000000002</v>
      </c>
      <c r="AN1765" s="2">
        <v>43919</v>
      </c>
      <c r="AO1765">
        <v>13</v>
      </c>
      <c r="AP1765">
        <v>13</v>
      </c>
    </row>
    <row r="1766" spans="1:42" x14ac:dyDescent="0.7">
      <c r="A1766">
        <v>1765</v>
      </c>
      <c r="B1766" t="s">
        <v>2160</v>
      </c>
      <c r="F1766">
        <v>20</v>
      </c>
      <c r="G1766" t="s">
        <v>202</v>
      </c>
      <c r="H1766" t="s">
        <v>2357</v>
      </c>
      <c r="J1766" t="s">
        <v>84</v>
      </c>
      <c r="K1766" t="s">
        <v>84</v>
      </c>
      <c r="N1766" t="s">
        <v>84</v>
      </c>
      <c r="O1766" t="s">
        <v>84</v>
      </c>
      <c r="P1766">
        <v>379</v>
      </c>
      <c r="T1766" t="s">
        <v>2360</v>
      </c>
      <c r="W1766">
        <v>1</v>
      </c>
      <c r="AH1766" t="s">
        <v>112</v>
      </c>
      <c r="AI1766" t="s">
        <v>112</v>
      </c>
      <c r="AJ1766" t="s">
        <v>217</v>
      </c>
      <c r="AK1766" t="s">
        <v>209</v>
      </c>
      <c r="AL1766">
        <v>139.69164699999999</v>
      </c>
      <c r="AM1766">
        <v>35.689185000000002</v>
      </c>
      <c r="AN1766" s="2">
        <v>43919</v>
      </c>
      <c r="AO1766">
        <v>13</v>
      </c>
      <c r="AP1766">
        <v>13</v>
      </c>
    </row>
    <row r="1767" spans="1:42" x14ac:dyDescent="0.7">
      <c r="A1767">
        <v>1766</v>
      </c>
      <c r="B1767" t="s">
        <v>2160</v>
      </c>
      <c r="F1767">
        <v>20</v>
      </c>
      <c r="G1767" t="s">
        <v>220</v>
      </c>
      <c r="H1767" t="s">
        <v>2357</v>
      </c>
      <c r="J1767" t="s">
        <v>84</v>
      </c>
      <c r="K1767" t="s">
        <v>84</v>
      </c>
      <c r="N1767" t="s">
        <v>84</v>
      </c>
      <c r="O1767" t="s">
        <v>84</v>
      </c>
      <c r="P1767">
        <v>380</v>
      </c>
      <c r="T1767" t="s">
        <v>2360</v>
      </c>
      <c r="W1767">
        <v>1</v>
      </c>
      <c r="AH1767" t="s">
        <v>112</v>
      </c>
      <c r="AI1767" t="s">
        <v>112</v>
      </c>
      <c r="AJ1767" t="s">
        <v>217</v>
      </c>
      <c r="AK1767" t="s">
        <v>225</v>
      </c>
      <c r="AL1767">
        <v>139.69164699999999</v>
      </c>
      <c r="AM1767">
        <v>35.689185000000002</v>
      </c>
      <c r="AN1767" s="2">
        <v>43919</v>
      </c>
      <c r="AO1767">
        <v>13</v>
      </c>
      <c r="AP1767">
        <v>13</v>
      </c>
    </row>
    <row r="1768" spans="1:42" x14ac:dyDescent="0.7">
      <c r="A1768">
        <v>1767</v>
      </c>
      <c r="B1768" t="s">
        <v>2160</v>
      </c>
      <c r="F1768">
        <v>50</v>
      </c>
      <c r="G1768" t="s">
        <v>220</v>
      </c>
      <c r="H1768" t="s">
        <v>2357</v>
      </c>
      <c r="J1768" t="s">
        <v>84</v>
      </c>
      <c r="K1768" t="s">
        <v>84</v>
      </c>
      <c r="N1768" t="s">
        <v>84</v>
      </c>
      <c r="O1768" t="s">
        <v>84</v>
      </c>
      <c r="P1768">
        <v>381</v>
      </c>
      <c r="T1768" t="s">
        <v>2360</v>
      </c>
      <c r="W1768">
        <v>1</v>
      </c>
      <c r="AH1768" t="s">
        <v>112</v>
      </c>
      <c r="AI1768" t="s">
        <v>112</v>
      </c>
      <c r="AJ1768" t="s">
        <v>217</v>
      </c>
      <c r="AK1768" t="s">
        <v>225</v>
      </c>
      <c r="AL1768">
        <v>139.69164699999999</v>
      </c>
      <c r="AM1768">
        <v>35.689185000000002</v>
      </c>
      <c r="AN1768" s="2">
        <v>43919</v>
      </c>
      <c r="AO1768">
        <v>13</v>
      </c>
      <c r="AP1768">
        <v>13</v>
      </c>
    </row>
    <row r="1769" spans="1:42" x14ac:dyDescent="0.7">
      <c r="A1769">
        <v>1768</v>
      </c>
      <c r="B1769" t="s">
        <v>2160</v>
      </c>
      <c r="F1769">
        <v>30</v>
      </c>
      <c r="G1769" t="s">
        <v>202</v>
      </c>
      <c r="H1769" t="s">
        <v>2357</v>
      </c>
      <c r="J1769" t="s">
        <v>84</v>
      </c>
      <c r="K1769" t="s">
        <v>84</v>
      </c>
      <c r="N1769" t="s">
        <v>84</v>
      </c>
      <c r="O1769" t="s">
        <v>84</v>
      </c>
      <c r="P1769">
        <v>382</v>
      </c>
      <c r="T1769" t="s">
        <v>2360</v>
      </c>
      <c r="W1769">
        <v>1</v>
      </c>
      <c r="AH1769" t="s">
        <v>112</v>
      </c>
      <c r="AI1769" t="s">
        <v>112</v>
      </c>
      <c r="AJ1769" t="s">
        <v>217</v>
      </c>
      <c r="AK1769" t="s">
        <v>209</v>
      </c>
      <c r="AL1769">
        <v>139.69164699999999</v>
      </c>
      <c r="AM1769">
        <v>35.689185000000002</v>
      </c>
      <c r="AN1769" s="2">
        <v>43919</v>
      </c>
      <c r="AO1769">
        <v>13</v>
      </c>
      <c r="AP1769">
        <v>13</v>
      </c>
    </row>
    <row r="1770" spans="1:42" x14ac:dyDescent="0.7">
      <c r="A1770">
        <v>1769</v>
      </c>
      <c r="B1770" t="s">
        <v>2160</v>
      </c>
      <c r="F1770">
        <v>60</v>
      </c>
      <c r="G1770" t="s">
        <v>202</v>
      </c>
      <c r="H1770" t="s">
        <v>2357</v>
      </c>
      <c r="J1770" t="s">
        <v>84</v>
      </c>
      <c r="K1770" t="s">
        <v>84</v>
      </c>
      <c r="N1770" t="s">
        <v>84</v>
      </c>
      <c r="O1770" t="s">
        <v>84</v>
      </c>
      <c r="P1770">
        <v>383</v>
      </c>
      <c r="T1770" t="s">
        <v>2360</v>
      </c>
      <c r="W1770">
        <v>1</v>
      </c>
      <c r="AH1770" t="s">
        <v>112</v>
      </c>
      <c r="AI1770" t="s">
        <v>112</v>
      </c>
      <c r="AJ1770" t="s">
        <v>217</v>
      </c>
      <c r="AK1770" t="s">
        <v>209</v>
      </c>
      <c r="AL1770">
        <v>139.69164699999999</v>
      </c>
      <c r="AM1770">
        <v>35.689185000000002</v>
      </c>
      <c r="AN1770" s="2">
        <v>43919</v>
      </c>
      <c r="AO1770">
        <v>13</v>
      </c>
      <c r="AP1770">
        <v>13</v>
      </c>
    </row>
    <row r="1771" spans="1:42" x14ac:dyDescent="0.7">
      <c r="A1771">
        <v>1770</v>
      </c>
      <c r="B1771" t="s">
        <v>2160</v>
      </c>
      <c r="F1771">
        <v>20</v>
      </c>
      <c r="G1771" t="s">
        <v>202</v>
      </c>
      <c r="H1771" t="s">
        <v>2357</v>
      </c>
      <c r="J1771" t="s">
        <v>84</v>
      </c>
      <c r="K1771" t="s">
        <v>84</v>
      </c>
      <c r="N1771" t="s">
        <v>84</v>
      </c>
      <c r="O1771" t="s">
        <v>84</v>
      </c>
      <c r="P1771">
        <v>384</v>
      </c>
      <c r="T1771" t="s">
        <v>2360</v>
      </c>
      <c r="W1771">
        <v>1</v>
      </c>
      <c r="AH1771" t="s">
        <v>112</v>
      </c>
      <c r="AI1771" t="s">
        <v>112</v>
      </c>
      <c r="AJ1771" t="s">
        <v>217</v>
      </c>
      <c r="AK1771" t="s">
        <v>209</v>
      </c>
      <c r="AL1771">
        <v>139.69164699999999</v>
      </c>
      <c r="AM1771">
        <v>35.689185000000002</v>
      </c>
      <c r="AN1771" s="2">
        <v>43919</v>
      </c>
      <c r="AO1771">
        <v>13</v>
      </c>
      <c r="AP1771">
        <v>13</v>
      </c>
    </row>
    <row r="1772" spans="1:42" x14ac:dyDescent="0.7">
      <c r="A1772">
        <v>1771</v>
      </c>
      <c r="B1772" t="s">
        <v>2160</v>
      </c>
      <c r="F1772">
        <v>40</v>
      </c>
      <c r="G1772" t="s">
        <v>202</v>
      </c>
      <c r="H1772" t="s">
        <v>2357</v>
      </c>
      <c r="J1772" t="s">
        <v>84</v>
      </c>
      <c r="K1772" t="s">
        <v>84</v>
      </c>
      <c r="N1772" t="s">
        <v>84</v>
      </c>
      <c r="O1772" t="s">
        <v>84</v>
      </c>
      <c r="P1772">
        <v>385</v>
      </c>
      <c r="T1772" t="s">
        <v>2360</v>
      </c>
      <c r="W1772">
        <v>1</v>
      </c>
      <c r="AH1772" t="s">
        <v>112</v>
      </c>
      <c r="AI1772" t="s">
        <v>112</v>
      </c>
      <c r="AJ1772" t="s">
        <v>217</v>
      </c>
      <c r="AK1772" t="s">
        <v>209</v>
      </c>
      <c r="AL1772">
        <v>139.69164699999999</v>
      </c>
      <c r="AM1772">
        <v>35.689185000000002</v>
      </c>
      <c r="AN1772" s="2">
        <v>43919</v>
      </c>
      <c r="AO1772">
        <v>13</v>
      </c>
      <c r="AP1772">
        <v>13</v>
      </c>
    </row>
    <row r="1773" spans="1:42" x14ac:dyDescent="0.7">
      <c r="A1773">
        <v>1772</v>
      </c>
      <c r="B1773" t="s">
        <v>2160</v>
      </c>
      <c r="F1773">
        <v>60</v>
      </c>
      <c r="G1773" t="s">
        <v>202</v>
      </c>
      <c r="H1773" t="s">
        <v>2357</v>
      </c>
      <c r="J1773" t="s">
        <v>84</v>
      </c>
      <c r="K1773" t="s">
        <v>84</v>
      </c>
      <c r="N1773" t="s">
        <v>84</v>
      </c>
      <c r="O1773" t="s">
        <v>84</v>
      </c>
      <c r="P1773">
        <v>386</v>
      </c>
      <c r="T1773" t="s">
        <v>2360</v>
      </c>
      <c r="W1773">
        <v>1</v>
      </c>
      <c r="AH1773" t="s">
        <v>112</v>
      </c>
      <c r="AI1773" t="s">
        <v>112</v>
      </c>
      <c r="AJ1773" t="s">
        <v>217</v>
      </c>
      <c r="AK1773" t="s">
        <v>209</v>
      </c>
      <c r="AL1773">
        <v>139.69164699999999</v>
      </c>
      <c r="AM1773">
        <v>35.689185000000002</v>
      </c>
      <c r="AN1773" s="2">
        <v>43919</v>
      </c>
      <c r="AO1773">
        <v>13</v>
      </c>
      <c r="AP1773">
        <v>13</v>
      </c>
    </row>
    <row r="1774" spans="1:42" x14ac:dyDescent="0.7">
      <c r="A1774">
        <v>1773</v>
      </c>
      <c r="B1774" t="s">
        <v>2160</v>
      </c>
      <c r="F1774">
        <v>50</v>
      </c>
      <c r="G1774" t="s">
        <v>202</v>
      </c>
      <c r="H1774" t="s">
        <v>2357</v>
      </c>
      <c r="J1774" t="s">
        <v>84</v>
      </c>
      <c r="K1774" t="s">
        <v>84</v>
      </c>
      <c r="N1774" t="s">
        <v>84</v>
      </c>
      <c r="O1774" t="s">
        <v>84</v>
      </c>
      <c r="P1774">
        <v>387</v>
      </c>
      <c r="T1774" t="s">
        <v>2360</v>
      </c>
      <c r="W1774">
        <v>1</v>
      </c>
      <c r="AH1774" t="s">
        <v>112</v>
      </c>
      <c r="AI1774" t="s">
        <v>112</v>
      </c>
      <c r="AJ1774" t="s">
        <v>217</v>
      </c>
      <c r="AK1774" t="s">
        <v>209</v>
      </c>
      <c r="AL1774">
        <v>139.69164699999999</v>
      </c>
      <c r="AM1774">
        <v>35.689185000000002</v>
      </c>
      <c r="AN1774" s="2">
        <v>43919</v>
      </c>
      <c r="AO1774">
        <v>13</v>
      </c>
      <c r="AP1774">
        <v>13</v>
      </c>
    </row>
    <row r="1775" spans="1:42" x14ac:dyDescent="0.7">
      <c r="A1775">
        <v>1774</v>
      </c>
      <c r="B1775" t="s">
        <v>2160</v>
      </c>
      <c r="F1775">
        <v>30</v>
      </c>
      <c r="G1775" t="s">
        <v>220</v>
      </c>
      <c r="H1775" t="s">
        <v>2357</v>
      </c>
      <c r="J1775" t="s">
        <v>84</v>
      </c>
      <c r="K1775" t="s">
        <v>84</v>
      </c>
      <c r="N1775" t="s">
        <v>84</v>
      </c>
      <c r="O1775" t="s">
        <v>84</v>
      </c>
      <c r="P1775">
        <v>388</v>
      </c>
      <c r="T1775" t="s">
        <v>2360</v>
      </c>
      <c r="W1775">
        <v>1</v>
      </c>
      <c r="AH1775" t="s">
        <v>112</v>
      </c>
      <c r="AI1775" t="s">
        <v>112</v>
      </c>
      <c r="AJ1775" t="s">
        <v>217</v>
      </c>
      <c r="AK1775" t="s">
        <v>225</v>
      </c>
      <c r="AL1775">
        <v>139.69164699999999</v>
      </c>
      <c r="AM1775">
        <v>35.689185000000002</v>
      </c>
      <c r="AN1775" s="2">
        <v>43919</v>
      </c>
      <c r="AO1775">
        <v>13</v>
      </c>
      <c r="AP1775">
        <v>13</v>
      </c>
    </row>
    <row r="1776" spans="1:42" x14ac:dyDescent="0.7">
      <c r="A1776">
        <v>1775</v>
      </c>
      <c r="B1776" t="s">
        <v>2160</v>
      </c>
      <c r="F1776">
        <v>30</v>
      </c>
      <c r="G1776" t="s">
        <v>202</v>
      </c>
      <c r="H1776" t="s">
        <v>2357</v>
      </c>
      <c r="J1776" t="s">
        <v>84</v>
      </c>
      <c r="K1776" t="s">
        <v>84</v>
      </c>
      <c r="N1776" t="s">
        <v>84</v>
      </c>
      <c r="O1776" t="s">
        <v>84</v>
      </c>
      <c r="P1776">
        <v>389</v>
      </c>
      <c r="T1776" t="s">
        <v>2360</v>
      </c>
      <c r="W1776">
        <v>1</v>
      </c>
      <c r="AH1776" t="s">
        <v>112</v>
      </c>
      <c r="AI1776" t="s">
        <v>112</v>
      </c>
      <c r="AJ1776" t="s">
        <v>217</v>
      </c>
      <c r="AK1776" t="s">
        <v>209</v>
      </c>
      <c r="AL1776">
        <v>139.69164699999999</v>
      </c>
      <c r="AM1776">
        <v>35.689185000000002</v>
      </c>
      <c r="AN1776" s="2">
        <v>43919</v>
      </c>
      <c r="AO1776">
        <v>13</v>
      </c>
      <c r="AP1776">
        <v>13</v>
      </c>
    </row>
    <row r="1777" spans="1:42" x14ac:dyDescent="0.7">
      <c r="A1777">
        <v>1776</v>
      </c>
      <c r="B1777" t="s">
        <v>2160</v>
      </c>
      <c r="F1777">
        <v>20</v>
      </c>
      <c r="G1777" t="s">
        <v>220</v>
      </c>
      <c r="H1777" t="s">
        <v>2357</v>
      </c>
      <c r="J1777" t="s">
        <v>84</v>
      </c>
      <c r="K1777" t="s">
        <v>84</v>
      </c>
      <c r="N1777" t="s">
        <v>84</v>
      </c>
      <c r="O1777" t="s">
        <v>84</v>
      </c>
      <c r="P1777">
        <v>390</v>
      </c>
      <c r="T1777" t="s">
        <v>2360</v>
      </c>
      <c r="W1777">
        <v>1</v>
      </c>
      <c r="AH1777" t="s">
        <v>112</v>
      </c>
      <c r="AI1777" t="s">
        <v>112</v>
      </c>
      <c r="AJ1777" t="s">
        <v>217</v>
      </c>
      <c r="AK1777" t="s">
        <v>225</v>
      </c>
      <c r="AL1777">
        <v>139.69164699999999</v>
      </c>
      <c r="AM1777">
        <v>35.689185000000002</v>
      </c>
      <c r="AN1777" s="2">
        <v>43919</v>
      </c>
      <c r="AO1777">
        <v>13</v>
      </c>
      <c r="AP1777">
        <v>13</v>
      </c>
    </row>
    <row r="1778" spans="1:42" x14ac:dyDescent="0.7">
      <c r="A1778">
        <v>1777</v>
      </c>
      <c r="B1778" t="s">
        <v>2160</v>
      </c>
      <c r="F1778">
        <v>30</v>
      </c>
      <c r="G1778" t="s">
        <v>202</v>
      </c>
      <c r="H1778" t="s">
        <v>2357</v>
      </c>
      <c r="J1778" t="s">
        <v>84</v>
      </c>
      <c r="K1778" t="s">
        <v>84</v>
      </c>
      <c r="N1778" t="s">
        <v>84</v>
      </c>
      <c r="O1778" t="s">
        <v>84</v>
      </c>
      <c r="P1778">
        <v>391</v>
      </c>
      <c r="T1778" t="s">
        <v>2360</v>
      </c>
      <c r="W1778">
        <v>1</v>
      </c>
      <c r="AH1778" t="s">
        <v>112</v>
      </c>
      <c r="AI1778" t="s">
        <v>112</v>
      </c>
      <c r="AJ1778" t="s">
        <v>217</v>
      </c>
      <c r="AK1778" t="s">
        <v>209</v>
      </c>
      <c r="AL1778">
        <v>139.69164699999999</v>
      </c>
      <c r="AM1778">
        <v>35.689185000000002</v>
      </c>
      <c r="AN1778" s="2">
        <v>43919</v>
      </c>
      <c r="AO1778">
        <v>13</v>
      </c>
      <c r="AP1778">
        <v>13</v>
      </c>
    </row>
    <row r="1779" spans="1:42" x14ac:dyDescent="0.7">
      <c r="A1779">
        <v>1778</v>
      </c>
      <c r="B1779" t="s">
        <v>2160</v>
      </c>
      <c r="F1779">
        <v>30</v>
      </c>
      <c r="G1779" t="s">
        <v>202</v>
      </c>
      <c r="H1779" t="s">
        <v>2357</v>
      </c>
      <c r="J1779" t="s">
        <v>84</v>
      </c>
      <c r="K1779" t="s">
        <v>84</v>
      </c>
      <c r="N1779" t="s">
        <v>84</v>
      </c>
      <c r="O1779" t="s">
        <v>84</v>
      </c>
      <c r="P1779">
        <v>392</v>
      </c>
      <c r="T1779" t="s">
        <v>2360</v>
      </c>
      <c r="W1779">
        <v>1</v>
      </c>
      <c r="AH1779" t="s">
        <v>112</v>
      </c>
      <c r="AI1779" t="s">
        <v>112</v>
      </c>
      <c r="AJ1779" t="s">
        <v>217</v>
      </c>
      <c r="AK1779" t="s">
        <v>209</v>
      </c>
      <c r="AL1779">
        <v>139.69164699999999</v>
      </c>
      <c r="AM1779">
        <v>35.689185000000002</v>
      </c>
      <c r="AN1779" s="2">
        <v>43919</v>
      </c>
      <c r="AO1779">
        <v>13</v>
      </c>
      <c r="AP1779">
        <v>13</v>
      </c>
    </row>
    <row r="1780" spans="1:42" x14ac:dyDescent="0.7">
      <c r="A1780">
        <v>1779</v>
      </c>
      <c r="B1780" t="s">
        <v>2160</v>
      </c>
      <c r="F1780">
        <v>30</v>
      </c>
      <c r="G1780" t="s">
        <v>202</v>
      </c>
      <c r="H1780" t="s">
        <v>2357</v>
      </c>
      <c r="J1780" t="s">
        <v>84</v>
      </c>
      <c r="K1780" t="s">
        <v>84</v>
      </c>
      <c r="N1780" t="s">
        <v>84</v>
      </c>
      <c r="O1780" t="s">
        <v>84</v>
      </c>
      <c r="P1780">
        <v>393</v>
      </c>
      <c r="T1780" t="s">
        <v>2360</v>
      </c>
      <c r="W1780">
        <v>1</v>
      </c>
      <c r="AH1780" t="s">
        <v>112</v>
      </c>
      <c r="AI1780" t="s">
        <v>112</v>
      </c>
      <c r="AJ1780" t="s">
        <v>217</v>
      </c>
      <c r="AK1780" t="s">
        <v>209</v>
      </c>
      <c r="AL1780">
        <v>139.69164699999999</v>
      </c>
      <c r="AM1780">
        <v>35.689185000000002</v>
      </c>
      <c r="AN1780" s="2">
        <v>43919</v>
      </c>
      <c r="AO1780">
        <v>13</v>
      </c>
      <c r="AP1780">
        <v>13</v>
      </c>
    </row>
    <row r="1781" spans="1:42" x14ac:dyDescent="0.7">
      <c r="A1781">
        <v>1780</v>
      </c>
      <c r="B1781" t="s">
        <v>2160</v>
      </c>
      <c r="F1781">
        <v>80</v>
      </c>
      <c r="G1781" t="s">
        <v>202</v>
      </c>
      <c r="H1781" t="s">
        <v>2357</v>
      </c>
      <c r="J1781" t="s">
        <v>84</v>
      </c>
      <c r="K1781" t="s">
        <v>84</v>
      </c>
      <c r="N1781" t="s">
        <v>84</v>
      </c>
      <c r="O1781" t="s">
        <v>84</v>
      </c>
      <c r="P1781">
        <v>394</v>
      </c>
      <c r="T1781" t="s">
        <v>2360</v>
      </c>
      <c r="W1781">
        <v>1</v>
      </c>
      <c r="AH1781" t="s">
        <v>112</v>
      </c>
      <c r="AI1781" t="s">
        <v>112</v>
      </c>
      <c r="AJ1781" t="s">
        <v>217</v>
      </c>
      <c r="AK1781" t="s">
        <v>209</v>
      </c>
      <c r="AL1781">
        <v>139.69164699999999</v>
      </c>
      <c r="AM1781">
        <v>35.689185000000002</v>
      </c>
      <c r="AN1781" s="2">
        <v>43919</v>
      </c>
      <c r="AO1781">
        <v>13</v>
      </c>
      <c r="AP1781">
        <v>13</v>
      </c>
    </row>
    <row r="1782" spans="1:42" x14ac:dyDescent="0.7">
      <c r="A1782">
        <v>1781</v>
      </c>
      <c r="B1782" t="s">
        <v>2160</v>
      </c>
      <c r="F1782">
        <v>30</v>
      </c>
      <c r="G1782" t="s">
        <v>202</v>
      </c>
      <c r="H1782" t="s">
        <v>2357</v>
      </c>
      <c r="J1782" t="s">
        <v>84</v>
      </c>
      <c r="K1782" t="s">
        <v>84</v>
      </c>
      <c r="N1782" t="s">
        <v>84</v>
      </c>
      <c r="O1782" t="s">
        <v>84</v>
      </c>
      <c r="P1782">
        <v>395</v>
      </c>
      <c r="T1782" t="s">
        <v>2360</v>
      </c>
      <c r="W1782">
        <v>1</v>
      </c>
      <c r="AH1782" t="s">
        <v>112</v>
      </c>
      <c r="AI1782" t="s">
        <v>112</v>
      </c>
      <c r="AJ1782" t="s">
        <v>217</v>
      </c>
      <c r="AK1782" t="s">
        <v>209</v>
      </c>
      <c r="AL1782">
        <v>139.69164699999999</v>
      </c>
      <c r="AM1782">
        <v>35.689185000000002</v>
      </c>
      <c r="AN1782" s="2">
        <v>43919</v>
      </c>
      <c r="AO1782">
        <v>13</v>
      </c>
      <c r="AP1782">
        <v>13</v>
      </c>
    </row>
    <row r="1783" spans="1:42" x14ac:dyDescent="0.7">
      <c r="A1783">
        <v>1782</v>
      </c>
      <c r="B1783" t="s">
        <v>2160</v>
      </c>
      <c r="F1783">
        <v>30</v>
      </c>
      <c r="G1783" t="s">
        <v>220</v>
      </c>
      <c r="H1783" t="s">
        <v>2357</v>
      </c>
      <c r="J1783" t="s">
        <v>84</v>
      </c>
      <c r="K1783" t="s">
        <v>84</v>
      </c>
      <c r="N1783" t="s">
        <v>84</v>
      </c>
      <c r="O1783" t="s">
        <v>84</v>
      </c>
      <c r="P1783">
        <v>396</v>
      </c>
      <c r="T1783" t="s">
        <v>2360</v>
      </c>
      <c r="W1783">
        <v>1</v>
      </c>
      <c r="AH1783" t="s">
        <v>112</v>
      </c>
      <c r="AI1783" t="s">
        <v>112</v>
      </c>
      <c r="AJ1783" t="s">
        <v>217</v>
      </c>
      <c r="AK1783" t="s">
        <v>225</v>
      </c>
      <c r="AL1783">
        <v>139.69164699999999</v>
      </c>
      <c r="AM1783">
        <v>35.689185000000002</v>
      </c>
      <c r="AN1783" s="2">
        <v>43919</v>
      </c>
      <c r="AO1783">
        <v>13</v>
      </c>
      <c r="AP1783">
        <v>13</v>
      </c>
    </row>
    <row r="1784" spans="1:42" x14ac:dyDescent="0.7">
      <c r="A1784">
        <v>1783</v>
      </c>
      <c r="B1784" t="s">
        <v>2160</v>
      </c>
      <c r="F1784">
        <v>20</v>
      </c>
      <c r="G1784" t="s">
        <v>220</v>
      </c>
      <c r="H1784" t="s">
        <v>2357</v>
      </c>
      <c r="J1784" t="s">
        <v>84</v>
      </c>
      <c r="K1784" t="s">
        <v>84</v>
      </c>
      <c r="N1784" t="s">
        <v>84</v>
      </c>
      <c r="O1784" t="s">
        <v>84</v>
      </c>
      <c r="P1784">
        <v>397</v>
      </c>
      <c r="T1784" t="s">
        <v>2360</v>
      </c>
      <c r="W1784">
        <v>1</v>
      </c>
      <c r="AH1784" t="s">
        <v>112</v>
      </c>
      <c r="AI1784" t="s">
        <v>112</v>
      </c>
      <c r="AJ1784" t="s">
        <v>217</v>
      </c>
      <c r="AK1784" t="s">
        <v>225</v>
      </c>
      <c r="AL1784">
        <v>139.69164699999999</v>
      </c>
      <c r="AM1784">
        <v>35.689185000000002</v>
      </c>
      <c r="AN1784" s="2">
        <v>43919</v>
      </c>
      <c r="AO1784">
        <v>13</v>
      </c>
      <c r="AP1784">
        <v>13</v>
      </c>
    </row>
    <row r="1785" spans="1:42" x14ac:dyDescent="0.7">
      <c r="A1785">
        <v>1784</v>
      </c>
      <c r="B1785" t="s">
        <v>2160</v>
      </c>
      <c r="F1785">
        <v>20</v>
      </c>
      <c r="G1785" t="s">
        <v>220</v>
      </c>
      <c r="H1785" t="s">
        <v>2357</v>
      </c>
      <c r="J1785" t="s">
        <v>84</v>
      </c>
      <c r="K1785" t="s">
        <v>84</v>
      </c>
      <c r="N1785" t="s">
        <v>84</v>
      </c>
      <c r="O1785" t="s">
        <v>84</v>
      </c>
      <c r="P1785">
        <v>398</v>
      </c>
      <c r="T1785" t="s">
        <v>2360</v>
      </c>
      <c r="W1785">
        <v>1</v>
      </c>
      <c r="AH1785" t="s">
        <v>112</v>
      </c>
      <c r="AI1785" t="s">
        <v>112</v>
      </c>
      <c r="AJ1785" t="s">
        <v>217</v>
      </c>
      <c r="AK1785" t="s">
        <v>225</v>
      </c>
      <c r="AL1785">
        <v>139.69164699999999</v>
      </c>
      <c r="AM1785">
        <v>35.689185000000002</v>
      </c>
      <c r="AN1785" s="2">
        <v>43919</v>
      </c>
      <c r="AO1785">
        <v>13</v>
      </c>
      <c r="AP1785">
        <v>13</v>
      </c>
    </row>
    <row r="1786" spans="1:42" x14ac:dyDescent="0.7">
      <c r="A1786">
        <v>1785</v>
      </c>
      <c r="B1786" t="s">
        <v>2160</v>
      </c>
      <c r="F1786">
        <v>20</v>
      </c>
      <c r="G1786" t="s">
        <v>220</v>
      </c>
      <c r="H1786" t="s">
        <v>2357</v>
      </c>
      <c r="J1786" t="s">
        <v>84</v>
      </c>
      <c r="K1786" t="s">
        <v>84</v>
      </c>
      <c r="N1786" t="s">
        <v>84</v>
      </c>
      <c r="O1786" t="s">
        <v>84</v>
      </c>
      <c r="P1786">
        <v>399</v>
      </c>
      <c r="T1786" t="s">
        <v>2360</v>
      </c>
      <c r="W1786">
        <v>1</v>
      </c>
      <c r="AH1786" t="s">
        <v>112</v>
      </c>
      <c r="AI1786" t="s">
        <v>112</v>
      </c>
      <c r="AJ1786" t="s">
        <v>217</v>
      </c>
      <c r="AK1786" t="s">
        <v>225</v>
      </c>
      <c r="AL1786">
        <v>139.69164699999999</v>
      </c>
      <c r="AM1786">
        <v>35.689185000000002</v>
      </c>
      <c r="AN1786" s="2">
        <v>43919</v>
      </c>
      <c r="AO1786">
        <v>13</v>
      </c>
      <c r="AP1786">
        <v>13</v>
      </c>
    </row>
    <row r="1787" spans="1:42" x14ac:dyDescent="0.7">
      <c r="A1787">
        <v>1786</v>
      </c>
      <c r="B1787" t="s">
        <v>2160</v>
      </c>
      <c r="F1787">
        <v>30</v>
      </c>
      <c r="G1787" t="s">
        <v>220</v>
      </c>
      <c r="H1787" t="s">
        <v>2357</v>
      </c>
      <c r="J1787" t="s">
        <v>84</v>
      </c>
      <c r="K1787" t="s">
        <v>84</v>
      </c>
      <c r="N1787" t="s">
        <v>84</v>
      </c>
      <c r="O1787" t="s">
        <v>84</v>
      </c>
      <c r="P1787">
        <v>400</v>
      </c>
      <c r="T1787" t="s">
        <v>2360</v>
      </c>
      <c r="W1787">
        <v>1</v>
      </c>
      <c r="AH1787" t="s">
        <v>112</v>
      </c>
      <c r="AI1787" t="s">
        <v>112</v>
      </c>
      <c r="AJ1787" t="s">
        <v>217</v>
      </c>
      <c r="AK1787" t="s">
        <v>225</v>
      </c>
      <c r="AL1787">
        <v>139.69164699999999</v>
      </c>
      <c r="AM1787">
        <v>35.689185000000002</v>
      </c>
      <c r="AN1787" s="2">
        <v>43919</v>
      </c>
      <c r="AO1787">
        <v>13</v>
      </c>
      <c r="AP1787">
        <v>13</v>
      </c>
    </row>
    <row r="1788" spans="1:42" x14ac:dyDescent="0.7">
      <c r="A1788">
        <v>1787</v>
      </c>
      <c r="B1788" t="s">
        <v>2160</v>
      </c>
      <c r="F1788">
        <v>50</v>
      </c>
      <c r="G1788" t="s">
        <v>202</v>
      </c>
      <c r="H1788" t="s">
        <v>2357</v>
      </c>
      <c r="J1788" t="s">
        <v>84</v>
      </c>
      <c r="K1788" t="s">
        <v>84</v>
      </c>
      <c r="N1788" t="s">
        <v>84</v>
      </c>
      <c r="O1788" t="s">
        <v>84</v>
      </c>
      <c r="P1788">
        <v>401</v>
      </c>
      <c r="T1788" t="s">
        <v>2360</v>
      </c>
      <c r="W1788">
        <v>1</v>
      </c>
      <c r="AH1788" t="s">
        <v>112</v>
      </c>
      <c r="AI1788" t="s">
        <v>112</v>
      </c>
      <c r="AJ1788" t="s">
        <v>217</v>
      </c>
      <c r="AK1788" t="s">
        <v>209</v>
      </c>
      <c r="AL1788">
        <v>139.69164699999999</v>
      </c>
      <c r="AM1788">
        <v>35.689185000000002</v>
      </c>
      <c r="AN1788" s="2">
        <v>43919</v>
      </c>
      <c r="AO1788">
        <v>13</v>
      </c>
      <c r="AP1788">
        <v>13</v>
      </c>
    </row>
    <row r="1789" spans="1:42" x14ac:dyDescent="0.7">
      <c r="A1789">
        <v>1788</v>
      </c>
      <c r="B1789" t="s">
        <v>2160</v>
      </c>
      <c r="F1789">
        <v>30</v>
      </c>
      <c r="G1789" t="s">
        <v>202</v>
      </c>
      <c r="H1789" t="s">
        <v>2357</v>
      </c>
      <c r="J1789" t="s">
        <v>84</v>
      </c>
      <c r="K1789" t="s">
        <v>84</v>
      </c>
      <c r="N1789" t="s">
        <v>84</v>
      </c>
      <c r="O1789" t="s">
        <v>84</v>
      </c>
      <c r="P1789">
        <v>402</v>
      </c>
      <c r="T1789" t="s">
        <v>2360</v>
      </c>
      <c r="W1789">
        <v>1</v>
      </c>
      <c r="AH1789" t="s">
        <v>112</v>
      </c>
      <c r="AI1789" t="s">
        <v>112</v>
      </c>
      <c r="AJ1789" t="s">
        <v>217</v>
      </c>
      <c r="AK1789" t="s">
        <v>209</v>
      </c>
      <c r="AL1789">
        <v>139.69164699999999</v>
      </c>
      <c r="AM1789">
        <v>35.689185000000002</v>
      </c>
      <c r="AN1789" s="2">
        <v>43919</v>
      </c>
      <c r="AO1789">
        <v>13</v>
      </c>
      <c r="AP1789">
        <v>13</v>
      </c>
    </row>
    <row r="1790" spans="1:42" x14ac:dyDescent="0.7">
      <c r="A1790">
        <v>1789</v>
      </c>
      <c r="B1790" t="s">
        <v>2160</v>
      </c>
      <c r="F1790">
        <v>10</v>
      </c>
      <c r="G1790" t="s">
        <v>202</v>
      </c>
      <c r="H1790" t="s">
        <v>2357</v>
      </c>
      <c r="J1790" t="s">
        <v>84</v>
      </c>
      <c r="K1790" t="s">
        <v>84</v>
      </c>
      <c r="N1790" t="s">
        <v>84</v>
      </c>
      <c r="O1790" t="s">
        <v>84</v>
      </c>
      <c r="P1790">
        <v>403</v>
      </c>
      <c r="T1790" t="s">
        <v>2360</v>
      </c>
      <c r="W1790">
        <v>1</v>
      </c>
      <c r="AH1790" t="s">
        <v>112</v>
      </c>
      <c r="AI1790" t="s">
        <v>112</v>
      </c>
      <c r="AJ1790" t="s">
        <v>217</v>
      </c>
      <c r="AK1790" t="s">
        <v>209</v>
      </c>
      <c r="AL1790">
        <v>139.69164699999999</v>
      </c>
      <c r="AM1790">
        <v>35.689185000000002</v>
      </c>
      <c r="AN1790" s="2">
        <v>43919</v>
      </c>
      <c r="AO1790">
        <v>13</v>
      </c>
      <c r="AP1790">
        <v>13</v>
      </c>
    </row>
    <row r="1791" spans="1:42" x14ac:dyDescent="0.7">
      <c r="A1791">
        <v>1790</v>
      </c>
      <c r="B1791" t="s">
        <v>2160</v>
      </c>
      <c r="F1791">
        <v>20</v>
      </c>
      <c r="G1791" t="s">
        <v>220</v>
      </c>
      <c r="H1791" t="s">
        <v>2357</v>
      </c>
      <c r="J1791" t="s">
        <v>84</v>
      </c>
      <c r="K1791" t="s">
        <v>84</v>
      </c>
      <c r="N1791" t="s">
        <v>84</v>
      </c>
      <c r="O1791" t="s">
        <v>84</v>
      </c>
      <c r="P1791">
        <v>404</v>
      </c>
      <c r="T1791" t="s">
        <v>2360</v>
      </c>
      <c r="W1791">
        <v>1</v>
      </c>
      <c r="AH1791" t="s">
        <v>112</v>
      </c>
      <c r="AI1791" t="s">
        <v>112</v>
      </c>
      <c r="AJ1791" t="s">
        <v>217</v>
      </c>
      <c r="AK1791" t="s">
        <v>225</v>
      </c>
      <c r="AL1791">
        <v>139.69164699999999</v>
      </c>
      <c r="AM1791">
        <v>35.689185000000002</v>
      </c>
      <c r="AN1791" s="2">
        <v>43919</v>
      </c>
      <c r="AO1791">
        <v>13</v>
      </c>
      <c r="AP1791">
        <v>13</v>
      </c>
    </row>
    <row r="1792" spans="1:42" x14ac:dyDescent="0.7">
      <c r="A1792">
        <v>1791</v>
      </c>
      <c r="B1792" t="s">
        <v>2160</v>
      </c>
      <c r="F1792">
        <v>30</v>
      </c>
      <c r="G1792" t="s">
        <v>202</v>
      </c>
      <c r="H1792" t="s">
        <v>2357</v>
      </c>
      <c r="J1792" t="s">
        <v>84</v>
      </c>
      <c r="K1792" t="s">
        <v>84</v>
      </c>
      <c r="N1792" t="s">
        <v>84</v>
      </c>
      <c r="O1792" t="s">
        <v>84</v>
      </c>
      <c r="P1792">
        <v>405</v>
      </c>
      <c r="T1792" t="s">
        <v>2360</v>
      </c>
      <c r="W1792">
        <v>1</v>
      </c>
      <c r="AH1792" t="s">
        <v>112</v>
      </c>
      <c r="AI1792" t="s">
        <v>112</v>
      </c>
      <c r="AJ1792" t="s">
        <v>217</v>
      </c>
      <c r="AK1792" t="s">
        <v>209</v>
      </c>
      <c r="AL1792">
        <v>139.69164699999999</v>
      </c>
      <c r="AM1792">
        <v>35.689185000000002</v>
      </c>
      <c r="AN1792" s="2">
        <v>43919</v>
      </c>
      <c r="AO1792">
        <v>13</v>
      </c>
      <c r="AP1792">
        <v>13</v>
      </c>
    </row>
    <row r="1793" spans="1:42" x14ac:dyDescent="0.7">
      <c r="A1793">
        <v>1792</v>
      </c>
      <c r="B1793" t="s">
        <v>2160</v>
      </c>
      <c r="F1793">
        <v>70</v>
      </c>
      <c r="G1793" t="s">
        <v>202</v>
      </c>
      <c r="H1793" t="s">
        <v>2357</v>
      </c>
      <c r="J1793" t="s">
        <v>84</v>
      </c>
      <c r="K1793" t="s">
        <v>84</v>
      </c>
      <c r="N1793" t="s">
        <v>84</v>
      </c>
      <c r="O1793" t="s">
        <v>84</v>
      </c>
      <c r="P1793">
        <v>406</v>
      </c>
      <c r="T1793" t="s">
        <v>2360</v>
      </c>
      <c r="W1793">
        <v>1</v>
      </c>
      <c r="AH1793" t="s">
        <v>112</v>
      </c>
      <c r="AI1793" t="s">
        <v>112</v>
      </c>
      <c r="AJ1793" t="s">
        <v>217</v>
      </c>
      <c r="AK1793" t="s">
        <v>209</v>
      </c>
      <c r="AL1793">
        <v>139.69164699999999</v>
      </c>
      <c r="AM1793">
        <v>35.689185000000002</v>
      </c>
      <c r="AN1793" s="2">
        <v>43919</v>
      </c>
      <c r="AO1793">
        <v>13</v>
      </c>
      <c r="AP1793">
        <v>13</v>
      </c>
    </row>
    <row r="1794" spans="1:42" x14ac:dyDescent="0.7">
      <c r="A1794">
        <v>1793</v>
      </c>
      <c r="B1794" t="s">
        <v>2160</v>
      </c>
      <c r="F1794">
        <v>30</v>
      </c>
      <c r="G1794" t="s">
        <v>202</v>
      </c>
      <c r="H1794" t="s">
        <v>2357</v>
      </c>
      <c r="J1794" t="s">
        <v>84</v>
      </c>
      <c r="K1794" t="s">
        <v>84</v>
      </c>
      <c r="N1794" t="s">
        <v>84</v>
      </c>
      <c r="O1794" t="s">
        <v>84</v>
      </c>
      <c r="P1794">
        <v>407</v>
      </c>
      <c r="T1794" t="s">
        <v>2360</v>
      </c>
      <c r="W1794">
        <v>1</v>
      </c>
      <c r="AH1794" t="s">
        <v>112</v>
      </c>
      <c r="AI1794" t="s">
        <v>112</v>
      </c>
      <c r="AJ1794" t="s">
        <v>217</v>
      </c>
      <c r="AK1794" t="s">
        <v>209</v>
      </c>
      <c r="AL1794">
        <v>139.69164699999999</v>
      </c>
      <c r="AM1794">
        <v>35.689185000000002</v>
      </c>
      <c r="AN1794" s="2">
        <v>43919</v>
      </c>
      <c r="AO1794">
        <v>13</v>
      </c>
      <c r="AP1794">
        <v>13</v>
      </c>
    </row>
    <row r="1795" spans="1:42" x14ac:dyDescent="0.7">
      <c r="A1795">
        <v>1794</v>
      </c>
      <c r="B1795" t="s">
        <v>2160</v>
      </c>
      <c r="F1795">
        <v>20</v>
      </c>
      <c r="G1795" t="s">
        <v>220</v>
      </c>
      <c r="H1795" t="s">
        <v>2357</v>
      </c>
      <c r="J1795" t="s">
        <v>84</v>
      </c>
      <c r="K1795" t="s">
        <v>84</v>
      </c>
      <c r="N1795" t="s">
        <v>84</v>
      </c>
      <c r="O1795" t="s">
        <v>84</v>
      </c>
      <c r="P1795">
        <v>408</v>
      </c>
      <c r="T1795" t="s">
        <v>2360</v>
      </c>
      <c r="W1795">
        <v>1</v>
      </c>
      <c r="AH1795" t="s">
        <v>112</v>
      </c>
      <c r="AI1795" t="s">
        <v>112</v>
      </c>
      <c r="AJ1795" t="s">
        <v>217</v>
      </c>
      <c r="AK1795" t="s">
        <v>225</v>
      </c>
      <c r="AL1795">
        <v>139.69164699999999</v>
      </c>
      <c r="AM1795">
        <v>35.689185000000002</v>
      </c>
      <c r="AN1795" s="2">
        <v>43919</v>
      </c>
      <c r="AO1795">
        <v>13</v>
      </c>
      <c r="AP1795">
        <v>13</v>
      </c>
    </row>
    <row r="1796" spans="1:42" x14ac:dyDescent="0.7">
      <c r="A1796">
        <v>1795</v>
      </c>
      <c r="B1796" t="s">
        <v>2160</v>
      </c>
      <c r="F1796">
        <v>30</v>
      </c>
      <c r="G1796" t="s">
        <v>202</v>
      </c>
      <c r="H1796" t="s">
        <v>2357</v>
      </c>
      <c r="J1796" t="s">
        <v>84</v>
      </c>
      <c r="K1796" t="s">
        <v>84</v>
      </c>
      <c r="N1796" t="s">
        <v>84</v>
      </c>
      <c r="O1796" t="s">
        <v>84</v>
      </c>
      <c r="P1796">
        <v>409</v>
      </c>
      <c r="T1796" t="s">
        <v>2360</v>
      </c>
      <c r="W1796">
        <v>1</v>
      </c>
      <c r="AH1796" t="s">
        <v>112</v>
      </c>
      <c r="AI1796" t="s">
        <v>112</v>
      </c>
      <c r="AJ1796" t="s">
        <v>217</v>
      </c>
      <c r="AK1796" t="s">
        <v>209</v>
      </c>
      <c r="AL1796">
        <v>139.69164699999999</v>
      </c>
      <c r="AM1796">
        <v>35.689185000000002</v>
      </c>
      <c r="AN1796" s="2">
        <v>43919</v>
      </c>
      <c r="AO1796">
        <v>13</v>
      </c>
      <c r="AP1796">
        <v>13</v>
      </c>
    </row>
    <row r="1797" spans="1:42" x14ac:dyDescent="0.7">
      <c r="A1797">
        <v>1796</v>
      </c>
      <c r="B1797" t="s">
        <v>2160</v>
      </c>
      <c r="F1797">
        <v>20</v>
      </c>
      <c r="G1797" t="s">
        <v>202</v>
      </c>
      <c r="H1797" t="s">
        <v>2357</v>
      </c>
      <c r="J1797" t="s">
        <v>84</v>
      </c>
      <c r="K1797" t="s">
        <v>84</v>
      </c>
      <c r="N1797" t="s">
        <v>84</v>
      </c>
      <c r="O1797" t="s">
        <v>84</v>
      </c>
      <c r="P1797">
        <v>410</v>
      </c>
      <c r="T1797" t="s">
        <v>2360</v>
      </c>
      <c r="W1797">
        <v>1</v>
      </c>
      <c r="AH1797" t="s">
        <v>112</v>
      </c>
      <c r="AI1797" t="s">
        <v>112</v>
      </c>
      <c r="AJ1797" t="s">
        <v>217</v>
      </c>
      <c r="AK1797" t="s">
        <v>209</v>
      </c>
      <c r="AL1797">
        <v>139.69164699999999</v>
      </c>
      <c r="AM1797">
        <v>35.689185000000002</v>
      </c>
      <c r="AN1797" s="2">
        <v>43919</v>
      </c>
      <c r="AO1797">
        <v>13</v>
      </c>
      <c r="AP1797">
        <v>13</v>
      </c>
    </row>
    <row r="1798" spans="1:42" x14ac:dyDescent="0.7">
      <c r="A1798">
        <v>1797</v>
      </c>
      <c r="B1798" t="s">
        <v>2160</v>
      </c>
      <c r="F1798">
        <v>50</v>
      </c>
      <c r="G1798" t="s">
        <v>220</v>
      </c>
      <c r="H1798" t="s">
        <v>2357</v>
      </c>
      <c r="J1798" t="s">
        <v>84</v>
      </c>
      <c r="K1798" t="s">
        <v>84</v>
      </c>
      <c r="N1798" t="s">
        <v>84</v>
      </c>
      <c r="O1798" t="s">
        <v>84</v>
      </c>
      <c r="P1798">
        <v>411</v>
      </c>
      <c r="T1798" t="s">
        <v>2360</v>
      </c>
      <c r="W1798">
        <v>1</v>
      </c>
      <c r="AH1798" t="s">
        <v>112</v>
      </c>
      <c r="AI1798" t="s">
        <v>112</v>
      </c>
      <c r="AJ1798" t="s">
        <v>217</v>
      </c>
      <c r="AK1798" t="s">
        <v>225</v>
      </c>
      <c r="AL1798">
        <v>139.69164699999999</v>
      </c>
      <c r="AM1798">
        <v>35.689185000000002</v>
      </c>
      <c r="AN1798" s="2">
        <v>43919</v>
      </c>
      <c r="AO1798">
        <v>13</v>
      </c>
      <c r="AP1798">
        <v>13</v>
      </c>
    </row>
    <row r="1799" spans="1:42" x14ac:dyDescent="0.7">
      <c r="A1799">
        <v>1798</v>
      </c>
      <c r="B1799" t="s">
        <v>2160</v>
      </c>
      <c r="F1799">
        <v>40</v>
      </c>
      <c r="G1799" t="s">
        <v>220</v>
      </c>
      <c r="H1799" t="s">
        <v>2357</v>
      </c>
      <c r="J1799" t="s">
        <v>84</v>
      </c>
      <c r="K1799" t="s">
        <v>84</v>
      </c>
      <c r="N1799" t="s">
        <v>84</v>
      </c>
      <c r="O1799" t="s">
        <v>84</v>
      </c>
      <c r="P1799">
        <v>412</v>
      </c>
      <c r="T1799" t="s">
        <v>2360</v>
      </c>
      <c r="W1799">
        <v>1</v>
      </c>
      <c r="AH1799" t="s">
        <v>112</v>
      </c>
      <c r="AI1799" t="s">
        <v>112</v>
      </c>
      <c r="AJ1799" t="s">
        <v>217</v>
      </c>
      <c r="AK1799" t="s">
        <v>225</v>
      </c>
      <c r="AL1799">
        <v>139.69164699999999</v>
      </c>
      <c r="AM1799">
        <v>35.689185000000002</v>
      </c>
      <c r="AN1799" s="2">
        <v>43919</v>
      </c>
      <c r="AO1799">
        <v>13</v>
      </c>
      <c r="AP1799">
        <v>13</v>
      </c>
    </row>
    <row r="1800" spans="1:42" x14ac:dyDescent="0.7">
      <c r="A1800">
        <v>1799</v>
      </c>
      <c r="B1800" t="s">
        <v>2160</v>
      </c>
      <c r="F1800">
        <v>20</v>
      </c>
      <c r="G1800" t="s">
        <v>220</v>
      </c>
      <c r="H1800" t="s">
        <v>2357</v>
      </c>
      <c r="J1800" t="s">
        <v>84</v>
      </c>
      <c r="K1800" t="s">
        <v>84</v>
      </c>
      <c r="N1800" t="s">
        <v>84</v>
      </c>
      <c r="O1800" t="s">
        <v>84</v>
      </c>
      <c r="P1800">
        <v>413</v>
      </c>
      <c r="T1800" t="s">
        <v>2360</v>
      </c>
      <c r="W1800">
        <v>1</v>
      </c>
      <c r="AH1800" t="s">
        <v>112</v>
      </c>
      <c r="AI1800" t="s">
        <v>112</v>
      </c>
      <c r="AJ1800" t="s">
        <v>217</v>
      </c>
      <c r="AK1800" t="s">
        <v>225</v>
      </c>
      <c r="AL1800">
        <v>139.69164699999999</v>
      </c>
      <c r="AM1800">
        <v>35.689185000000002</v>
      </c>
      <c r="AN1800" s="2">
        <v>43919</v>
      </c>
      <c r="AO1800">
        <v>13</v>
      </c>
      <c r="AP1800">
        <v>13</v>
      </c>
    </row>
    <row r="1801" spans="1:42" x14ac:dyDescent="0.7">
      <c r="A1801">
        <v>1800</v>
      </c>
      <c r="B1801" t="s">
        <v>2160</v>
      </c>
      <c r="F1801">
        <v>20</v>
      </c>
      <c r="G1801" t="s">
        <v>220</v>
      </c>
      <c r="H1801" t="s">
        <v>2357</v>
      </c>
      <c r="J1801" t="s">
        <v>84</v>
      </c>
      <c r="K1801" t="s">
        <v>84</v>
      </c>
      <c r="N1801" t="s">
        <v>84</v>
      </c>
      <c r="O1801" t="s">
        <v>84</v>
      </c>
      <c r="P1801">
        <v>414</v>
      </c>
      <c r="T1801" t="s">
        <v>2360</v>
      </c>
      <c r="W1801">
        <v>1</v>
      </c>
      <c r="AH1801" t="s">
        <v>112</v>
      </c>
      <c r="AI1801" t="s">
        <v>112</v>
      </c>
      <c r="AJ1801" t="s">
        <v>217</v>
      </c>
      <c r="AK1801" t="s">
        <v>225</v>
      </c>
      <c r="AL1801">
        <v>139.69164699999999</v>
      </c>
      <c r="AM1801">
        <v>35.689185000000002</v>
      </c>
      <c r="AN1801" s="2">
        <v>43919</v>
      </c>
      <c r="AO1801">
        <v>13</v>
      </c>
      <c r="AP1801">
        <v>13</v>
      </c>
    </row>
    <row r="1802" spans="1:42" x14ac:dyDescent="0.7">
      <c r="A1802">
        <v>1801</v>
      </c>
      <c r="B1802" t="s">
        <v>2160</v>
      </c>
      <c r="F1802">
        <v>20</v>
      </c>
      <c r="G1802" t="s">
        <v>220</v>
      </c>
      <c r="H1802" t="s">
        <v>2357</v>
      </c>
      <c r="J1802" t="s">
        <v>84</v>
      </c>
      <c r="K1802" t="s">
        <v>84</v>
      </c>
      <c r="N1802" t="s">
        <v>84</v>
      </c>
      <c r="O1802" t="s">
        <v>84</v>
      </c>
      <c r="P1802">
        <v>415</v>
      </c>
      <c r="T1802" t="s">
        <v>2360</v>
      </c>
      <c r="W1802">
        <v>1</v>
      </c>
      <c r="AH1802" t="s">
        <v>112</v>
      </c>
      <c r="AI1802" t="s">
        <v>112</v>
      </c>
      <c r="AJ1802" t="s">
        <v>217</v>
      </c>
      <c r="AK1802" t="s">
        <v>225</v>
      </c>
      <c r="AL1802">
        <v>139.69164699999999</v>
      </c>
      <c r="AM1802">
        <v>35.689185000000002</v>
      </c>
      <c r="AN1802" s="2">
        <v>43919</v>
      </c>
      <c r="AO1802">
        <v>13</v>
      </c>
      <c r="AP1802">
        <v>13</v>
      </c>
    </row>
    <row r="1803" spans="1:42" x14ac:dyDescent="0.7">
      <c r="A1803">
        <v>1802</v>
      </c>
      <c r="B1803" t="s">
        <v>2160</v>
      </c>
      <c r="F1803">
        <v>40</v>
      </c>
      <c r="G1803" t="s">
        <v>220</v>
      </c>
      <c r="H1803" t="s">
        <v>2357</v>
      </c>
      <c r="J1803" t="s">
        <v>84</v>
      </c>
      <c r="K1803" t="s">
        <v>84</v>
      </c>
      <c r="N1803" t="s">
        <v>84</v>
      </c>
      <c r="O1803" t="s">
        <v>84</v>
      </c>
      <c r="P1803">
        <v>416</v>
      </c>
      <c r="T1803" t="s">
        <v>2360</v>
      </c>
      <c r="W1803">
        <v>1</v>
      </c>
      <c r="AH1803" t="s">
        <v>112</v>
      </c>
      <c r="AI1803" t="s">
        <v>112</v>
      </c>
      <c r="AJ1803" t="s">
        <v>217</v>
      </c>
      <c r="AK1803" t="s">
        <v>225</v>
      </c>
      <c r="AL1803">
        <v>139.69164699999999</v>
      </c>
      <c r="AM1803">
        <v>35.689185000000002</v>
      </c>
      <c r="AN1803" s="2">
        <v>43919</v>
      </c>
      <c r="AO1803">
        <v>13</v>
      </c>
      <c r="AP1803">
        <v>13</v>
      </c>
    </row>
    <row r="1804" spans="1:42" x14ac:dyDescent="0.7">
      <c r="A1804">
        <v>1803</v>
      </c>
      <c r="B1804" t="s">
        <v>2160</v>
      </c>
      <c r="F1804">
        <v>60</v>
      </c>
      <c r="G1804" t="s">
        <v>220</v>
      </c>
      <c r="H1804" t="s">
        <v>2357</v>
      </c>
      <c r="J1804" t="s">
        <v>84</v>
      </c>
      <c r="K1804" t="s">
        <v>84</v>
      </c>
      <c r="N1804" t="s">
        <v>84</v>
      </c>
      <c r="O1804" t="s">
        <v>84</v>
      </c>
      <c r="P1804">
        <v>417</v>
      </c>
      <c r="T1804" t="s">
        <v>2360</v>
      </c>
      <c r="W1804">
        <v>1</v>
      </c>
      <c r="AH1804" t="s">
        <v>112</v>
      </c>
      <c r="AI1804" t="s">
        <v>112</v>
      </c>
      <c r="AJ1804" t="s">
        <v>217</v>
      </c>
      <c r="AK1804" t="s">
        <v>225</v>
      </c>
      <c r="AL1804">
        <v>139.69164699999999</v>
      </c>
      <c r="AM1804">
        <v>35.689185000000002</v>
      </c>
      <c r="AN1804" s="2">
        <v>43919</v>
      </c>
      <c r="AO1804">
        <v>13</v>
      </c>
      <c r="AP1804">
        <v>13</v>
      </c>
    </row>
    <row r="1805" spans="1:42" x14ac:dyDescent="0.7">
      <c r="A1805">
        <v>1804</v>
      </c>
      <c r="B1805" t="s">
        <v>2160</v>
      </c>
      <c r="F1805">
        <v>30</v>
      </c>
      <c r="G1805" t="s">
        <v>202</v>
      </c>
      <c r="H1805" t="s">
        <v>2357</v>
      </c>
      <c r="J1805" t="s">
        <v>84</v>
      </c>
      <c r="K1805" t="s">
        <v>84</v>
      </c>
      <c r="N1805" t="s">
        <v>84</v>
      </c>
      <c r="O1805" t="s">
        <v>84</v>
      </c>
      <c r="P1805">
        <v>418</v>
      </c>
      <c r="T1805" t="s">
        <v>2360</v>
      </c>
      <c r="W1805">
        <v>1</v>
      </c>
      <c r="AH1805" t="s">
        <v>112</v>
      </c>
      <c r="AI1805" t="s">
        <v>112</v>
      </c>
      <c r="AJ1805" t="s">
        <v>217</v>
      </c>
      <c r="AK1805" t="s">
        <v>209</v>
      </c>
      <c r="AL1805">
        <v>139.69164699999999</v>
      </c>
      <c r="AM1805">
        <v>35.689185000000002</v>
      </c>
      <c r="AN1805" s="2">
        <v>43919</v>
      </c>
      <c r="AO1805">
        <v>13</v>
      </c>
      <c r="AP1805">
        <v>13</v>
      </c>
    </row>
    <row r="1806" spans="1:42" x14ac:dyDescent="0.7">
      <c r="A1806">
        <v>1805</v>
      </c>
      <c r="B1806" t="s">
        <v>2160</v>
      </c>
      <c r="F1806">
        <v>40</v>
      </c>
      <c r="G1806" t="s">
        <v>220</v>
      </c>
      <c r="H1806" t="s">
        <v>2357</v>
      </c>
      <c r="J1806" t="s">
        <v>84</v>
      </c>
      <c r="K1806" t="s">
        <v>84</v>
      </c>
      <c r="N1806" t="s">
        <v>84</v>
      </c>
      <c r="O1806" t="s">
        <v>84</v>
      </c>
      <c r="P1806">
        <v>419</v>
      </c>
      <c r="T1806" t="s">
        <v>2360</v>
      </c>
      <c r="W1806">
        <v>1</v>
      </c>
      <c r="AH1806" t="s">
        <v>112</v>
      </c>
      <c r="AI1806" t="s">
        <v>112</v>
      </c>
      <c r="AJ1806" t="s">
        <v>217</v>
      </c>
      <c r="AK1806" t="s">
        <v>225</v>
      </c>
      <c r="AL1806">
        <v>139.69164699999999</v>
      </c>
      <c r="AM1806">
        <v>35.689185000000002</v>
      </c>
      <c r="AN1806" s="2">
        <v>43919</v>
      </c>
      <c r="AO1806">
        <v>13</v>
      </c>
      <c r="AP1806">
        <v>13</v>
      </c>
    </row>
    <row r="1807" spans="1:42" x14ac:dyDescent="0.7">
      <c r="A1807">
        <v>1806</v>
      </c>
      <c r="B1807" t="s">
        <v>2160</v>
      </c>
      <c r="F1807">
        <v>30</v>
      </c>
      <c r="G1807" t="s">
        <v>220</v>
      </c>
      <c r="H1807" t="s">
        <v>2357</v>
      </c>
      <c r="J1807" t="s">
        <v>84</v>
      </c>
      <c r="K1807" t="s">
        <v>84</v>
      </c>
      <c r="N1807" t="s">
        <v>84</v>
      </c>
      <c r="O1807" t="s">
        <v>84</v>
      </c>
      <c r="P1807">
        <v>420</v>
      </c>
      <c r="T1807" t="s">
        <v>2360</v>
      </c>
      <c r="W1807">
        <v>1</v>
      </c>
      <c r="AH1807" t="s">
        <v>112</v>
      </c>
      <c r="AI1807" t="s">
        <v>112</v>
      </c>
      <c r="AJ1807" t="s">
        <v>217</v>
      </c>
      <c r="AK1807" t="s">
        <v>225</v>
      </c>
      <c r="AL1807">
        <v>139.69164699999999</v>
      </c>
      <c r="AM1807">
        <v>35.689185000000002</v>
      </c>
      <c r="AN1807" s="2">
        <v>43919</v>
      </c>
      <c r="AO1807">
        <v>13</v>
      </c>
      <c r="AP1807">
        <v>13</v>
      </c>
    </row>
    <row r="1808" spans="1:42" x14ac:dyDescent="0.7">
      <c r="A1808">
        <v>1807</v>
      </c>
      <c r="B1808" t="s">
        <v>2160</v>
      </c>
      <c r="F1808">
        <v>20</v>
      </c>
      <c r="G1808" t="s">
        <v>220</v>
      </c>
      <c r="H1808" t="s">
        <v>2357</v>
      </c>
      <c r="J1808" t="s">
        <v>84</v>
      </c>
      <c r="K1808" t="s">
        <v>84</v>
      </c>
      <c r="N1808" t="s">
        <v>84</v>
      </c>
      <c r="O1808" t="s">
        <v>84</v>
      </c>
      <c r="P1808">
        <v>421</v>
      </c>
      <c r="T1808" t="s">
        <v>2360</v>
      </c>
      <c r="W1808">
        <v>1</v>
      </c>
      <c r="AH1808" t="s">
        <v>112</v>
      </c>
      <c r="AI1808" t="s">
        <v>112</v>
      </c>
      <c r="AJ1808" t="s">
        <v>217</v>
      </c>
      <c r="AK1808" t="s">
        <v>225</v>
      </c>
      <c r="AL1808">
        <v>139.69164699999999</v>
      </c>
      <c r="AM1808">
        <v>35.689185000000002</v>
      </c>
      <c r="AN1808" s="2">
        <v>43919</v>
      </c>
      <c r="AO1808">
        <v>13</v>
      </c>
      <c r="AP1808">
        <v>13</v>
      </c>
    </row>
    <row r="1809" spans="1:42" x14ac:dyDescent="0.7">
      <c r="A1809">
        <v>1808</v>
      </c>
      <c r="B1809" t="s">
        <v>2160</v>
      </c>
      <c r="F1809">
        <v>50</v>
      </c>
      <c r="G1809" t="s">
        <v>220</v>
      </c>
      <c r="H1809" t="s">
        <v>2357</v>
      </c>
      <c r="J1809" t="s">
        <v>84</v>
      </c>
      <c r="K1809" t="s">
        <v>84</v>
      </c>
      <c r="N1809" t="s">
        <v>84</v>
      </c>
      <c r="O1809" t="s">
        <v>84</v>
      </c>
      <c r="P1809">
        <v>422</v>
      </c>
      <c r="T1809" t="s">
        <v>2360</v>
      </c>
      <c r="W1809">
        <v>1</v>
      </c>
      <c r="AH1809" t="s">
        <v>112</v>
      </c>
      <c r="AI1809" t="s">
        <v>112</v>
      </c>
      <c r="AJ1809" t="s">
        <v>217</v>
      </c>
      <c r="AK1809" t="s">
        <v>225</v>
      </c>
      <c r="AL1809">
        <v>139.69164699999999</v>
      </c>
      <c r="AM1809">
        <v>35.689185000000002</v>
      </c>
      <c r="AN1809" s="2">
        <v>43919</v>
      </c>
      <c r="AO1809">
        <v>13</v>
      </c>
      <c r="AP1809">
        <v>13</v>
      </c>
    </row>
    <row r="1810" spans="1:42" x14ac:dyDescent="0.7">
      <c r="A1810">
        <v>1809</v>
      </c>
      <c r="B1810" t="s">
        <v>2160</v>
      </c>
      <c r="F1810">
        <v>20</v>
      </c>
      <c r="G1810" t="s">
        <v>220</v>
      </c>
      <c r="H1810" t="s">
        <v>2357</v>
      </c>
      <c r="J1810" t="s">
        <v>84</v>
      </c>
      <c r="K1810" t="s">
        <v>84</v>
      </c>
      <c r="N1810" t="s">
        <v>84</v>
      </c>
      <c r="O1810" t="s">
        <v>84</v>
      </c>
      <c r="P1810">
        <v>423</v>
      </c>
      <c r="T1810" t="s">
        <v>2360</v>
      </c>
      <c r="W1810">
        <v>1</v>
      </c>
      <c r="AH1810" t="s">
        <v>112</v>
      </c>
      <c r="AI1810" t="s">
        <v>112</v>
      </c>
      <c r="AJ1810" t="s">
        <v>217</v>
      </c>
      <c r="AK1810" t="s">
        <v>225</v>
      </c>
      <c r="AL1810">
        <v>139.69164699999999</v>
      </c>
      <c r="AM1810">
        <v>35.689185000000002</v>
      </c>
      <c r="AN1810" s="2">
        <v>43919</v>
      </c>
      <c r="AO1810">
        <v>13</v>
      </c>
      <c r="AP1810">
        <v>13</v>
      </c>
    </row>
    <row r="1811" spans="1:42" x14ac:dyDescent="0.7">
      <c r="A1811">
        <v>1810</v>
      </c>
      <c r="B1811" t="s">
        <v>2160</v>
      </c>
      <c r="F1811">
        <v>50</v>
      </c>
      <c r="G1811" t="s">
        <v>220</v>
      </c>
      <c r="H1811" t="s">
        <v>2357</v>
      </c>
      <c r="J1811" t="s">
        <v>84</v>
      </c>
      <c r="K1811" t="s">
        <v>84</v>
      </c>
      <c r="N1811" t="s">
        <v>84</v>
      </c>
      <c r="O1811" t="s">
        <v>84</v>
      </c>
      <c r="P1811">
        <v>424</v>
      </c>
      <c r="T1811" t="s">
        <v>2360</v>
      </c>
      <c r="W1811">
        <v>1</v>
      </c>
      <c r="AH1811" t="s">
        <v>112</v>
      </c>
      <c r="AI1811" t="s">
        <v>112</v>
      </c>
      <c r="AJ1811" t="s">
        <v>217</v>
      </c>
      <c r="AK1811" t="s">
        <v>225</v>
      </c>
      <c r="AL1811">
        <v>139.69164699999999</v>
      </c>
      <c r="AM1811">
        <v>35.689185000000002</v>
      </c>
      <c r="AN1811" s="2">
        <v>43919</v>
      </c>
      <c r="AO1811">
        <v>13</v>
      </c>
      <c r="AP1811">
        <v>13</v>
      </c>
    </row>
    <row r="1812" spans="1:42" x14ac:dyDescent="0.7">
      <c r="A1812">
        <v>1811</v>
      </c>
      <c r="B1812" t="s">
        <v>2160</v>
      </c>
      <c r="F1812">
        <v>30</v>
      </c>
      <c r="G1812" t="s">
        <v>220</v>
      </c>
      <c r="H1812" t="s">
        <v>2357</v>
      </c>
      <c r="J1812" t="s">
        <v>84</v>
      </c>
      <c r="K1812" t="s">
        <v>84</v>
      </c>
      <c r="N1812" t="s">
        <v>84</v>
      </c>
      <c r="O1812" t="s">
        <v>84</v>
      </c>
      <c r="P1812">
        <v>425</v>
      </c>
      <c r="T1812" t="s">
        <v>2360</v>
      </c>
      <c r="W1812">
        <v>1</v>
      </c>
      <c r="AH1812" t="s">
        <v>112</v>
      </c>
      <c r="AI1812" t="s">
        <v>112</v>
      </c>
      <c r="AJ1812" t="s">
        <v>217</v>
      </c>
      <c r="AK1812" t="s">
        <v>225</v>
      </c>
      <c r="AL1812">
        <v>139.69164699999999</v>
      </c>
      <c r="AM1812">
        <v>35.689185000000002</v>
      </c>
      <c r="AN1812" s="2">
        <v>43919</v>
      </c>
      <c r="AO1812">
        <v>13</v>
      </c>
      <c r="AP1812">
        <v>13</v>
      </c>
    </row>
    <row r="1813" spans="1:42" x14ac:dyDescent="0.7">
      <c r="A1813">
        <v>1812</v>
      </c>
      <c r="B1813" t="s">
        <v>2160</v>
      </c>
      <c r="F1813">
        <v>30</v>
      </c>
      <c r="G1813" t="s">
        <v>220</v>
      </c>
      <c r="H1813" t="s">
        <v>2357</v>
      </c>
      <c r="J1813" t="s">
        <v>84</v>
      </c>
      <c r="K1813" t="s">
        <v>84</v>
      </c>
      <c r="N1813" t="s">
        <v>84</v>
      </c>
      <c r="O1813" t="s">
        <v>84</v>
      </c>
      <c r="P1813">
        <v>426</v>
      </c>
      <c r="T1813" t="s">
        <v>2360</v>
      </c>
      <c r="W1813">
        <v>1</v>
      </c>
      <c r="AH1813" t="s">
        <v>112</v>
      </c>
      <c r="AI1813" t="s">
        <v>112</v>
      </c>
      <c r="AJ1813" t="s">
        <v>217</v>
      </c>
      <c r="AK1813" t="s">
        <v>225</v>
      </c>
      <c r="AL1813">
        <v>139.69164699999999</v>
      </c>
      <c r="AM1813">
        <v>35.689185000000002</v>
      </c>
      <c r="AN1813" s="2">
        <v>43919</v>
      </c>
      <c r="AO1813">
        <v>13</v>
      </c>
      <c r="AP1813">
        <v>13</v>
      </c>
    </row>
    <row r="1814" spans="1:42" x14ac:dyDescent="0.7">
      <c r="A1814">
        <v>1813</v>
      </c>
      <c r="B1814" t="s">
        <v>2160</v>
      </c>
      <c r="F1814">
        <v>30</v>
      </c>
      <c r="G1814" t="s">
        <v>202</v>
      </c>
      <c r="H1814" t="s">
        <v>2357</v>
      </c>
      <c r="J1814" t="s">
        <v>84</v>
      </c>
      <c r="K1814" t="s">
        <v>84</v>
      </c>
      <c r="N1814" t="s">
        <v>84</v>
      </c>
      <c r="O1814" t="s">
        <v>84</v>
      </c>
      <c r="P1814">
        <v>427</v>
      </c>
      <c r="T1814" t="s">
        <v>2360</v>
      </c>
      <c r="W1814">
        <v>1</v>
      </c>
      <c r="AH1814" t="s">
        <v>112</v>
      </c>
      <c r="AI1814" t="s">
        <v>112</v>
      </c>
      <c r="AJ1814" t="s">
        <v>217</v>
      </c>
      <c r="AK1814" t="s">
        <v>209</v>
      </c>
      <c r="AL1814">
        <v>139.69164699999999</v>
      </c>
      <c r="AM1814">
        <v>35.689185000000002</v>
      </c>
      <c r="AN1814" s="2">
        <v>43919</v>
      </c>
      <c r="AO1814">
        <v>13</v>
      </c>
      <c r="AP1814">
        <v>13</v>
      </c>
    </row>
    <row r="1815" spans="1:42" x14ac:dyDescent="0.7">
      <c r="A1815">
        <v>1814</v>
      </c>
      <c r="B1815" t="s">
        <v>2160</v>
      </c>
      <c r="F1815">
        <v>30</v>
      </c>
      <c r="G1815" t="s">
        <v>220</v>
      </c>
      <c r="H1815" t="s">
        <v>2357</v>
      </c>
      <c r="J1815" t="s">
        <v>84</v>
      </c>
      <c r="K1815" t="s">
        <v>84</v>
      </c>
      <c r="N1815" t="s">
        <v>84</v>
      </c>
      <c r="O1815" t="s">
        <v>84</v>
      </c>
      <c r="P1815">
        <v>428</v>
      </c>
      <c r="T1815" t="s">
        <v>2360</v>
      </c>
      <c r="W1815">
        <v>1</v>
      </c>
      <c r="AH1815" t="s">
        <v>112</v>
      </c>
      <c r="AI1815" t="s">
        <v>112</v>
      </c>
      <c r="AJ1815" t="s">
        <v>217</v>
      </c>
      <c r="AK1815" t="s">
        <v>225</v>
      </c>
      <c r="AL1815">
        <v>139.69164699999999</v>
      </c>
      <c r="AM1815">
        <v>35.689185000000002</v>
      </c>
      <c r="AN1815" s="2">
        <v>43919</v>
      </c>
      <c r="AO1815">
        <v>13</v>
      </c>
      <c r="AP1815">
        <v>13</v>
      </c>
    </row>
    <row r="1816" spans="1:42" x14ac:dyDescent="0.7">
      <c r="A1816">
        <v>1815</v>
      </c>
      <c r="B1816" t="s">
        <v>2160</v>
      </c>
      <c r="F1816">
        <v>40</v>
      </c>
      <c r="G1816" t="s">
        <v>220</v>
      </c>
      <c r="H1816" t="s">
        <v>2357</v>
      </c>
      <c r="J1816" t="s">
        <v>84</v>
      </c>
      <c r="K1816" t="s">
        <v>84</v>
      </c>
      <c r="N1816" t="s">
        <v>84</v>
      </c>
      <c r="O1816" t="s">
        <v>84</v>
      </c>
      <c r="P1816">
        <v>429</v>
      </c>
      <c r="T1816" t="s">
        <v>2360</v>
      </c>
      <c r="W1816">
        <v>1</v>
      </c>
      <c r="AH1816" t="s">
        <v>112</v>
      </c>
      <c r="AI1816" t="s">
        <v>112</v>
      </c>
      <c r="AJ1816" t="s">
        <v>217</v>
      </c>
      <c r="AK1816" t="s">
        <v>225</v>
      </c>
      <c r="AL1816">
        <v>139.69164699999999</v>
      </c>
      <c r="AM1816">
        <v>35.689185000000002</v>
      </c>
      <c r="AN1816" s="2">
        <v>43919</v>
      </c>
      <c r="AO1816">
        <v>13</v>
      </c>
      <c r="AP1816">
        <v>13</v>
      </c>
    </row>
    <row r="1817" spans="1:42" x14ac:dyDescent="0.7">
      <c r="A1817">
        <v>1816</v>
      </c>
      <c r="B1817" t="s">
        <v>2160</v>
      </c>
      <c r="F1817">
        <v>30</v>
      </c>
      <c r="G1817" t="s">
        <v>220</v>
      </c>
      <c r="H1817" t="s">
        <v>2357</v>
      </c>
      <c r="J1817" t="s">
        <v>84</v>
      </c>
      <c r="K1817" t="s">
        <v>84</v>
      </c>
      <c r="N1817" t="s">
        <v>84</v>
      </c>
      <c r="O1817" t="s">
        <v>84</v>
      </c>
      <c r="P1817">
        <v>430</v>
      </c>
      <c r="T1817" t="s">
        <v>2360</v>
      </c>
      <c r="W1817">
        <v>1</v>
      </c>
      <c r="AH1817" t="s">
        <v>112</v>
      </c>
      <c r="AI1817" t="s">
        <v>112</v>
      </c>
      <c r="AJ1817" t="s">
        <v>217</v>
      </c>
      <c r="AK1817" t="s">
        <v>225</v>
      </c>
      <c r="AL1817">
        <v>139.69164699999999</v>
      </c>
      <c r="AM1817">
        <v>35.689185000000002</v>
      </c>
      <c r="AN1817" s="2">
        <v>43919</v>
      </c>
      <c r="AO1817">
        <v>13</v>
      </c>
      <c r="AP1817">
        <v>13</v>
      </c>
    </row>
    <row r="1818" spans="1:42" x14ac:dyDescent="0.7">
      <c r="A1818">
        <v>1817</v>
      </c>
      <c r="B1818" t="s">
        <v>2160</v>
      </c>
      <c r="F1818">
        <v>40</v>
      </c>
      <c r="G1818" t="s">
        <v>220</v>
      </c>
      <c r="H1818" t="s">
        <v>2357</v>
      </c>
      <c r="I1818" t="s">
        <v>1840</v>
      </c>
      <c r="J1818" t="s">
        <v>52</v>
      </c>
      <c r="K1818" t="s">
        <v>52</v>
      </c>
      <c r="M1818" t="s">
        <v>2361</v>
      </c>
      <c r="N1818" t="s">
        <v>2362</v>
      </c>
      <c r="O1818" t="s">
        <v>52</v>
      </c>
      <c r="P1818">
        <v>13</v>
      </c>
      <c r="U1818" t="s">
        <v>2363</v>
      </c>
      <c r="W1818">
        <v>1</v>
      </c>
      <c r="AH1818" t="s">
        <v>117</v>
      </c>
      <c r="AI1818" t="s">
        <v>117</v>
      </c>
      <c r="AJ1818" t="s">
        <v>1720</v>
      </c>
      <c r="AK1818" t="s">
        <v>225</v>
      </c>
      <c r="AL1818">
        <v>136.184473</v>
      </c>
      <c r="AM1818">
        <v>35.956552000000002</v>
      </c>
      <c r="AN1818" s="2">
        <v>43919</v>
      </c>
      <c r="AO1818">
        <v>18</v>
      </c>
      <c r="AP1818">
        <v>18</v>
      </c>
    </row>
    <row r="1819" spans="1:42" x14ac:dyDescent="0.7">
      <c r="A1819">
        <v>1818</v>
      </c>
      <c r="B1819" t="s">
        <v>2160</v>
      </c>
      <c r="F1819">
        <v>40</v>
      </c>
      <c r="G1819" t="s">
        <v>220</v>
      </c>
      <c r="H1819" t="s">
        <v>2357</v>
      </c>
      <c r="I1819" t="s">
        <v>2250</v>
      </c>
      <c r="J1819" t="s">
        <v>66</v>
      </c>
      <c r="K1819" t="s">
        <v>66</v>
      </c>
      <c r="M1819" t="s">
        <v>880</v>
      </c>
      <c r="N1819" t="s">
        <v>881</v>
      </c>
      <c r="O1819" t="s">
        <v>66</v>
      </c>
      <c r="P1819">
        <v>192</v>
      </c>
      <c r="U1819" t="s">
        <v>2364</v>
      </c>
      <c r="W1819">
        <v>1</v>
      </c>
      <c r="AH1819" t="s">
        <v>126</v>
      </c>
      <c r="AI1819" t="s">
        <v>126</v>
      </c>
      <c r="AJ1819" t="s">
        <v>253</v>
      </c>
      <c r="AK1819" t="s">
        <v>225</v>
      </c>
      <c r="AL1819">
        <v>135.50978699999999</v>
      </c>
      <c r="AM1819">
        <v>34.681075</v>
      </c>
      <c r="AN1819" s="2">
        <v>43919</v>
      </c>
      <c r="AO1819">
        <v>27</v>
      </c>
      <c r="AP1819">
        <v>27</v>
      </c>
    </row>
    <row r="1820" spans="1:42" x14ac:dyDescent="0.7">
      <c r="A1820">
        <v>1819</v>
      </c>
      <c r="B1820" t="s">
        <v>2160</v>
      </c>
      <c r="C1820" t="s">
        <v>397</v>
      </c>
      <c r="F1820" t="s">
        <v>539</v>
      </c>
      <c r="G1820" t="s">
        <v>202</v>
      </c>
      <c r="H1820" t="s">
        <v>2357</v>
      </c>
      <c r="J1820" t="s">
        <v>66</v>
      </c>
      <c r="K1820" t="s">
        <v>66</v>
      </c>
      <c r="M1820" t="s">
        <v>880</v>
      </c>
      <c r="N1820" t="s">
        <v>881</v>
      </c>
      <c r="O1820" t="s">
        <v>66</v>
      </c>
      <c r="P1820">
        <v>193</v>
      </c>
      <c r="U1820" t="s">
        <v>2364</v>
      </c>
      <c r="W1820">
        <v>1</v>
      </c>
      <c r="AH1820" t="s">
        <v>126</v>
      </c>
      <c r="AI1820" t="s">
        <v>126</v>
      </c>
      <c r="AJ1820" t="s">
        <v>253</v>
      </c>
      <c r="AK1820" t="s">
        <v>209</v>
      </c>
      <c r="AL1820">
        <v>135.50978699999999</v>
      </c>
      <c r="AM1820">
        <v>34.681075</v>
      </c>
      <c r="AN1820" s="2">
        <v>43919</v>
      </c>
      <c r="AO1820">
        <v>27</v>
      </c>
      <c r="AP1820">
        <v>27</v>
      </c>
    </row>
    <row r="1821" spans="1:42" x14ac:dyDescent="0.7">
      <c r="A1821">
        <v>1820</v>
      </c>
      <c r="B1821" t="s">
        <v>2160</v>
      </c>
      <c r="F1821">
        <v>70</v>
      </c>
      <c r="G1821" t="s">
        <v>220</v>
      </c>
      <c r="H1821" t="s">
        <v>2357</v>
      </c>
      <c r="I1821" t="s">
        <v>1539</v>
      </c>
      <c r="J1821" t="s">
        <v>66</v>
      </c>
      <c r="K1821" t="s">
        <v>66</v>
      </c>
      <c r="M1821" t="s">
        <v>880</v>
      </c>
      <c r="N1821" t="s">
        <v>881</v>
      </c>
      <c r="O1821" t="s">
        <v>66</v>
      </c>
      <c r="P1821">
        <v>194</v>
      </c>
      <c r="U1821" t="s">
        <v>2364</v>
      </c>
      <c r="W1821">
        <v>1</v>
      </c>
      <c r="AH1821" t="s">
        <v>126</v>
      </c>
      <c r="AI1821" t="s">
        <v>126</v>
      </c>
      <c r="AJ1821" t="s">
        <v>253</v>
      </c>
      <c r="AK1821" t="s">
        <v>225</v>
      </c>
      <c r="AL1821">
        <v>135.50978699999999</v>
      </c>
      <c r="AM1821">
        <v>34.681075</v>
      </c>
      <c r="AN1821" s="2">
        <v>43919</v>
      </c>
      <c r="AO1821">
        <v>27</v>
      </c>
      <c r="AP1821">
        <v>27</v>
      </c>
    </row>
    <row r="1822" spans="1:42" x14ac:dyDescent="0.7">
      <c r="A1822">
        <v>1821</v>
      </c>
      <c r="B1822" t="s">
        <v>2160</v>
      </c>
      <c r="F1822">
        <v>60</v>
      </c>
      <c r="G1822" t="s">
        <v>202</v>
      </c>
      <c r="H1822" t="s">
        <v>2357</v>
      </c>
      <c r="I1822" t="s">
        <v>2084</v>
      </c>
      <c r="J1822" t="s">
        <v>66</v>
      </c>
      <c r="K1822" t="s">
        <v>66</v>
      </c>
      <c r="M1822" t="s">
        <v>880</v>
      </c>
      <c r="N1822" t="s">
        <v>881</v>
      </c>
      <c r="O1822" t="s">
        <v>66</v>
      </c>
      <c r="P1822">
        <v>195</v>
      </c>
      <c r="U1822" t="s">
        <v>2364</v>
      </c>
      <c r="W1822">
        <v>1</v>
      </c>
      <c r="AH1822" t="s">
        <v>126</v>
      </c>
      <c r="AI1822" t="s">
        <v>126</v>
      </c>
      <c r="AJ1822" t="s">
        <v>253</v>
      </c>
      <c r="AK1822" t="s">
        <v>209</v>
      </c>
      <c r="AL1822">
        <v>135.50978699999999</v>
      </c>
      <c r="AM1822">
        <v>34.681075</v>
      </c>
      <c r="AN1822" s="2">
        <v>43919</v>
      </c>
      <c r="AO1822">
        <v>27</v>
      </c>
      <c r="AP1822">
        <v>27</v>
      </c>
    </row>
    <row r="1823" spans="1:42" x14ac:dyDescent="0.7">
      <c r="A1823">
        <v>1822</v>
      </c>
      <c r="B1823" t="s">
        <v>2160</v>
      </c>
      <c r="F1823">
        <v>30</v>
      </c>
      <c r="G1823" t="s">
        <v>202</v>
      </c>
      <c r="H1823" t="s">
        <v>2357</v>
      </c>
      <c r="I1823" t="s">
        <v>1934</v>
      </c>
      <c r="J1823" t="s">
        <v>66</v>
      </c>
      <c r="K1823" t="s">
        <v>66</v>
      </c>
      <c r="M1823" t="s">
        <v>880</v>
      </c>
      <c r="N1823" t="s">
        <v>881</v>
      </c>
      <c r="O1823" t="s">
        <v>66</v>
      </c>
      <c r="P1823">
        <v>196</v>
      </c>
      <c r="U1823" t="s">
        <v>2364</v>
      </c>
      <c r="W1823">
        <v>1</v>
      </c>
      <c r="AH1823" t="s">
        <v>126</v>
      </c>
      <c r="AI1823" t="s">
        <v>126</v>
      </c>
      <c r="AJ1823" t="s">
        <v>253</v>
      </c>
      <c r="AK1823" t="s">
        <v>209</v>
      </c>
      <c r="AL1823">
        <v>135.50978699999999</v>
      </c>
      <c r="AM1823">
        <v>34.681075</v>
      </c>
      <c r="AN1823" s="2">
        <v>43919</v>
      </c>
      <c r="AO1823">
        <v>27</v>
      </c>
      <c r="AP1823">
        <v>27</v>
      </c>
    </row>
    <row r="1824" spans="1:42" x14ac:dyDescent="0.7">
      <c r="A1824">
        <v>1823</v>
      </c>
      <c r="B1824" t="s">
        <v>2160</v>
      </c>
      <c r="F1824">
        <v>60</v>
      </c>
      <c r="G1824" t="s">
        <v>202</v>
      </c>
      <c r="H1824" t="s">
        <v>2357</v>
      </c>
      <c r="I1824" t="s">
        <v>2154</v>
      </c>
      <c r="J1824" t="s">
        <v>66</v>
      </c>
      <c r="K1824" t="s">
        <v>66</v>
      </c>
      <c r="M1824" t="s">
        <v>1239</v>
      </c>
      <c r="N1824" t="s">
        <v>1240</v>
      </c>
      <c r="O1824" t="s">
        <v>66</v>
      </c>
      <c r="P1824">
        <v>197</v>
      </c>
      <c r="U1824" t="s">
        <v>2364</v>
      </c>
      <c r="W1824">
        <v>1</v>
      </c>
      <c r="AH1824" t="s">
        <v>126</v>
      </c>
      <c r="AI1824" t="s">
        <v>126</v>
      </c>
      <c r="AJ1824" t="s">
        <v>253</v>
      </c>
      <c r="AK1824" t="s">
        <v>209</v>
      </c>
      <c r="AL1824">
        <v>135.48300900000001</v>
      </c>
      <c r="AM1824">
        <v>34.573334000000003</v>
      </c>
      <c r="AN1824" s="2">
        <v>43919</v>
      </c>
      <c r="AO1824">
        <v>27</v>
      </c>
      <c r="AP1824">
        <v>27</v>
      </c>
    </row>
    <row r="1825" spans="1:42" x14ac:dyDescent="0.7">
      <c r="A1825">
        <v>1824</v>
      </c>
      <c r="B1825" t="s">
        <v>2160</v>
      </c>
      <c r="F1825">
        <v>50</v>
      </c>
      <c r="G1825" t="s">
        <v>220</v>
      </c>
      <c r="H1825" t="s">
        <v>2357</v>
      </c>
      <c r="I1825" t="s">
        <v>1742</v>
      </c>
      <c r="J1825" t="s">
        <v>66</v>
      </c>
      <c r="K1825" t="s">
        <v>66</v>
      </c>
      <c r="M1825" t="s">
        <v>1239</v>
      </c>
      <c r="N1825" t="s">
        <v>1240</v>
      </c>
      <c r="O1825" t="s">
        <v>66</v>
      </c>
      <c r="P1825">
        <v>198</v>
      </c>
      <c r="U1825" t="s">
        <v>2364</v>
      </c>
      <c r="W1825">
        <v>1</v>
      </c>
      <c r="AH1825" t="s">
        <v>126</v>
      </c>
      <c r="AI1825" t="s">
        <v>126</v>
      </c>
      <c r="AJ1825" t="s">
        <v>253</v>
      </c>
      <c r="AK1825" t="s">
        <v>225</v>
      </c>
      <c r="AL1825">
        <v>135.48300900000001</v>
      </c>
      <c r="AM1825">
        <v>34.573334000000003</v>
      </c>
      <c r="AN1825" s="2">
        <v>43919</v>
      </c>
      <c r="AO1825">
        <v>27</v>
      </c>
      <c r="AP1825">
        <v>27</v>
      </c>
    </row>
    <row r="1826" spans="1:42" x14ac:dyDescent="0.7">
      <c r="A1826">
        <v>1825</v>
      </c>
      <c r="B1826" t="s">
        <v>2160</v>
      </c>
      <c r="F1826">
        <v>30</v>
      </c>
      <c r="G1826" t="s">
        <v>202</v>
      </c>
      <c r="H1826" t="s">
        <v>2357</v>
      </c>
      <c r="I1826" t="s">
        <v>1885</v>
      </c>
      <c r="J1826" t="s">
        <v>66</v>
      </c>
      <c r="K1826" t="s">
        <v>66</v>
      </c>
      <c r="M1826" t="s">
        <v>1239</v>
      </c>
      <c r="N1826" t="s">
        <v>1240</v>
      </c>
      <c r="O1826" t="s">
        <v>66</v>
      </c>
      <c r="P1826">
        <v>199</v>
      </c>
      <c r="U1826" t="s">
        <v>2364</v>
      </c>
      <c r="W1826">
        <v>1</v>
      </c>
      <c r="AH1826" t="s">
        <v>126</v>
      </c>
      <c r="AI1826" t="s">
        <v>126</v>
      </c>
      <c r="AJ1826" t="s">
        <v>253</v>
      </c>
      <c r="AK1826" t="s">
        <v>209</v>
      </c>
      <c r="AL1826">
        <v>135.48300900000001</v>
      </c>
      <c r="AM1826">
        <v>34.573334000000003</v>
      </c>
      <c r="AN1826" s="2">
        <v>43919</v>
      </c>
      <c r="AO1826">
        <v>27</v>
      </c>
      <c r="AP1826">
        <v>27</v>
      </c>
    </row>
    <row r="1827" spans="1:42" x14ac:dyDescent="0.7">
      <c r="A1827">
        <v>1826</v>
      </c>
      <c r="B1827" t="s">
        <v>2160</v>
      </c>
      <c r="F1827">
        <v>40</v>
      </c>
      <c r="G1827" t="s">
        <v>202</v>
      </c>
      <c r="H1827" t="s">
        <v>2357</v>
      </c>
      <c r="I1827" t="s">
        <v>1934</v>
      </c>
      <c r="J1827" t="s">
        <v>66</v>
      </c>
      <c r="K1827" t="s">
        <v>66</v>
      </c>
      <c r="M1827" t="s">
        <v>1243</v>
      </c>
      <c r="N1827" t="s">
        <v>1244</v>
      </c>
      <c r="O1827" t="s">
        <v>66</v>
      </c>
      <c r="P1827">
        <v>200</v>
      </c>
      <c r="U1827" t="s">
        <v>2364</v>
      </c>
      <c r="W1827">
        <v>1</v>
      </c>
      <c r="AH1827" t="s">
        <v>126</v>
      </c>
      <c r="AI1827" t="s">
        <v>126</v>
      </c>
      <c r="AJ1827" t="s">
        <v>253</v>
      </c>
      <c r="AK1827" t="s">
        <v>209</v>
      </c>
      <c r="AL1827">
        <v>135.51677100000001</v>
      </c>
      <c r="AM1827">
        <v>34.759251999999996</v>
      </c>
      <c r="AN1827" s="2">
        <v>43919</v>
      </c>
      <c r="AO1827">
        <v>27</v>
      </c>
      <c r="AP1827">
        <v>27</v>
      </c>
    </row>
    <row r="1828" spans="1:42" x14ac:dyDescent="0.7">
      <c r="A1828">
        <v>1827</v>
      </c>
      <c r="B1828" t="s">
        <v>2160</v>
      </c>
      <c r="F1828">
        <v>20</v>
      </c>
      <c r="G1828" t="s">
        <v>220</v>
      </c>
      <c r="H1828" t="s">
        <v>2357</v>
      </c>
      <c r="I1828" t="s">
        <v>1695</v>
      </c>
      <c r="J1828" t="s">
        <v>66</v>
      </c>
      <c r="K1828" t="s">
        <v>66</v>
      </c>
      <c r="M1828" t="s">
        <v>1243</v>
      </c>
      <c r="N1828" t="s">
        <v>1244</v>
      </c>
      <c r="O1828" t="s">
        <v>66</v>
      </c>
      <c r="P1828">
        <v>201</v>
      </c>
      <c r="U1828" t="s">
        <v>2364</v>
      </c>
      <c r="W1828">
        <v>1</v>
      </c>
      <c r="AH1828" t="s">
        <v>126</v>
      </c>
      <c r="AI1828" t="s">
        <v>126</v>
      </c>
      <c r="AJ1828" t="s">
        <v>253</v>
      </c>
      <c r="AK1828" t="s">
        <v>225</v>
      </c>
      <c r="AL1828">
        <v>135.51677100000001</v>
      </c>
      <c r="AM1828">
        <v>34.759251999999996</v>
      </c>
      <c r="AN1828" s="2">
        <v>43919</v>
      </c>
      <c r="AO1828">
        <v>27</v>
      </c>
      <c r="AP1828">
        <v>27</v>
      </c>
    </row>
    <row r="1829" spans="1:42" x14ac:dyDescent="0.7">
      <c r="A1829">
        <v>1828</v>
      </c>
      <c r="B1829" t="s">
        <v>2160</v>
      </c>
      <c r="F1829">
        <v>30</v>
      </c>
      <c r="G1829" t="s">
        <v>220</v>
      </c>
      <c r="H1829" t="s">
        <v>2357</v>
      </c>
      <c r="I1829" t="s">
        <v>2154</v>
      </c>
      <c r="J1829" t="s">
        <v>66</v>
      </c>
      <c r="K1829" t="s">
        <v>66</v>
      </c>
      <c r="M1829" t="s">
        <v>1291</v>
      </c>
      <c r="N1829" t="s">
        <v>1292</v>
      </c>
      <c r="O1829" t="s">
        <v>66</v>
      </c>
      <c r="P1829">
        <v>202</v>
      </c>
      <c r="U1829" t="s">
        <v>2364</v>
      </c>
      <c r="W1829">
        <v>1</v>
      </c>
      <c r="AH1829" t="s">
        <v>126</v>
      </c>
      <c r="AI1829" t="s">
        <v>126</v>
      </c>
      <c r="AJ1829" t="s">
        <v>253</v>
      </c>
      <c r="AK1829" t="s">
        <v>225</v>
      </c>
      <c r="AL1829">
        <v>135.56850399999999</v>
      </c>
      <c r="AM1829">
        <v>34.816338000000002</v>
      </c>
      <c r="AN1829" s="2">
        <v>43919</v>
      </c>
      <c r="AO1829">
        <v>27</v>
      </c>
      <c r="AP1829">
        <v>27</v>
      </c>
    </row>
    <row r="1830" spans="1:42" x14ac:dyDescent="0.7">
      <c r="A1830">
        <v>1829</v>
      </c>
      <c r="B1830" t="s">
        <v>2160</v>
      </c>
      <c r="F1830">
        <v>60</v>
      </c>
      <c r="G1830" t="s">
        <v>202</v>
      </c>
      <c r="H1830" t="s">
        <v>2357</v>
      </c>
      <c r="I1830" t="s">
        <v>1934</v>
      </c>
      <c r="J1830" t="s">
        <v>66</v>
      </c>
      <c r="K1830" t="s">
        <v>66</v>
      </c>
      <c r="M1830" t="s">
        <v>1295</v>
      </c>
      <c r="N1830" t="s">
        <v>1296</v>
      </c>
      <c r="O1830" t="s">
        <v>66</v>
      </c>
      <c r="P1830">
        <v>203</v>
      </c>
      <c r="U1830" t="s">
        <v>2364</v>
      </c>
      <c r="W1830">
        <v>1</v>
      </c>
      <c r="AH1830" t="s">
        <v>126</v>
      </c>
      <c r="AI1830" t="s">
        <v>126</v>
      </c>
      <c r="AJ1830" t="s">
        <v>253</v>
      </c>
      <c r="AK1830" t="s">
        <v>209</v>
      </c>
      <c r="AL1830">
        <v>135.586896</v>
      </c>
      <c r="AM1830">
        <v>34.739150000000002</v>
      </c>
      <c r="AN1830" s="2">
        <v>43919</v>
      </c>
      <c r="AO1830">
        <v>27</v>
      </c>
      <c r="AP1830">
        <v>27</v>
      </c>
    </row>
    <row r="1831" spans="1:42" x14ac:dyDescent="0.7">
      <c r="A1831">
        <v>1830</v>
      </c>
      <c r="B1831" t="s">
        <v>2160</v>
      </c>
      <c r="F1831">
        <v>60</v>
      </c>
      <c r="G1831" t="s">
        <v>220</v>
      </c>
      <c r="H1831" t="s">
        <v>2357</v>
      </c>
      <c r="I1831" t="s">
        <v>2250</v>
      </c>
      <c r="J1831" t="s">
        <v>66</v>
      </c>
      <c r="K1831" t="s">
        <v>66</v>
      </c>
      <c r="M1831" t="s">
        <v>1295</v>
      </c>
      <c r="N1831" t="s">
        <v>1296</v>
      </c>
      <c r="O1831" t="s">
        <v>66</v>
      </c>
      <c r="P1831">
        <v>204</v>
      </c>
      <c r="U1831" t="s">
        <v>2364</v>
      </c>
      <c r="W1831">
        <v>1</v>
      </c>
      <c r="AH1831" t="s">
        <v>126</v>
      </c>
      <c r="AI1831" t="s">
        <v>126</v>
      </c>
      <c r="AJ1831" t="s">
        <v>253</v>
      </c>
      <c r="AK1831" t="s">
        <v>225</v>
      </c>
      <c r="AL1831">
        <v>135.586896</v>
      </c>
      <c r="AM1831">
        <v>34.739150000000002</v>
      </c>
      <c r="AN1831" s="2">
        <v>43919</v>
      </c>
      <c r="AO1831">
        <v>27</v>
      </c>
      <c r="AP1831">
        <v>27</v>
      </c>
    </row>
    <row r="1832" spans="1:42" x14ac:dyDescent="0.7">
      <c r="A1832">
        <v>1831</v>
      </c>
      <c r="B1832" t="s">
        <v>2160</v>
      </c>
      <c r="F1832">
        <v>20</v>
      </c>
      <c r="G1832" t="s">
        <v>220</v>
      </c>
      <c r="H1832" t="s">
        <v>2357</v>
      </c>
      <c r="I1832" t="s">
        <v>1840</v>
      </c>
      <c r="J1832" t="s">
        <v>66</v>
      </c>
      <c r="K1832" t="s">
        <v>66</v>
      </c>
      <c r="M1832" t="s">
        <v>2365</v>
      </c>
      <c r="N1832" t="s">
        <v>2366</v>
      </c>
      <c r="O1832" t="s">
        <v>66</v>
      </c>
      <c r="P1832">
        <v>205</v>
      </c>
      <c r="U1832" t="s">
        <v>2364</v>
      </c>
      <c r="W1832">
        <v>1</v>
      </c>
      <c r="AH1832" t="s">
        <v>126</v>
      </c>
      <c r="AI1832" t="s">
        <v>126</v>
      </c>
      <c r="AJ1832" t="s">
        <v>253</v>
      </c>
      <c r="AK1832" t="s">
        <v>225</v>
      </c>
      <c r="AL1832">
        <v>135.62809899999999</v>
      </c>
      <c r="AM1832">
        <v>34.766092</v>
      </c>
      <c r="AN1832" s="2">
        <v>43919</v>
      </c>
      <c r="AO1832">
        <v>27</v>
      </c>
      <c r="AP1832">
        <v>27</v>
      </c>
    </row>
    <row r="1833" spans="1:42" x14ac:dyDescent="0.7">
      <c r="A1833">
        <v>1832</v>
      </c>
      <c r="B1833" t="s">
        <v>2160</v>
      </c>
      <c r="F1833">
        <v>20</v>
      </c>
      <c r="G1833" t="s">
        <v>220</v>
      </c>
      <c r="H1833" t="s">
        <v>2357</v>
      </c>
      <c r="I1833" t="s">
        <v>2154</v>
      </c>
      <c r="J1833" t="s">
        <v>66</v>
      </c>
      <c r="K1833" t="s">
        <v>66</v>
      </c>
      <c r="M1833" t="s">
        <v>2367</v>
      </c>
      <c r="N1833" t="s">
        <v>2368</v>
      </c>
      <c r="O1833" t="s">
        <v>66</v>
      </c>
      <c r="P1833">
        <v>206</v>
      </c>
      <c r="U1833" t="s">
        <v>2364</v>
      </c>
      <c r="W1833">
        <v>1</v>
      </c>
      <c r="AH1833" t="s">
        <v>126</v>
      </c>
      <c r="AI1833" t="s">
        <v>126</v>
      </c>
      <c r="AJ1833" t="s">
        <v>253</v>
      </c>
      <c r="AK1833" t="s">
        <v>225</v>
      </c>
      <c r="AL1833">
        <v>135.59747300000001</v>
      </c>
      <c r="AM1833">
        <v>34.574280000000002</v>
      </c>
      <c r="AN1833" s="2">
        <v>43919</v>
      </c>
      <c r="AO1833">
        <v>27</v>
      </c>
      <c r="AP1833">
        <v>27</v>
      </c>
    </row>
    <row r="1834" spans="1:42" x14ac:dyDescent="0.7">
      <c r="A1834">
        <v>1833</v>
      </c>
      <c r="B1834" t="s">
        <v>2160</v>
      </c>
      <c r="F1834">
        <v>50</v>
      </c>
      <c r="G1834" t="s">
        <v>202</v>
      </c>
      <c r="H1834" t="s">
        <v>2357</v>
      </c>
      <c r="I1834" t="s">
        <v>1840</v>
      </c>
      <c r="J1834" t="s">
        <v>66</v>
      </c>
      <c r="K1834" t="s">
        <v>66</v>
      </c>
      <c r="M1834" t="s">
        <v>1955</v>
      </c>
      <c r="N1834" t="s">
        <v>1956</v>
      </c>
      <c r="O1834" t="s">
        <v>66</v>
      </c>
      <c r="P1834">
        <v>207</v>
      </c>
      <c r="U1834" t="s">
        <v>2364</v>
      </c>
      <c r="W1834">
        <v>1</v>
      </c>
      <c r="AH1834" t="s">
        <v>126</v>
      </c>
      <c r="AI1834" t="s">
        <v>126</v>
      </c>
      <c r="AJ1834" t="s">
        <v>253</v>
      </c>
      <c r="AK1834" t="s">
        <v>209</v>
      </c>
      <c r="AL1834">
        <v>135.41046399999999</v>
      </c>
      <c r="AM1834">
        <v>34.504278999999997</v>
      </c>
      <c r="AN1834" s="2">
        <v>43919</v>
      </c>
      <c r="AO1834">
        <v>27</v>
      </c>
      <c r="AP1834">
        <v>27</v>
      </c>
    </row>
    <row r="1835" spans="1:42" x14ac:dyDescent="0.7">
      <c r="A1835">
        <v>1834</v>
      </c>
      <c r="B1835" t="s">
        <v>2160</v>
      </c>
      <c r="F1835">
        <v>70</v>
      </c>
      <c r="G1835" t="s">
        <v>202</v>
      </c>
      <c r="H1835" t="s">
        <v>2357</v>
      </c>
      <c r="I1835" t="s">
        <v>1971</v>
      </c>
      <c r="J1835" t="s">
        <v>66</v>
      </c>
      <c r="K1835" t="s">
        <v>66</v>
      </c>
      <c r="M1835" t="s">
        <v>1857</v>
      </c>
      <c r="N1835" t="s">
        <v>1858</v>
      </c>
      <c r="O1835" t="s">
        <v>66</v>
      </c>
      <c r="P1835">
        <v>208</v>
      </c>
      <c r="U1835" t="s">
        <v>2364</v>
      </c>
      <c r="W1835">
        <v>1</v>
      </c>
      <c r="AH1835" t="s">
        <v>126</v>
      </c>
      <c r="AI1835" t="s">
        <v>126</v>
      </c>
      <c r="AJ1835" t="s">
        <v>253</v>
      </c>
      <c r="AK1835" t="s">
        <v>209</v>
      </c>
      <c r="AL1835">
        <v>135.37082899999999</v>
      </c>
      <c r="AM1835">
        <v>34.460633999999999</v>
      </c>
      <c r="AN1835" s="2">
        <v>43919</v>
      </c>
      <c r="AO1835">
        <v>27</v>
      </c>
      <c r="AP1835">
        <v>27</v>
      </c>
    </row>
    <row r="1836" spans="1:42" x14ac:dyDescent="0.7">
      <c r="A1836">
        <v>1835</v>
      </c>
      <c r="B1836" t="s">
        <v>2334</v>
      </c>
      <c r="F1836">
        <v>30</v>
      </c>
      <c r="G1836" t="s">
        <v>202</v>
      </c>
      <c r="H1836" t="s">
        <v>2357</v>
      </c>
      <c r="I1836" t="s">
        <v>2154</v>
      </c>
      <c r="J1836" t="s">
        <v>90</v>
      </c>
      <c r="K1836" t="s">
        <v>90</v>
      </c>
      <c r="M1836" t="s">
        <v>1591</v>
      </c>
      <c r="N1836" t="s">
        <v>1592</v>
      </c>
      <c r="O1836" t="s">
        <v>1591</v>
      </c>
      <c r="P1836">
        <v>126</v>
      </c>
      <c r="V1836" t="s">
        <v>2369</v>
      </c>
      <c r="W1836">
        <v>1</v>
      </c>
      <c r="AH1836" t="s">
        <v>113</v>
      </c>
      <c r="AI1836" t="s">
        <v>113</v>
      </c>
      <c r="AJ1836" t="s">
        <v>1596</v>
      </c>
      <c r="AK1836" t="s">
        <v>209</v>
      </c>
      <c r="AL1836">
        <v>139.6722</v>
      </c>
      <c r="AM1836">
        <v>35.281343</v>
      </c>
      <c r="AN1836" s="2">
        <v>43919</v>
      </c>
      <c r="AO1836">
        <v>14</v>
      </c>
      <c r="AP1836">
        <v>14</v>
      </c>
    </row>
    <row r="1837" spans="1:42" x14ac:dyDescent="0.7">
      <c r="A1837">
        <v>1836</v>
      </c>
      <c r="B1837" t="s">
        <v>2334</v>
      </c>
      <c r="F1837">
        <v>60</v>
      </c>
      <c r="G1837" t="s">
        <v>220</v>
      </c>
      <c r="H1837" t="s">
        <v>2357</v>
      </c>
      <c r="I1837" t="s">
        <v>2154</v>
      </c>
      <c r="J1837" t="s">
        <v>90</v>
      </c>
      <c r="K1837" t="s">
        <v>90</v>
      </c>
      <c r="M1837" t="s">
        <v>1591</v>
      </c>
      <c r="N1837" t="s">
        <v>1592</v>
      </c>
      <c r="O1837" t="s">
        <v>1591</v>
      </c>
      <c r="P1837">
        <v>127</v>
      </c>
      <c r="V1837" t="s">
        <v>2369</v>
      </c>
      <c r="W1837">
        <v>1</v>
      </c>
      <c r="AH1837" t="s">
        <v>113</v>
      </c>
      <c r="AI1837" t="s">
        <v>113</v>
      </c>
      <c r="AJ1837" t="s">
        <v>1596</v>
      </c>
      <c r="AK1837" t="s">
        <v>225</v>
      </c>
      <c r="AL1837">
        <v>139.6722</v>
      </c>
      <c r="AM1837">
        <v>35.281343</v>
      </c>
      <c r="AN1837" s="2">
        <v>43919</v>
      </c>
      <c r="AO1837">
        <v>14</v>
      </c>
      <c r="AP1837">
        <v>14</v>
      </c>
    </row>
    <row r="1838" spans="1:42" x14ac:dyDescent="0.7">
      <c r="A1838">
        <v>1837</v>
      </c>
      <c r="B1838" t="s">
        <v>2160</v>
      </c>
      <c r="F1838">
        <v>20</v>
      </c>
      <c r="G1838" t="s">
        <v>202</v>
      </c>
      <c r="H1838" t="s">
        <v>2357</v>
      </c>
      <c r="J1838" t="s">
        <v>68</v>
      </c>
      <c r="K1838" t="s">
        <v>68</v>
      </c>
      <c r="M1838" t="s">
        <v>272</v>
      </c>
      <c r="N1838" t="s">
        <v>273</v>
      </c>
      <c r="O1838" t="s">
        <v>272</v>
      </c>
      <c r="P1838">
        <v>41</v>
      </c>
      <c r="Q1838">
        <v>27</v>
      </c>
      <c r="V1838" t="s">
        <v>2370</v>
      </c>
      <c r="W1838">
        <v>1</v>
      </c>
      <c r="AH1838" t="s">
        <v>125</v>
      </c>
      <c r="AI1838" t="s">
        <v>125</v>
      </c>
      <c r="AJ1838" t="s">
        <v>277</v>
      </c>
      <c r="AK1838" t="s">
        <v>209</v>
      </c>
      <c r="AL1838">
        <v>135.751464</v>
      </c>
      <c r="AM1838">
        <v>35.010117000000001</v>
      </c>
      <c r="AN1838" s="2">
        <v>43919</v>
      </c>
      <c r="AO1838">
        <v>26</v>
      </c>
      <c r="AP1838">
        <v>26</v>
      </c>
    </row>
    <row r="1839" spans="1:42" x14ac:dyDescent="0.7">
      <c r="A1839">
        <v>1838</v>
      </c>
      <c r="B1839" t="s">
        <v>2160</v>
      </c>
      <c r="F1839">
        <v>20</v>
      </c>
      <c r="G1839" t="s">
        <v>202</v>
      </c>
      <c r="H1839" t="s">
        <v>2357</v>
      </c>
      <c r="J1839" t="s">
        <v>68</v>
      </c>
      <c r="K1839" t="s">
        <v>68</v>
      </c>
      <c r="M1839" t="s">
        <v>272</v>
      </c>
      <c r="N1839" t="s">
        <v>273</v>
      </c>
      <c r="O1839" t="s">
        <v>272</v>
      </c>
      <c r="P1839">
        <v>42</v>
      </c>
      <c r="Q1839">
        <v>28</v>
      </c>
      <c r="V1839" t="s">
        <v>2370</v>
      </c>
      <c r="W1839">
        <v>1</v>
      </c>
      <c r="AH1839" t="s">
        <v>125</v>
      </c>
      <c r="AI1839" t="s">
        <v>125</v>
      </c>
      <c r="AJ1839" t="s">
        <v>277</v>
      </c>
      <c r="AK1839" t="s">
        <v>209</v>
      </c>
      <c r="AL1839">
        <v>135.751464</v>
      </c>
      <c r="AM1839">
        <v>35.010117000000001</v>
      </c>
      <c r="AN1839" s="2">
        <v>43919</v>
      </c>
      <c r="AO1839">
        <v>26</v>
      </c>
      <c r="AP1839">
        <v>26</v>
      </c>
    </row>
    <row r="1840" spans="1:42" x14ac:dyDescent="0.7">
      <c r="A1840">
        <v>1839</v>
      </c>
      <c r="B1840" t="s">
        <v>2160</v>
      </c>
      <c r="F1840">
        <v>20</v>
      </c>
      <c r="G1840" t="s">
        <v>202</v>
      </c>
      <c r="H1840" t="s">
        <v>2357</v>
      </c>
      <c r="J1840" t="s">
        <v>68</v>
      </c>
      <c r="K1840" t="s">
        <v>68</v>
      </c>
      <c r="M1840" t="s">
        <v>272</v>
      </c>
      <c r="N1840" t="s">
        <v>273</v>
      </c>
      <c r="O1840" t="s">
        <v>272</v>
      </c>
      <c r="P1840">
        <v>43</v>
      </c>
      <c r="Q1840">
        <v>29</v>
      </c>
      <c r="V1840" t="s">
        <v>2370</v>
      </c>
      <c r="W1840">
        <v>1</v>
      </c>
      <c r="AH1840" t="s">
        <v>125</v>
      </c>
      <c r="AI1840" t="s">
        <v>125</v>
      </c>
      <c r="AJ1840" t="s">
        <v>277</v>
      </c>
      <c r="AK1840" t="s">
        <v>209</v>
      </c>
      <c r="AL1840">
        <v>135.751464</v>
      </c>
      <c r="AM1840">
        <v>35.010117000000001</v>
      </c>
      <c r="AN1840" s="2">
        <v>43919</v>
      </c>
      <c r="AO1840">
        <v>26</v>
      </c>
      <c r="AP1840">
        <v>26</v>
      </c>
    </row>
    <row r="1841" spans="1:42" x14ac:dyDescent="0.7">
      <c r="A1841">
        <v>1840</v>
      </c>
      <c r="B1841" t="s">
        <v>2160</v>
      </c>
      <c r="F1841">
        <v>20</v>
      </c>
      <c r="G1841" t="s">
        <v>202</v>
      </c>
      <c r="H1841" t="s">
        <v>2357</v>
      </c>
      <c r="J1841" t="s">
        <v>68</v>
      </c>
      <c r="K1841" t="s">
        <v>68</v>
      </c>
      <c r="M1841" t="s">
        <v>272</v>
      </c>
      <c r="N1841" t="s">
        <v>273</v>
      </c>
      <c r="O1841" t="s">
        <v>272</v>
      </c>
      <c r="P1841">
        <v>44</v>
      </c>
      <c r="Q1841">
        <v>30</v>
      </c>
      <c r="V1841" t="s">
        <v>2370</v>
      </c>
      <c r="W1841">
        <v>1</v>
      </c>
      <c r="AH1841" t="s">
        <v>125</v>
      </c>
      <c r="AI1841" t="s">
        <v>125</v>
      </c>
      <c r="AJ1841" t="s">
        <v>277</v>
      </c>
      <c r="AK1841" t="s">
        <v>209</v>
      </c>
      <c r="AL1841">
        <v>135.751464</v>
      </c>
      <c r="AM1841">
        <v>35.010117000000001</v>
      </c>
      <c r="AN1841" s="2">
        <v>43919</v>
      </c>
      <c r="AO1841">
        <v>26</v>
      </c>
      <c r="AP1841">
        <v>26</v>
      </c>
    </row>
    <row r="1842" spans="1:42" x14ac:dyDescent="0.7">
      <c r="A1842">
        <v>1841</v>
      </c>
      <c r="B1842" t="s">
        <v>2334</v>
      </c>
      <c r="F1842">
        <v>20</v>
      </c>
      <c r="G1842" t="s">
        <v>202</v>
      </c>
      <c r="H1842" t="s">
        <v>2357</v>
      </c>
      <c r="I1842" t="s">
        <v>1971</v>
      </c>
      <c r="J1842" t="s">
        <v>68</v>
      </c>
      <c r="K1842" t="s">
        <v>68</v>
      </c>
      <c r="N1842" t="s">
        <v>68</v>
      </c>
      <c r="O1842" t="s">
        <v>68</v>
      </c>
      <c r="P1842">
        <v>45</v>
      </c>
      <c r="S1842" t="s">
        <v>2371</v>
      </c>
      <c r="U1842" t="s">
        <v>2372</v>
      </c>
      <c r="W1842">
        <v>1</v>
      </c>
      <c r="AH1842" t="s">
        <v>125</v>
      </c>
      <c r="AI1842" t="s">
        <v>125</v>
      </c>
      <c r="AJ1842" t="s">
        <v>1128</v>
      </c>
      <c r="AK1842" t="s">
        <v>209</v>
      </c>
      <c r="AL1842">
        <v>135.75539900000001</v>
      </c>
      <c r="AM1842">
        <v>35.021540999999999</v>
      </c>
      <c r="AN1842" s="2">
        <v>43919</v>
      </c>
      <c r="AO1842">
        <v>26</v>
      </c>
      <c r="AP1842">
        <v>26</v>
      </c>
    </row>
    <row r="1843" spans="1:42" x14ac:dyDescent="0.7">
      <c r="A1843">
        <v>1842</v>
      </c>
      <c r="B1843" t="s">
        <v>2160</v>
      </c>
      <c r="F1843">
        <v>10</v>
      </c>
      <c r="G1843" t="s">
        <v>220</v>
      </c>
      <c r="H1843" t="s">
        <v>2357</v>
      </c>
      <c r="I1843" t="s">
        <v>2154</v>
      </c>
      <c r="J1843" t="s">
        <v>24</v>
      </c>
      <c r="K1843" t="s">
        <v>24</v>
      </c>
      <c r="M1843" t="s">
        <v>2210</v>
      </c>
      <c r="N1843" t="s">
        <v>2211</v>
      </c>
      <c r="O1843" t="s">
        <v>24</v>
      </c>
      <c r="P1843">
        <v>28</v>
      </c>
      <c r="U1843" t="s">
        <v>2373</v>
      </c>
      <c r="W1843">
        <v>1</v>
      </c>
      <c r="AH1843" t="s">
        <v>143</v>
      </c>
      <c r="AI1843" t="s">
        <v>143</v>
      </c>
      <c r="AJ1843" t="s">
        <v>1015</v>
      </c>
      <c r="AK1843" t="s">
        <v>225</v>
      </c>
      <c r="AL1843">
        <v>131.49117799999999</v>
      </c>
      <c r="AM1843">
        <v>33.284294000000003</v>
      </c>
      <c r="AN1843" s="2">
        <v>43919</v>
      </c>
      <c r="AO1843">
        <v>44</v>
      </c>
      <c r="AP1843">
        <v>44</v>
      </c>
    </row>
    <row r="1844" spans="1:42" x14ac:dyDescent="0.7">
      <c r="A1844">
        <v>1843</v>
      </c>
      <c r="B1844" t="s">
        <v>2160</v>
      </c>
      <c r="F1844">
        <v>60</v>
      </c>
      <c r="G1844" t="s">
        <v>220</v>
      </c>
      <c r="H1844" t="s">
        <v>2357</v>
      </c>
      <c r="I1844" t="s">
        <v>1885</v>
      </c>
      <c r="J1844" t="s">
        <v>42</v>
      </c>
      <c r="K1844" t="s">
        <v>42</v>
      </c>
      <c r="M1844" t="s">
        <v>1619</v>
      </c>
      <c r="N1844" t="s">
        <v>1620</v>
      </c>
      <c r="O1844" t="s">
        <v>42</v>
      </c>
      <c r="P1844">
        <v>165</v>
      </c>
      <c r="U1844" t="s">
        <v>2374</v>
      </c>
      <c r="W1844">
        <v>1</v>
      </c>
      <c r="AH1844" t="s">
        <v>122</v>
      </c>
      <c r="AI1844" t="s">
        <v>122</v>
      </c>
      <c r="AJ1844" t="s">
        <v>232</v>
      </c>
      <c r="AK1844" t="s">
        <v>225</v>
      </c>
      <c r="AL1844">
        <v>136.80246</v>
      </c>
      <c r="AM1844">
        <v>35.303986999999999</v>
      </c>
      <c r="AN1844" s="2">
        <v>43919</v>
      </c>
      <c r="AO1844">
        <v>23</v>
      </c>
      <c r="AP1844">
        <v>23</v>
      </c>
    </row>
    <row r="1845" spans="1:42" x14ac:dyDescent="0.7">
      <c r="A1845">
        <v>1844</v>
      </c>
      <c r="B1845" t="s">
        <v>2160</v>
      </c>
      <c r="C1845" t="s">
        <v>397</v>
      </c>
      <c r="F1845">
        <v>50</v>
      </c>
      <c r="G1845" t="s">
        <v>220</v>
      </c>
      <c r="H1845" t="s">
        <v>2357</v>
      </c>
      <c r="J1845" t="s">
        <v>42</v>
      </c>
      <c r="K1845" t="s">
        <v>42</v>
      </c>
      <c r="M1845" t="s">
        <v>2339</v>
      </c>
      <c r="N1845" t="s">
        <v>2340</v>
      </c>
      <c r="O1845" t="s">
        <v>42</v>
      </c>
      <c r="P1845">
        <v>166</v>
      </c>
      <c r="U1845" t="s">
        <v>2374</v>
      </c>
      <c r="W1845">
        <v>1</v>
      </c>
      <c r="AH1845" t="s">
        <v>122</v>
      </c>
      <c r="AI1845" t="s">
        <v>122</v>
      </c>
      <c r="AJ1845" t="s">
        <v>232</v>
      </c>
      <c r="AK1845" t="s">
        <v>225</v>
      </c>
      <c r="AL1845">
        <v>137.08403200000001</v>
      </c>
      <c r="AM1845">
        <v>35.223956999999999</v>
      </c>
      <c r="AN1845" s="2">
        <v>43919</v>
      </c>
      <c r="AO1845">
        <v>23</v>
      </c>
      <c r="AP1845">
        <v>23</v>
      </c>
    </row>
    <row r="1846" spans="1:42" x14ac:dyDescent="0.7">
      <c r="A1846">
        <v>1845</v>
      </c>
      <c r="B1846" t="s">
        <v>2160</v>
      </c>
      <c r="F1846">
        <v>20</v>
      </c>
      <c r="G1846" t="s">
        <v>202</v>
      </c>
      <c r="H1846" t="s">
        <v>2357</v>
      </c>
      <c r="I1846" t="s">
        <v>2154</v>
      </c>
      <c r="J1846" t="s">
        <v>42</v>
      </c>
      <c r="K1846" t="s">
        <v>42</v>
      </c>
      <c r="M1846" t="s">
        <v>369</v>
      </c>
      <c r="N1846" t="s">
        <v>370</v>
      </c>
      <c r="O1846" t="s">
        <v>369</v>
      </c>
      <c r="P1846">
        <v>167</v>
      </c>
      <c r="Q1846">
        <v>117</v>
      </c>
      <c r="V1846" t="s">
        <v>2375</v>
      </c>
      <c r="W1846">
        <v>1</v>
      </c>
      <c r="AH1846" t="s">
        <v>122</v>
      </c>
      <c r="AI1846" t="s">
        <v>122</v>
      </c>
      <c r="AJ1846" t="s">
        <v>372</v>
      </c>
      <c r="AK1846" t="s">
        <v>209</v>
      </c>
      <c r="AL1846">
        <v>136.91018399999999</v>
      </c>
      <c r="AM1846">
        <v>35.168599999999998</v>
      </c>
      <c r="AN1846" s="2">
        <v>43919</v>
      </c>
      <c r="AO1846">
        <v>23</v>
      </c>
      <c r="AP1846">
        <v>23</v>
      </c>
    </row>
    <row r="1847" spans="1:42" x14ac:dyDescent="0.7">
      <c r="A1847">
        <v>1846</v>
      </c>
      <c r="B1847" t="s">
        <v>2160</v>
      </c>
      <c r="F1847">
        <v>70</v>
      </c>
      <c r="G1847" t="s">
        <v>202</v>
      </c>
      <c r="H1847" t="s">
        <v>2357</v>
      </c>
      <c r="I1847" t="s">
        <v>1614</v>
      </c>
      <c r="J1847" t="s">
        <v>78</v>
      </c>
      <c r="K1847" t="s">
        <v>78</v>
      </c>
      <c r="M1847" t="s">
        <v>375</v>
      </c>
      <c r="N1847" t="s">
        <v>376</v>
      </c>
      <c r="O1847" t="s">
        <v>375</v>
      </c>
      <c r="P1847">
        <v>173</v>
      </c>
      <c r="V1847" t="s">
        <v>2376</v>
      </c>
      <c r="W1847">
        <v>1</v>
      </c>
      <c r="AH1847" t="s">
        <v>102</v>
      </c>
      <c r="AI1847" t="s">
        <v>102</v>
      </c>
      <c r="AJ1847" t="s">
        <v>380</v>
      </c>
      <c r="AK1847" t="s">
        <v>209</v>
      </c>
      <c r="AL1847">
        <v>141.34107800000001</v>
      </c>
      <c r="AM1847">
        <v>43.055281999999998</v>
      </c>
      <c r="AN1847" s="2">
        <v>43919</v>
      </c>
      <c r="AO1847">
        <v>1</v>
      </c>
      <c r="AP1847">
        <v>1</v>
      </c>
    </row>
    <row r="1848" spans="1:42" x14ac:dyDescent="0.7">
      <c r="A1848">
        <v>1847</v>
      </c>
      <c r="B1848" t="s">
        <v>2160</v>
      </c>
      <c r="F1848">
        <v>70</v>
      </c>
      <c r="G1848" t="s">
        <v>202</v>
      </c>
      <c r="H1848" t="s">
        <v>2357</v>
      </c>
      <c r="I1848" t="s">
        <v>1636</v>
      </c>
      <c r="J1848" t="s">
        <v>78</v>
      </c>
      <c r="K1848" t="s">
        <v>78</v>
      </c>
      <c r="M1848" t="s">
        <v>375</v>
      </c>
      <c r="N1848" t="s">
        <v>376</v>
      </c>
      <c r="O1848" t="s">
        <v>375</v>
      </c>
      <c r="P1848">
        <v>174</v>
      </c>
      <c r="V1848" t="s">
        <v>2376</v>
      </c>
      <c r="W1848">
        <v>1</v>
      </c>
      <c r="AH1848" t="s">
        <v>102</v>
      </c>
      <c r="AI1848" t="s">
        <v>102</v>
      </c>
      <c r="AJ1848" t="s">
        <v>380</v>
      </c>
      <c r="AK1848" t="s">
        <v>209</v>
      </c>
      <c r="AL1848">
        <v>141.34107800000001</v>
      </c>
      <c r="AM1848">
        <v>43.055281999999998</v>
      </c>
      <c r="AN1848" s="2">
        <v>43919</v>
      </c>
      <c r="AO1848">
        <v>1</v>
      </c>
      <c r="AP1848">
        <v>1</v>
      </c>
    </row>
    <row r="1849" spans="1:42" x14ac:dyDescent="0.7">
      <c r="A1849">
        <v>1848</v>
      </c>
      <c r="B1849" t="s">
        <v>2160</v>
      </c>
      <c r="F1849">
        <v>60</v>
      </c>
      <c r="G1849" t="s">
        <v>220</v>
      </c>
      <c r="H1849" t="s">
        <v>2357</v>
      </c>
      <c r="I1849" t="s">
        <v>1840</v>
      </c>
      <c r="J1849" t="s">
        <v>78</v>
      </c>
      <c r="K1849" t="s">
        <v>78</v>
      </c>
      <c r="M1849" t="s">
        <v>375</v>
      </c>
      <c r="N1849" t="s">
        <v>376</v>
      </c>
      <c r="O1849" t="s">
        <v>375</v>
      </c>
      <c r="P1849">
        <v>175</v>
      </c>
      <c r="V1849" t="s">
        <v>2376</v>
      </c>
      <c r="W1849">
        <v>1</v>
      </c>
      <c r="AH1849" t="s">
        <v>102</v>
      </c>
      <c r="AI1849" t="s">
        <v>102</v>
      </c>
      <c r="AJ1849" t="s">
        <v>380</v>
      </c>
      <c r="AK1849" t="s">
        <v>225</v>
      </c>
      <c r="AL1849">
        <v>141.34107800000001</v>
      </c>
      <c r="AM1849">
        <v>43.055281999999998</v>
      </c>
      <c r="AN1849" s="2">
        <v>43919</v>
      </c>
      <c r="AO1849">
        <v>1</v>
      </c>
      <c r="AP1849">
        <v>1</v>
      </c>
    </row>
    <row r="1850" spans="1:42" x14ac:dyDescent="0.7">
      <c r="A1850">
        <v>1849</v>
      </c>
      <c r="B1850" t="s">
        <v>2160</v>
      </c>
      <c r="F1850">
        <v>30</v>
      </c>
      <c r="G1850" t="s">
        <v>220</v>
      </c>
      <c r="H1850" t="s">
        <v>2357</v>
      </c>
      <c r="I1850" t="s">
        <v>1840</v>
      </c>
      <c r="J1850" t="s">
        <v>78</v>
      </c>
      <c r="K1850" t="s">
        <v>90</v>
      </c>
      <c r="N1850" t="s">
        <v>90</v>
      </c>
      <c r="O1850" t="s">
        <v>78</v>
      </c>
      <c r="P1850">
        <v>176</v>
      </c>
      <c r="U1850" t="s">
        <v>2377</v>
      </c>
      <c r="W1850">
        <v>1</v>
      </c>
      <c r="AH1850" t="s">
        <v>102</v>
      </c>
      <c r="AI1850" t="s">
        <v>113</v>
      </c>
      <c r="AJ1850" t="s">
        <v>246</v>
      </c>
      <c r="AK1850" t="s">
        <v>225</v>
      </c>
      <c r="AL1850">
        <v>139.642347</v>
      </c>
      <c r="AM1850">
        <v>35.447504000000002</v>
      </c>
      <c r="AN1850" s="2">
        <v>43919</v>
      </c>
      <c r="AO1850">
        <v>1</v>
      </c>
      <c r="AP1850">
        <v>14</v>
      </c>
    </row>
    <row r="1851" spans="1:42" x14ac:dyDescent="0.7">
      <c r="A1851">
        <v>1850</v>
      </c>
      <c r="B1851" t="s">
        <v>2160</v>
      </c>
      <c r="F1851">
        <v>60</v>
      </c>
      <c r="G1851" t="s">
        <v>202</v>
      </c>
      <c r="H1851" t="s">
        <v>2357</v>
      </c>
      <c r="I1851" t="s">
        <v>1934</v>
      </c>
      <c r="J1851" t="s">
        <v>92</v>
      </c>
      <c r="K1851" t="s">
        <v>84</v>
      </c>
      <c r="N1851" t="s">
        <v>84</v>
      </c>
      <c r="O1851" t="s">
        <v>92</v>
      </c>
      <c r="P1851">
        <v>12</v>
      </c>
      <c r="S1851" t="s">
        <v>2378</v>
      </c>
      <c r="U1851" t="s">
        <v>2379</v>
      </c>
      <c r="W1851">
        <v>1</v>
      </c>
      <c r="AH1851" t="s">
        <v>109</v>
      </c>
      <c r="AI1851" t="s">
        <v>112</v>
      </c>
      <c r="AJ1851" t="s">
        <v>640</v>
      </c>
      <c r="AK1851" t="s">
        <v>209</v>
      </c>
      <c r="AL1851">
        <v>139.69164699999999</v>
      </c>
      <c r="AM1851">
        <v>35.689185000000002</v>
      </c>
      <c r="AN1851" s="2">
        <v>43919</v>
      </c>
      <c r="AO1851">
        <v>9</v>
      </c>
      <c r="AP1851">
        <v>13</v>
      </c>
    </row>
    <row r="1852" spans="1:42" x14ac:dyDescent="0.7">
      <c r="A1852">
        <v>1851</v>
      </c>
      <c r="B1852" t="s">
        <v>2160</v>
      </c>
      <c r="F1852">
        <v>20</v>
      </c>
      <c r="G1852" t="s">
        <v>220</v>
      </c>
      <c r="H1852" t="s">
        <v>2357</v>
      </c>
      <c r="I1852" t="s">
        <v>2041</v>
      </c>
      <c r="J1852" t="s">
        <v>96</v>
      </c>
      <c r="K1852" t="s">
        <v>96</v>
      </c>
      <c r="M1852" t="s">
        <v>1500</v>
      </c>
      <c r="N1852" t="s">
        <v>1501</v>
      </c>
      <c r="O1852" t="s">
        <v>1500</v>
      </c>
      <c r="P1852">
        <v>85</v>
      </c>
      <c r="Q1852">
        <v>13</v>
      </c>
      <c r="U1852" t="s">
        <v>1224</v>
      </c>
      <c r="V1852" t="s">
        <v>2380</v>
      </c>
      <c r="W1852">
        <v>1</v>
      </c>
      <c r="AH1852" t="s">
        <v>110</v>
      </c>
      <c r="AI1852" t="s">
        <v>110</v>
      </c>
      <c r="AJ1852" t="s">
        <v>1503</v>
      </c>
      <c r="AK1852" t="s">
        <v>225</v>
      </c>
      <c r="AL1852">
        <v>139.724085</v>
      </c>
      <c r="AM1852">
        <v>35.807481000000003</v>
      </c>
      <c r="AN1852" s="2">
        <v>43919</v>
      </c>
      <c r="AO1852">
        <v>11</v>
      </c>
      <c r="AP1852">
        <v>11</v>
      </c>
    </row>
    <row r="1853" spans="1:42" x14ac:dyDescent="0.7">
      <c r="A1853">
        <v>1852</v>
      </c>
      <c r="B1853" t="s">
        <v>2160</v>
      </c>
      <c r="F1853">
        <v>20</v>
      </c>
      <c r="G1853" t="s">
        <v>202</v>
      </c>
      <c r="H1853" t="s">
        <v>2357</v>
      </c>
      <c r="I1853" t="s">
        <v>1934</v>
      </c>
      <c r="J1853" t="s">
        <v>96</v>
      </c>
      <c r="K1853" t="s">
        <v>96</v>
      </c>
      <c r="M1853" t="s">
        <v>1500</v>
      </c>
      <c r="N1853" t="s">
        <v>1501</v>
      </c>
      <c r="O1853" t="s">
        <v>1500</v>
      </c>
      <c r="P1853">
        <v>86</v>
      </c>
      <c r="Q1853">
        <v>14</v>
      </c>
      <c r="U1853" t="s">
        <v>1224</v>
      </c>
      <c r="V1853" t="s">
        <v>2380</v>
      </c>
      <c r="W1853">
        <v>1</v>
      </c>
      <c r="AH1853" t="s">
        <v>110</v>
      </c>
      <c r="AI1853" t="s">
        <v>110</v>
      </c>
      <c r="AJ1853" t="s">
        <v>1503</v>
      </c>
      <c r="AK1853" t="s">
        <v>209</v>
      </c>
      <c r="AL1853">
        <v>139.724085</v>
      </c>
      <c r="AM1853">
        <v>35.807481000000003</v>
      </c>
      <c r="AN1853" s="2">
        <v>43919</v>
      </c>
      <c r="AO1853">
        <v>11</v>
      </c>
      <c r="AP1853">
        <v>11</v>
      </c>
    </row>
    <row r="1854" spans="1:42" x14ac:dyDescent="0.7">
      <c r="A1854">
        <v>1853</v>
      </c>
      <c r="B1854" t="s">
        <v>2160</v>
      </c>
      <c r="F1854">
        <v>50</v>
      </c>
      <c r="G1854" t="s">
        <v>220</v>
      </c>
      <c r="H1854" t="s">
        <v>2357</v>
      </c>
      <c r="J1854" t="s">
        <v>96</v>
      </c>
      <c r="K1854" t="s">
        <v>84</v>
      </c>
      <c r="N1854" t="s">
        <v>84</v>
      </c>
      <c r="O1854" t="s">
        <v>1500</v>
      </c>
      <c r="P1854">
        <v>87</v>
      </c>
      <c r="Q1854">
        <v>15</v>
      </c>
      <c r="U1854" t="s">
        <v>1224</v>
      </c>
      <c r="V1854" t="s">
        <v>2380</v>
      </c>
      <c r="W1854">
        <v>1</v>
      </c>
      <c r="AH1854" t="s">
        <v>110</v>
      </c>
      <c r="AI1854" t="s">
        <v>112</v>
      </c>
      <c r="AJ1854" t="s">
        <v>1503</v>
      </c>
      <c r="AK1854" t="s">
        <v>225</v>
      </c>
      <c r="AL1854">
        <v>139.69164699999999</v>
      </c>
      <c r="AM1854">
        <v>35.689185000000002</v>
      </c>
      <c r="AN1854" s="2">
        <v>43919</v>
      </c>
      <c r="AO1854">
        <v>11</v>
      </c>
      <c r="AP1854">
        <v>13</v>
      </c>
    </row>
    <row r="1855" spans="1:42" x14ac:dyDescent="0.7">
      <c r="A1855">
        <v>1854</v>
      </c>
      <c r="F1855">
        <v>70</v>
      </c>
      <c r="G1855" t="s">
        <v>220</v>
      </c>
      <c r="H1855" t="s">
        <v>2357</v>
      </c>
      <c r="I1855" t="s">
        <v>1934</v>
      </c>
      <c r="J1855" t="s">
        <v>56</v>
      </c>
      <c r="K1855" t="s">
        <v>56</v>
      </c>
      <c r="M1855" t="s">
        <v>1214</v>
      </c>
      <c r="N1855" t="s">
        <v>1215</v>
      </c>
      <c r="O1855" t="s">
        <v>1214</v>
      </c>
      <c r="P1855">
        <v>132</v>
      </c>
      <c r="V1855" t="s">
        <v>2381</v>
      </c>
      <c r="W1855">
        <v>1</v>
      </c>
      <c r="AH1855" t="s">
        <v>127</v>
      </c>
      <c r="AI1855" t="s">
        <v>127</v>
      </c>
      <c r="AJ1855" t="s">
        <v>1216</v>
      </c>
      <c r="AK1855" t="s">
        <v>225</v>
      </c>
      <c r="AL1855">
        <v>134.68535499999999</v>
      </c>
      <c r="AM1855">
        <v>34.815148999999998</v>
      </c>
      <c r="AN1855" s="2">
        <v>43919</v>
      </c>
      <c r="AO1855">
        <v>28</v>
      </c>
      <c r="AP1855">
        <v>28</v>
      </c>
    </row>
    <row r="1856" spans="1:42" x14ac:dyDescent="0.7">
      <c r="A1856">
        <v>1855</v>
      </c>
      <c r="B1856" t="s">
        <v>2160</v>
      </c>
      <c r="F1856">
        <v>30</v>
      </c>
      <c r="G1856" t="s">
        <v>202</v>
      </c>
      <c r="H1856" t="s">
        <v>2357</v>
      </c>
      <c r="I1856" t="s">
        <v>1742</v>
      </c>
      <c r="J1856" t="s">
        <v>56</v>
      </c>
      <c r="K1856" t="s">
        <v>56</v>
      </c>
      <c r="M1856" t="s">
        <v>1367</v>
      </c>
      <c r="N1856" t="s">
        <v>1368</v>
      </c>
      <c r="O1856" t="s">
        <v>1367</v>
      </c>
      <c r="P1856">
        <v>133</v>
      </c>
      <c r="Q1856">
        <v>10</v>
      </c>
      <c r="V1856" t="s">
        <v>2382</v>
      </c>
      <c r="W1856">
        <v>1</v>
      </c>
      <c r="AH1856" t="s">
        <v>127</v>
      </c>
      <c r="AI1856" t="s">
        <v>127</v>
      </c>
      <c r="AJ1856" t="s">
        <v>1371</v>
      </c>
      <c r="AK1856" t="s">
        <v>209</v>
      </c>
      <c r="AL1856">
        <v>135.40637599999999</v>
      </c>
      <c r="AM1856">
        <v>34.733733999999998</v>
      </c>
      <c r="AN1856" s="2">
        <v>43919</v>
      </c>
      <c r="AO1856">
        <v>28</v>
      </c>
      <c r="AP1856">
        <v>28</v>
      </c>
    </row>
    <row r="1857" spans="1:42" x14ac:dyDescent="0.7">
      <c r="A1857">
        <v>1856</v>
      </c>
      <c r="B1857" t="s">
        <v>2160</v>
      </c>
      <c r="F1857">
        <v>50</v>
      </c>
      <c r="G1857" t="s">
        <v>202</v>
      </c>
      <c r="H1857" t="s">
        <v>2357</v>
      </c>
      <c r="I1857" t="s">
        <v>1840</v>
      </c>
      <c r="J1857" t="s">
        <v>38</v>
      </c>
      <c r="K1857" t="s">
        <v>38</v>
      </c>
      <c r="M1857" t="s">
        <v>774</v>
      </c>
      <c r="N1857" t="s">
        <v>775</v>
      </c>
      <c r="O1857" t="s">
        <v>774</v>
      </c>
      <c r="P1857">
        <v>20</v>
      </c>
      <c r="U1857" t="s">
        <v>2383</v>
      </c>
      <c r="V1857" t="s">
        <v>2384</v>
      </c>
      <c r="W1857">
        <v>1</v>
      </c>
      <c r="AH1857" t="s">
        <v>120</v>
      </c>
      <c r="AI1857" t="s">
        <v>120</v>
      </c>
      <c r="AJ1857" t="s">
        <v>2385</v>
      </c>
      <c r="AK1857" t="s">
        <v>209</v>
      </c>
      <c r="AL1857">
        <v>136.61275000000001</v>
      </c>
      <c r="AM1857">
        <v>35.359386000000001</v>
      </c>
      <c r="AN1857" s="2">
        <v>43919</v>
      </c>
      <c r="AO1857">
        <v>21</v>
      </c>
      <c r="AP1857">
        <v>21</v>
      </c>
    </row>
    <row r="1858" spans="1:42" x14ac:dyDescent="0.7">
      <c r="A1858">
        <v>1857</v>
      </c>
      <c r="B1858" t="s">
        <v>2160</v>
      </c>
      <c r="C1858" t="s">
        <v>397</v>
      </c>
      <c r="F1858">
        <v>50</v>
      </c>
      <c r="G1858" t="s">
        <v>220</v>
      </c>
      <c r="H1858" t="s">
        <v>2357</v>
      </c>
      <c r="J1858" t="s">
        <v>86</v>
      </c>
      <c r="K1858" t="s">
        <v>94</v>
      </c>
      <c r="N1858" t="s">
        <v>94</v>
      </c>
      <c r="O1858" t="s">
        <v>86</v>
      </c>
      <c r="P1858" t="s">
        <v>2386</v>
      </c>
      <c r="S1858" t="s">
        <v>2265</v>
      </c>
      <c r="U1858" t="s">
        <v>2387</v>
      </c>
      <c r="W1858">
        <v>1</v>
      </c>
      <c r="AH1858" t="s">
        <v>111</v>
      </c>
      <c r="AI1858" t="s">
        <v>108</v>
      </c>
      <c r="AJ1858" t="s">
        <v>264</v>
      </c>
      <c r="AK1858" t="s">
        <v>225</v>
      </c>
      <c r="AL1858">
        <v>140.44679600000001</v>
      </c>
      <c r="AM1858">
        <v>36.341816000000001</v>
      </c>
      <c r="AN1858" s="2">
        <v>43919</v>
      </c>
      <c r="AO1858">
        <v>12</v>
      </c>
      <c r="AP1858">
        <v>8</v>
      </c>
    </row>
    <row r="1859" spans="1:42" x14ac:dyDescent="0.7">
      <c r="A1859">
        <v>1858</v>
      </c>
      <c r="B1859" t="s">
        <v>2160</v>
      </c>
      <c r="C1859" t="s">
        <v>397</v>
      </c>
      <c r="F1859">
        <v>40</v>
      </c>
      <c r="G1859" t="s">
        <v>220</v>
      </c>
      <c r="H1859" t="s">
        <v>2357</v>
      </c>
      <c r="J1859" t="s">
        <v>86</v>
      </c>
      <c r="K1859" t="s">
        <v>86</v>
      </c>
      <c r="M1859" t="s">
        <v>2267</v>
      </c>
      <c r="N1859" t="s">
        <v>2268</v>
      </c>
      <c r="O1859" t="s">
        <v>86</v>
      </c>
      <c r="P1859" t="s">
        <v>2388</v>
      </c>
      <c r="S1859" t="s">
        <v>2265</v>
      </c>
      <c r="U1859" t="s">
        <v>2387</v>
      </c>
      <c r="W1859">
        <v>1</v>
      </c>
      <c r="AH1859" t="s">
        <v>111</v>
      </c>
      <c r="AI1859" t="s">
        <v>111</v>
      </c>
      <c r="AJ1859" t="s">
        <v>264</v>
      </c>
      <c r="AK1859" t="s">
        <v>225</v>
      </c>
      <c r="AL1859">
        <v>140.66859700000001</v>
      </c>
      <c r="AM1859">
        <v>35.837260999999998</v>
      </c>
      <c r="AN1859" s="2">
        <v>43919</v>
      </c>
      <c r="AO1859">
        <v>12</v>
      </c>
      <c r="AP1859">
        <v>12</v>
      </c>
    </row>
    <row r="1860" spans="1:42" x14ac:dyDescent="0.7">
      <c r="A1860">
        <v>1859</v>
      </c>
      <c r="B1860" t="s">
        <v>2160</v>
      </c>
      <c r="C1860" t="s">
        <v>397</v>
      </c>
      <c r="F1860">
        <v>70</v>
      </c>
      <c r="G1860" t="s">
        <v>220</v>
      </c>
      <c r="H1860" t="s">
        <v>2357</v>
      </c>
      <c r="J1860" t="s">
        <v>86</v>
      </c>
      <c r="K1860" t="s">
        <v>86</v>
      </c>
      <c r="M1860" t="s">
        <v>2267</v>
      </c>
      <c r="N1860" t="s">
        <v>2268</v>
      </c>
      <c r="O1860" t="s">
        <v>86</v>
      </c>
      <c r="P1860" t="s">
        <v>2389</v>
      </c>
      <c r="S1860" t="s">
        <v>2265</v>
      </c>
      <c r="U1860" t="s">
        <v>2387</v>
      </c>
      <c r="W1860">
        <v>1</v>
      </c>
      <c r="AH1860" t="s">
        <v>111</v>
      </c>
      <c r="AI1860" t="s">
        <v>111</v>
      </c>
      <c r="AJ1860" t="s">
        <v>264</v>
      </c>
      <c r="AK1860" t="s">
        <v>225</v>
      </c>
      <c r="AL1860">
        <v>140.66859700000001</v>
      </c>
      <c r="AM1860">
        <v>35.837260999999998</v>
      </c>
      <c r="AN1860" s="2">
        <v>43919</v>
      </c>
      <c r="AO1860">
        <v>12</v>
      </c>
      <c r="AP1860">
        <v>12</v>
      </c>
    </row>
    <row r="1861" spans="1:42" x14ac:dyDescent="0.7">
      <c r="A1861">
        <v>1860</v>
      </c>
      <c r="B1861" t="s">
        <v>2160</v>
      </c>
      <c r="C1861" t="s">
        <v>397</v>
      </c>
      <c r="F1861">
        <v>50</v>
      </c>
      <c r="G1861" t="s">
        <v>220</v>
      </c>
      <c r="H1861" t="s">
        <v>2357</v>
      </c>
      <c r="J1861" t="s">
        <v>86</v>
      </c>
      <c r="K1861" t="s">
        <v>86</v>
      </c>
      <c r="M1861" t="s">
        <v>2267</v>
      </c>
      <c r="N1861" t="s">
        <v>2268</v>
      </c>
      <c r="O1861" t="s">
        <v>86</v>
      </c>
      <c r="P1861" t="s">
        <v>2390</v>
      </c>
      <c r="S1861" t="s">
        <v>2265</v>
      </c>
      <c r="U1861" t="s">
        <v>2387</v>
      </c>
      <c r="W1861">
        <v>1</v>
      </c>
      <c r="AH1861" t="s">
        <v>111</v>
      </c>
      <c r="AI1861" t="s">
        <v>111</v>
      </c>
      <c r="AJ1861" t="s">
        <v>264</v>
      </c>
      <c r="AK1861" t="s">
        <v>225</v>
      </c>
      <c r="AL1861">
        <v>140.66859700000001</v>
      </c>
      <c r="AM1861">
        <v>35.837260999999998</v>
      </c>
      <c r="AN1861" s="2">
        <v>43919</v>
      </c>
      <c r="AO1861">
        <v>12</v>
      </c>
      <c r="AP1861">
        <v>12</v>
      </c>
    </row>
    <row r="1862" spans="1:42" x14ac:dyDescent="0.7">
      <c r="A1862">
        <v>1861</v>
      </c>
      <c r="B1862" t="s">
        <v>2160</v>
      </c>
      <c r="C1862" t="s">
        <v>397</v>
      </c>
      <c r="F1862">
        <v>40</v>
      </c>
      <c r="G1862" t="s">
        <v>220</v>
      </c>
      <c r="H1862" t="s">
        <v>2357</v>
      </c>
      <c r="J1862" t="s">
        <v>86</v>
      </c>
      <c r="K1862" t="s">
        <v>86</v>
      </c>
      <c r="M1862" t="s">
        <v>2267</v>
      </c>
      <c r="N1862" t="s">
        <v>2268</v>
      </c>
      <c r="O1862" t="s">
        <v>86</v>
      </c>
      <c r="P1862" t="s">
        <v>2391</v>
      </c>
      <c r="S1862" t="s">
        <v>2265</v>
      </c>
      <c r="U1862" t="s">
        <v>2387</v>
      </c>
      <c r="W1862">
        <v>1</v>
      </c>
      <c r="AH1862" t="s">
        <v>111</v>
      </c>
      <c r="AI1862" t="s">
        <v>111</v>
      </c>
      <c r="AJ1862" t="s">
        <v>264</v>
      </c>
      <c r="AK1862" t="s">
        <v>225</v>
      </c>
      <c r="AL1862">
        <v>140.66859700000001</v>
      </c>
      <c r="AM1862">
        <v>35.837260999999998</v>
      </c>
      <c r="AN1862" s="2">
        <v>43919</v>
      </c>
      <c r="AO1862">
        <v>12</v>
      </c>
      <c r="AP1862">
        <v>12</v>
      </c>
    </row>
    <row r="1863" spans="1:42" x14ac:dyDescent="0.7">
      <c r="A1863">
        <v>1862</v>
      </c>
      <c r="B1863" t="s">
        <v>2160</v>
      </c>
      <c r="C1863" t="s">
        <v>397</v>
      </c>
      <c r="F1863">
        <v>50</v>
      </c>
      <c r="G1863" t="s">
        <v>220</v>
      </c>
      <c r="H1863" t="s">
        <v>2357</v>
      </c>
      <c r="J1863" t="s">
        <v>86</v>
      </c>
      <c r="K1863" t="s">
        <v>86</v>
      </c>
      <c r="M1863" t="s">
        <v>2267</v>
      </c>
      <c r="N1863" t="s">
        <v>2268</v>
      </c>
      <c r="O1863" t="s">
        <v>86</v>
      </c>
      <c r="P1863" t="s">
        <v>2392</v>
      </c>
      <c r="S1863" t="s">
        <v>2265</v>
      </c>
      <c r="U1863" t="s">
        <v>2387</v>
      </c>
      <c r="W1863">
        <v>1</v>
      </c>
      <c r="AH1863" t="s">
        <v>111</v>
      </c>
      <c r="AI1863" t="s">
        <v>111</v>
      </c>
      <c r="AJ1863" t="s">
        <v>264</v>
      </c>
      <c r="AK1863" t="s">
        <v>225</v>
      </c>
      <c r="AL1863">
        <v>140.66859700000001</v>
      </c>
      <c r="AM1863">
        <v>35.837260999999998</v>
      </c>
      <c r="AN1863" s="2">
        <v>43919</v>
      </c>
      <c r="AO1863">
        <v>12</v>
      </c>
      <c r="AP1863">
        <v>12</v>
      </c>
    </row>
    <row r="1864" spans="1:42" x14ac:dyDescent="0.7">
      <c r="A1864">
        <v>1863</v>
      </c>
      <c r="B1864" t="s">
        <v>2160</v>
      </c>
      <c r="C1864" t="s">
        <v>397</v>
      </c>
      <c r="F1864">
        <v>30</v>
      </c>
      <c r="G1864" t="s">
        <v>202</v>
      </c>
      <c r="H1864" t="s">
        <v>2357</v>
      </c>
      <c r="J1864" t="s">
        <v>86</v>
      </c>
      <c r="K1864" t="s">
        <v>86</v>
      </c>
      <c r="M1864" t="s">
        <v>2267</v>
      </c>
      <c r="N1864" t="s">
        <v>2268</v>
      </c>
      <c r="O1864" t="s">
        <v>86</v>
      </c>
      <c r="P1864" t="s">
        <v>2393</v>
      </c>
      <c r="S1864" t="s">
        <v>2265</v>
      </c>
      <c r="U1864" t="s">
        <v>2387</v>
      </c>
      <c r="W1864">
        <v>1</v>
      </c>
      <c r="AH1864" t="s">
        <v>111</v>
      </c>
      <c r="AI1864" t="s">
        <v>111</v>
      </c>
      <c r="AJ1864" t="s">
        <v>264</v>
      </c>
      <c r="AK1864" t="s">
        <v>209</v>
      </c>
      <c r="AL1864">
        <v>140.66859700000001</v>
      </c>
      <c r="AM1864">
        <v>35.837260999999998</v>
      </c>
      <c r="AN1864" s="2">
        <v>43919</v>
      </c>
      <c r="AO1864">
        <v>12</v>
      </c>
      <c r="AP1864">
        <v>12</v>
      </c>
    </row>
    <row r="1865" spans="1:42" x14ac:dyDescent="0.7">
      <c r="A1865">
        <v>1864</v>
      </c>
      <c r="B1865" t="s">
        <v>2160</v>
      </c>
      <c r="C1865" t="s">
        <v>397</v>
      </c>
      <c r="F1865">
        <v>50</v>
      </c>
      <c r="G1865" t="s">
        <v>202</v>
      </c>
      <c r="H1865" t="s">
        <v>2357</v>
      </c>
      <c r="J1865" t="s">
        <v>86</v>
      </c>
      <c r="K1865" t="s">
        <v>86</v>
      </c>
      <c r="M1865" t="s">
        <v>2267</v>
      </c>
      <c r="N1865" t="s">
        <v>2268</v>
      </c>
      <c r="O1865" t="s">
        <v>86</v>
      </c>
      <c r="P1865" t="s">
        <v>2394</v>
      </c>
      <c r="S1865" t="s">
        <v>2265</v>
      </c>
      <c r="U1865" t="s">
        <v>2387</v>
      </c>
      <c r="W1865">
        <v>1</v>
      </c>
      <c r="AH1865" t="s">
        <v>111</v>
      </c>
      <c r="AI1865" t="s">
        <v>111</v>
      </c>
      <c r="AJ1865" t="s">
        <v>264</v>
      </c>
      <c r="AK1865" t="s">
        <v>209</v>
      </c>
      <c r="AL1865">
        <v>140.66859700000001</v>
      </c>
      <c r="AM1865">
        <v>35.837260999999998</v>
      </c>
      <c r="AN1865" s="2">
        <v>43919</v>
      </c>
      <c r="AO1865">
        <v>12</v>
      </c>
      <c r="AP1865">
        <v>12</v>
      </c>
    </row>
    <row r="1866" spans="1:42" x14ac:dyDescent="0.7">
      <c r="A1866">
        <v>1865</v>
      </c>
      <c r="B1866" t="s">
        <v>2160</v>
      </c>
      <c r="C1866" t="s">
        <v>397</v>
      </c>
      <c r="F1866">
        <v>50</v>
      </c>
      <c r="G1866" t="s">
        <v>202</v>
      </c>
      <c r="H1866" t="s">
        <v>2357</v>
      </c>
      <c r="J1866" t="s">
        <v>86</v>
      </c>
      <c r="K1866" t="s">
        <v>86</v>
      </c>
      <c r="M1866" t="s">
        <v>2267</v>
      </c>
      <c r="N1866" t="s">
        <v>2268</v>
      </c>
      <c r="O1866" t="s">
        <v>86</v>
      </c>
      <c r="P1866" t="s">
        <v>2395</v>
      </c>
      <c r="S1866" t="s">
        <v>2265</v>
      </c>
      <c r="U1866" t="s">
        <v>2387</v>
      </c>
      <c r="W1866">
        <v>1</v>
      </c>
      <c r="AH1866" t="s">
        <v>111</v>
      </c>
      <c r="AI1866" t="s">
        <v>111</v>
      </c>
      <c r="AJ1866" t="s">
        <v>264</v>
      </c>
      <c r="AK1866" t="s">
        <v>209</v>
      </c>
      <c r="AL1866">
        <v>140.66859700000001</v>
      </c>
      <c r="AM1866">
        <v>35.837260999999998</v>
      </c>
      <c r="AN1866" s="2">
        <v>43919</v>
      </c>
      <c r="AO1866">
        <v>12</v>
      </c>
      <c r="AP1866">
        <v>12</v>
      </c>
    </row>
    <row r="1867" spans="1:42" x14ac:dyDescent="0.7">
      <c r="A1867">
        <v>1866</v>
      </c>
      <c r="B1867" t="s">
        <v>2160</v>
      </c>
      <c r="C1867" t="s">
        <v>397</v>
      </c>
      <c r="F1867">
        <v>60</v>
      </c>
      <c r="G1867" t="s">
        <v>202</v>
      </c>
      <c r="H1867" t="s">
        <v>2357</v>
      </c>
      <c r="J1867" t="s">
        <v>86</v>
      </c>
      <c r="K1867" t="s">
        <v>86</v>
      </c>
      <c r="M1867" t="s">
        <v>2267</v>
      </c>
      <c r="N1867" t="s">
        <v>2268</v>
      </c>
      <c r="O1867" t="s">
        <v>86</v>
      </c>
      <c r="P1867" t="s">
        <v>2396</v>
      </c>
      <c r="S1867" t="s">
        <v>2265</v>
      </c>
      <c r="U1867" t="s">
        <v>2387</v>
      </c>
      <c r="W1867">
        <v>1</v>
      </c>
      <c r="AH1867" t="s">
        <v>111</v>
      </c>
      <c r="AI1867" t="s">
        <v>111</v>
      </c>
      <c r="AJ1867" t="s">
        <v>264</v>
      </c>
      <c r="AK1867" t="s">
        <v>209</v>
      </c>
      <c r="AL1867">
        <v>140.66859700000001</v>
      </c>
      <c r="AM1867">
        <v>35.837260999999998</v>
      </c>
      <c r="AN1867" s="2">
        <v>43919</v>
      </c>
      <c r="AO1867">
        <v>12</v>
      </c>
      <c r="AP1867">
        <v>12</v>
      </c>
    </row>
    <row r="1868" spans="1:42" x14ac:dyDescent="0.7">
      <c r="A1868">
        <v>1867</v>
      </c>
      <c r="B1868" t="s">
        <v>2160</v>
      </c>
      <c r="C1868" t="s">
        <v>397</v>
      </c>
      <c r="F1868">
        <v>20</v>
      </c>
      <c r="G1868" t="s">
        <v>202</v>
      </c>
      <c r="H1868" t="s">
        <v>2357</v>
      </c>
      <c r="J1868" t="s">
        <v>86</v>
      </c>
      <c r="K1868" t="s">
        <v>86</v>
      </c>
      <c r="M1868" t="s">
        <v>2267</v>
      </c>
      <c r="N1868" t="s">
        <v>2268</v>
      </c>
      <c r="O1868" t="s">
        <v>86</v>
      </c>
      <c r="P1868" t="s">
        <v>2397</v>
      </c>
      <c r="S1868" t="s">
        <v>2265</v>
      </c>
      <c r="U1868" t="s">
        <v>2387</v>
      </c>
      <c r="W1868">
        <v>1</v>
      </c>
      <c r="AH1868" t="s">
        <v>111</v>
      </c>
      <c r="AI1868" t="s">
        <v>111</v>
      </c>
      <c r="AJ1868" t="s">
        <v>264</v>
      </c>
      <c r="AK1868" t="s">
        <v>209</v>
      </c>
      <c r="AL1868">
        <v>140.66859700000001</v>
      </c>
      <c r="AM1868">
        <v>35.837260999999998</v>
      </c>
      <c r="AN1868" s="2">
        <v>43919</v>
      </c>
      <c r="AO1868">
        <v>12</v>
      </c>
      <c r="AP1868">
        <v>12</v>
      </c>
    </row>
    <row r="1869" spans="1:42" x14ac:dyDescent="0.7">
      <c r="A1869">
        <v>1868</v>
      </c>
      <c r="B1869" t="s">
        <v>2160</v>
      </c>
      <c r="C1869" t="s">
        <v>397</v>
      </c>
      <c r="F1869">
        <v>60</v>
      </c>
      <c r="G1869" t="s">
        <v>202</v>
      </c>
      <c r="H1869" t="s">
        <v>2357</v>
      </c>
      <c r="J1869" t="s">
        <v>86</v>
      </c>
      <c r="K1869" t="s">
        <v>86</v>
      </c>
      <c r="M1869" t="s">
        <v>2267</v>
      </c>
      <c r="N1869" t="s">
        <v>2268</v>
      </c>
      <c r="O1869" t="s">
        <v>86</v>
      </c>
      <c r="P1869" t="s">
        <v>2398</v>
      </c>
      <c r="S1869" t="s">
        <v>2265</v>
      </c>
      <c r="U1869" t="s">
        <v>2387</v>
      </c>
      <c r="W1869">
        <v>1</v>
      </c>
      <c r="AH1869" t="s">
        <v>111</v>
      </c>
      <c r="AI1869" t="s">
        <v>111</v>
      </c>
      <c r="AJ1869" t="s">
        <v>264</v>
      </c>
      <c r="AK1869" t="s">
        <v>209</v>
      </c>
      <c r="AL1869">
        <v>140.66859700000001</v>
      </c>
      <c r="AM1869">
        <v>35.837260999999998</v>
      </c>
      <c r="AN1869" s="2">
        <v>43919</v>
      </c>
      <c r="AO1869">
        <v>12</v>
      </c>
      <c r="AP1869">
        <v>12</v>
      </c>
    </row>
    <row r="1870" spans="1:42" x14ac:dyDescent="0.7">
      <c r="A1870">
        <v>1869</v>
      </c>
      <c r="B1870" t="s">
        <v>2160</v>
      </c>
      <c r="C1870" t="s">
        <v>397</v>
      </c>
      <c r="F1870">
        <v>40</v>
      </c>
      <c r="G1870" t="s">
        <v>202</v>
      </c>
      <c r="H1870" t="s">
        <v>2357</v>
      </c>
      <c r="J1870" t="s">
        <v>86</v>
      </c>
      <c r="K1870" t="s">
        <v>86</v>
      </c>
      <c r="M1870" t="s">
        <v>2267</v>
      </c>
      <c r="N1870" t="s">
        <v>2268</v>
      </c>
      <c r="O1870" t="s">
        <v>86</v>
      </c>
      <c r="P1870" t="s">
        <v>2399</v>
      </c>
      <c r="S1870" t="s">
        <v>2265</v>
      </c>
      <c r="U1870" t="s">
        <v>2387</v>
      </c>
      <c r="W1870">
        <v>1</v>
      </c>
      <c r="AH1870" t="s">
        <v>111</v>
      </c>
      <c r="AI1870" t="s">
        <v>111</v>
      </c>
      <c r="AJ1870" t="s">
        <v>264</v>
      </c>
      <c r="AK1870" t="s">
        <v>209</v>
      </c>
      <c r="AL1870">
        <v>140.66859700000001</v>
      </c>
      <c r="AM1870">
        <v>35.837260999999998</v>
      </c>
      <c r="AN1870" s="2">
        <v>43919</v>
      </c>
      <c r="AO1870">
        <v>12</v>
      </c>
      <c r="AP1870">
        <v>12</v>
      </c>
    </row>
    <row r="1871" spans="1:42" x14ac:dyDescent="0.7">
      <c r="A1871">
        <v>1870</v>
      </c>
      <c r="B1871" t="s">
        <v>2160</v>
      </c>
      <c r="C1871" t="s">
        <v>397</v>
      </c>
      <c r="F1871">
        <v>80</v>
      </c>
      <c r="G1871" t="s">
        <v>202</v>
      </c>
      <c r="H1871" t="s">
        <v>2357</v>
      </c>
      <c r="J1871" t="s">
        <v>86</v>
      </c>
      <c r="K1871" t="s">
        <v>86</v>
      </c>
      <c r="M1871" t="s">
        <v>2267</v>
      </c>
      <c r="N1871" t="s">
        <v>2268</v>
      </c>
      <c r="O1871" t="s">
        <v>86</v>
      </c>
      <c r="P1871" t="s">
        <v>2400</v>
      </c>
      <c r="S1871" t="s">
        <v>2265</v>
      </c>
      <c r="U1871" t="s">
        <v>2387</v>
      </c>
      <c r="W1871">
        <v>1</v>
      </c>
      <c r="AH1871" t="s">
        <v>111</v>
      </c>
      <c r="AI1871" t="s">
        <v>111</v>
      </c>
      <c r="AJ1871" t="s">
        <v>264</v>
      </c>
      <c r="AK1871" t="s">
        <v>209</v>
      </c>
      <c r="AL1871">
        <v>140.66859700000001</v>
      </c>
      <c r="AM1871">
        <v>35.837260999999998</v>
      </c>
      <c r="AN1871" s="2">
        <v>43919</v>
      </c>
      <c r="AO1871">
        <v>12</v>
      </c>
      <c r="AP1871">
        <v>12</v>
      </c>
    </row>
    <row r="1872" spans="1:42" x14ac:dyDescent="0.7">
      <c r="A1872">
        <v>1871</v>
      </c>
      <c r="B1872" t="s">
        <v>2160</v>
      </c>
      <c r="C1872" t="s">
        <v>397</v>
      </c>
      <c r="F1872">
        <v>50</v>
      </c>
      <c r="G1872" t="s">
        <v>202</v>
      </c>
      <c r="H1872" t="s">
        <v>2357</v>
      </c>
      <c r="J1872" t="s">
        <v>86</v>
      </c>
      <c r="K1872" t="s">
        <v>86</v>
      </c>
      <c r="M1872" t="s">
        <v>2267</v>
      </c>
      <c r="N1872" t="s">
        <v>2268</v>
      </c>
      <c r="O1872" t="s">
        <v>86</v>
      </c>
      <c r="P1872" t="s">
        <v>2401</v>
      </c>
      <c r="S1872" t="s">
        <v>2265</v>
      </c>
      <c r="U1872" t="s">
        <v>2387</v>
      </c>
      <c r="W1872">
        <v>1</v>
      </c>
      <c r="AH1872" t="s">
        <v>111</v>
      </c>
      <c r="AI1872" t="s">
        <v>111</v>
      </c>
      <c r="AJ1872" t="s">
        <v>264</v>
      </c>
      <c r="AK1872" t="s">
        <v>209</v>
      </c>
      <c r="AL1872">
        <v>140.66859700000001</v>
      </c>
      <c r="AM1872">
        <v>35.837260999999998</v>
      </c>
      <c r="AN1872" s="2">
        <v>43919</v>
      </c>
      <c r="AO1872">
        <v>12</v>
      </c>
      <c r="AP1872">
        <v>12</v>
      </c>
    </row>
    <row r="1873" spans="1:42" x14ac:dyDescent="0.7">
      <c r="A1873">
        <v>1872</v>
      </c>
      <c r="B1873" t="s">
        <v>2160</v>
      </c>
      <c r="C1873" t="s">
        <v>397</v>
      </c>
      <c r="F1873">
        <v>30</v>
      </c>
      <c r="G1873" t="s">
        <v>202</v>
      </c>
      <c r="H1873" t="s">
        <v>2357</v>
      </c>
      <c r="J1873" t="s">
        <v>86</v>
      </c>
      <c r="K1873" t="s">
        <v>86</v>
      </c>
      <c r="M1873" t="s">
        <v>2267</v>
      </c>
      <c r="N1873" t="s">
        <v>2268</v>
      </c>
      <c r="O1873" t="s">
        <v>86</v>
      </c>
      <c r="P1873" t="s">
        <v>2402</v>
      </c>
      <c r="S1873" t="s">
        <v>2265</v>
      </c>
      <c r="U1873" t="s">
        <v>2403</v>
      </c>
      <c r="W1873">
        <v>1</v>
      </c>
      <c r="AH1873" t="s">
        <v>111</v>
      </c>
      <c r="AI1873" t="s">
        <v>111</v>
      </c>
      <c r="AJ1873" t="s">
        <v>264</v>
      </c>
      <c r="AK1873" t="s">
        <v>209</v>
      </c>
      <c r="AL1873">
        <v>140.66859700000001</v>
      </c>
      <c r="AM1873">
        <v>35.837260999999998</v>
      </c>
      <c r="AN1873" s="2">
        <v>43919</v>
      </c>
      <c r="AO1873">
        <v>12</v>
      </c>
      <c r="AP1873">
        <v>12</v>
      </c>
    </row>
    <row r="1874" spans="1:42" x14ac:dyDescent="0.7">
      <c r="A1874">
        <v>1873</v>
      </c>
      <c r="B1874" t="s">
        <v>2160</v>
      </c>
      <c r="C1874" t="s">
        <v>397</v>
      </c>
      <c r="F1874">
        <v>50</v>
      </c>
      <c r="G1874" t="s">
        <v>202</v>
      </c>
      <c r="H1874" t="s">
        <v>2357</v>
      </c>
      <c r="J1874" t="s">
        <v>86</v>
      </c>
      <c r="K1874" t="s">
        <v>86</v>
      </c>
      <c r="M1874" t="s">
        <v>2267</v>
      </c>
      <c r="N1874" t="s">
        <v>2268</v>
      </c>
      <c r="O1874" t="s">
        <v>86</v>
      </c>
      <c r="P1874" t="s">
        <v>2404</v>
      </c>
      <c r="S1874" t="s">
        <v>2265</v>
      </c>
      <c r="U1874" t="s">
        <v>2403</v>
      </c>
      <c r="W1874">
        <v>1</v>
      </c>
      <c r="AH1874" t="s">
        <v>111</v>
      </c>
      <c r="AI1874" t="s">
        <v>111</v>
      </c>
      <c r="AJ1874" t="s">
        <v>264</v>
      </c>
      <c r="AK1874" t="s">
        <v>209</v>
      </c>
      <c r="AL1874">
        <v>140.66859700000001</v>
      </c>
      <c r="AM1874">
        <v>35.837260999999998</v>
      </c>
      <c r="AN1874" s="2">
        <v>43919</v>
      </c>
      <c r="AO1874">
        <v>12</v>
      </c>
      <c r="AP1874">
        <v>12</v>
      </c>
    </row>
    <row r="1875" spans="1:42" x14ac:dyDescent="0.7">
      <c r="A1875">
        <v>1874</v>
      </c>
      <c r="B1875" t="s">
        <v>2160</v>
      </c>
      <c r="C1875" t="s">
        <v>397</v>
      </c>
      <c r="F1875">
        <v>40</v>
      </c>
      <c r="G1875" t="s">
        <v>202</v>
      </c>
      <c r="H1875" t="s">
        <v>2357</v>
      </c>
      <c r="J1875" t="s">
        <v>86</v>
      </c>
      <c r="K1875" t="s">
        <v>86</v>
      </c>
      <c r="M1875" t="s">
        <v>2267</v>
      </c>
      <c r="N1875" t="s">
        <v>2268</v>
      </c>
      <c r="O1875" t="s">
        <v>86</v>
      </c>
      <c r="P1875" t="s">
        <v>2405</v>
      </c>
      <c r="S1875" t="s">
        <v>2265</v>
      </c>
      <c r="U1875" t="s">
        <v>2403</v>
      </c>
      <c r="W1875">
        <v>1</v>
      </c>
      <c r="AH1875" t="s">
        <v>111</v>
      </c>
      <c r="AI1875" t="s">
        <v>111</v>
      </c>
      <c r="AJ1875" t="s">
        <v>264</v>
      </c>
      <c r="AK1875" t="s">
        <v>209</v>
      </c>
      <c r="AL1875">
        <v>140.66859700000001</v>
      </c>
      <c r="AM1875">
        <v>35.837260999999998</v>
      </c>
      <c r="AN1875" s="2">
        <v>43919</v>
      </c>
      <c r="AO1875">
        <v>12</v>
      </c>
      <c r="AP1875">
        <v>12</v>
      </c>
    </row>
    <row r="1876" spans="1:42" x14ac:dyDescent="0.7">
      <c r="A1876">
        <v>1875</v>
      </c>
      <c r="B1876" t="s">
        <v>2160</v>
      </c>
      <c r="C1876" t="s">
        <v>397</v>
      </c>
      <c r="F1876">
        <v>40</v>
      </c>
      <c r="G1876" t="s">
        <v>202</v>
      </c>
      <c r="H1876" t="s">
        <v>2357</v>
      </c>
      <c r="J1876" t="s">
        <v>86</v>
      </c>
      <c r="K1876" t="s">
        <v>86</v>
      </c>
      <c r="M1876" t="s">
        <v>2267</v>
      </c>
      <c r="N1876" t="s">
        <v>2268</v>
      </c>
      <c r="O1876" t="s">
        <v>86</v>
      </c>
      <c r="P1876" t="s">
        <v>2406</v>
      </c>
      <c r="S1876" t="s">
        <v>2265</v>
      </c>
      <c r="U1876" t="s">
        <v>2403</v>
      </c>
      <c r="W1876">
        <v>1</v>
      </c>
      <c r="AH1876" t="s">
        <v>111</v>
      </c>
      <c r="AI1876" t="s">
        <v>111</v>
      </c>
      <c r="AJ1876" t="s">
        <v>264</v>
      </c>
      <c r="AK1876" t="s">
        <v>209</v>
      </c>
      <c r="AL1876">
        <v>140.66859700000001</v>
      </c>
      <c r="AM1876">
        <v>35.837260999999998</v>
      </c>
      <c r="AN1876" s="2">
        <v>43919</v>
      </c>
      <c r="AO1876">
        <v>12</v>
      </c>
      <c r="AP1876">
        <v>12</v>
      </c>
    </row>
    <row r="1877" spans="1:42" x14ac:dyDescent="0.7">
      <c r="A1877">
        <v>1876</v>
      </c>
      <c r="B1877" t="s">
        <v>2160</v>
      </c>
      <c r="C1877" t="s">
        <v>397</v>
      </c>
      <c r="F1877">
        <v>60</v>
      </c>
      <c r="G1877" t="s">
        <v>220</v>
      </c>
      <c r="H1877" t="s">
        <v>2357</v>
      </c>
      <c r="J1877" t="s">
        <v>86</v>
      </c>
      <c r="K1877" t="s">
        <v>86</v>
      </c>
      <c r="M1877" t="s">
        <v>2267</v>
      </c>
      <c r="N1877" t="s">
        <v>2268</v>
      </c>
      <c r="O1877" t="s">
        <v>86</v>
      </c>
      <c r="P1877" t="s">
        <v>2407</v>
      </c>
      <c r="S1877" t="s">
        <v>2265</v>
      </c>
      <c r="U1877" t="s">
        <v>2403</v>
      </c>
      <c r="W1877">
        <v>1</v>
      </c>
      <c r="AH1877" t="s">
        <v>111</v>
      </c>
      <c r="AI1877" t="s">
        <v>111</v>
      </c>
      <c r="AJ1877" t="s">
        <v>264</v>
      </c>
      <c r="AK1877" t="s">
        <v>225</v>
      </c>
      <c r="AL1877">
        <v>140.66859700000001</v>
      </c>
      <c r="AM1877">
        <v>35.837260999999998</v>
      </c>
      <c r="AN1877" s="2">
        <v>43919</v>
      </c>
      <c r="AO1877">
        <v>12</v>
      </c>
      <c r="AP1877">
        <v>12</v>
      </c>
    </row>
    <row r="1878" spans="1:42" x14ac:dyDescent="0.7">
      <c r="A1878">
        <v>1877</v>
      </c>
      <c r="B1878" t="s">
        <v>2160</v>
      </c>
      <c r="C1878" t="s">
        <v>397</v>
      </c>
      <c r="F1878">
        <v>60</v>
      </c>
      <c r="G1878" t="s">
        <v>202</v>
      </c>
      <c r="H1878" t="s">
        <v>2357</v>
      </c>
      <c r="J1878" t="s">
        <v>86</v>
      </c>
      <c r="K1878" t="s">
        <v>86</v>
      </c>
      <c r="M1878" t="s">
        <v>2267</v>
      </c>
      <c r="N1878" t="s">
        <v>2268</v>
      </c>
      <c r="O1878" t="s">
        <v>86</v>
      </c>
      <c r="P1878" t="s">
        <v>2408</v>
      </c>
      <c r="S1878" t="s">
        <v>2265</v>
      </c>
      <c r="U1878" t="s">
        <v>2403</v>
      </c>
      <c r="W1878">
        <v>1</v>
      </c>
      <c r="AH1878" t="s">
        <v>111</v>
      </c>
      <c r="AI1878" t="s">
        <v>111</v>
      </c>
      <c r="AJ1878" t="s">
        <v>264</v>
      </c>
      <c r="AK1878" t="s">
        <v>209</v>
      </c>
      <c r="AL1878">
        <v>140.66859700000001</v>
      </c>
      <c r="AM1878">
        <v>35.837260999999998</v>
      </c>
      <c r="AN1878" s="2">
        <v>43919</v>
      </c>
      <c r="AO1878">
        <v>12</v>
      </c>
      <c r="AP1878">
        <v>12</v>
      </c>
    </row>
    <row r="1879" spans="1:42" x14ac:dyDescent="0.7">
      <c r="A1879">
        <v>1878</v>
      </c>
      <c r="B1879" t="s">
        <v>2160</v>
      </c>
      <c r="C1879" t="s">
        <v>397</v>
      </c>
      <c r="F1879">
        <v>70</v>
      </c>
      <c r="G1879" t="s">
        <v>220</v>
      </c>
      <c r="H1879" t="s">
        <v>2357</v>
      </c>
      <c r="J1879" t="s">
        <v>86</v>
      </c>
      <c r="K1879" t="s">
        <v>86</v>
      </c>
      <c r="M1879" t="s">
        <v>2267</v>
      </c>
      <c r="N1879" t="s">
        <v>2268</v>
      </c>
      <c r="O1879" t="s">
        <v>86</v>
      </c>
      <c r="P1879" t="s">
        <v>2409</v>
      </c>
      <c r="S1879" t="s">
        <v>2265</v>
      </c>
      <c r="U1879" t="s">
        <v>2403</v>
      </c>
      <c r="W1879">
        <v>1</v>
      </c>
      <c r="AH1879" t="s">
        <v>111</v>
      </c>
      <c r="AI1879" t="s">
        <v>111</v>
      </c>
      <c r="AJ1879" t="s">
        <v>264</v>
      </c>
      <c r="AK1879" t="s">
        <v>225</v>
      </c>
      <c r="AL1879">
        <v>140.66859700000001</v>
      </c>
      <c r="AM1879">
        <v>35.837260999999998</v>
      </c>
      <c r="AN1879" s="2">
        <v>43919</v>
      </c>
      <c r="AO1879">
        <v>12</v>
      </c>
      <c r="AP1879">
        <v>12</v>
      </c>
    </row>
    <row r="1880" spans="1:42" x14ac:dyDescent="0.7">
      <c r="A1880">
        <v>1879</v>
      </c>
      <c r="B1880" t="s">
        <v>2160</v>
      </c>
      <c r="C1880" t="s">
        <v>397</v>
      </c>
      <c r="F1880">
        <v>20</v>
      </c>
      <c r="G1880" t="s">
        <v>220</v>
      </c>
      <c r="H1880" t="s">
        <v>2357</v>
      </c>
      <c r="J1880" t="s">
        <v>86</v>
      </c>
      <c r="K1880" t="s">
        <v>86</v>
      </c>
      <c r="M1880" t="s">
        <v>2267</v>
      </c>
      <c r="N1880" t="s">
        <v>2268</v>
      </c>
      <c r="O1880" t="s">
        <v>86</v>
      </c>
      <c r="P1880" t="s">
        <v>2410</v>
      </c>
      <c r="S1880" t="s">
        <v>2265</v>
      </c>
      <c r="U1880" t="s">
        <v>2403</v>
      </c>
      <c r="W1880">
        <v>1</v>
      </c>
      <c r="AH1880" t="s">
        <v>111</v>
      </c>
      <c r="AI1880" t="s">
        <v>111</v>
      </c>
      <c r="AJ1880" t="s">
        <v>264</v>
      </c>
      <c r="AK1880" t="s">
        <v>225</v>
      </c>
      <c r="AL1880">
        <v>140.66859700000001</v>
      </c>
      <c r="AM1880">
        <v>35.837260999999998</v>
      </c>
      <c r="AN1880" s="2">
        <v>43919</v>
      </c>
      <c r="AO1880">
        <v>12</v>
      </c>
      <c r="AP1880">
        <v>12</v>
      </c>
    </row>
    <row r="1881" spans="1:42" x14ac:dyDescent="0.7">
      <c r="A1881">
        <v>1880</v>
      </c>
      <c r="B1881" t="s">
        <v>2160</v>
      </c>
      <c r="C1881" t="s">
        <v>397</v>
      </c>
      <c r="F1881">
        <v>60</v>
      </c>
      <c r="G1881" t="s">
        <v>220</v>
      </c>
      <c r="H1881" t="s">
        <v>2357</v>
      </c>
      <c r="J1881" t="s">
        <v>86</v>
      </c>
      <c r="K1881" t="s">
        <v>86</v>
      </c>
      <c r="M1881" t="s">
        <v>2267</v>
      </c>
      <c r="N1881" t="s">
        <v>2268</v>
      </c>
      <c r="O1881" t="s">
        <v>86</v>
      </c>
      <c r="P1881" t="s">
        <v>2411</v>
      </c>
      <c r="S1881" t="s">
        <v>2265</v>
      </c>
      <c r="U1881" t="s">
        <v>2403</v>
      </c>
      <c r="W1881">
        <v>1</v>
      </c>
      <c r="AH1881" t="s">
        <v>111</v>
      </c>
      <c r="AI1881" t="s">
        <v>111</v>
      </c>
      <c r="AJ1881" t="s">
        <v>264</v>
      </c>
      <c r="AK1881" t="s">
        <v>225</v>
      </c>
      <c r="AL1881">
        <v>140.66859700000001</v>
      </c>
      <c r="AM1881">
        <v>35.837260999999998</v>
      </c>
      <c r="AN1881" s="2">
        <v>43919</v>
      </c>
      <c r="AO1881">
        <v>12</v>
      </c>
      <c r="AP1881">
        <v>12</v>
      </c>
    </row>
    <row r="1882" spans="1:42" x14ac:dyDescent="0.7">
      <c r="A1882">
        <v>1881</v>
      </c>
      <c r="B1882" t="s">
        <v>2160</v>
      </c>
      <c r="C1882" t="s">
        <v>397</v>
      </c>
      <c r="F1882">
        <v>50</v>
      </c>
      <c r="G1882" t="s">
        <v>220</v>
      </c>
      <c r="H1882" t="s">
        <v>2357</v>
      </c>
      <c r="J1882" t="s">
        <v>86</v>
      </c>
      <c r="K1882" t="s">
        <v>86</v>
      </c>
      <c r="M1882" t="s">
        <v>2267</v>
      </c>
      <c r="N1882" t="s">
        <v>2268</v>
      </c>
      <c r="O1882" t="s">
        <v>86</v>
      </c>
      <c r="P1882" t="s">
        <v>2412</v>
      </c>
      <c r="S1882" t="s">
        <v>2265</v>
      </c>
      <c r="U1882" t="s">
        <v>2403</v>
      </c>
      <c r="W1882">
        <v>1</v>
      </c>
      <c r="AH1882" t="s">
        <v>111</v>
      </c>
      <c r="AI1882" t="s">
        <v>111</v>
      </c>
      <c r="AJ1882" t="s">
        <v>264</v>
      </c>
      <c r="AK1882" t="s">
        <v>225</v>
      </c>
      <c r="AL1882">
        <v>140.66859700000001</v>
      </c>
      <c r="AM1882">
        <v>35.837260999999998</v>
      </c>
      <c r="AN1882" s="2">
        <v>43919</v>
      </c>
      <c r="AO1882">
        <v>12</v>
      </c>
      <c r="AP1882">
        <v>12</v>
      </c>
    </row>
    <row r="1883" spans="1:42" x14ac:dyDescent="0.7">
      <c r="A1883">
        <v>1882</v>
      </c>
      <c r="B1883" t="s">
        <v>2160</v>
      </c>
      <c r="C1883" t="s">
        <v>397</v>
      </c>
      <c r="F1883">
        <v>10</v>
      </c>
      <c r="G1883" t="s">
        <v>202</v>
      </c>
      <c r="H1883" t="s">
        <v>2357</v>
      </c>
      <c r="J1883" t="s">
        <v>86</v>
      </c>
      <c r="K1883" t="s">
        <v>86</v>
      </c>
      <c r="M1883" t="s">
        <v>2241</v>
      </c>
      <c r="N1883" t="s">
        <v>2242</v>
      </c>
      <c r="O1883" t="s">
        <v>86</v>
      </c>
      <c r="P1883" t="s">
        <v>2413</v>
      </c>
      <c r="S1883" t="s">
        <v>2265</v>
      </c>
      <c r="U1883" t="s">
        <v>2403</v>
      </c>
      <c r="W1883">
        <v>1</v>
      </c>
      <c r="AH1883" t="s">
        <v>111</v>
      </c>
      <c r="AI1883" t="s">
        <v>111</v>
      </c>
      <c r="AJ1883" t="s">
        <v>264</v>
      </c>
      <c r="AK1883" t="s">
        <v>209</v>
      </c>
      <c r="AL1883">
        <v>140.49921499999999</v>
      </c>
      <c r="AM1883">
        <v>35.897688000000002</v>
      </c>
      <c r="AN1883" s="2">
        <v>43919</v>
      </c>
      <c r="AO1883">
        <v>12</v>
      </c>
      <c r="AP1883">
        <v>12</v>
      </c>
    </row>
    <row r="1884" spans="1:42" x14ac:dyDescent="0.7">
      <c r="A1884">
        <v>1883</v>
      </c>
      <c r="B1884" t="s">
        <v>2160</v>
      </c>
      <c r="C1884" t="s">
        <v>397</v>
      </c>
      <c r="F1884">
        <v>40</v>
      </c>
      <c r="G1884" t="s">
        <v>220</v>
      </c>
      <c r="H1884" t="s">
        <v>2357</v>
      </c>
      <c r="J1884" t="s">
        <v>86</v>
      </c>
      <c r="K1884" t="s">
        <v>86</v>
      </c>
      <c r="M1884" t="s">
        <v>2267</v>
      </c>
      <c r="N1884" t="s">
        <v>2268</v>
      </c>
      <c r="O1884" t="s">
        <v>86</v>
      </c>
      <c r="P1884" t="s">
        <v>2414</v>
      </c>
      <c r="S1884" t="s">
        <v>2265</v>
      </c>
      <c r="U1884" t="s">
        <v>2403</v>
      </c>
      <c r="W1884">
        <v>1</v>
      </c>
      <c r="AH1884" t="s">
        <v>111</v>
      </c>
      <c r="AI1884" t="s">
        <v>111</v>
      </c>
      <c r="AJ1884" t="s">
        <v>264</v>
      </c>
      <c r="AK1884" t="s">
        <v>225</v>
      </c>
      <c r="AL1884">
        <v>140.66859700000001</v>
      </c>
      <c r="AM1884">
        <v>35.837260999999998</v>
      </c>
      <c r="AN1884" s="2">
        <v>43919</v>
      </c>
      <c r="AO1884">
        <v>12</v>
      </c>
      <c r="AP1884">
        <v>12</v>
      </c>
    </row>
    <row r="1885" spans="1:42" x14ac:dyDescent="0.7">
      <c r="A1885">
        <v>1884</v>
      </c>
      <c r="B1885" t="s">
        <v>2160</v>
      </c>
      <c r="C1885" t="s">
        <v>397</v>
      </c>
      <c r="F1885">
        <v>20</v>
      </c>
      <c r="G1885" t="s">
        <v>202</v>
      </c>
      <c r="H1885" t="s">
        <v>2357</v>
      </c>
      <c r="J1885" t="s">
        <v>86</v>
      </c>
      <c r="K1885" t="s">
        <v>94</v>
      </c>
      <c r="N1885" t="s">
        <v>94</v>
      </c>
      <c r="O1885" t="s">
        <v>86</v>
      </c>
      <c r="P1885" t="s">
        <v>2415</v>
      </c>
      <c r="S1885" t="s">
        <v>2265</v>
      </c>
      <c r="U1885" t="s">
        <v>2403</v>
      </c>
      <c r="W1885">
        <v>1</v>
      </c>
      <c r="AH1885" t="s">
        <v>111</v>
      </c>
      <c r="AI1885" t="s">
        <v>108</v>
      </c>
      <c r="AJ1885" t="s">
        <v>264</v>
      </c>
      <c r="AK1885" t="s">
        <v>209</v>
      </c>
      <c r="AL1885">
        <v>140.44679600000001</v>
      </c>
      <c r="AM1885">
        <v>36.341816000000001</v>
      </c>
      <c r="AN1885" s="2">
        <v>43919</v>
      </c>
      <c r="AO1885">
        <v>12</v>
      </c>
      <c r="AP1885">
        <v>8</v>
      </c>
    </row>
    <row r="1886" spans="1:42" x14ac:dyDescent="0.7">
      <c r="A1886">
        <v>1885</v>
      </c>
      <c r="B1886" t="s">
        <v>2160</v>
      </c>
      <c r="F1886">
        <v>40</v>
      </c>
      <c r="G1886" t="s">
        <v>220</v>
      </c>
      <c r="H1886" t="s">
        <v>2357</v>
      </c>
      <c r="I1886" t="s">
        <v>2250</v>
      </c>
      <c r="J1886" t="s">
        <v>86</v>
      </c>
      <c r="K1886" t="s">
        <v>86</v>
      </c>
      <c r="M1886" t="s">
        <v>2241</v>
      </c>
      <c r="N1886" t="s">
        <v>2242</v>
      </c>
      <c r="O1886" t="s">
        <v>86</v>
      </c>
      <c r="P1886">
        <v>107</v>
      </c>
      <c r="S1886" t="s">
        <v>2416</v>
      </c>
      <c r="U1886" t="s">
        <v>2417</v>
      </c>
      <c r="W1886">
        <v>1</v>
      </c>
      <c r="AH1886" t="s">
        <v>111</v>
      </c>
      <c r="AI1886" t="s">
        <v>111</v>
      </c>
      <c r="AJ1886" t="s">
        <v>264</v>
      </c>
      <c r="AK1886" t="s">
        <v>225</v>
      </c>
      <c r="AL1886">
        <v>140.49921499999999</v>
      </c>
      <c r="AM1886">
        <v>35.897688000000002</v>
      </c>
      <c r="AN1886" s="2">
        <v>43919</v>
      </c>
      <c r="AO1886">
        <v>12</v>
      </c>
      <c r="AP1886">
        <v>12</v>
      </c>
    </row>
    <row r="1887" spans="1:42" x14ac:dyDescent="0.7">
      <c r="A1887">
        <v>1886</v>
      </c>
      <c r="B1887" t="s">
        <v>2160</v>
      </c>
      <c r="F1887">
        <v>20</v>
      </c>
      <c r="G1887" t="s">
        <v>202</v>
      </c>
      <c r="H1887" t="s">
        <v>2357</v>
      </c>
      <c r="I1887" t="s">
        <v>2357</v>
      </c>
      <c r="J1887" t="s">
        <v>86</v>
      </c>
      <c r="K1887" t="s">
        <v>94</v>
      </c>
      <c r="N1887" t="s">
        <v>94</v>
      </c>
      <c r="O1887" t="s">
        <v>86</v>
      </c>
      <c r="P1887">
        <v>108</v>
      </c>
      <c r="S1887" t="s">
        <v>2416</v>
      </c>
      <c r="U1887" t="s">
        <v>2417</v>
      </c>
      <c r="W1887">
        <v>1</v>
      </c>
      <c r="AH1887" t="s">
        <v>111</v>
      </c>
      <c r="AI1887" t="s">
        <v>108</v>
      </c>
      <c r="AJ1887" t="s">
        <v>264</v>
      </c>
      <c r="AK1887" t="s">
        <v>209</v>
      </c>
      <c r="AL1887">
        <v>140.44679600000001</v>
      </c>
      <c r="AM1887">
        <v>36.341816000000001</v>
      </c>
      <c r="AN1887" s="2">
        <v>43919</v>
      </c>
      <c r="AO1887">
        <v>12</v>
      </c>
      <c r="AP1887">
        <v>8</v>
      </c>
    </row>
    <row r="1888" spans="1:42" x14ac:dyDescent="0.7">
      <c r="A1888">
        <v>1887</v>
      </c>
      <c r="B1888" t="s">
        <v>2334</v>
      </c>
      <c r="F1888">
        <v>30</v>
      </c>
      <c r="G1888" t="s">
        <v>220</v>
      </c>
      <c r="H1888" t="s">
        <v>2357</v>
      </c>
      <c r="I1888" t="s">
        <v>1971</v>
      </c>
      <c r="J1888" t="s">
        <v>72</v>
      </c>
      <c r="K1888" t="s">
        <v>72</v>
      </c>
      <c r="M1888" t="s">
        <v>914</v>
      </c>
      <c r="N1888" t="s">
        <v>915</v>
      </c>
      <c r="O1888" t="s">
        <v>914</v>
      </c>
      <c r="P1888">
        <v>3</v>
      </c>
      <c r="Q1888">
        <v>2</v>
      </c>
      <c r="V1888" t="s">
        <v>2418</v>
      </c>
      <c r="W1888">
        <v>1</v>
      </c>
      <c r="AH1888" t="s">
        <v>104</v>
      </c>
      <c r="AI1888" t="s">
        <v>104</v>
      </c>
      <c r="AJ1888" t="s">
        <v>918</v>
      </c>
      <c r="AK1888" t="s">
        <v>225</v>
      </c>
      <c r="AL1888">
        <v>140.870172</v>
      </c>
      <c r="AM1888">
        <v>38.269075000000001</v>
      </c>
      <c r="AN1888" s="2">
        <v>43919</v>
      </c>
      <c r="AO1888">
        <v>4</v>
      </c>
      <c r="AP1888">
        <v>4</v>
      </c>
    </row>
    <row r="1889" spans="1:42" x14ac:dyDescent="0.7">
      <c r="A1889">
        <v>1888</v>
      </c>
      <c r="B1889" t="s">
        <v>2334</v>
      </c>
      <c r="F1889">
        <v>30</v>
      </c>
      <c r="G1889" t="s">
        <v>202</v>
      </c>
      <c r="H1889" t="s">
        <v>2357</v>
      </c>
      <c r="I1889" t="s">
        <v>2041</v>
      </c>
      <c r="J1889" t="s">
        <v>72</v>
      </c>
      <c r="K1889" t="s">
        <v>72</v>
      </c>
      <c r="M1889" t="s">
        <v>914</v>
      </c>
      <c r="N1889" t="s">
        <v>915</v>
      </c>
      <c r="O1889" t="s">
        <v>914</v>
      </c>
      <c r="P1889">
        <v>4</v>
      </c>
      <c r="Q1889">
        <v>3</v>
      </c>
      <c r="V1889" t="s">
        <v>2418</v>
      </c>
      <c r="W1889">
        <v>1</v>
      </c>
      <c r="AH1889" t="s">
        <v>104</v>
      </c>
      <c r="AI1889" t="s">
        <v>104</v>
      </c>
      <c r="AJ1889" t="s">
        <v>918</v>
      </c>
      <c r="AK1889" t="s">
        <v>209</v>
      </c>
      <c r="AL1889">
        <v>140.870172</v>
      </c>
      <c r="AM1889">
        <v>38.269075000000001</v>
      </c>
      <c r="AN1889" s="2">
        <v>43919</v>
      </c>
      <c r="AO1889">
        <v>4</v>
      </c>
      <c r="AP1889">
        <v>4</v>
      </c>
    </row>
    <row r="1890" spans="1:42" x14ac:dyDescent="0.7">
      <c r="A1890">
        <v>1889</v>
      </c>
      <c r="B1890" t="s">
        <v>2160</v>
      </c>
      <c r="F1890">
        <v>20</v>
      </c>
      <c r="G1890" t="s">
        <v>202</v>
      </c>
      <c r="H1890" t="s">
        <v>2357</v>
      </c>
      <c r="I1890" t="s">
        <v>2041</v>
      </c>
      <c r="J1890" t="s">
        <v>96</v>
      </c>
      <c r="K1890" t="s">
        <v>96</v>
      </c>
      <c r="M1890" t="s">
        <v>1500</v>
      </c>
      <c r="N1890" t="s">
        <v>1501</v>
      </c>
      <c r="O1890" t="s">
        <v>96</v>
      </c>
      <c r="P1890">
        <v>83</v>
      </c>
      <c r="U1890" t="s">
        <v>2419</v>
      </c>
      <c r="W1890">
        <v>1</v>
      </c>
      <c r="AH1890" t="s">
        <v>110</v>
      </c>
      <c r="AI1890" t="s">
        <v>110</v>
      </c>
      <c r="AJ1890" t="s">
        <v>294</v>
      </c>
      <c r="AK1890" t="s">
        <v>209</v>
      </c>
      <c r="AL1890">
        <v>139.724085</v>
      </c>
      <c r="AM1890">
        <v>35.807481000000003</v>
      </c>
      <c r="AN1890" s="2">
        <v>43919</v>
      </c>
      <c r="AO1890">
        <v>11</v>
      </c>
      <c r="AP1890">
        <v>11</v>
      </c>
    </row>
    <row r="1891" spans="1:42" x14ac:dyDescent="0.7">
      <c r="A1891">
        <v>1890</v>
      </c>
      <c r="B1891" t="s">
        <v>2160</v>
      </c>
      <c r="F1891">
        <v>50</v>
      </c>
      <c r="G1891" t="s">
        <v>202</v>
      </c>
      <c r="H1891" t="s">
        <v>2357</v>
      </c>
      <c r="I1891" t="s">
        <v>1934</v>
      </c>
      <c r="J1891" t="s">
        <v>96</v>
      </c>
      <c r="K1891" t="s">
        <v>96</v>
      </c>
      <c r="M1891" t="s">
        <v>2193</v>
      </c>
      <c r="N1891" t="s">
        <v>2194</v>
      </c>
      <c r="O1891" t="s">
        <v>96</v>
      </c>
      <c r="P1891">
        <v>84</v>
      </c>
      <c r="U1891" t="s">
        <v>2419</v>
      </c>
      <c r="W1891">
        <v>1</v>
      </c>
      <c r="AH1891" t="s">
        <v>110</v>
      </c>
      <c r="AI1891" t="s">
        <v>110</v>
      </c>
      <c r="AJ1891" t="s">
        <v>294</v>
      </c>
      <c r="AK1891" t="s">
        <v>209</v>
      </c>
      <c r="AL1891">
        <v>139.519769</v>
      </c>
      <c r="AM1891">
        <v>35.879556999999998</v>
      </c>
      <c r="AN1891" s="2">
        <v>43919</v>
      </c>
      <c r="AO1891">
        <v>11</v>
      </c>
      <c r="AP1891">
        <v>11</v>
      </c>
    </row>
    <row r="1892" spans="1:42" x14ac:dyDescent="0.7">
      <c r="A1892">
        <v>1891</v>
      </c>
      <c r="B1892" t="s">
        <v>961</v>
      </c>
      <c r="F1892">
        <v>30</v>
      </c>
      <c r="G1892" t="s">
        <v>202</v>
      </c>
      <c r="H1892" t="s">
        <v>2357</v>
      </c>
      <c r="I1892" t="s">
        <v>1840</v>
      </c>
      <c r="J1892" t="s">
        <v>32</v>
      </c>
      <c r="K1892" t="s">
        <v>32</v>
      </c>
      <c r="M1892" t="s">
        <v>507</v>
      </c>
      <c r="N1892" t="s">
        <v>508</v>
      </c>
      <c r="O1892" t="s">
        <v>507</v>
      </c>
      <c r="P1892">
        <v>23</v>
      </c>
      <c r="Q1892">
        <v>14</v>
      </c>
      <c r="S1892" t="s">
        <v>1545</v>
      </c>
      <c r="T1892" t="s">
        <v>2235</v>
      </c>
      <c r="U1892" t="s">
        <v>2173</v>
      </c>
      <c r="V1892" t="s">
        <v>2310</v>
      </c>
      <c r="W1892">
        <v>1</v>
      </c>
      <c r="AH1892" t="s">
        <v>139</v>
      </c>
      <c r="AI1892" t="s">
        <v>139</v>
      </c>
      <c r="AJ1892" t="s">
        <v>512</v>
      </c>
      <c r="AK1892" t="s">
        <v>209</v>
      </c>
      <c r="AL1892">
        <v>130.41487799999999</v>
      </c>
      <c r="AM1892">
        <v>33.591360000000002</v>
      </c>
      <c r="AN1892" s="2">
        <v>43919</v>
      </c>
      <c r="AO1892">
        <v>40</v>
      </c>
      <c r="AP1892">
        <v>40</v>
      </c>
    </row>
    <row r="1893" spans="1:42" x14ac:dyDescent="0.7">
      <c r="A1893">
        <v>1892</v>
      </c>
      <c r="F1893">
        <v>60</v>
      </c>
      <c r="G1893" t="s">
        <v>202</v>
      </c>
      <c r="H1893" t="s">
        <v>2357</v>
      </c>
      <c r="I1893" t="s">
        <v>2084</v>
      </c>
      <c r="J1893" t="s">
        <v>32</v>
      </c>
      <c r="K1893" t="s">
        <v>32</v>
      </c>
      <c r="M1893" t="s">
        <v>507</v>
      </c>
      <c r="N1893" t="s">
        <v>508</v>
      </c>
      <c r="O1893" t="s">
        <v>507</v>
      </c>
      <c r="P1893">
        <v>24</v>
      </c>
      <c r="Q1893">
        <v>15</v>
      </c>
      <c r="S1893" t="s">
        <v>1008</v>
      </c>
      <c r="U1893" t="s">
        <v>2173</v>
      </c>
      <c r="V1893" t="s">
        <v>2310</v>
      </c>
      <c r="W1893">
        <v>1</v>
      </c>
      <c r="AH1893" t="s">
        <v>139</v>
      </c>
      <c r="AI1893" t="s">
        <v>139</v>
      </c>
      <c r="AJ1893" t="s">
        <v>512</v>
      </c>
      <c r="AK1893" t="s">
        <v>209</v>
      </c>
      <c r="AL1893">
        <v>130.41487799999999</v>
      </c>
      <c r="AM1893">
        <v>33.591360000000002</v>
      </c>
      <c r="AN1893" s="2">
        <v>43919</v>
      </c>
      <c r="AO1893">
        <v>40</v>
      </c>
      <c r="AP1893">
        <v>40</v>
      </c>
    </row>
    <row r="1894" spans="1:42" x14ac:dyDescent="0.7">
      <c r="A1894">
        <v>1893</v>
      </c>
      <c r="F1894">
        <v>50</v>
      </c>
      <c r="G1894" t="s">
        <v>220</v>
      </c>
      <c r="H1894" t="s">
        <v>2357</v>
      </c>
      <c r="I1894" t="s">
        <v>1971</v>
      </c>
      <c r="J1894" t="s">
        <v>32</v>
      </c>
      <c r="K1894" t="s">
        <v>32</v>
      </c>
      <c r="M1894" t="s">
        <v>507</v>
      </c>
      <c r="N1894" t="s">
        <v>508</v>
      </c>
      <c r="O1894" t="s">
        <v>507</v>
      </c>
      <c r="P1894">
        <v>25</v>
      </c>
      <c r="Q1894">
        <v>16</v>
      </c>
      <c r="S1894" t="s">
        <v>2174</v>
      </c>
      <c r="U1894" t="s">
        <v>2173</v>
      </c>
      <c r="V1894" t="s">
        <v>2310</v>
      </c>
      <c r="W1894">
        <v>1</v>
      </c>
      <c r="AH1894" t="s">
        <v>139</v>
      </c>
      <c r="AI1894" t="s">
        <v>139</v>
      </c>
      <c r="AJ1894" t="s">
        <v>512</v>
      </c>
      <c r="AK1894" t="s">
        <v>225</v>
      </c>
      <c r="AL1894">
        <v>130.41487799999999</v>
      </c>
      <c r="AM1894">
        <v>33.591360000000002</v>
      </c>
      <c r="AN1894" s="2">
        <v>43919</v>
      </c>
      <c r="AO1894">
        <v>40</v>
      </c>
      <c r="AP1894">
        <v>40</v>
      </c>
    </row>
    <row r="1895" spans="1:42" x14ac:dyDescent="0.7">
      <c r="A1895">
        <v>1894</v>
      </c>
      <c r="B1895" t="s">
        <v>2160</v>
      </c>
      <c r="F1895">
        <v>20</v>
      </c>
      <c r="G1895" t="s">
        <v>202</v>
      </c>
      <c r="H1895" t="s">
        <v>2357</v>
      </c>
      <c r="I1895" t="s">
        <v>1934</v>
      </c>
      <c r="J1895" t="s">
        <v>32</v>
      </c>
      <c r="K1895" t="s">
        <v>32</v>
      </c>
      <c r="M1895" t="s">
        <v>1748</v>
      </c>
      <c r="N1895" t="s">
        <v>1749</v>
      </c>
      <c r="O1895" t="s">
        <v>32</v>
      </c>
      <c r="P1895">
        <v>26</v>
      </c>
      <c r="U1895" t="s">
        <v>2173</v>
      </c>
      <c r="W1895">
        <v>1</v>
      </c>
      <c r="AH1895" t="s">
        <v>139</v>
      </c>
      <c r="AI1895" t="s">
        <v>139</v>
      </c>
      <c r="AJ1895" t="s">
        <v>1750</v>
      </c>
      <c r="AK1895" t="s">
        <v>209</v>
      </c>
      <c r="AL1895">
        <v>130.54074800000001</v>
      </c>
      <c r="AM1895">
        <v>33.805531000000002</v>
      </c>
      <c r="AN1895" s="2">
        <v>43919</v>
      </c>
      <c r="AO1895">
        <v>40</v>
      </c>
      <c r="AP1895">
        <v>40</v>
      </c>
    </row>
    <row r="1896" spans="1:42" x14ac:dyDescent="0.7">
      <c r="A1896">
        <v>1895</v>
      </c>
      <c r="B1896" t="s">
        <v>961</v>
      </c>
      <c r="F1896">
        <v>50</v>
      </c>
      <c r="G1896" t="s">
        <v>202</v>
      </c>
      <c r="H1896" t="s">
        <v>2357</v>
      </c>
      <c r="I1896" t="s">
        <v>2041</v>
      </c>
      <c r="J1896" t="s">
        <v>34</v>
      </c>
      <c r="K1896" t="s">
        <v>34</v>
      </c>
      <c r="M1896" t="s">
        <v>575</v>
      </c>
      <c r="N1896" t="s">
        <v>576</v>
      </c>
      <c r="O1896" t="s">
        <v>575</v>
      </c>
      <c r="P1896">
        <v>12</v>
      </c>
      <c r="Q1896">
        <v>19</v>
      </c>
      <c r="S1896" t="s">
        <v>2156</v>
      </c>
      <c r="T1896" t="s">
        <v>2235</v>
      </c>
      <c r="V1896" t="s">
        <v>2420</v>
      </c>
      <c r="W1896">
        <v>1</v>
      </c>
      <c r="AH1896" t="s">
        <v>142</v>
      </c>
      <c r="AI1896" t="s">
        <v>142</v>
      </c>
      <c r="AJ1896" t="s">
        <v>580</v>
      </c>
      <c r="AK1896" t="s">
        <v>209</v>
      </c>
      <c r="AL1896">
        <v>130.708191</v>
      </c>
      <c r="AM1896">
        <v>32.803224999999998</v>
      </c>
      <c r="AN1896" s="2">
        <v>43919</v>
      </c>
      <c r="AO1896">
        <v>43</v>
      </c>
      <c r="AP1896">
        <v>43</v>
      </c>
    </row>
    <row r="1897" spans="1:42" x14ac:dyDescent="0.7">
      <c r="A1897">
        <v>1896</v>
      </c>
      <c r="B1897" t="s">
        <v>2160</v>
      </c>
      <c r="F1897">
        <v>20</v>
      </c>
      <c r="G1897" t="s">
        <v>220</v>
      </c>
      <c r="H1897" t="s">
        <v>2357</v>
      </c>
      <c r="I1897" t="s">
        <v>2084</v>
      </c>
      <c r="J1897" t="s">
        <v>68</v>
      </c>
      <c r="K1897" t="s">
        <v>68</v>
      </c>
      <c r="M1897" t="s">
        <v>272</v>
      </c>
      <c r="N1897" t="s">
        <v>273</v>
      </c>
      <c r="O1897" t="s">
        <v>272</v>
      </c>
      <c r="P1897">
        <v>46</v>
      </c>
      <c r="Q1897">
        <v>31</v>
      </c>
      <c r="V1897" t="s">
        <v>2421</v>
      </c>
      <c r="W1897">
        <v>1</v>
      </c>
      <c r="AH1897" t="s">
        <v>125</v>
      </c>
      <c r="AI1897" t="s">
        <v>125</v>
      </c>
      <c r="AJ1897" t="s">
        <v>277</v>
      </c>
      <c r="AK1897" t="s">
        <v>225</v>
      </c>
      <c r="AL1897">
        <v>135.751464</v>
      </c>
      <c r="AM1897">
        <v>35.010117000000001</v>
      </c>
      <c r="AN1897" s="2">
        <v>43919</v>
      </c>
      <c r="AO1897">
        <v>26</v>
      </c>
      <c r="AP1897">
        <v>26</v>
      </c>
    </row>
    <row r="1898" spans="1:42" x14ac:dyDescent="0.7">
      <c r="A1898">
        <v>1897</v>
      </c>
      <c r="B1898" t="s">
        <v>2160</v>
      </c>
      <c r="F1898">
        <v>60</v>
      </c>
      <c r="G1898" t="s">
        <v>202</v>
      </c>
      <c r="H1898" t="s">
        <v>2357</v>
      </c>
      <c r="I1898" t="s">
        <v>2084</v>
      </c>
      <c r="J1898" t="s">
        <v>68</v>
      </c>
      <c r="K1898" t="s">
        <v>68</v>
      </c>
      <c r="M1898" t="s">
        <v>272</v>
      </c>
      <c r="N1898" t="s">
        <v>273</v>
      </c>
      <c r="O1898" t="s">
        <v>272</v>
      </c>
      <c r="P1898">
        <v>47</v>
      </c>
      <c r="Q1898">
        <v>32</v>
      </c>
      <c r="V1898" t="s">
        <v>2422</v>
      </c>
      <c r="W1898">
        <v>1</v>
      </c>
      <c r="AH1898" t="s">
        <v>125</v>
      </c>
      <c r="AI1898" t="s">
        <v>125</v>
      </c>
      <c r="AJ1898" t="s">
        <v>277</v>
      </c>
      <c r="AK1898" t="s">
        <v>209</v>
      </c>
      <c r="AL1898">
        <v>135.751464</v>
      </c>
      <c r="AM1898">
        <v>35.010117000000001</v>
      </c>
      <c r="AN1898" s="2">
        <v>43919</v>
      </c>
      <c r="AO1898">
        <v>26</v>
      </c>
      <c r="AP1898">
        <v>26</v>
      </c>
    </row>
    <row r="1899" spans="1:42" x14ac:dyDescent="0.7">
      <c r="A1899">
        <v>1898</v>
      </c>
      <c r="F1899">
        <v>40</v>
      </c>
      <c r="G1899" t="s">
        <v>202</v>
      </c>
      <c r="H1899" t="s">
        <v>2357</v>
      </c>
      <c r="I1899" t="s">
        <v>2250</v>
      </c>
      <c r="J1899" t="s">
        <v>26</v>
      </c>
      <c r="K1899" t="s">
        <v>26</v>
      </c>
      <c r="M1899" t="s">
        <v>491</v>
      </c>
      <c r="N1899" t="s">
        <v>492</v>
      </c>
      <c r="O1899" t="s">
        <v>26</v>
      </c>
      <c r="P1899">
        <v>9</v>
      </c>
      <c r="U1899" t="s">
        <v>2423</v>
      </c>
      <c r="W1899">
        <v>1</v>
      </c>
      <c r="AH1899" t="s">
        <v>146</v>
      </c>
      <c r="AI1899" t="s">
        <v>146</v>
      </c>
      <c r="AJ1899" t="s">
        <v>361</v>
      </c>
      <c r="AK1899" t="s">
        <v>209</v>
      </c>
      <c r="AL1899">
        <v>127.679159</v>
      </c>
      <c r="AM1899">
        <v>26.212312000000001</v>
      </c>
      <c r="AN1899" s="2">
        <v>43919</v>
      </c>
      <c r="AO1899">
        <v>47</v>
      </c>
      <c r="AP1899">
        <v>47</v>
      </c>
    </row>
    <row r="1900" spans="1:42" x14ac:dyDescent="0.7">
      <c r="A1900">
        <v>1899</v>
      </c>
      <c r="B1900" t="s">
        <v>2334</v>
      </c>
      <c r="F1900">
        <v>40</v>
      </c>
      <c r="G1900" t="s">
        <v>202</v>
      </c>
      <c r="H1900" t="s">
        <v>2357</v>
      </c>
      <c r="I1900" t="s">
        <v>1742</v>
      </c>
      <c r="J1900" t="s">
        <v>10</v>
      </c>
      <c r="K1900" t="s">
        <v>10</v>
      </c>
      <c r="N1900" t="s">
        <v>10</v>
      </c>
      <c r="O1900" t="s">
        <v>10</v>
      </c>
      <c r="P1900">
        <v>15</v>
      </c>
      <c r="R1900" t="s">
        <v>205</v>
      </c>
      <c r="S1900" t="s">
        <v>1193</v>
      </c>
      <c r="U1900" t="s">
        <v>2424</v>
      </c>
      <c r="W1900">
        <v>1</v>
      </c>
      <c r="AH1900" t="s">
        <v>138</v>
      </c>
      <c r="AI1900" t="s">
        <v>138</v>
      </c>
      <c r="AJ1900" t="s">
        <v>904</v>
      </c>
      <c r="AK1900" t="s">
        <v>209</v>
      </c>
      <c r="AL1900">
        <v>133.53088700000001</v>
      </c>
      <c r="AM1900">
        <v>33.559688999999999</v>
      </c>
      <c r="AN1900" s="2">
        <v>43919</v>
      </c>
      <c r="AO1900">
        <v>39</v>
      </c>
      <c r="AP1900">
        <v>39</v>
      </c>
    </row>
    <row r="1901" spans="1:42" x14ac:dyDescent="0.7">
      <c r="A1901">
        <v>1900</v>
      </c>
      <c r="B1901" t="s">
        <v>2334</v>
      </c>
      <c r="F1901">
        <v>40</v>
      </c>
      <c r="G1901" t="s">
        <v>202</v>
      </c>
      <c r="H1901" t="s">
        <v>2357</v>
      </c>
      <c r="I1901" t="s">
        <v>2084</v>
      </c>
      <c r="J1901" t="s">
        <v>90</v>
      </c>
      <c r="K1901" t="s">
        <v>90</v>
      </c>
      <c r="M1901" t="s">
        <v>1414</v>
      </c>
      <c r="N1901" t="s">
        <v>1415</v>
      </c>
      <c r="O1901" t="s">
        <v>1414</v>
      </c>
      <c r="P1901">
        <v>129</v>
      </c>
      <c r="V1901" t="s">
        <v>2425</v>
      </c>
      <c r="W1901">
        <v>1</v>
      </c>
      <c r="AH1901" t="s">
        <v>113</v>
      </c>
      <c r="AI1901" t="s">
        <v>113</v>
      </c>
      <c r="AJ1901" t="s">
        <v>1878</v>
      </c>
      <c r="AK1901" t="s">
        <v>209</v>
      </c>
      <c r="AL1901">
        <v>139.49112400000001</v>
      </c>
      <c r="AM1901">
        <v>35.338858999999999</v>
      </c>
      <c r="AN1901" s="2">
        <v>43919</v>
      </c>
      <c r="AO1901">
        <v>14</v>
      </c>
      <c r="AP1901">
        <v>14</v>
      </c>
    </row>
    <row r="1902" spans="1:42" x14ac:dyDescent="0.7">
      <c r="A1902">
        <v>1901</v>
      </c>
      <c r="B1902" t="s">
        <v>2334</v>
      </c>
      <c r="F1902">
        <v>40</v>
      </c>
      <c r="G1902" t="s">
        <v>202</v>
      </c>
      <c r="H1902" t="s">
        <v>2357</v>
      </c>
      <c r="I1902" t="s">
        <v>2041</v>
      </c>
      <c r="J1902" t="s">
        <v>90</v>
      </c>
      <c r="K1902" t="s">
        <v>90</v>
      </c>
      <c r="M1902" t="s">
        <v>1414</v>
      </c>
      <c r="N1902" t="s">
        <v>1415</v>
      </c>
      <c r="O1902" t="s">
        <v>1414</v>
      </c>
      <c r="P1902">
        <v>130</v>
      </c>
      <c r="V1902" t="s">
        <v>2425</v>
      </c>
      <c r="W1902">
        <v>1</v>
      </c>
      <c r="X1902">
        <v>1901</v>
      </c>
      <c r="Y1902">
        <v>155</v>
      </c>
      <c r="Z1902">
        <v>183</v>
      </c>
      <c r="AA1902">
        <v>52</v>
      </c>
      <c r="AB1902">
        <v>424</v>
      </c>
      <c r="AC1902">
        <v>20</v>
      </c>
      <c r="AD1902">
        <v>28760</v>
      </c>
      <c r="AE1902">
        <v>296</v>
      </c>
      <c r="AH1902" t="s">
        <v>113</v>
      </c>
      <c r="AI1902" t="s">
        <v>113</v>
      </c>
      <c r="AJ1902" t="s">
        <v>1878</v>
      </c>
      <c r="AK1902" t="s">
        <v>209</v>
      </c>
      <c r="AL1902">
        <v>139.49112400000001</v>
      </c>
      <c r="AM1902">
        <v>35.338858999999999</v>
      </c>
      <c r="AN1902" s="2">
        <v>43919</v>
      </c>
      <c r="AO1902">
        <v>14</v>
      </c>
      <c r="AP1902">
        <v>14</v>
      </c>
    </row>
    <row r="1903" spans="1:42" x14ac:dyDescent="0.7">
      <c r="A1903">
        <v>1902</v>
      </c>
      <c r="B1903" t="s">
        <v>535</v>
      </c>
      <c r="F1903">
        <v>20</v>
      </c>
      <c r="G1903" t="s">
        <v>202</v>
      </c>
      <c r="H1903" t="s">
        <v>2426</v>
      </c>
      <c r="I1903" t="s">
        <v>2041</v>
      </c>
      <c r="J1903" t="s">
        <v>60</v>
      </c>
      <c r="K1903" t="s">
        <v>60</v>
      </c>
      <c r="N1903" t="s">
        <v>60</v>
      </c>
      <c r="O1903" t="s">
        <v>60</v>
      </c>
      <c r="U1903" t="s">
        <v>2427</v>
      </c>
      <c r="W1903">
        <v>1</v>
      </c>
      <c r="AH1903" t="s">
        <v>129</v>
      </c>
      <c r="AI1903" t="s">
        <v>129</v>
      </c>
      <c r="AJ1903" t="s">
        <v>344</v>
      </c>
      <c r="AK1903" t="s">
        <v>209</v>
      </c>
      <c r="AL1903">
        <v>135.16751099999999</v>
      </c>
      <c r="AM1903">
        <v>34.225965000000002</v>
      </c>
      <c r="AN1903" s="2">
        <v>43920</v>
      </c>
      <c r="AO1903">
        <v>30</v>
      </c>
      <c r="AP1903">
        <v>30</v>
      </c>
    </row>
    <row r="1904" spans="1:42" x14ac:dyDescent="0.7">
      <c r="A1904">
        <v>1903</v>
      </c>
      <c r="B1904" t="s">
        <v>2334</v>
      </c>
      <c r="F1904">
        <v>50</v>
      </c>
      <c r="G1904" t="s">
        <v>220</v>
      </c>
      <c r="H1904" t="s">
        <v>2426</v>
      </c>
      <c r="I1904" t="s">
        <v>2084</v>
      </c>
      <c r="J1904" t="s">
        <v>34</v>
      </c>
      <c r="K1904" t="s">
        <v>34</v>
      </c>
      <c r="M1904" t="s">
        <v>575</v>
      </c>
      <c r="N1904" t="s">
        <v>576</v>
      </c>
      <c r="O1904" t="s">
        <v>575</v>
      </c>
      <c r="P1904">
        <v>13</v>
      </c>
      <c r="Q1904">
        <v>11</v>
      </c>
      <c r="S1904" t="s">
        <v>1545</v>
      </c>
      <c r="V1904" t="s">
        <v>2428</v>
      </c>
      <c r="W1904">
        <v>1</v>
      </c>
      <c r="AH1904" t="s">
        <v>142</v>
      </c>
      <c r="AI1904" t="s">
        <v>142</v>
      </c>
      <c r="AJ1904" t="s">
        <v>580</v>
      </c>
      <c r="AK1904" t="s">
        <v>225</v>
      </c>
      <c r="AL1904">
        <v>130.708191</v>
      </c>
      <c r="AM1904">
        <v>32.803224999999998</v>
      </c>
      <c r="AN1904" s="2">
        <v>43920</v>
      </c>
      <c r="AO1904">
        <v>43</v>
      </c>
      <c r="AP1904">
        <v>43</v>
      </c>
    </row>
    <row r="1905" spans="1:42" x14ac:dyDescent="0.7">
      <c r="A1905">
        <v>1904</v>
      </c>
      <c r="B1905" t="s">
        <v>961</v>
      </c>
      <c r="F1905">
        <v>60</v>
      </c>
      <c r="G1905" t="s">
        <v>202</v>
      </c>
      <c r="H1905" t="s">
        <v>2426</v>
      </c>
      <c r="I1905" t="s">
        <v>2426</v>
      </c>
      <c r="J1905" t="s">
        <v>38</v>
      </c>
      <c r="K1905" t="s">
        <v>38</v>
      </c>
      <c r="M1905" t="s">
        <v>1906</v>
      </c>
      <c r="N1905" t="s">
        <v>1907</v>
      </c>
      <c r="O1905" t="s">
        <v>38</v>
      </c>
      <c r="P1905">
        <v>21</v>
      </c>
      <c r="T1905" t="s">
        <v>2235</v>
      </c>
      <c r="U1905" t="s">
        <v>2429</v>
      </c>
      <c r="W1905">
        <v>1</v>
      </c>
      <c r="AH1905" t="s">
        <v>120</v>
      </c>
      <c r="AI1905" t="s">
        <v>120</v>
      </c>
      <c r="AJ1905" t="s">
        <v>778</v>
      </c>
      <c r="AK1905" t="s">
        <v>209</v>
      </c>
      <c r="AL1905">
        <v>137.06101100000001</v>
      </c>
      <c r="AM1905">
        <v>35.426122999999997</v>
      </c>
      <c r="AN1905" s="2">
        <v>43920</v>
      </c>
      <c r="AO1905">
        <v>21</v>
      </c>
      <c r="AP1905">
        <v>21</v>
      </c>
    </row>
    <row r="1906" spans="1:42" x14ac:dyDescent="0.7">
      <c r="A1906">
        <v>1905</v>
      </c>
      <c r="B1906" t="s">
        <v>961</v>
      </c>
      <c r="C1906" t="s">
        <v>397</v>
      </c>
      <c r="F1906">
        <v>60</v>
      </c>
      <c r="G1906" t="s">
        <v>220</v>
      </c>
      <c r="H1906" t="s">
        <v>2426</v>
      </c>
      <c r="J1906" t="s">
        <v>38</v>
      </c>
      <c r="K1906" t="s">
        <v>38</v>
      </c>
      <c r="M1906" t="s">
        <v>1906</v>
      </c>
      <c r="N1906" t="s">
        <v>1907</v>
      </c>
      <c r="O1906" t="s">
        <v>38</v>
      </c>
      <c r="P1906">
        <v>22</v>
      </c>
      <c r="T1906" t="s">
        <v>2235</v>
      </c>
      <c r="U1906" t="s">
        <v>2429</v>
      </c>
      <c r="W1906">
        <v>1</v>
      </c>
      <c r="AH1906" t="s">
        <v>120</v>
      </c>
      <c r="AI1906" t="s">
        <v>120</v>
      </c>
      <c r="AJ1906" t="s">
        <v>778</v>
      </c>
      <c r="AK1906" t="s">
        <v>225</v>
      </c>
      <c r="AL1906">
        <v>137.06101100000001</v>
      </c>
      <c r="AM1906">
        <v>35.426122999999997</v>
      </c>
      <c r="AN1906" s="2">
        <v>43920</v>
      </c>
      <c r="AO1906">
        <v>21</v>
      </c>
      <c r="AP1906">
        <v>21</v>
      </c>
    </row>
    <row r="1907" spans="1:42" x14ac:dyDescent="0.7">
      <c r="A1907">
        <v>1906</v>
      </c>
      <c r="F1907">
        <v>40</v>
      </c>
      <c r="G1907" t="s">
        <v>220</v>
      </c>
      <c r="H1907" t="s">
        <v>2426</v>
      </c>
      <c r="I1907" t="s">
        <v>1934</v>
      </c>
      <c r="J1907" t="s">
        <v>44</v>
      </c>
      <c r="K1907" t="s">
        <v>44</v>
      </c>
      <c r="M1907" t="s">
        <v>875</v>
      </c>
      <c r="N1907" t="s">
        <v>876</v>
      </c>
      <c r="O1907" t="s">
        <v>875</v>
      </c>
      <c r="P1907">
        <v>5</v>
      </c>
      <c r="Q1907">
        <v>3</v>
      </c>
      <c r="S1907" t="s">
        <v>2430</v>
      </c>
      <c r="V1907" t="s">
        <v>2431</v>
      </c>
      <c r="W1907">
        <v>1</v>
      </c>
      <c r="AH1907" t="s">
        <v>121</v>
      </c>
      <c r="AI1907" t="s">
        <v>121</v>
      </c>
      <c r="AJ1907" t="s">
        <v>878</v>
      </c>
      <c r="AK1907" t="s">
        <v>225</v>
      </c>
      <c r="AL1907">
        <v>138.38329300000001</v>
      </c>
      <c r="AM1907">
        <v>34.975183999999999</v>
      </c>
      <c r="AN1907" s="2">
        <v>43920</v>
      </c>
      <c r="AO1907">
        <v>22</v>
      </c>
      <c r="AP1907">
        <v>22</v>
      </c>
    </row>
    <row r="1908" spans="1:42" x14ac:dyDescent="0.7">
      <c r="A1908">
        <v>1907</v>
      </c>
      <c r="F1908">
        <v>20</v>
      </c>
      <c r="G1908" t="s">
        <v>202</v>
      </c>
      <c r="H1908" t="s">
        <v>2426</v>
      </c>
      <c r="I1908" t="s">
        <v>2154</v>
      </c>
      <c r="J1908" t="s">
        <v>56</v>
      </c>
      <c r="K1908" t="s">
        <v>56</v>
      </c>
      <c r="N1908" t="s">
        <v>56</v>
      </c>
      <c r="O1908" t="s">
        <v>56</v>
      </c>
      <c r="P1908">
        <v>161</v>
      </c>
      <c r="S1908" t="s">
        <v>1286</v>
      </c>
      <c r="U1908" t="s">
        <v>1335</v>
      </c>
      <c r="W1908">
        <v>1</v>
      </c>
      <c r="AH1908" t="s">
        <v>127</v>
      </c>
      <c r="AI1908" t="s">
        <v>127</v>
      </c>
      <c r="AJ1908" t="s">
        <v>1147</v>
      </c>
      <c r="AK1908" t="s">
        <v>209</v>
      </c>
      <c r="AL1908">
        <v>135.183087</v>
      </c>
      <c r="AM1908">
        <v>34.691279000000002</v>
      </c>
      <c r="AN1908" s="2">
        <v>43920</v>
      </c>
      <c r="AO1908">
        <v>28</v>
      </c>
      <c r="AP1908">
        <v>28</v>
      </c>
    </row>
    <row r="1909" spans="1:42" x14ac:dyDescent="0.7">
      <c r="A1909">
        <v>1908</v>
      </c>
      <c r="B1909" t="s">
        <v>2334</v>
      </c>
      <c r="F1909">
        <v>40</v>
      </c>
      <c r="G1909" t="s">
        <v>202</v>
      </c>
      <c r="H1909" t="s">
        <v>2426</v>
      </c>
      <c r="I1909" t="s">
        <v>2154</v>
      </c>
      <c r="J1909" t="s">
        <v>52</v>
      </c>
      <c r="K1909" t="s">
        <v>52</v>
      </c>
      <c r="M1909" t="s">
        <v>1716</v>
      </c>
      <c r="N1909" t="s">
        <v>1717</v>
      </c>
      <c r="O1909" t="s">
        <v>52</v>
      </c>
      <c r="P1909">
        <v>14</v>
      </c>
      <c r="U1909" t="s">
        <v>2432</v>
      </c>
      <c r="W1909">
        <v>1</v>
      </c>
      <c r="AH1909" t="s">
        <v>117</v>
      </c>
      <c r="AI1909" t="s">
        <v>117</v>
      </c>
      <c r="AJ1909" t="s">
        <v>1720</v>
      </c>
      <c r="AK1909" t="s">
        <v>209</v>
      </c>
      <c r="AL1909">
        <v>136.219596</v>
      </c>
      <c r="AM1909">
        <v>36.064366</v>
      </c>
      <c r="AN1909" s="2">
        <v>43920</v>
      </c>
      <c r="AO1909">
        <v>18</v>
      </c>
      <c r="AP1909">
        <v>18</v>
      </c>
    </row>
    <row r="1910" spans="1:42" x14ac:dyDescent="0.7">
      <c r="A1910">
        <v>1909</v>
      </c>
      <c r="B1910" t="s">
        <v>2334</v>
      </c>
      <c r="F1910">
        <v>30</v>
      </c>
      <c r="G1910" t="s">
        <v>220</v>
      </c>
      <c r="H1910" t="s">
        <v>2426</v>
      </c>
      <c r="I1910" t="s">
        <v>2154</v>
      </c>
      <c r="J1910" t="s">
        <v>52</v>
      </c>
      <c r="K1910" t="s">
        <v>52</v>
      </c>
      <c r="M1910" t="s">
        <v>2200</v>
      </c>
      <c r="N1910" t="s">
        <v>2201</v>
      </c>
      <c r="O1910" t="s">
        <v>52</v>
      </c>
      <c r="P1910">
        <v>15</v>
      </c>
      <c r="U1910" t="s">
        <v>2432</v>
      </c>
      <c r="W1910">
        <v>1</v>
      </c>
      <c r="AH1910" t="s">
        <v>117</v>
      </c>
      <c r="AI1910" t="s">
        <v>117</v>
      </c>
      <c r="AJ1910" t="s">
        <v>1720</v>
      </c>
      <c r="AK1910" t="s">
        <v>225</v>
      </c>
      <c r="AL1910">
        <v>136.16880499999999</v>
      </c>
      <c r="AM1910">
        <v>35.903495999999997</v>
      </c>
      <c r="AN1910" s="2">
        <v>43920</v>
      </c>
      <c r="AO1910">
        <v>18</v>
      </c>
      <c r="AP1910">
        <v>18</v>
      </c>
    </row>
    <row r="1911" spans="1:42" x14ac:dyDescent="0.7">
      <c r="A1911">
        <v>1910</v>
      </c>
      <c r="B1911" t="s">
        <v>2334</v>
      </c>
      <c r="F1911">
        <v>30</v>
      </c>
      <c r="G1911" t="s">
        <v>202</v>
      </c>
      <c r="H1911" t="s">
        <v>2426</v>
      </c>
      <c r="J1911" t="s">
        <v>84</v>
      </c>
      <c r="K1911" t="s">
        <v>84</v>
      </c>
      <c r="N1911" t="s">
        <v>84</v>
      </c>
      <c r="O1911" t="s">
        <v>84</v>
      </c>
      <c r="P1911">
        <v>431</v>
      </c>
      <c r="U1911" t="s">
        <v>2433</v>
      </c>
      <c r="W1911">
        <v>1</v>
      </c>
      <c r="AH1911" t="s">
        <v>112</v>
      </c>
      <c r="AI1911" t="s">
        <v>112</v>
      </c>
      <c r="AJ1911" t="s">
        <v>217</v>
      </c>
      <c r="AK1911" t="s">
        <v>209</v>
      </c>
      <c r="AL1911">
        <v>139.69164699999999</v>
      </c>
      <c r="AM1911">
        <v>35.689185000000002</v>
      </c>
      <c r="AN1911" s="2">
        <v>43920</v>
      </c>
      <c r="AO1911">
        <v>13</v>
      </c>
      <c r="AP1911">
        <v>13</v>
      </c>
    </row>
    <row r="1912" spans="1:42" x14ac:dyDescent="0.7">
      <c r="A1912">
        <v>1911</v>
      </c>
      <c r="B1912" t="s">
        <v>2334</v>
      </c>
      <c r="F1912">
        <v>80</v>
      </c>
      <c r="G1912" t="s">
        <v>202</v>
      </c>
      <c r="H1912" t="s">
        <v>2426</v>
      </c>
      <c r="J1912" t="s">
        <v>84</v>
      </c>
      <c r="K1912" t="s">
        <v>84</v>
      </c>
      <c r="N1912" t="s">
        <v>84</v>
      </c>
      <c r="O1912" t="s">
        <v>84</v>
      </c>
      <c r="P1912">
        <v>432</v>
      </c>
      <c r="U1912" t="s">
        <v>2433</v>
      </c>
      <c r="W1912">
        <v>1</v>
      </c>
      <c r="AH1912" t="s">
        <v>112</v>
      </c>
      <c r="AI1912" t="s">
        <v>112</v>
      </c>
      <c r="AJ1912" t="s">
        <v>217</v>
      </c>
      <c r="AK1912" t="s">
        <v>209</v>
      </c>
      <c r="AL1912">
        <v>139.69164699999999</v>
      </c>
      <c r="AM1912">
        <v>35.689185000000002</v>
      </c>
      <c r="AN1912" s="2">
        <v>43920</v>
      </c>
      <c r="AO1912">
        <v>13</v>
      </c>
      <c r="AP1912">
        <v>13</v>
      </c>
    </row>
    <row r="1913" spans="1:42" x14ac:dyDescent="0.7">
      <c r="A1913">
        <v>1912</v>
      </c>
      <c r="B1913" t="s">
        <v>2334</v>
      </c>
      <c r="F1913">
        <v>40</v>
      </c>
      <c r="G1913" t="s">
        <v>202</v>
      </c>
      <c r="H1913" t="s">
        <v>2426</v>
      </c>
      <c r="J1913" t="s">
        <v>84</v>
      </c>
      <c r="K1913" t="s">
        <v>84</v>
      </c>
      <c r="N1913" t="s">
        <v>84</v>
      </c>
      <c r="O1913" t="s">
        <v>84</v>
      </c>
      <c r="P1913">
        <v>433</v>
      </c>
      <c r="U1913" t="s">
        <v>2433</v>
      </c>
      <c r="W1913">
        <v>1</v>
      </c>
      <c r="AH1913" t="s">
        <v>112</v>
      </c>
      <c r="AI1913" t="s">
        <v>112</v>
      </c>
      <c r="AJ1913" t="s">
        <v>217</v>
      </c>
      <c r="AK1913" t="s">
        <v>209</v>
      </c>
      <c r="AL1913">
        <v>139.69164699999999</v>
      </c>
      <c r="AM1913">
        <v>35.689185000000002</v>
      </c>
      <c r="AN1913" s="2">
        <v>43920</v>
      </c>
      <c r="AO1913">
        <v>13</v>
      </c>
      <c r="AP1913">
        <v>13</v>
      </c>
    </row>
    <row r="1914" spans="1:42" x14ac:dyDescent="0.7">
      <c r="A1914">
        <v>1913</v>
      </c>
      <c r="B1914" t="s">
        <v>2334</v>
      </c>
      <c r="F1914">
        <v>60</v>
      </c>
      <c r="G1914" t="s">
        <v>202</v>
      </c>
      <c r="H1914" t="s">
        <v>2426</v>
      </c>
      <c r="J1914" t="s">
        <v>84</v>
      </c>
      <c r="K1914" t="s">
        <v>84</v>
      </c>
      <c r="N1914" t="s">
        <v>84</v>
      </c>
      <c r="O1914" t="s">
        <v>84</v>
      </c>
      <c r="P1914">
        <v>434</v>
      </c>
      <c r="U1914" t="s">
        <v>2433</v>
      </c>
      <c r="W1914">
        <v>1</v>
      </c>
      <c r="AH1914" t="s">
        <v>112</v>
      </c>
      <c r="AI1914" t="s">
        <v>112</v>
      </c>
      <c r="AJ1914" t="s">
        <v>217</v>
      </c>
      <c r="AK1914" t="s">
        <v>209</v>
      </c>
      <c r="AL1914">
        <v>139.69164699999999</v>
      </c>
      <c r="AM1914">
        <v>35.689185000000002</v>
      </c>
      <c r="AN1914" s="2">
        <v>43920</v>
      </c>
      <c r="AO1914">
        <v>13</v>
      </c>
      <c r="AP1914">
        <v>13</v>
      </c>
    </row>
    <row r="1915" spans="1:42" x14ac:dyDescent="0.7">
      <c r="A1915">
        <v>1914</v>
      </c>
      <c r="B1915" t="s">
        <v>2334</v>
      </c>
      <c r="F1915">
        <v>40</v>
      </c>
      <c r="G1915" t="s">
        <v>202</v>
      </c>
      <c r="H1915" t="s">
        <v>2426</v>
      </c>
      <c r="J1915" t="s">
        <v>84</v>
      </c>
      <c r="K1915" t="s">
        <v>84</v>
      </c>
      <c r="N1915" t="s">
        <v>84</v>
      </c>
      <c r="O1915" t="s">
        <v>84</v>
      </c>
      <c r="P1915">
        <v>435</v>
      </c>
      <c r="U1915" t="s">
        <v>2433</v>
      </c>
      <c r="W1915">
        <v>1</v>
      </c>
      <c r="AH1915" t="s">
        <v>112</v>
      </c>
      <c r="AI1915" t="s">
        <v>112</v>
      </c>
      <c r="AJ1915" t="s">
        <v>217</v>
      </c>
      <c r="AK1915" t="s">
        <v>209</v>
      </c>
      <c r="AL1915">
        <v>139.69164699999999</v>
      </c>
      <c r="AM1915">
        <v>35.689185000000002</v>
      </c>
      <c r="AN1915" s="2">
        <v>43920</v>
      </c>
      <c r="AO1915">
        <v>13</v>
      </c>
      <c r="AP1915">
        <v>13</v>
      </c>
    </row>
    <row r="1916" spans="1:42" x14ac:dyDescent="0.7">
      <c r="A1916">
        <v>1915</v>
      </c>
      <c r="B1916" t="s">
        <v>2334</v>
      </c>
      <c r="F1916">
        <v>70</v>
      </c>
      <c r="G1916" t="s">
        <v>202</v>
      </c>
      <c r="H1916" t="s">
        <v>2426</v>
      </c>
      <c r="J1916" t="s">
        <v>84</v>
      </c>
      <c r="K1916" t="s">
        <v>84</v>
      </c>
      <c r="N1916" t="s">
        <v>84</v>
      </c>
      <c r="O1916" t="s">
        <v>84</v>
      </c>
      <c r="P1916">
        <v>436</v>
      </c>
      <c r="U1916" t="s">
        <v>2433</v>
      </c>
      <c r="W1916">
        <v>1</v>
      </c>
      <c r="AH1916" t="s">
        <v>112</v>
      </c>
      <c r="AI1916" t="s">
        <v>112</v>
      </c>
      <c r="AJ1916" t="s">
        <v>217</v>
      </c>
      <c r="AK1916" t="s">
        <v>209</v>
      </c>
      <c r="AL1916">
        <v>139.69164699999999</v>
      </c>
      <c r="AM1916">
        <v>35.689185000000002</v>
      </c>
      <c r="AN1916" s="2">
        <v>43920</v>
      </c>
      <c r="AO1916">
        <v>13</v>
      </c>
      <c r="AP1916">
        <v>13</v>
      </c>
    </row>
    <row r="1917" spans="1:42" x14ac:dyDescent="0.7">
      <c r="A1917">
        <v>1916</v>
      </c>
      <c r="B1917" t="s">
        <v>2334</v>
      </c>
      <c r="F1917">
        <v>40</v>
      </c>
      <c r="G1917" t="s">
        <v>220</v>
      </c>
      <c r="H1917" t="s">
        <v>2426</v>
      </c>
      <c r="J1917" t="s">
        <v>84</v>
      </c>
      <c r="K1917" t="s">
        <v>84</v>
      </c>
      <c r="N1917" t="s">
        <v>84</v>
      </c>
      <c r="O1917" t="s">
        <v>84</v>
      </c>
      <c r="P1917">
        <v>437</v>
      </c>
      <c r="U1917" t="s">
        <v>2433</v>
      </c>
      <c r="W1917">
        <v>1</v>
      </c>
      <c r="AH1917" t="s">
        <v>112</v>
      </c>
      <c r="AI1917" t="s">
        <v>112</v>
      </c>
      <c r="AJ1917" t="s">
        <v>217</v>
      </c>
      <c r="AK1917" t="s">
        <v>225</v>
      </c>
      <c r="AL1917">
        <v>139.69164699999999</v>
      </c>
      <c r="AM1917">
        <v>35.689185000000002</v>
      </c>
      <c r="AN1917" s="2">
        <v>43920</v>
      </c>
      <c r="AO1917">
        <v>13</v>
      </c>
      <c r="AP1917">
        <v>13</v>
      </c>
    </row>
    <row r="1918" spans="1:42" x14ac:dyDescent="0.7">
      <c r="A1918">
        <v>1917</v>
      </c>
      <c r="B1918" t="s">
        <v>2334</v>
      </c>
      <c r="F1918">
        <v>40</v>
      </c>
      <c r="G1918" t="s">
        <v>220</v>
      </c>
      <c r="H1918" t="s">
        <v>2426</v>
      </c>
      <c r="J1918" t="s">
        <v>84</v>
      </c>
      <c r="K1918" t="s">
        <v>84</v>
      </c>
      <c r="N1918" t="s">
        <v>84</v>
      </c>
      <c r="O1918" t="s">
        <v>84</v>
      </c>
      <c r="P1918">
        <v>438</v>
      </c>
      <c r="U1918" t="s">
        <v>2433</v>
      </c>
      <c r="W1918">
        <v>1</v>
      </c>
      <c r="AH1918" t="s">
        <v>112</v>
      </c>
      <c r="AI1918" t="s">
        <v>112</v>
      </c>
      <c r="AJ1918" t="s">
        <v>217</v>
      </c>
      <c r="AK1918" t="s">
        <v>225</v>
      </c>
      <c r="AL1918">
        <v>139.69164699999999</v>
      </c>
      <c r="AM1918">
        <v>35.689185000000002</v>
      </c>
      <c r="AN1918" s="2">
        <v>43920</v>
      </c>
      <c r="AO1918">
        <v>13</v>
      </c>
      <c r="AP1918">
        <v>13</v>
      </c>
    </row>
    <row r="1919" spans="1:42" x14ac:dyDescent="0.7">
      <c r="A1919">
        <v>1918</v>
      </c>
      <c r="B1919" t="s">
        <v>2334</v>
      </c>
      <c r="F1919">
        <v>40</v>
      </c>
      <c r="G1919" t="s">
        <v>202</v>
      </c>
      <c r="H1919" t="s">
        <v>2426</v>
      </c>
      <c r="J1919" t="s">
        <v>84</v>
      </c>
      <c r="K1919" t="s">
        <v>84</v>
      </c>
      <c r="N1919" t="s">
        <v>84</v>
      </c>
      <c r="O1919" t="s">
        <v>84</v>
      </c>
      <c r="P1919">
        <v>439</v>
      </c>
      <c r="U1919" t="s">
        <v>2433</v>
      </c>
      <c r="W1919">
        <v>1</v>
      </c>
      <c r="AH1919" t="s">
        <v>112</v>
      </c>
      <c r="AI1919" t="s">
        <v>112</v>
      </c>
      <c r="AJ1919" t="s">
        <v>217</v>
      </c>
      <c r="AK1919" t="s">
        <v>209</v>
      </c>
      <c r="AL1919">
        <v>139.69164699999999</v>
      </c>
      <c r="AM1919">
        <v>35.689185000000002</v>
      </c>
      <c r="AN1919" s="2">
        <v>43920</v>
      </c>
      <c r="AO1919">
        <v>13</v>
      </c>
      <c r="AP1919">
        <v>13</v>
      </c>
    </row>
    <row r="1920" spans="1:42" x14ac:dyDescent="0.7">
      <c r="A1920">
        <v>1919</v>
      </c>
      <c r="B1920" t="s">
        <v>2334</v>
      </c>
      <c r="F1920">
        <v>40</v>
      </c>
      <c r="G1920" t="s">
        <v>202</v>
      </c>
      <c r="H1920" t="s">
        <v>2426</v>
      </c>
      <c r="J1920" t="s">
        <v>84</v>
      </c>
      <c r="K1920" t="s">
        <v>84</v>
      </c>
      <c r="N1920" t="s">
        <v>84</v>
      </c>
      <c r="O1920" t="s">
        <v>84</v>
      </c>
      <c r="P1920">
        <v>440</v>
      </c>
      <c r="U1920" t="s">
        <v>2433</v>
      </c>
      <c r="W1920">
        <v>1</v>
      </c>
      <c r="AH1920" t="s">
        <v>112</v>
      </c>
      <c r="AI1920" t="s">
        <v>112</v>
      </c>
      <c r="AJ1920" t="s">
        <v>217</v>
      </c>
      <c r="AK1920" t="s">
        <v>209</v>
      </c>
      <c r="AL1920">
        <v>139.69164699999999</v>
      </c>
      <c r="AM1920">
        <v>35.689185000000002</v>
      </c>
      <c r="AN1920" s="2">
        <v>43920</v>
      </c>
      <c r="AO1920">
        <v>13</v>
      </c>
      <c r="AP1920">
        <v>13</v>
      </c>
    </row>
    <row r="1921" spans="1:42" x14ac:dyDescent="0.7">
      <c r="A1921">
        <v>1920</v>
      </c>
      <c r="B1921" t="s">
        <v>2334</v>
      </c>
      <c r="F1921">
        <v>40</v>
      </c>
      <c r="G1921" t="s">
        <v>202</v>
      </c>
      <c r="H1921" t="s">
        <v>2426</v>
      </c>
      <c r="J1921" t="s">
        <v>84</v>
      </c>
      <c r="K1921" t="s">
        <v>84</v>
      </c>
      <c r="N1921" t="s">
        <v>84</v>
      </c>
      <c r="O1921" t="s">
        <v>84</v>
      </c>
      <c r="P1921">
        <v>441</v>
      </c>
      <c r="U1921" t="s">
        <v>2433</v>
      </c>
      <c r="W1921">
        <v>1</v>
      </c>
      <c r="AH1921" t="s">
        <v>112</v>
      </c>
      <c r="AI1921" t="s">
        <v>112</v>
      </c>
      <c r="AJ1921" t="s">
        <v>217</v>
      </c>
      <c r="AK1921" t="s">
        <v>209</v>
      </c>
      <c r="AL1921">
        <v>139.69164699999999</v>
      </c>
      <c r="AM1921">
        <v>35.689185000000002</v>
      </c>
      <c r="AN1921" s="2">
        <v>43920</v>
      </c>
      <c r="AO1921">
        <v>13</v>
      </c>
      <c r="AP1921">
        <v>13</v>
      </c>
    </row>
    <row r="1922" spans="1:42" x14ac:dyDescent="0.7">
      <c r="A1922">
        <v>1921</v>
      </c>
      <c r="B1922" t="s">
        <v>2334</v>
      </c>
      <c r="F1922">
        <v>30</v>
      </c>
      <c r="G1922" t="s">
        <v>202</v>
      </c>
      <c r="H1922" t="s">
        <v>2426</v>
      </c>
      <c r="J1922" t="s">
        <v>84</v>
      </c>
      <c r="K1922" t="s">
        <v>84</v>
      </c>
      <c r="N1922" t="s">
        <v>84</v>
      </c>
      <c r="O1922" t="s">
        <v>84</v>
      </c>
      <c r="P1922">
        <v>442</v>
      </c>
      <c r="U1922" t="s">
        <v>2433</v>
      </c>
      <c r="W1922">
        <v>1</v>
      </c>
      <c r="AH1922" t="s">
        <v>112</v>
      </c>
      <c r="AI1922" t="s">
        <v>112</v>
      </c>
      <c r="AJ1922" t="s">
        <v>217</v>
      </c>
      <c r="AK1922" t="s">
        <v>209</v>
      </c>
      <c r="AL1922">
        <v>139.69164699999999</v>
      </c>
      <c r="AM1922">
        <v>35.689185000000002</v>
      </c>
      <c r="AN1922" s="2">
        <v>43920</v>
      </c>
      <c r="AO1922">
        <v>13</v>
      </c>
      <c r="AP1922">
        <v>13</v>
      </c>
    </row>
    <row r="1923" spans="1:42" x14ac:dyDescent="0.7">
      <c r="A1923">
        <v>1922</v>
      </c>
      <c r="B1923" t="s">
        <v>2334</v>
      </c>
      <c r="F1923">
        <v>10</v>
      </c>
      <c r="G1923" t="s">
        <v>202</v>
      </c>
      <c r="H1923" t="s">
        <v>2426</v>
      </c>
      <c r="J1923" t="s">
        <v>84</v>
      </c>
      <c r="K1923" t="s">
        <v>84</v>
      </c>
      <c r="N1923" t="s">
        <v>84</v>
      </c>
      <c r="O1923" t="s">
        <v>84</v>
      </c>
      <c r="P1923">
        <v>443</v>
      </c>
      <c r="U1923" t="s">
        <v>2433</v>
      </c>
      <c r="W1923">
        <v>1</v>
      </c>
      <c r="AH1923" t="s">
        <v>112</v>
      </c>
      <c r="AI1923" t="s">
        <v>112</v>
      </c>
      <c r="AJ1923" t="s">
        <v>217</v>
      </c>
      <c r="AK1923" t="s">
        <v>209</v>
      </c>
      <c r="AL1923">
        <v>139.69164699999999</v>
      </c>
      <c r="AM1923">
        <v>35.689185000000002</v>
      </c>
      <c r="AN1923" s="2">
        <v>43920</v>
      </c>
      <c r="AO1923">
        <v>13</v>
      </c>
      <c r="AP1923">
        <v>13</v>
      </c>
    </row>
    <row r="1924" spans="1:42" x14ac:dyDescent="0.7">
      <c r="A1924">
        <v>1923</v>
      </c>
      <c r="B1924" t="s">
        <v>2334</v>
      </c>
      <c r="F1924">
        <v>40</v>
      </c>
      <c r="G1924" t="s">
        <v>220</v>
      </c>
      <c r="H1924" t="s">
        <v>2426</v>
      </c>
      <c r="I1924" t="s">
        <v>2250</v>
      </c>
      <c r="J1924" t="s">
        <v>66</v>
      </c>
      <c r="K1924" t="s">
        <v>66</v>
      </c>
      <c r="M1924" t="s">
        <v>880</v>
      </c>
      <c r="N1924" t="s">
        <v>881</v>
      </c>
      <c r="O1924" t="s">
        <v>66</v>
      </c>
      <c r="P1924">
        <v>209</v>
      </c>
      <c r="U1924" t="s">
        <v>2434</v>
      </c>
      <c r="W1924">
        <v>1</v>
      </c>
      <c r="AH1924" t="s">
        <v>126</v>
      </c>
      <c r="AI1924" t="s">
        <v>126</v>
      </c>
      <c r="AJ1924" t="s">
        <v>253</v>
      </c>
      <c r="AK1924" t="s">
        <v>225</v>
      </c>
      <c r="AL1924">
        <v>135.50978699999999</v>
      </c>
      <c r="AM1924">
        <v>34.681075</v>
      </c>
      <c r="AN1924" s="2">
        <v>43920</v>
      </c>
      <c r="AO1924">
        <v>27</v>
      </c>
      <c r="AP1924">
        <v>27</v>
      </c>
    </row>
    <row r="1925" spans="1:42" x14ac:dyDescent="0.7">
      <c r="A1925">
        <v>1924</v>
      </c>
      <c r="B1925" t="s">
        <v>2334</v>
      </c>
      <c r="F1925">
        <v>10</v>
      </c>
      <c r="G1925" t="s">
        <v>202</v>
      </c>
      <c r="H1925" t="s">
        <v>2426</v>
      </c>
      <c r="I1925" t="s">
        <v>2041</v>
      </c>
      <c r="J1925" t="s">
        <v>66</v>
      </c>
      <c r="K1925" t="s">
        <v>66</v>
      </c>
      <c r="M1925" t="s">
        <v>880</v>
      </c>
      <c r="N1925" t="s">
        <v>881</v>
      </c>
      <c r="O1925" t="s">
        <v>66</v>
      </c>
      <c r="P1925">
        <v>210</v>
      </c>
      <c r="U1925" t="s">
        <v>2434</v>
      </c>
      <c r="W1925">
        <v>1</v>
      </c>
      <c r="AH1925" t="s">
        <v>126</v>
      </c>
      <c r="AI1925" t="s">
        <v>126</v>
      </c>
      <c r="AJ1925" t="s">
        <v>253</v>
      </c>
      <c r="AK1925" t="s">
        <v>209</v>
      </c>
      <c r="AL1925">
        <v>135.50978699999999</v>
      </c>
      <c r="AM1925">
        <v>34.681075</v>
      </c>
      <c r="AN1925" s="2">
        <v>43920</v>
      </c>
      <c r="AO1925">
        <v>27</v>
      </c>
      <c r="AP1925">
        <v>27</v>
      </c>
    </row>
    <row r="1926" spans="1:42" x14ac:dyDescent="0.7">
      <c r="A1926">
        <v>1925</v>
      </c>
      <c r="B1926" t="s">
        <v>2334</v>
      </c>
      <c r="F1926">
        <v>40</v>
      </c>
      <c r="G1926" t="s">
        <v>220</v>
      </c>
      <c r="H1926" t="s">
        <v>2426</v>
      </c>
      <c r="I1926" t="s">
        <v>2154</v>
      </c>
      <c r="J1926" t="s">
        <v>66</v>
      </c>
      <c r="K1926" t="s">
        <v>66</v>
      </c>
      <c r="M1926" t="s">
        <v>880</v>
      </c>
      <c r="N1926" t="s">
        <v>881</v>
      </c>
      <c r="O1926" t="s">
        <v>66</v>
      </c>
      <c r="P1926">
        <v>211</v>
      </c>
      <c r="U1926" t="s">
        <v>2434</v>
      </c>
      <c r="W1926">
        <v>1</v>
      </c>
      <c r="AH1926" t="s">
        <v>126</v>
      </c>
      <c r="AI1926" t="s">
        <v>126</v>
      </c>
      <c r="AJ1926" t="s">
        <v>253</v>
      </c>
      <c r="AK1926" t="s">
        <v>225</v>
      </c>
      <c r="AL1926">
        <v>135.50978699999999</v>
      </c>
      <c r="AM1926">
        <v>34.681075</v>
      </c>
      <c r="AN1926" s="2">
        <v>43920</v>
      </c>
      <c r="AO1926">
        <v>27</v>
      </c>
      <c r="AP1926">
        <v>27</v>
      </c>
    </row>
    <row r="1927" spans="1:42" x14ac:dyDescent="0.7">
      <c r="A1927">
        <v>1926</v>
      </c>
      <c r="B1927" t="s">
        <v>2334</v>
      </c>
      <c r="F1927">
        <v>50</v>
      </c>
      <c r="G1927" t="s">
        <v>202</v>
      </c>
      <c r="H1927" t="s">
        <v>2426</v>
      </c>
      <c r="I1927" t="s">
        <v>2154</v>
      </c>
      <c r="J1927" t="s">
        <v>66</v>
      </c>
      <c r="K1927" t="s">
        <v>66</v>
      </c>
      <c r="M1927" t="s">
        <v>880</v>
      </c>
      <c r="N1927" t="s">
        <v>881</v>
      </c>
      <c r="O1927" t="s">
        <v>66</v>
      </c>
      <c r="P1927">
        <v>212</v>
      </c>
      <c r="U1927" t="s">
        <v>2434</v>
      </c>
      <c r="W1927">
        <v>1</v>
      </c>
      <c r="AH1927" t="s">
        <v>126</v>
      </c>
      <c r="AI1927" t="s">
        <v>126</v>
      </c>
      <c r="AJ1927" t="s">
        <v>253</v>
      </c>
      <c r="AK1927" t="s">
        <v>209</v>
      </c>
      <c r="AL1927">
        <v>135.50978699999999</v>
      </c>
      <c r="AM1927">
        <v>34.681075</v>
      </c>
      <c r="AN1927" s="2">
        <v>43920</v>
      </c>
      <c r="AO1927">
        <v>27</v>
      </c>
      <c r="AP1927">
        <v>27</v>
      </c>
    </row>
    <row r="1928" spans="1:42" x14ac:dyDescent="0.7">
      <c r="A1928">
        <v>1927</v>
      </c>
      <c r="B1928" t="s">
        <v>2334</v>
      </c>
      <c r="F1928">
        <v>20</v>
      </c>
      <c r="G1928" t="s">
        <v>202</v>
      </c>
      <c r="H1928" t="s">
        <v>2426</v>
      </c>
      <c r="I1928" t="s">
        <v>1798</v>
      </c>
      <c r="J1928" t="s">
        <v>66</v>
      </c>
      <c r="K1928" t="s">
        <v>66</v>
      </c>
      <c r="M1928" t="s">
        <v>1108</v>
      </c>
      <c r="N1928" t="s">
        <v>1109</v>
      </c>
      <c r="O1928" t="s">
        <v>66</v>
      </c>
      <c r="P1928">
        <v>213</v>
      </c>
      <c r="U1928" t="s">
        <v>2434</v>
      </c>
      <c r="W1928">
        <v>1</v>
      </c>
      <c r="AH1928" t="s">
        <v>126</v>
      </c>
      <c r="AI1928" t="s">
        <v>126</v>
      </c>
      <c r="AJ1928" t="s">
        <v>253</v>
      </c>
      <c r="AK1928" t="s">
        <v>209</v>
      </c>
      <c r="AL1928">
        <v>135.600921</v>
      </c>
      <c r="AM1928">
        <v>34.679310000000001</v>
      </c>
      <c r="AN1928" s="2">
        <v>43920</v>
      </c>
      <c r="AO1928">
        <v>27</v>
      </c>
      <c r="AP1928">
        <v>27</v>
      </c>
    </row>
    <row r="1929" spans="1:42" x14ac:dyDescent="0.7">
      <c r="A1929">
        <v>1928</v>
      </c>
      <c r="B1929" t="s">
        <v>2334</v>
      </c>
      <c r="F1929">
        <v>70</v>
      </c>
      <c r="G1929" t="s">
        <v>202</v>
      </c>
      <c r="H1929" t="s">
        <v>2426</v>
      </c>
      <c r="I1929" t="s">
        <v>1403</v>
      </c>
      <c r="J1929" t="s">
        <v>66</v>
      </c>
      <c r="K1929" t="s">
        <v>66</v>
      </c>
      <c r="M1929" t="s">
        <v>1293</v>
      </c>
      <c r="N1929" t="s">
        <v>1294</v>
      </c>
      <c r="O1929" t="s">
        <v>66</v>
      </c>
      <c r="P1929">
        <v>214</v>
      </c>
      <c r="U1929" t="s">
        <v>2434</v>
      </c>
      <c r="W1929">
        <v>1</v>
      </c>
      <c r="AH1929" t="s">
        <v>126</v>
      </c>
      <c r="AI1929" t="s">
        <v>126</v>
      </c>
      <c r="AJ1929" t="s">
        <v>253</v>
      </c>
      <c r="AK1929" t="s">
        <v>209</v>
      </c>
      <c r="AL1929">
        <v>135.470384</v>
      </c>
      <c r="AM1929">
        <v>34.827129999999997</v>
      </c>
      <c r="AN1929" s="2">
        <v>43920</v>
      </c>
      <c r="AO1929">
        <v>27</v>
      </c>
      <c r="AP1929">
        <v>27</v>
      </c>
    </row>
    <row r="1930" spans="1:42" x14ac:dyDescent="0.7">
      <c r="A1930">
        <v>1929</v>
      </c>
      <c r="B1930" t="s">
        <v>2334</v>
      </c>
      <c r="F1930">
        <v>20</v>
      </c>
      <c r="G1930" t="s">
        <v>202</v>
      </c>
      <c r="H1930" t="s">
        <v>2426</v>
      </c>
      <c r="I1930" t="s">
        <v>2250</v>
      </c>
      <c r="J1930" t="s">
        <v>66</v>
      </c>
      <c r="K1930" t="s">
        <v>66</v>
      </c>
      <c r="M1930" t="s">
        <v>1295</v>
      </c>
      <c r="N1930" t="s">
        <v>1296</v>
      </c>
      <c r="O1930" t="s">
        <v>66</v>
      </c>
      <c r="P1930">
        <v>215</v>
      </c>
      <c r="U1930" t="s">
        <v>2434</v>
      </c>
      <c r="W1930">
        <v>1</v>
      </c>
      <c r="AH1930" t="s">
        <v>126</v>
      </c>
      <c r="AI1930" t="s">
        <v>126</v>
      </c>
      <c r="AJ1930" t="s">
        <v>253</v>
      </c>
      <c r="AK1930" t="s">
        <v>209</v>
      </c>
      <c r="AL1930">
        <v>135.586896</v>
      </c>
      <c r="AM1930">
        <v>34.739150000000002</v>
      </c>
      <c r="AN1930" s="2">
        <v>43920</v>
      </c>
      <c r="AO1930">
        <v>27</v>
      </c>
      <c r="AP1930">
        <v>27</v>
      </c>
    </row>
    <row r="1931" spans="1:42" x14ac:dyDescent="0.7">
      <c r="A1931">
        <v>1930</v>
      </c>
      <c r="B1931" t="s">
        <v>2334</v>
      </c>
      <c r="C1931" t="s">
        <v>397</v>
      </c>
      <c r="F1931">
        <v>10</v>
      </c>
      <c r="G1931" t="s">
        <v>202</v>
      </c>
      <c r="H1931" t="s">
        <v>2426</v>
      </c>
      <c r="J1931" t="s">
        <v>66</v>
      </c>
      <c r="K1931" t="s">
        <v>66</v>
      </c>
      <c r="M1931" t="s">
        <v>1857</v>
      </c>
      <c r="N1931" t="s">
        <v>1858</v>
      </c>
      <c r="O1931" t="s">
        <v>66</v>
      </c>
      <c r="P1931">
        <v>216</v>
      </c>
      <c r="U1931" t="s">
        <v>2434</v>
      </c>
      <c r="W1931">
        <v>1</v>
      </c>
      <c r="AH1931" t="s">
        <v>126</v>
      </c>
      <c r="AI1931" t="s">
        <v>126</v>
      </c>
      <c r="AJ1931" t="s">
        <v>253</v>
      </c>
      <c r="AK1931" t="s">
        <v>209</v>
      </c>
      <c r="AL1931">
        <v>135.37082899999999</v>
      </c>
      <c r="AM1931">
        <v>34.460633999999999</v>
      </c>
      <c r="AN1931" s="2">
        <v>43920</v>
      </c>
      <c r="AO1931">
        <v>27</v>
      </c>
      <c r="AP1931">
        <v>27</v>
      </c>
    </row>
    <row r="1932" spans="1:42" x14ac:dyDescent="0.7">
      <c r="A1932">
        <v>1931</v>
      </c>
      <c r="B1932" t="s">
        <v>2334</v>
      </c>
      <c r="F1932">
        <v>20</v>
      </c>
      <c r="G1932" t="s">
        <v>220</v>
      </c>
      <c r="H1932" t="s">
        <v>2426</v>
      </c>
      <c r="I1932" t="s">
        <v>1971</v>
      </c>
      <c r="J1932" t="s">
        <v>48</v>
      </c>
      <c r="K1932" t="s">
        <v>48</v>
      </c>
      <c r="M1932" t="s">
        <v>2435</v>
      </c>
      <c r="N1932" t="s">
        <v>2436</v>
      </c>
      <c r="O1932" t="s">
        <v>48</v>
      </c>
      <c r="P1932">
        <v>1</v>
      </c>
      <c r="Q1932">
        <v>1</v>
      </c>
      <c r="U1932" t="s">
        <v>2437</v>
      </c>
      <c r="W1932">
        <v>1</v>
      </c>
      <c r="AF1932" t="s">
        <v>2438</v>
      </c>
      <c r="AH1932" t="s">
        <v>115</v>
      </c>
      <c r="AI1932" t="s">
        <v>115</v>
      </c>
      <c r="AJ1932" t="s">
        <v>2439</v>
      </c>
      <c r="AK1932" t="s">
        <v>225</v>
      </c>
      <c r="AL1932">
        <v>137.21368200000001</v>
      </c>
      <c r="AM1932">
        <v>36.696015000000003</v>
      </c>
      <c r="AN1932" s="2">
        <v>43920</v>
      </c>
      <c r="AO1932">
        <v>16</v>
      </c>
      <c r="AP1932">
        <v>16</v>
      </c>
    </row>
    <row r="1933" spans="1:42" x14ac:dyDescent="0.7">
      <c r="A1933">
        <v>1932</v>
      </c>
      <c r="B1933" t="s">
        <v>2334</v>
      </c>
      <c r="F1933">
        <v>20</v>
      </c>
      <c r="G1933" t="s">
        <v>220</v>
      </c>
      <c r="H1933" t="s">
        <v>2426</v>
      </c>
      <c r="I1933" t="s">
        <v>2154</v>
      </c>
      <c r="J1933" t="s">
        <v>68</v>
      </c>
      <c r="K1933" t="s">
        <v>68</v>
      </c>
      <c r="N1933" t="s">
        <v>68</v>
      </c>
      <c r="O1933" t="s">
        <v>68</v>
      </c>
      <c r="P1933">
        <v>48</v>
      </c>
      <c r="R1933" t="s">
        <v>205</v>
      </c>
      <c r="S1933" t="s">
        <v>1734</v>
      </c>
      <c r="U1933" t="s">
        <v>2440</v>
      </c>
      <c r="W1933">
        <v>1</v>
      </c>
      <c r="AH1933" t="s">
        <v>125</v>
      </c>
      <c r="AI1933" t="s">
        <v>125</v>
      </c>
      <c r="AJ1933" t="s">
        <v>1128</v>
      </c>
      <c r="AK1933" t="s">
        <v>225</v>
      </c>
      <c r="AL1933">
        <v>135.75539900000001</v>
      </c>
      <c r="AM1933">
        <v>35.021540999999999</v>
      </c>
      <c r="AN1933" s="2">
        <v>43920</v>
      </c>
      <c r="AO1933">
        <v>26</v>
      </c>
      <c r="AP1933">
        <v>26</v>
      </c>
    </row>
    <row r="1934" spans="1:42" x14ac:dyDescent="0.7">
      <c r="A1934">
        <v>1933</v>
      </c>
      <c r="B1934" t="s">
        <v>2334</v>
      </c>
      <c r="F1934">
        <v>20</v>
      </c>
      <c r="G1934" t="s">
        <v>202</v>
      </c>
      <c r="H1934" t="s">
        <v>2426</v>
      </c>
      <c r="I1934" t="s">
        <v>2084</v>
      </c>
      <c r="J1934" t="s">
        <v>68</v>
      </c>
      <c r="K1934" t="s">
        <v>68</v>
      </c>
      <c r="N1934" t="s">
        <v>68</v>
      </c>
      <c r="O1934" t="s">
        <v>68</v>
      </c>
      <c r="P1934">
        <v>49</v>
      </c>
      <c r="R1934" t="s">
        <v>205</v>
      </c>
      <c r="S1934" t="s">
        <v>2441</v>
      </c>
      <c r="U1934" t="s">
        <v>2440</v>
      </c>
      <c r="W1934">
        <v>1</v>
      </c>
      <c r="AH1934" t="s">
        <v>125</v>
      </c>
      <c r="AI1934" t="s">
        <v>125</v>
      </c>
      <c r="AJ1934" t="s">
        <v>1128</v>
      </c>
      <c r="AK1934" t="s">
        <v>209</v>
      </c>
      <c r="AL1934">
        <v>135.75539900000001</v>
      </c>
      <c r="AM1934">
        <v>35.021540999999999</v>
      </c>
      <c r="AN1934" s="2">
        <v>43920</v>
      </c>
      <c r="AO1934">
        <v>26</v>
      </c>
      <c r="AP1934">
        <v>26</v>
      </c>
    </row>
    <row r="1935" spans="1:42" x14ac:dyDescent="0.7">
      <c r="A1935">
        <v>1934</v>
      </c>
      <c r="B1935" t="s">
        <v>2334</v>
      </c>
      <c r="F1935">
        <v>20</v>
      </c>
      <c r="G1935" t="s">
        <v>220</v>
      </c>
      <c r="H1935" t="s">
        <v>2426</v>
      </c>
      <c r="J1935" t="s">
        <v>68</v>
      </c>
      <c r="K1935" t="s">
        <v>68</v>
      </c>
      <c r="M1935" t="s">
        <v>272</v>
      </c>
      <c r="N1935" t="s">
        <v>273</v>
      </c>
      <c r="O1935" t="s">
        <v>272</v>
      </c>
      <c r="P1935">
        <v>50</v>
      </c>
      <c r="Q1935">
        <v>33</v>
      </c>
      <c r="U1935" t="s">
        <v>2442</v>
      </c>
      <c r="W1935">
        <v>1</v>
      </c>
      <c r="AH1935" t="s">
        <v>125</v>
      </c>
      <c r="AI1935" t="s">
        <v>125</v>
      </c>
      <c r="AJ1935" t="s">
        <v>277</v>
      </c>
      <c r="AK1935" t="s">
        <v>225</v>
      </c>
      <c r="AL1935">
        <v>135.751464</v>
      </c>
      <c r="AM1935">
        <v>35.010117000000001</v>
      </c>
      <c r="AN1935" s="2">
        <v>43920</v>
      </c>
      <c r="AO1935">
        <v>26</v>
      </c>
      <c r="AP1935">
        <v>26</v>
      </c>
    </row>
    <row r="1936" spans="1:42" x14ac:dyDescent="0.7">
      <c r="A1936">
        <v>1935</v>
      </c>
      <c r="B1936" t="s">
        <v>2334</v>
      </c>
      <c r="F1936">
        <v>20</v>
      </c>
      <c r="G1936" t="s">
        <v>220</v>
      </c>
      <c r="H1936" t="s">
        <v>2426</v>
      </c>
      <c r="J1936" t="s">
        <v>68</v>
      </c>
      <c r="K1936" t="s">
        <v>68</v>
      </c>
      <c r="M1936" t="s">
        <v>272</v>
      </c>
      <c r="N1936" t="s">
        <v>273</v>
      </c>
      <c r="O1936" t="s">
        <v>272</v>
      </c>
      <c r="P1936">
        <v>51</v>
      </c>
      <c r="Q1936">
        <v>34</v>
      </c>
      <c r="U1936" t="s">
        <v>2442</v>
      </c>
      <c r="W1936">
        <v>1</v>
      </c>
      <c r="AH1936" t="s">
        <v>125</v>
      </c>
      <c r="AI1936" t="s">
        <v>125</v>
      </c>
      <c r="AJ1936" t="s">
        <v>277</v>
      </c>
      <c r="AK1936" t="s">
        <v>225</v>
      </c>
      <c r="AL1936">
        <v>135.751464</v>
      </c>
      <c r="AM1936">
        <v>35.010117000000001</v>
      </c>
      <c r="AN1936" s="2">
        <v>43920</v>
      </c>
      <c r="AO1936">
        <v>26</v>
      </c>
      <c r="AP1936">
        <v>26</v>
      </c>
    </row>
    <row r="1937" spans="1:42" x14ac:dyDescent="0.7">
      <c r="A1937">
        <v>1936</v>
      </c>
      <c r="B1937" t="s">
        <v>2334</v>
      </c>
      <c r="F1937">
        <v>20</v>
      </c>
      <c r="G1937" t="s">
        <v>202</v>
      </c>
      <c r="H1937" t="s">
        <v>2426</v>
      </c>
      <c r="J1937" t="s">
        <v>68</v>
      </c>
      <c r="K1937" t="s">
        <v>68</v>
      </c>
      <c r="N1937" t="s">
        <v>68</v>
      </c>
      <c r="O1937" t="s">
        <v>68</v>
      </c>
      <c r="P1937">
        <v>52</v>
      </c>
      <c r="S1937" t="s">
        <v>2443</v>
      </c>
      <c r="U1937" t="s">
        <v>2444</v>
      </c>
      <c r="W1937">
        <v>1</v>
      </c>
      <c r="AF1937" t="s">
        <v>2445</v>
      </c>
      <c r="AH1937" t="s">
        <v>125</v>
      </c>
      <c r="AI1937" t="s">
        <v>125</v>
      </c>
      <c r="AJ1937" t="s">
        <v>1128</v>
      </c>
      <c r="AK1937" t="s">
        <v>209</v>
      </c>
      <c r="AL1937">
        <v>135.75539900000001</v>
      </c>
      <c r="AM1937">
        <v>35.021540999999999</v>
      </c>
      <c r="AN1937" s="2">
        <v>43920</v>
      </c>
      <c r="AO1937">
        <v>26</v>
      </c>
      <c r="AP1937">
        <v>26</v>
      </c>
    </row>
    <row r="1938" spans="1:42" x14ac:dyDescent="0.7">
      <c r="A1938">
        <v>1937</v>
      </c>
      <c r="B1938" t="s">
        <v>2334</v>
      </c>
      <c r="F1938">
        <v>30</v>
      </c>
      <c r="G1938" t="s">
        <v>202</v>
      </c>
      <c r="H1938" t="s">
        <v>2426</v>
      </c>
      <c r="J1938" t="s">
        <v>68</v>
      </c>
      <c r="K1938" t="s">
        <v>68</v>
      </c>
      <c r="N1938" t="s">
        <v>68</v>
      </c>
      <c r="O1938" t="s">
        <v>68</v>
      </c>
      <c r="P1938">
        <v>53</v>
      </c>
      <c r="S1938" t="s">
        <v>2443</v>
      </c>
      <c r="U1938" t="s">
        <v>2444</v>
      </c>
      <c r="W1938">
        <v>1</v>
      </c>
      <c r="AF1938" t="s">
        <v>2445</v>
      </c>
      <c r="AH1938" t="s">
        <v>125</v>
      </c>
      <c r="AI1938" t="s">
        <v>125</v>
      </c>
      <c r="AJ1938" t="s">
        <v>1128</v>
      </c>
      <c r="AK1938" t="s">
        <v>209</v>
      </c>
      <c r="AL1938">
        <v>135.75539900000001</v>
      </c>
      <c r="AM1938">
        <v>35.021540999999999</v>
      </c>
      <c r="AN1938" s="2">
        <v>43920</v>
      </c>
      <c r="AO1938">
        <v>26</v>
      </c>
      <c r="AP1938">
        <v>26</v>
      </c>
    </row>
    <row r="1939" spans="1:42" x14ac:dyDescent="0.7">
      <c r="A1939">
        <v>1938</v>
      </c>
      <c r="B1939" t="s">
        <v>2334</v>
      </c>
      <c r="F1939">
        <v>20</v>
      </c>
      <c r="G1939" t="s">
        <v>202</v>
      </c>
      <c r="H1939" t="s">
        <v>2426</v>
      </c>
      <c r="J1939" t="s">
        <v>68</v>
      </c>
      <c r="K1939" t="s">
        <v>68</v>
      </c>
      <c r="N1939" t="s">
        <v>68</v>
      </c>
      <c r="O1939" t="s">
        <v>68</v>
      </c>
      <c r="P1939">
        <v>54</v>
      </c>
      <c r="R1939" t="s">
        <v>205</v>
      </c>
      <c r="S1939" t="s">
        <v>2443</v>
      </c>
      <c r="U1939" t="s">
        <v>2444</v>
      </c>
      <c r="W1939">
        <v>1</v>
      </c>
      <c r="AF1939" t="s">
        <v>2445</v>
      </c>
      <c r="AH1939" t="s">
        <v>125</v>
      </c>
      <c r="AI1939" t="s">
        <v>125</v>
      </c>
      <c r="AJ1939" t="s">
        <v>1128</v>
      </c>
      <c r="AK1939" t="s">
        <v>209</v>
      </c>
      <c r="AL1939">
        <v>135.75539900000001</v>
      </c>
      <c r="AM1939">
        <v>35.021540999999999</v>
      </c>
      <c r="AN1939" s="2">
        <v>43920</v>
      </c>
      <c r="AO1939">
        <v>26</v>
      </c>
      <c r="AP1939">
        <v>26</v>
      </c>
    </row>
    <row r="1940" spans="1:42" x14ac:dyDescent="0.7">
      <c r="A1940">
        <v>1939</v>
      </c>
      <c r="B1940" t="s">
        <v>2334</v>
      </c>
      <c r="F1940">
        <v>30</v>
      </c>
      <c r="G1940" t="s">
        <v>202</v>
      </c>
      <c r="H1940" t="s">
        <v>2426</v>
      </c>
      <c r="I1940" t="s">
        <v>2250</v>
      </c>
      <c r="J1940" t="s">
        <v>46</v>
      </c>
      <c r="K1940" t="s">
        <v>46</v>
      </c>
      <c r="M1940" t="s">
        <v>2446</v>
      </c>
      <c r="N1940" t="s">
        <v>2447</v>
      </c>
      <c r="O1940" t="s">
        <v>46</v>
      </c>
      <c r="P1940">
        <v>10</v>
      </c>
      <c r="S1940" t="s">
        <v>2448</v>
      </c>
      <c r="U1940" t="s">
        <v>554</v>
      </c>
      <c r="W1940">
        <v>1</v>
      </c>
      <c r="AH1940" t="s">
        <v>116</v>
      </c>
      <c r="AI1940" t="s">
        <v>116</v>
      </c>
      <c r="AJ1940" t="s">
        <v>556</v>
      </c>
      <c r="AK1940" t="s">
        <v>209</v>
      </c>
      <c r="AL1940">
        <v>136.656655</v>
      </c>
      <c r="AM1940">
        <v>36.561408</v>
      </c>
      <c r="AN1940" s="2">
        <v>43920</v>
      </c>
      <c r="AO1940">
        <v>17</v>
      </c>
      <c r="AP1940">
        <v>17</v>
      </c>
    </row>
    <row r="1941" spans="1:42" x14ac:dyDescent="0.7">
      <c r="A1941">
        <v>1940</v>
      </c>
      <c r="B1941" t="s">
        <v>2334</v>
      </c>
      <c r="F1941">
        <v>40</v>
      </c>
      <c r="G1941" t="s">
        <v>202</v>
      </c>
      <c r="H1941" t="s">
        <v>2426</v>
      </c>
      <c r="I1941" t="s">
        <v>1971</v>
      </c>
      <c r="J1941" t="s">
        <v>46</v>
      </c>
      <c r="K1941" t="s">
        <v>46</v>
      </c>
      <c r="M1941" t="s">
        <v>2446</v>
      </c>
      <c r="N1941" t="s">
        <v>2447</v>
      </c>
      <c r="O1941" t="s">
        <v>46</v>
      </c>
      <c r="P1941">
        <v>11</v>
      </c>
      <c r="S1941" t="s">
        <v>2448</v>
      </c>
      <c r="U1941" t="s">
        <v>554</v>
      </c>
      <c r="W1941">
        <v>1</v>
      </c>
      <c r="AH1941" t="s">
        <v>116</v>
      </c>
      <c r="AI1941" t="s">
        <v>116</v>
      </c>
      <c r="AJ1941" t="s">
        <v>556</v>
      </c>
      <c r="AK1941" t="s">
        <v>209</v>
      </c>
      <c r="AL1941">
        <v>136.656655</v>
      </c>
      <c r="AM1941">
        <v>36.561408</v>
      </c>
      <c r="AN1941" s="2">
        <v>43920</v>
      </c>
      <c r="AO1941">
        <v>17</v>
      </c>
      <c r="AP1941">
        <v>17</v>
      </c>
    </row>
    <row r="1942" spans="1:42" x14ac:dyDescent="0.7">
      <c r="A1942">
        <v>1941</v>
      </c>
      <c r="B1942" t="s">
        <v>961</v>
      </c>
      <c r="C1942" t="s">
        <v>397</v>
      </c>
      <c r="F1942">
        <v>20</v>
      </c>
      <c r="G1942" t="s">
        <v>220</v>
      </c>
      <c r="H1942" t="s">
        <v>2426</v>
      </c>
      <c r="J1942" t="s">
        <v>32</v>
      </c>
      <c r="K1942" t="s">
        <v>32</v>
      </c>
      <c r="M1942" t="s">
        <v>507</v>
      </c>
      <c r="N1942" t="s">
        <v>508</v>
      </c>
      <c r="O1942" t="s">
        <v>507</v>
      </c>
      <c r="P1942">
        <v>27</v>
      </c>
      <c r="Q1942">
        <v>17</v>
      </c>
      <c r="S1942" t="s">
        <v>1545</v>
      </c>
      <c r="T1942" t="s">
        <v>2235</v>
      </c>
      <c r="V1942" t="s">
        <v>2310</v>
      </c>
      <c r="W1942">
        <v>1</v>
      </c>
      <c r="AH1942" t="s">
        <v>139</v>
      </c>
      <c r="AI1942" t="s">
        <v>139</v>
      </c>
      <c r="AJ1942" t="s">
        <v>512</v>
      </c>
      <c r="AK1942" t="s">
        <v>225</v>
      </c>
      <c r="AL1942">
        <v>130.41487799999999</v>
      </c>
      <c r="AM1942">
        <v>33.591360000000002</v>
      </c>
      <c r="AN1942" s="2">
        <v>43920</v>
      </c>
      <c r="AO1942">
        <v>40</v>
      </c>
      <c r="AP1942">
        <v>40</v>
      </c>
    </row>
    <row r="1943" spans="1:42" x14ac:dyDescent="0.7">
      <c r="A1943">
        <v>1942</v>
      </c>
      <c r="B1943" t="s">
        <v>961</v>
      </c>
      <c r="F1943" t="s">
        <v>539</v>
      </c>
      <c r="G1943" t="s">
        <v>220</v>
      </c>
      <c r="H1943" t="s">
        <v>2426</v>
      </c>
      <c r="I1943" t="s">
        <v>2426</v>
      </c>
      <c r="J1943" t="s">
        <v>32</v>
      </c>
      <c r="K1943" t="s">
        <v>32</v>
      </c>
      <c r="M1943" t="s">
        <v>507</v>
      </c>
      <c r="N1943" t="s">
        <v>508</v>
      </c>
      <c r="O1943" t="s">
        <v>507</v>
      </c>
      <c r="P1943">
        <v>28</v>
      </c>
      <c r="Q1943">
        <v>18</v>
      </c>
      <c r="S1943" t="s">
        <v>1545</v>
      </c>
      <c r="T1943" t="s">
        <v>2235</v>
      </c>
      <c r="V1943" t="s">
        <v>2310</v>
      </c>
      <c r="W1943">
        <v>1</v>
      </c>
      <c r="AH1943" t="s">
        <v>139</v>
      </c>
      <c r="AI1943" t="s">
        <v>139</v>
      </c>
      <c r="AJ1943" t="s">
        <v>512</v>
      </c>
      <c r="AK1943" t="s">
        <v>225</v>
      </c>
      <c r="AL1943">
        <v>130.41487799999999</v>
      </c>
      <c r="AM1943">
        <v>33.591360000000002</v>
      </c>
      <c r="AN1943" s="2">
        <v>43920</v>
      </c>
      <c r="AO1943">
        <v>40</v>
      </c>
      <c r="AP1943">
        <v>40</v>
      </c>
    </row>
    <row r="1944" spans="1:42" x14ac:dyDescent="0.7">
      <c r="A1944">
        <v>1943</v>
      </c>
      <c r="B1944" t="s">
        <v>2334</v>
      </c>
      <c r="F1944">
        <v>60</v>
      </c>
      <c r="G1944" t="s">
        <v>202</v>
      </c>
      <c r="H1944" t="s">
        <v>2426</v>
      </c>
      <c r="I1944" t="s">
        <v>2154</v>
      </c>
      <c r="J1944" t="s">
        <v>32</v>
      </c>
      <c r="K1944" t="s">
        <v>32</v>
      </c>
      <c r="M1944" t="s">
        <v>934</v>
      </c>
      <c r="N1944" t="s">
        <v>935</v>
      </c>
      <c r="O1944" t="s">
        <v>934</v>
      </c>
      <c r="P1944">
        <v>29</v>
      </c>
      <c r="Q1944">
        <v>4</v>
      </c>
      <c r="S1944" t="s">
        <v>2449</v>
      </c>
      <c r="V1944" t="s">
        <v>2450</v>
      </c>
      <c r="W1944">
        <v>1</v>
      </c>
      <c r="AH1944" t="s">
        <v>139</v>
      </c>
      <c r="AI1944" t="s">
        <v>139</v>
      </c>
      <c r="AJ1944" t="s">
        <v>937</v>
      </c>
      <c r="AK1944" t="s">
        <v>209</v>
      </c>
      <c r="AL1944">
        <v>130.873424</v>
      </c>
      <c r="AM1944">
        <v>33.880876000000001</v>
      </c>
      <c r="AN1944" s="2">
        <v>43920</v>
      </c>
      <c r="AO1944">
        <v>40</v>
      </c>
      <c r="AP1944">
        <v>40</v>
      </c>
    </row>
    <row r="1945" spans="1:42" x14ac:dyDescent="0.7">
      <c r="A1945">
        <v>1944</v>
      </c>
      <c r="B1945" t="s">
        <v>2334</v>
      </c>
      <c r="F1945">
        <v>90</v>
      </c>
      <c r="G1945" t="s">
        <v>220</v>
      </c>
      <c r="H1945" t="s">
        <v>2426</v>
      </c>
      <c r="I1945" t="s">
        <v>2250</v>
      </c>
      <c r="J1945" t="s">
        <v>94</v>
      </c>
      <c r="K1945" t="s">
        <v>94</v>
      </c>
      <c r="M1945" t="s">
        <v>1939</v>
      </c>
      <c r="N1945" t="s">
        <v>1940</v>
      </c>
      <c r="O1945" t="s">
        <v>94</v>
      </c>
      <c r="P1945">
        <v>17</v>
      </c>
      <c r="U1945" t="s">
        <v>2451</v>
      </c>
      <c r="W1945">
        <v>1</v>
      </c>
      <c r="AH1945" t="s">
        <v>108</v>
      </c>
      <c r="AI1945" t="s">
        <v>108</v>
      </c>
      <c r="AJ1945" t="s">
        <v>1652</v>
      </c>
      <c r="AK1945" t="s">
        <v>225</v>
      </c>
      <c r="AL1945">
        <v>140.07660799999999</v>
      </c>
      <c r="AM1945">
        <v>36.083483000000001</v>
      </c>
      <c r="AN1945" s="2">
        <v>43920</v>
      </c>
      <c r="AO1945">
        <v>8</v>
      </c>
      <c r="AP1945">
        <v>8</v>
      </c>
    </row>
    <row r="1946" spans="1:42" x14ac:dyDescent="0.7">
      <c r="A1946">
        <v>1945</v>
      </c>
      <c r="B1946" t="s">
        <v>2334</v>
      </c>
      <c r="C1946" t="s">
        <v>397</v>
      </c>
      <c r="F1946">
        <v>80</v>
      </c>
      <c r="G1946" t="s">
        <v>220</v>
      </c>
      <c r="H1946" t="s">
        <v>2426</v>
      </c>
      <c r="J1946" t="s">
        <v>94</v>
      </c>
      <c r="K1946" t="s">
        <v>94</v>
      </c>
      <c r="M1946" t="s">
        <v>2452</v>
      </c>
      <c r="N1946" t="s">
        <v>2453</v>
      </c>
      <c r="O1946" t="s">
        <v>94</v>
      </c>
      <c r="P1946">
        <v>18</v>
      </c>
      <c r="U1946" t="s">
        <v>2454</v>
      </c>
      <c r="W1946">
        <v>1</v>
      </c>
      <c r="AH1946" t="s">
        <v>108</v>
      </c>
      <c r="AI1946" t="s">
        <v>108</v>
      </c>
      <c r="AJ1946" t="s">
        <v>1652</v>
      </c>
      <c r="AK1946" t="s">
        <v>225</v>
      </c>
      <c r="AL1946">
        <v>140.05045999999999</v>
      </c>
      <c r="AM1946">
        <v>35.911459999999998</v>
      </c>
      <c r="AN1946" s="2">
        <v>43920</v>
      </c>
      <c r="AO1946">
        <v>8</v>
      </c>
      <c r="AP1946">
        <v>8</v>
      </c>
    </row>
    <row r="1947" spans="1:42" x14ac:dyDescent="0.7">
      <c r="A1947">
        <v>1946</v>
      </c>
      <c r="B1947" t="s">
        <v>2334</v>
      </c>
      <c r="F1947">
        <v>70</v>
      </c>
      <c r="G1947" t="s">
        <v>202</v>
      </c>
      <c r="H1947" t="s">
        <v>2426</v>
      </c>
      <c r="I1947" t="s">
        <v>2357</v>
      </c>
      <c r="J1947" t="s">
        <v>94</v>
      </c>
      <c r="K1947" t="s">
        <v>94</v>
      </c>
      <c r="M1947" t="s">
        <v>2455</v>
      </c>
      <c r="N1947" t="s">
        <v>2456</v>
      </c>
      <c r="O1947" t="s">
        <v>94</v>
      </c>
      <c r="P1947">
        <v>19</v>
      </c>
      <c r="U1947" t="s">
        <v>2454</v>
      </c>
      <c r="W1947">
        <v>1</v>
      </c>
      <c r="AH1947" t="s">
        <v>108</v>
      </c>
      <c r="AI1947" t="s">
        <v>108</v>
      </c>
      <c r="AJ1947" t="s">
        <v>1652</v>
      </c>
      <c r="AK1947" t="s">
        <v>209</v>
      </c>
      <c r="AL1947">
        <v>139.975391</v>
      </c>
      <c r="AM1947">
        <v>35.951419999999999</v>
      </c>
      <c r="AN1947" s="2">
        <v>43920</v>
      </c>
      <c r="AO1947">
        <v>8</v>
      </c>
      <c r="AP1947">
        <v>8</v>
      </c>
    </row>
    <row r="1948" spans="1:42" x14ac:dyDescent="0.7">
      <c r="A1948">
        <v>1947</v>
      </c>
      <c r="B1948" t="s">
        <v>2334</v>
      </c>
      <c r="C1948" t="s">
        <v>397</v>
      </c>
      <c r="F1948">
        <v>70</v>
      </c>
      <c r="G1948" t="s">
        <v>220</v>
      </c>
      <c r="H1948" t="s">
        <v>2426</v>
      </c>
      <c r="J1948" t="s">
        <v>94</v>
      </c>
      <c r="K1948" t="s">
        <v>256</v>
      </c>
      <c r="N1948" t="s">
        <v>256</v>
      </c>
      <c r="O1948" t="s">
        <v>94</v>
      </c>
      <c r="P1948">
        <v>20</v>
      </c>
      <c r="U1948" t="s">
        <v>2454</v>
      </c>
      <c r="W1948">
        <v>1</v>
      </c>
      <c r="AH1948" t="s">
        <v>108</v>
      </c>
      <c r="AI1948" t="s">
        <v>258</v>
      </c>
      <c r="AJ1948" t="s">
        <v>1652</v>
      </c>
      <c r="AK1948" t="s">
        <v>225</v>
      </c>
      <c r="AL1948">
        <v>0</v>
      </c>
      <c r="AM1948">
        <v>0</v>
      </c>
      <c r="AN1948" s="2">
        <v>43920</v>
      </c>
      <c r="AO1948">
        <v>8</v>
      </c>
      <c r="AP1948" t="s">
        <v>218</v>
      </c>
    </row>
    <row r="1949" spans="1:42" x14ac:dyDescent="0.7">
      <c r="A1949">
        <v>1948</v>
      </c>
      <c r="B1949" t="s">
        <v>2334</v>
      </c>
      <c r="C1949" t="s">
        <v>397</v>
      </c>
      <c r="F1949">
        <v>70</v>
      </c>
      <c r="G1949" t="s">
        <v>202</v>
      </c>
      <c r="H1949" t="s">
        <v>2426</v>
      </c>
      <c r="J1949" t="s">
        <v>42</v>
      </c>
      <c r="K1949" t="s">
        <v>42</v>
      </c>
      <c r="M1949" t="s">
        <v>1619</v>
      </c>
      <c r="N1949" t="s">
        <v>1620</v>
      </c>
      <c r="O1949" t="s">
        <v>42</v>
      </c>
      <c r="P1949">
        <v>168</v>
      </c>
      <c r="U1949" t="s">
        <v>2457</v>
      </c>
      <c r="W1949">
        <v>1</v>
      </c>
      <c r="AH1949" t="s">
        <v>122</v>
      </c>
      <c r="AI1949" t="s">
        <v>122</v>
      </c>
      <c r="AJ1949" t="s">
        <v>232</v>
      </c>
      <c r="AK1949" t="s">
        <v>209</v>
      </c>
      <c r="AL1949">
        <v>136.80246</v>
      </c>
      <c r="AM1949">
        <v>35.303986999999999</v>
      </c>
      <c r="AN1949" s="2">
        <v>43920</v>
      </c>
      <c r="AO1949">
        <v>23</v>
      </c>
      <c r="AP1949">
        <v>23</v>
      </c>
    </row>
    <row r="1950" spans="1:42" x14ac:dyDescent="0.7">
      <c r="A1950">
        <v>1949</v>
      </c>
      <c r="B1950" t="s">
        <v>2334</v>
      </c>
      <c r="F1950">
        <v>60</v>
      </c>
      <c r="G1950" t="s">
        <v>202</v>
      </c>
      <c r="H1950" t="s">
        <v>2426</v>
      </c>
      <c r="I1950" t="s">
        <v>1971</v>
      </c>
      <c r="J1950" t="s">
        <v>42</v>
      </c>
      <c r="K1950" t="s">
        <v>42</v>
      </c>
      <c r="M1950" t="s">
        <v>2458</v>
      </c>
      <c r="N1950" t="s">
        <v>2459</v>
      </c>
      <c r="O1950" t="s">
        <v>42</v>
      </c>
      <c r="P1950">
        <v>169</v>
      </c>
      <c r="U1950" t="s">
        <v>2457</v>
      </c>
      <c r="W1950">
        <v>1</v>
      </c>
      <c r="AH1950" t="s">
        <v>122</v>
      </c>
      <c r="AI1950" t="s">
        <v>122</v>
      </c>
      <c r="AJ1950" t="s">
        <v>232</v>
      </c>
      <c r="AK1950" t="s">
        <v>209</v>
      </c>
      <c r="AL1950">
        <v>136.86601300000001</v>
      </c>
      <c r="AM1950">
        <v>35.245659000000003</v>
      </c>
      <c r="AN1950" s="2">
        <v>43920</v>
      </c>
      <c r="AO1950">
        <v>23</v>
      </c>
      <c r="AP1950">
        <v>23</v>
      </c>
    </row>
    <row r="1951" spans="1:42" x14ac:dyDescent="0.7">
      <c r="A1951">
        <v>1950</v>
      </c>
      <c r="B1951" t="s">
        <v>2334</v>
      </c>
      <c r="F1951">
        <v>50</v>
      </c>
      <c r="G1951" t="s">
        <v>220</v>
      </c>
      <c r="H1951" t="s">
        <v>2426</v>
      </c>
      <c r="I1951" t="s">
        <v>2250</v>
      </c>
      <c r="J1951" t="s">
        <v>42</v>
      </c>
      <c r="K1951" t="s">
        <v>42</v>
      </c>
      <c r="M1951" t="s">
        <v>2458</v>
      </c>
      <c r="N1951" t="s">
        <v>2459</v>
      </c>
      <c r="O1951" t="s">
        <v>42</v>
      </c>
      <c r="P1951">
        <v>170</v>
      </c>
      <c r="U1951" t="s">
        <v>2457</v>
      </c>
      <c r="W1951">
        <v>1</v>
      </c>
      <c r="AH1951" t="s">
        <v>122</v>
      </c>
      <c r="AI1951" t="s">
        <v>122</v>
      </c>
      <c r="AJ1951" t="s">
        <v>232</v>
      </c>
      <c r="AK1951" t="s">
        <v>225</v>
      </c>
      <c r="AL1951">
        <v>136.86601300000001</v>
      </c>
      <c r="AM1951">
        <v>35.245659000000003</v>
      </c>
      <c r="AN1951" s="2">
        <v>43920</v>
      </c>
      <c r="AO1951">
        <v>23</v>
      </c>
      <c r="AP1951">
        <v>23</v>
      </c>
    </row>
    <row r="1952" spans="1:42" x14ac:dyDescent="0.7">
      <c r="A1952">
        <v>1951</v>
      </c>
      <c r="B1952" t="s">
        <v>2460</v>
      </c>
      <c r="C1952" t="s">
        <v>397</v>
      </c>
      <c r="F1952">
        <v>70</v>
      </c>
      <c r="G1952" t="s">
        <v>220</v>
      </c>
      <c r="H1952" t="s">
        <v>2426</v>
      </c>
      <c r="J1952" t="s">
        <v>1513</v>
      </c>
      <c r="K1952" t="s">
        <v>256</v>
      </c>
      <c r="N1952" t="s">
        <v>256</v>
      </c>
      <c r="O1952" t="s">
        <v>239</v>
      </c>
      <c r="S1952" t="s">
        <v>2461</v>
      </c>
      <c r="U1952" t="s">
        <v>2215</v>
      </c>
      <c r="W1952">
        <v>1</v>
      </c>
      <c r="AH1952" t="s">
        <v>1516</v>
      </c>
      <c r="AI1952" t="s">
        <v>258</v>
      </c>
      <c r="AJ1952" t="s">
        <v>242</v>
      </c>
      <c r="AK1952" t="s">
        <v>225</v>
      </c>
      <c r="AL1952">
        <v>0</v>
      </c>
      <c r="AM1952">
        <v>0</v>
      </c>
      <c r="AN1952" s="2">
        <v>43920</v>
      </c>
      <c r="AO1952" t="s">
        <v>218</v>
      </c>
      <c r="AP1952" t="s">
        <v>218</v>
      </c>
    </row>
    <row r="1953" spans="1:42" x14ac:dyDescent="0.7">
      <c r="A1953">
        <v>1952</v>
      </c>
      <c r="B1953" t="s">
        <v>2462</v>
      </c>
      <c r="C1953" t="s">
        <v>397</v>
      </c>
      <c r="F1953">
        <v>30</v>
      </c>
      <c r="G1953" t="s">
        <v>220</v>
      </c>
      <c r="H1953" t="s">
        <v>2426</v>
      </c>
      <c r="J1953" t="s">
        <v>1685</v>
      </c>
      <c r="K1953" t="s">
        <v>256</v>
      </c>
      <c r="N1953" t="s">
        <v>256</v>
      </c>
      <c r="O1953" t="s">
        <v>239</v>
      </c>
      <c r="S1953" t="s">
        <v>2463</v>
      </c>
      <c r="U1953" t="s">
        <v>2215</v>
      </c>
      <c r="W1953">
        <v>1</v>
      </c>
      <c r="AH1953" t="s">
        <v>1688</v>
      </c>
      <c r="AI1953" t="s">
        <v>258</v>
      </c>
      <c r="AJ1953" t="s">
        <v>242</v>
      </c>
      <c r="AK1953" t="s">
        <v>225</v>
      </c>
      <c r="AL1953">
        <v>0</v>
      </c>
      <c r="AM1953">
        <v>0</v>
      </c>
      <c r="AN1953" s="2">
        <v>43920</v>
      </c>
      <c r="AO1953" t="s">
        <v>218</v>
      </c>
      <c r="AP1953" t="s">
        <v>218</v>
      </c>
    </row>
    <row r="1954" spans="1:42" x14ac:dyDescent="0.7">
      <c r="A1954">
        <v>1953</v>
      </c>
      <c r="B1954" t="s">
        <v>2464</v>
      </c>
      <c r="C1954" t="s">
        <v>397</v>
      </c>
      <c r="F1954">
        <v>40</v>
      </c>
      <c r="G1954" t="s">
        <v>202</v>
      </c>
      <c r="H1954" t="s">
        <v>2426</v>
      </c>
      <c r="J1954" t="s">
        <v>1685</v>
      </c>
      <c r="K1954" t="s">
        <v>256</v>
      </c>
      <c r="N1954" t="s">
        <v>256</v>
      </c>
      <c r="O1954" t="s">
        <v>239</v>
      </c>
      <c r="S1954" t="s">
        <v>2463</v>
      </c>
      <c r="U1954" t="s">
        <v>2215</v>
      </c>
      <c r="W1954">
        <v>1</v>
      </c>
      <c r="AH1954" t="s">
        <v>1688</v>
      </c>
      <c r="AI1954" t="s">
        <v>258</v>
      </c>
      <c r="AJ1954" t="s">
        <v>242</v>
      </c>
      <c r="AK1954" t="s">
        <v>209</v>
      </c>
      <c r="AL1954">
        <v>0</v>
      </c>
      <c r="AM1954">
        <v>0</v>
      </c>
      <c r="AN1954" s="2">
        <v>43920</v>
      </c>
      <c r="AO1954" t="s">
        <v>218</v>
      </c>
      <c r="AP1954" t="s">
        <v>218</v>
      </c>
    </row>
    <row r="1955" spans="1:42" x14ac:dyDescent="0.7">
      <c r="A1955">
        <v>1954</v>
      </c>
      <c r="B1955" t="s">
        <v>2465</v>
      </c>
      <c r="C1955" t="s">
        <v>397</v>
      </c>
      <c r="F1955" t="s">
        <v>256</v>
      </c>
      <c r="G1955" t="s">
        <v>220</v>
      </c>
      <c r="H1955" t="s">
        <v>2426</v>
      </c>
      <c r="J1955" t="s">
        <v>1685</v>
      </c>
      <c r="K1955" t="s">
        <v>256</v>
      </c>
      <c r="N1955" t="s">
        <v>256</v>
      </c>
      <c r="O1955" t="s">
        <v>239</v>
      </c>
      <c r="S1955" t="s">
        <v>2466</v>
      </c>
      <c r="U1955" t="s">
        <v>2215</v>
      </c>
      <c r="W1955">
        <v>1</v>
      </c>
      <c r="AH1955" t="s">
        <v>1688</v>
      </c>
      <c r="AI1955" t="s">
        <v>258</v>
      </c>
      <c r="AJ1955" t="s">
        <v>242</v>
      </c>
      <c r="AK1955" t="s">
        <v>225</v>
      </c>
      <c r="AL1955">
        <v>0</v>
      </c>
      <c r="AM1955">
        <v>0</v>
      </c>
      <c r="AN1955" s="2">
        <v>43920</v>
      </c>
      <c r="AO1955" t="s">
        <v>218</v>
      </c>
      <c r="AP1955" t="s">
        <v>218</v>
      </c>
    </row>
    <row r="1956" spans="1:42" x14ac:dyDescent="0.7">
      <c r="A1956">
        <v>1955</v>
      </c>
      <c r="B1956" t="s">
        <v>2467</v>
      </c>
      <c r="C1956" t="s">
        <v>397</v>
      </c>
      <c r="F1956">
        <v>30</v>
      </c>
      <c r="G1956" t="s">
        <v>202</v>
      </c>
      <c r="H1956" t="s">
        <v>2426</v>
      </c>
      <c r="J1956" t="s">
        <v>1685</v>
      </c>
      <c r="K1956" t="s">
        <v>256</v>
      </c>
      <c r="N1956" t="s">
        <v>256</v>
      </c>
      <c r="O1956" t="s">
        <v>239</v>
      </c>
      <c r="S1956" t="s">
        <v>2461</v>
      </c>
      <c r="U1956" t="s">
        <v>2215</v>
      </c>
      <c r="W1956">
        <v>1</v>
      </c>
      <c r="AH1956" t="s">
        <v>1688</v>
      </c>
      <c r="AI1956" t="s">
        <v>258</v>
      </c>
      <c r="AJ1956" t="s">
        <v>242</v>
      </c>
      <c r="AK1956" t="s">
        <v>209</v>
      </c>
      <c r="AL1956">
        <v>0</v>
      </c>
      <c r="AM1956">
        <v>0</v>
      </c>
      <c r="AN1956" s="2">
        <v>43920</v>
      </c>
      <c r="AO1956" t="s">
        <v>218</v>
      </c>
      <c r="AP1956" t="s">
        <v>218</v>
      </c>
    </row>
    <row r="1957" spans="1:42" x14ac:dyDescent="0.7">
      <c r="A1957">
        <v>1956</v>
      </c>
      <c r="B1957" t="s">
        <v>2468</v>
      </c>
      <c r="C1957" t="s">
        <v>397</v>
      </c>
      <c r="F1957">
        <v>20</v>
      </c>
      <c r="G1957" t="s">
        <v>220</v>
      </c>
      <c r="H1957" t="s">
        <v>2426</v>
      </c>
      <c r="J1957" t="s">
        <v>1685</v>
      </c>
      <c r="K1957" t="s">
        <v>256</v>
      </c>
      <c r="N1957" t="s">
        <v>256</v>
      </c>
      <c r="O1957" t="s">
        <v>239</v>
      </c>
      <c r="S1957" t="s">
        <v>2469</v>
      </c>
      <c r="U1957" t="s">
        <v>2215</v>
      </c>
      <c r="W1957">
        <v>1</v>
      </c>
      <c r="AH1957" t="s">
        <v>1688</v>
      </c>
      <c r="AI1957" t="s">
        <v>258</v>
      </c>
      <c r="AJ1957" t="s">
        <v>242</v>
      </c>
      <c r="AK1957" t="s">
        <v>225</v>
      </c>
      <c r="AL1957">
        <v>0</v>
      </c>
      <c r="AM1957">
        <v>0</v>
      </c>
      <c r="AN1957" s="2">
        <v>43920</v>
      </c>
      <c r="AO1957" t="s">
        <v>218</v>
      </c>
      <c r="AP1957" t="s">
        <v>218</v>
      </c>
    </row>
    <row r="1958" spans="1:42" x14ac:dyDescent="0.7">
      <c r="A1958">
        <v>1957</v>
      </c>
      <c r="B1958" t="s">
        <v>2470</v>
      </c>
      <c r="C1958" t="s">
        <v>397</v>
      </c>
      <c r="F1958">
        <v>20</v>
      </c>
      <c r="G1958" t="s">
        <v>202</v>
      </c>
      <c r="H1958" t="s">
        <v>2426</v>
      </c>
      <c r="J1958" t="s">
        <v>1685</v>
      </c>
      <c r="K1958" t="s">
        <v>256</v>
      </c>
      <c r="N1958" t="s">
        <v>256</v>
      </c>
      <c r="O1958" t="s">
        <v>239</v>
      </c>
      <c r="S1958" t="s">
        <v>2463</v>
      </c>
      <c r="U1958" t="s">
        <v>2215</v>
      </c>
      <c r="W1958">
        <v>1</v>
      </c>
      <c r="AH1958" t="s">
        <v>1688</v>
      </c>
      <c r="AI1958" t="s">
        <v>258</v>
      </c>
      <c r="AJ1958" t="s">
        <v>242</v>
      </c>
      <c r="AK1958" t="s">
        <v>209</v>
      </c>
      <c r="AL1958">
        <v>0</v>
      </c>
      <c r="AM1958">
        <v>0</v>
      </c>
      <c r="AN1958" s="2">
        <v>43920</v>
      </c>
      <c r="AO1958" t="s">
        <v>218</v>
      </c>
      <c r="AP1958" t="s">
        <v>218</v>
      </c>
    </row>
    <row r="1959" spans="1:42" x14ac:dyDescent="0.7">
      <c r="A1959">
        <v>1958</v>
      </c>
      <c r="B1959" t="s">
        <v>2471</v>
      </c>
      <c r="C1959" t="s">
        <v>397</v>
      </c>
      <c r="F1959" t="s">
        <v>256</v>
      </c>
      <c r="G1959" t="s">
        <v>220</v>
      </c>
      <c r="H1959" t="s">
        <v>2426</v>
      </c>
      <c r="J1959" t="s">
        <v>1685</v>
      </c>
      <c r="K1959" t="s">
        <v>256</v>
      </c>
      <c r="N1959" t="s">
        <v>256</v>
      </c>
      <c r="O1959" t="s">
        <v>239</v>
      </c>
      <c r="S1959" t="s">
        <v>2466</v>
      </c>
      <c r="U1959" t="s">
        <v>2215</v>
      </c>
      <c r="W1959">
        <v>1</v>
      </c>
      <c r="AH1959" t="s">
        <v>1688</v>
      </c>
      <c r="AI1959" t="s">
        <v>258</v>
      </c>
      <c r="AJ1959" t="s">
        <v>242</v>
      </c>
      <c r="AK1959" t="s">
        <v>225</v>
      </c>
      <c r="AL1959">
        <v>0</v>
      </c>
      <c r="AM1959">
        <v>0</v>
      </c>
      <c r="AN1959" s="2">
        <v>43920</v>
      </c>
      <c r="AO1959" t="s">
        <v>218</v>
      </c>
      <c r="AP1959" t="s">
        <v>218</v>
      </c>
    </row>
    <row r="1960" spans="1:42" x14ac:dyDescent="0.7">
      <c r="A1960">
        <v>1959</v>
      </c>
      <c r="B1960" t="s">
        <v>2472</v>
      </c>
      <c r="C1960" t="s">
        <v>397</v>
      </c>
      <c r="F1960">
        <v>20</v>
      </c>
      <c r="G1960" t="s">
        <v>202</v>
      </c>
      <c r="H1960" t="s">
        <v>2426</v>
      </c>
      <c r="J1960" t="s">
        <v>1685</v>
      </c>
      <c r="K1960" t="s">
        <v>256</v>
      </c>
      <c r="N1960" t="s">
        <v>256</v>
      </c>
      <c r="O1960" t="s">
        <v>239</v>
      </c>
      <c r="S1960" t="s">
        <v>2469</v>
      </c>
      <c r="U1960" t="s">
        <v>2215</v>
      </c>
      <c r="W1960">
        <v>1</v>
      </c>
      <c r="AH1960" t="s">
        <v>1688</v>
      </c>
      <c r="AI1960" t="s">
        <v>258</v>
      </c>
      <c r="AJ1960" t="s">
        <v>242</v>
      </c>
      <c r="AK1960" t="s">
        <v>209</v>
      </c>
      <c r="AL1960">
        <v>0</v>
      </c>
      <c r="AM1960">
        <v>0</v>
      </c>
      <c r="AN1960" s="2">
        <v>43920</v>
      </c>
      <c r="AO1960" t="s">
        <v>218</v>
      </c>
      <c r="AP1960" t="s">
        <v>218</v>
      </c>
    </row>
    <row r="1961" spans="1:42" x14ac:dyDescent="0.7">
      <c r="A1961">
        <v>1960</v>
      </c>
      <c r="B1961" t="s">
        <v>2473</v>
      </c>
      <c r="C1961" t="s">
        <v>397</v>
      </c>
      <c r="F1961">
        <v>20</v>
      </c>
      <c r="G1961" t="s">
        <v>220</v>
      </c>
      <c r="H1961" t="s">
        <v>2426</v>
      </c>
      <c r="J1961" t="s">
        <v>1685</v>
      </c>
      <c r="K1961" t="s">
        <v>256</v>
      </c>
      <c r="N1961" t="s">
        <v>256</v>
      </c>
      <c r="O1961" t="s">
        <v>239</v>
      </c>
      <c r="S1961" t="s">
        <v>2469</v>
      </c>
      <c r="U1961" t="s">
        <v>2215</v>
      </c>
      <c r="W1961">
        <v>1</v>
      </c>
      <c r="AH1961" t="s">
        <v>1688</v>
      </c>
      <c r="AI1961" t="s">
        <v>258</v>
      </c>
      <c r="AJ1961" t="s">
        <v>242</v>
      </c>
      <c r="AK1961" t="s">
        <v>225</v>
      </c>
      <c r="AL1961">
        <v>0</v>
      </c>
      <c r="AM1961">
        <v>0</v>
      </c>
      <c r="AN1961" s="2">
        <v>43920</v>
      </c>
      <c r="AO1961" t="s">
        <v>218</v>
      </c>
      <c r="AP1961" t="s">
        <v>218</v>
      </c>
    </row>
    <row r="1962" spans="1:42" x14ac:dyDescent="0.7">
      <c r="A1962">
        <v>1961</v>
      </c>
      <c r="B1962" t="s">
        <v>2474</v>
      </c>
      <c r="C1962" t="s">
        <v>397</v>
      </c>
      <c r="F1962">
        <v>40</v>
      </c>
      <c r="G1962" t="s">
        <v>220</v>
      </c>
      <c r="H1962" t="s">
        <v>2426</v>
      </c>
      <c r="J1962" t="s">
        <v>1513</v>
      </c>
      <c r="K1962" t="s">
        <v>256</v>
      </c>
      <c r="N1962" t="s">
        <v>256</v>
      </c>
      <c r="O1962" t="s">
        <v>239</v>
      </c>
      <c r="S1962" t="s">
        <v>2475</v>
      </c>
      <c r="U1962" t="s">
        <v>2215</v>
      </c>
      <c r="W1962">
        <v>1</v>
      </c>
      <c r="AH1962" t="s">
        <v>1516</v>
      </c>
      <c r="AI1962" t="s">
        <v>258</v>
      </c>
      <c r="AJ1962" t="s">
        <v>242</v>
      </c>
      <c r="AK1962" t="s">
        <v>225</v>
      </c>
      <c r="AL1962">
        <v>0</v>
      </c>
      <c r="AM1962">
        <v>0</v>
      </c>
      <c r="AN1962" s="2">
        <v>43920</v>
      </c>
      <c r="AO1962" t="s">
        <v>218</v>
      </c>
      <c r="AP1962" t="s">
        <v>218</v>
      </c>
    </row>
    <row r="1963" spans="1:42" x14ac:dyDescent="0.7">
      <c r="A1963">
        <v>1962</v>
      </c>
      <c r="B1963" t="s">
        <v>2476</v>
      </c>
      <c r="C1963" t="s">
        <v>397</v>
      </c>
      <c r="F1963">
        <v>30</v>
      </c>
      <c r="G1963" t="s">
        <v>202</v>
      </c>
      <c r="H1963" t="s">
        <v>2426</v>
      </c>
      <c r="J1963" t="s">
        <v>1513</v>
      </c>
      <c r="K1963" t="s">
        <v>256</v>
      </c>
      <c r="N1963" t="s">
        <v>256</v>
      </c>
      <c r="O1963" t="s">
        <v>239</v>
      </c>
      <c r="S1963" t="s">
        <v>2477</v>
      </c>
      <c r="U1963" t="s">
        <v>2215</v>
      </c>
      <c r="W1963">
        <v>1</v>
      </c>
      <c r="AH1963" t="s">
        <v>1516</v>
      </c>
      <c r="AI1963" t="s">
        <v>258</v>
      </c>
      <c r="AJ1963" t="s">
        <v>242</v>
      </c>
      <c r="AK1963" t="s">
        <v>209</v>
      </c>
      <c r="AL1963">
        <v>0</v>
      </c>
      <c r="AM1963">
        <v>0</v>
      </c>
      <c r="AN1963" s="2">
        <v>43920</v>
      </c>
      <c r="AO1963" t="s">
        <v>218</v>
      </c>
      <c r="AP1963" t="s">
        <v>218</v>
      </c>
    </row>
    <row r="1964" spans="1:42" x14ac:dyDescent="0.7">
      <c r="A1964">
        <v>1963</v>
      </c>
      <c r="B1964" t="s">
        <v>2478</v>
      </c>
      <c r="C1964" t="s">
        <v>397</v>
      </c>
      <c r="F1964">
        <v>60</v>
      </c>
      <c r="G1964" t="s">
        <v>220</v>
      </c>
      <c r="H1964" t="s">
        <v>2426</v>
      </c>
      <c r="J1964" t="s">
        <v>1513</v>
      </c>
      <c r="K1964" t="s">
        <v>256</v>
      </c>
      <c r="N1964" t="s">
        <v>256</v>
      </c>
      <c r="O1964" t="s">
        <v>239</v>
      </c>
      <c r="S1964" t="s">
        <v>2466</v>
      </c>
      <c r="U1964" t="s">
        <v>2215</v>
      </c>
      <c r="W1964">
        <v>1</v>
      </c>
      <c r="AH1964" t="s">
        <v>1516</v>
      </c>
      <c r="AI1964" t="s">
        <v>258</v>
      </c>
      <c r="AJ1964" t="s">
        <v>242</v>
      </c>
      <c r="AK1964" t="s">
        <v>225</v>
      </c>
      <c r="AL1964">
        <v>0</v>
      </c>
      <c r="AM1964">
        <v>0</v>
      </c>
      <c r="AN1964" s="2">
        <v>43920</v>
      </c>
      <c r="AO1964" t="s">
        <v>218</v>
      </c>
      <c r="AP1964" t="s">
        <v>218</v>
      </c>
    </row>
    <row r="1965" spans="1:42" x14ac:dyDescent="0.7">
      <c r="A1965">
        <v>1964</v>
      </c>
      <c r="B1965" t="s">
        <v>2479</v>
      </c>
      <c r="F1965">
        <v>20</v>
      </c>
      <c r="G1965" t="s">
        <v>220</v>
      </c>
      <c r="H1965" t="s">
        <v>2426</v>
      </c>
      <c r="J1965" t="s">
        <v>1513</v>
      </c>
      <c r="K1965" t="s">
        <v>256</v>
      </c>
      <c r="N1965" t="s">
        <v>256</v>
      </c>
      <c r="O1965" t="s">
        <v>239</v>
      </c>
      <c r="S1965" t="s">
        <v>2480</v>
      </c>
      <c r="U1965" t="s">
        <v>2215</v>
      </c>
      <c r="W1965">
        <v>1</v>
      </c>
      <c r="AH1965" t="s">
        <v>1516</v>
      </c>
      <c r="AI1965" t="s">
        <v>258</v>
      </c>
      <c r="AJ1965" t="s">
        <v>242</v>
      </c>
      <c r="AK1965" t="s">
        <v>225</v>
      </c>
      <c r="AL1965">
        <v>0</v>
      </c>
      <c r="AM1965">
        <v>0</v>
      </c>
      <c r="AN1965" s="2">
        <v>43920</v>
      </c>
      <c r="AO1965" t="s">
        <v>218</v>
      </c>
      <c r="AP1965" t="s">
        <v>218</v>
      </c>
    </row>
    <row r="1966" spans="1:42" x14ac:dyDescent="0.7">
      <c r="A1966">
        <v>1965</v>
      </c>
      <c r="B1966" t="s">
        <v>2481</v>
      </c>
      <c r="C1966" t="s">
        <v>397</v>
      </c>
      <c r="F1966">
        <v>20</v>
      </c>
      <c r="G1966" t="s">
        <v>202</v>
      </c>
      <c r="H1966" t="s">
        <v>2426</v>
      </c>
      <c r="J1966" t="s">
        <v>1513</v>
      </c>
      <c r="K1966" t="s">
        <v>256</v>
      </c>
      <c r="N1966" t="s">
        <v>256</v>
      </c>
      <c r="O1966" t="s">
        <v>239</v>
      </c>
      <c r="S1966" t="s">
        <v>2466</v>
      </c>
      <c r="U1966" t="s">
        <v>2215</v>
      </c>
      <c r="W1966">
        <v>1</v>
      </c>
      <c r="AH1966" t="s">
        <v>1516</v>
      </c>
      <c r="AI1966" t="s">
        <v>258</v>
      </c>
      <c r="AJ1966" t="s">
        <v>242</v>
      </c>
      <c r="AK1966" t="s">
        <v>209</v>
      </c>
      <c r="AL1966">
        <v>0</v>
      </c>
      <c r="AM1966">
        <v>0</v>
      </c>
      <c r="AN1966" s="2">
        <v>43920</v>
      </c>
      <c r="AO1966" t="s">
        <v>218</v>
      </c>
      <c r="AP1966" t="s">
        <v>218</v>
      </c>
    </row>
    <row r="1967" spans="1:42" x14ac:dyDescent="0.7">
      <c r="A1967">
        <v>1966</v>
      </c>
      <c r="B1967" t="s">
        <v>2482</v>
      </c>
      <c r="C1967" t="s">
        <v>397</v>
      </c>
      <c r="F1967">
        <v>60</v>
      </c>
      <c r="G1967" t="s">
        <v>220</v>
      </c>
      <c r="H1967" t="s">
        <v>2426</v>
      </c>
      <c r="J1967" t="s">
        <v>1513</v>
      </c>
      <c r="K1967" t="s">
        <v>256</v>
      </c>
      <c r="N1967" t="s">
        <v>256</v>
      </c>
      <c r="O1967" t="s">
        <v>239</v>
      </c>
      <c r="S1967" t="s">
        <v>2466</v>
      </c>
      <c r="U1967" t="s">
        <v>2215</v>
      </c>
      <c r="W1967">
        <v>1</v>
      </c>
      <c r="AH1967" t="s">
        <v>1516</v>
      </c>
      <c r="AI1967" t="s">
        <v>258</v>
      </c>
      <c r="AJ1967" t="s">
        <v>242</v>
      </c>
      <c r="AK1967" t="s">
        <v>225</v>
      </c>
      <c r="AL1967">
        <v>0</v>
      </c>
      <c r="AM1967">
        <v>0</v>
      </c>
      <c r="AN1967" s="2">
        <v>43920</v>
      </c>
      <c r="AO1967" t="s">
        <v>218</v>
      </c>
      <c r="AP1967" t="s">
        <v>218</v>
      </c>
    </row>
    <row r="1968" spans="1:42" x14ac:dyDescent="0.7">
      <c r="A1968">
        <v>1967</v>
      </c>
      <c r="B1968" t="s">
        <v>2483</v>
      </c>
      <c r="C1968" t="s">
        <v>397</v>
      </c>
      <c r="F1968" t="s">
        <v>256</v>
      </c>
      <c r="G1968" t="s">
        <v>202</v>
      </c>
      <c r="H1968" t="s">
        <v>2426</v>
      </c>
      <c r="J1968" t="s">
        <v>1513</v>
      </c>
      <c r="K1968" t="s">
        <v>256</v>
      </c>
      <c r="N1968" t="s">
        <v>256</v>
      </c>
      <c r="O1968" t="s">
        <v>239</v>
      </c>
      <c r="S1968" t="s">
        <v>2475</v>
      </c>
      <c r="U1968" t="s">
        <v>2215</v>
      </c>
      <c r="W1968">
        <v>1</v>
      </c>
      <c r="AH1968" t="s">
        <v>1516</v>
      </c>
      <c r="AI1968" t="s">
        <v>258</v>
      </c>
      <c r="AJ1968" t="s">
        <v>242</v>
      </c>
      <c r="AK1968" t="s">
        <v>209</v>
      </c>
      <c r="AL1968">
        <v>0</v>
      </c>
      <c r="AM1968">
        <v>0</v>
      </c>
      <c r="AN1968" s="2">
        <v>43920</v>
      </c>
      <c r="AO1968" t="s">
        <v>218</v>
      </c>
      <c r="AP1968" t="s">
        <v>218</v>
      </c>
    </row>
    <row r="1969" spans="1:42" x14ac:dyDescent="0.7">
      <c r="A1969">
        <v>1968</v>
      </c>
      <c r="B1969" t="s">
        <v>2484</v>
      </c>
      <c r="F1969">
        <v>20</v>
      </c>
      <c r="G1969" t="s">
        <v>202</v>
      </c>
      <c r="H1969" t="s">
        <v>2426</v>
      </c>
      <c r="J1969" t="s">
        <v>1685</v>
      </c>
      <c r="K1969" t="s">
        <v>256</v>
      </c>
      <c r="N1969" t="s">
        <v>256</v>
      </c>
      <c r="O1969" t="s">
        <v>239</v>
      </c>
      <c r="S1969" t="s">
        <v>2480</v>
      </c>
      <c r="U1969" t="s">
        <v>2215</v>
      </c>
      <c r="W1969">
        <v>1</v>
      </c>
      <c r="AH1969" t="s">
        <v>1688</v>
      </c>
      <c r="AI1969" t="s">
        <v>258</v>
      </c>
      <c r="AJ1969" t="s">
        <v>242</v>
      </c>
      <c r="AK1969" t="s">
        <v>209</v>
      </c>
      <c r="AL1969">
        <v>0</v>
      </c>
      <c r="AM1969">
        <v>0</v>
      </c>
      <c r="AN1969" s="2">
        <v>43920</v>
      </c>
      <c r="AO1969" t="s">
        <v>218</v>
      </c>
      <c r="AP1969" t="s">
        <v>218</v>
      </c>
    </row>
    <row r="1970" spans="1:42" x14ac:dyDescent="0.7">
      <c r="A1970">
        <v>1969</v>
      </c>
      <c r="B1970" t="s">
        <v>2485</v>
      </c>
      <c r="C1970" t="s">
        <v>397</v>
      </c>
      <c r="F1970">
        <v>20</v>
      </c>
      <c r="G1970" t="s">
        <v>202</v>
      </c>
      <c r="H1970" t="s">
        <v>2426</v>
      </c>
      <c r="J1970" t="s">
        <v>1685</v>
      </c>
      <c r="K1970" t="s">
        <v>256</v>
      </c>
      <c r="N1970" t="s">
        <v>256</v>
      </c>
      <c r="O1970" t="s">
        <v>239</v>
      </c>
      <c r="S1970" t="s">
        <v>2480</v>
      </c>
      <c r="U1970" t="s">
        <v>2215</v>
      </c>
      <c r="W1970">
        <v>1</v>
      </c>
      <c r="AH1970" t="s">
        <v>1688</v>
      </c>
      <c r="AI1970" t="s">
        <v>258</v>
      </c>
      <c r="AJ1970" t="s">
        <v>242</v>
      </c>
      <c r="AK1970" t="s">
        <v>209</v>
      </c>
      <c r="AL1970">
        <v>0</v>
      </c>
      <c r="AM1970">
        <v>0</v>
      </c>
      <c r="AN1970" s="2">
        <v>43920</v>
      </c>
      <c r="AO1970" t="s">
        <v>218</v>
      </c>
      <c r="AP1970" t="s">
        <v>218</v>
      </c>
    </row>
    <row r="1971" spans="1:42" x14ac:dyDescent="0.7">
      <c r="A1971">
        <v>1970</v>
      </c>
      <c r="B1971" t="s">
        <v>2486</v>
      </c>
      <c r="C1971" t="s">
        <v>397</v>
      </c>
      <c r="F1971">
        <v>20</v>
      </c>
      <c r="G1971" t="s">
        <v>220</v>
      </c>
      <c r="H1971" t="s">
        <v>2426</v>
      </c>
      <c r="J1971" t="s">
        <v>1685</v>
      </c>
      <c r="K1971" t="s">
        <v>256</v>
      </c>
      <c r="N1971" t="s">
        <v>256</v>
      </c>
      <c r="O1971" t="s">
        <v>239</v>
      </c>
      <c r="S1971" t="s">
        <v>2480</v>
      </c>
      <c r="U1971" t="s">
        <v>2215</v>
      </c>
      <c r="W1971">
        <v>1</v>
      </c>
      <c r="AH1971" t="s">
        <v>1688</v>
      </c>
      <c r="AI1971" t="s">
        <v>258</v>
      </c>
      <c r="AJ1971" t="s">
        <v>242</v>
      </c>
      <c r="AK1971" t="s">
        <v>225</v>
      </c>
      <c r="AL1971">
        <v>0</v>
      </c>
      <c r="AM1971">
        <v>0</v>
      </c>
      <c r="AN1971" s="2">
        <v>43920</v>
      </c>
      <c r="AO1971" t="s">
        <v>218</v>
      </c>
      <c r="AP1971" t="s">
        <v>218</v>
      </c>
    </row>
    <row r="1972" spans="1:42" x14ac:dyDescent="0.7">
      <c r="A1972">
        <v>1971</v>
      </c>
      <c r="B1972" t="s">
        <v>961</v>
      </c>
      <c r="C1972" t="s">
        <v>397</v>
      </c>
      <c r="F1972">
        <v>70</v>
      </c>
      <c r="G1972" t="s">
        <v>220</v>
      </c>
      <c r="H1972" t="s">
        <v>2426</v>
      </c>
      <c r="J1972" t="s">
        <v>34</v>
      </c>
      <c r="K1972" t="s">
        <v>34</v>
      </c>
      <c r="M1972" t="s">
        <v>575</v>
      </c>
      <c r="N1972" t="s">
        <v>576</v>
      </c>
      <c r="O1972" t="s">
        <v>575</v>
      </c>
      <c r="P1972">
        <v>14</v>
      </c>
      <c r="Q1972">
        <v>12</v>
      </c>
      <c r="S1972" t="s">
        <v>2156</v>
      </c>
      <c r="T1972" t="s">
        <v>2235</v>
      </c>
      <c r="V1972" t="s">
        <v>2487</v>
      </c>
      <c r="W1972">
        <v>1</v>
      </c>
      <c r="AH1972" t="s">
        <v>142</v>
      </c>
      <c r="AI1972" t="s">
        <v>142</v>
      </c>
      <c r="AJ1972" t="s">
        <v>580</v>
      </c>
      <c r="AK1972" t="s">
        <v>225</v>
      </c>
      <c r="AL1972">
        <v>130.708191</v>
      </c>
      <c r="AM1972">
        <v>32.803224999999998</v>
      </c>
      <c r="AN1972" s="2">
        <v>43920</v>
      </c>
      <c r="AO1972">
        <v>43</v>
      </c>
      <c r="AP1972">
        <v>43</v>
      </c>
    </row>
    <row r="1973" spans="1:42" x14ac:dyDescent="0.7">
      <c r="A1973">
        <v>1972</v>
      </c>
      <c r="B1973" t="s">
        <v>2334</v>
      </c>
      <c r="F1973">
        <v>50</v>
      </c>
      <c r="G1973" t="s">
        <v>220</v>
      </c>
      <c r="H1973" t="s">
        <v>2426</v>
      </c>
      <c r="I1973" t="s">
        <v>2250</v>
      </c>
      <c r="J1973" t="s">
        <v>56</v>
      </c>
      <c r="K1973" t="s">
        <v>56</v>
      </c>
      <c r="N1973" t="s">
        <v>56</v>
      </c>
      <c r="O1973" t="s">
        <v>56</v>
      </c>
      <c r="P1973">
        <v>134</v>
      </c>
      <c r="S1973" t="s">
        <v>1286</v>
      </c>
      <c r="U1973" t="s">
        <v>1335</v>
      </c>
      <c r="W1973">
        <v>1</v>
      </c>
      <c r="AF1973" t="s">
        <v>396</v>
      </c>
      <c r="AH1973" t="s">
        <v>127</v>
      </c>
      <c r="AI1973" t="s">
        <v>127</v>
      </c>
      <c r="AJ1973" t="s">
        <v>1147</v>
      </c>
      <c r="AK1973" t="s">
        <v>225</v>
      </c>
      <c r="AL1973">
        <v>135.183087</v>
      </c>
      <c r="AM1973">
        <v>34.691279000000002</v>
      </c>
      <c r="AN1973" s="2">
        <v>43920</v>
      </c>
      <c r="AO1973">
        <v>28</v>
      </c>
      <c r="AP1973">
        <v>28</v>
      </c>
    </row>
    <row r="1974" spans="1:42" x14ac:dyDescent="0.7">
      <c r="A1974">
        <v>1973</v>
      </c>
      <c r="B1974" t="s">
        <v>2334</v>
      </c>
      <c r="F1974">
        <v>20</v>
      </c>
      <c r="G1974" t="s">
        <v>220</v>
      </c>
      <c r="H1974" t="s">
        <v>2426</v>
      </c>
      <c r="I1974" t="s">
        <v>1971</v>
      </c>
      <c r="J1974" t="s">
        <v>56</v>
      </c>
      <c r="K1974" t="s">
        <v>56</v>
      </c>
      <c r="N1974" t="s">
        <v>56</v>
      </c>
      <c r="O1974" t="s">
        <v>56</v>
      </c>
      <c r="P1974">
        <v>135</v>
      </c>
      <c r="S1974" t="s">
        <v>1286</v>
      </c>
      <c r="U1974" t="s">
        <v>1335</v>
      </c>
      <c r="W1974">
        <v>1</v>
      </c>
      <c r="AF1974" t="s">
        <v>396</v>
      </c>
      <c r="AH1974" t="s">
        <v>127</v>
      </c>
      <c r="AI1974" t="s">
        <v>127</v>
      </c>
      <c r="AJ1974" t="s">
        <v>1147</v>
      </c>
      <c r="AK1974" t="s">
        <v>225</v>
      </c>
      <c r="AL1974">
        <v>135.183087</v>
      </c>
      <c r="AM1974">
        <v>34.691279000000002</v>
      </c>
      <c r="AN1974" s="2">
        <v>43920</v>
      </c>
      <c r="AO1974">
        <v>28</v>
      </c>
      <c r="AP1974">
        <v>28</v>
      </c>
    </row>
    <row r="1975" spans="1:42" x14ac:dyDescent="0.7">
      <c r="A1975">
        <v>1974</v>
      </c>
      <c r="B1975" t="s">
        <v>2334</v>
      </c>
      <c r="F1975">
        <v>20</v>
      </c>
      <c r="G1975" t="s">
        <v>202</v>
      </c>
      <c r="H1975" t="s">
        <v>2426</v>
      </c>
      <c r="I1975" t="s">
        <v>2041</v>
      </c>
      <c r="J1975" t="s">
        <v>56</v>
      </c>
      <c r="K1975" t="s">
        <v>56</v>
      </c>
      <c r="M1975" t="s">
        <v>1017</v>
      </c>
      <c r="N1975" t="s">
        <v>1018</v>
      </c>
      <c r="O1975" t="s">
        <v>56</v>
      </c>
      <c r="P1975">
        <v>136</v>
      </c>
      <c r="U1975" t="s">
        <v>1335</v>
      </c>
      <c r="W1975">
        <v>1</v>
      </c>
      <c r="AF1975" t="s">
        <v>2488</v>
      </c>
      <c r="AH1975" t="s">
        <v>127</v>
      </c>
      <c r="AI1975" t="s">
        <v>127</v>
      </c>
      <c r="AJ1975" t="s">
        <v>1147</v>
      </c>
      <c r="AK1975" t="s">
        <v>209</v>
      </c>
      <c r="AL1975">
        <v>135.19774699999999</v>
      </c>
      <c r="AM1975">
        <v>34.69509</v>
      </c>
      <c r="AN1975" s="2">
        <v>43920</v>
      </c>
      <c r="AO1975">
        <v>28</v>
      </c>
      <c r="AP1975">
        <v>28</v>
      </c>
    </row>
    <row r="1976" spans="1:42" x14ac:dyDescent="0.7">
      <c r="A1976">
        <v>1975</v>
      </c>
      <c r="B1976" t="s">
        <v>2334</v>
      </c>
      <c r="F1976">
        <v>30</v>
      </c>
      <c r="G1976" t="s">
        <v>202</v>
      </c>
      <c r="H1976" t="s">
        <v>2426</v>
      </c>
      <c r="I1976" t="s">
        <v>2084</v>
      </c>
      <c r="J1976" t="s">
        <v>56</v>
      </c>
      <c r="K1976" t="s">
        <v>56</v>
      </c>
      <c r="M1976" t="s">
        <v>963</v>
      </c>
      <c r="N1976" t="s">
        <v>964</v>
      </c>
      <c r="O1976" t="s">
        <v>963</v>
      </c>
      <c r="P1976">
        <v>140</v>
      </c>
      <c r="T1976" t="s">
        <v>2489</v>
      </c>
      <c r="U1976" t="s">
        <v>1335</v>
      </c>
      <c r="W1976">
        <v>1</v>
      </c>
      <c r="AF1976" t="s">
        <v>343</v>
      </c>
      <c r="AH1976" t="s">
        <v>127</v>
      </c>
      <c r="AI1976" t="s">
        <v>127</v>
      </c>
      <c r="AJ1976" t="s">
        <v>966</v>
      </c>
      <c r="AK1976" t="s">
        <v>209</v>
      </c>
      <c r="AL1976">
        <v>135.341522</v>
      </c>
      <c r="AM1976">
        <v>34.737876999999997</v>
      </c>
      <c r="AN1976" s="2">
        <v>43920</v>
      </c>
      <c r="AO1976">
        <v>28</v>
      </c>
      <c r="AP1976">
        <v>28</v>
      </c>
    </row>
    <row r="1977" spans="1:42" x14ac:dyDescent="0.7">
      <c r="A1977">
        <v>1976</v>
      </c>
      <c r="B1977" t="s">
        <v>2490</v>
      </c>
      <c r="F1977">
        <v>30</v>
      </c>
      <c r="G1977" t="s">
        <v>220</v>
      </c>
      <c r="H1977" t="s">
        <v>2426</v>
      </c>
      <c r="I1977" t="s">
        <v>2250</v>
      </c>
      <c r="J1977" t="s">
        <v>52</v>
      </c>
      <c r="K1977" t="s">
        <v>52</v>
      </c>
      <c r="M1977" t="s">
        <v>1716</v>
      </c>
      <c r="N1977" t="s">
        <v>1717</v>
      </c>
      <c r="O1977" t="s">
        <v>52</v>
      </c>
      <c r="P1977">
        <v>16</v>
      </c>
      <c r="U1977" t="s">
        <v>2491</v>
      </c>
      <c r="W1977">
        <v>1</v>
      </c>
      <c r="AH1977" t="s">
        <v>117</v>
      </c>
      <c r="AI1977" t="s">
        <v>117</v>
      </c>
      <c r="AJ1977" t="s">
        <v>1720</v>
      </c>
      <c r="AK1977" t="s">
        <v>225</v>
      </c>
      <c r="AL1977">
        <v>136.219596</v>
      </c>
      <c r="AM1977">
        <v>36.064366</v>
      </c>
      <c r="AN1977" s="2">
        <v>43920</v>
      </c>
      <c r="AO1977">
        <v>18</v>
      </c>
      <c r="AP1977">
        <v>18</v>
      </c>
    </row>
    <row r="1978" spans="1:42" x14ac:dyDescent="0.7">
      <c r="A1978">
        <v>1977</v>
      </c>
      <c r="B1978" t="s">
        <v>2490</v>
      </c>
      <c r="F1978">
        <v>20</v>
      </c>
      <c r="G1978" t="s">
        <v>202</v>
      </c>
      <c r="H1978" t="s">
        <v>2426</v>
      </c>
      <c r="I1978" t="s">
        <v>2154</v>
      </c>
      <c r="J1978" t="s">
        <v>52</v>
      </c>
      <c r="K1978" t="s">
        <v>52</v>
      </c>
      <c r="M1978" t="s">
        <v>1716</v>
      </c>
      <c r="N1978" t="s">
        <v>1717</v>
      </c>
      <c r="O1978" t="s">
        <v>52</v>
      </c>
      <c r="P1978">
        <v>17</v>
      </c>
      <c r="U1978" t="s">
        <v>2491</v>
      </c>
      <c r="W1978">
        <v>1</v>
      </c>
      <c r="AH1978" t="s">
        <v>117</v>
      </c>
      <c r="AI1978" t="s">
        <v>117</v>
      </c>
      <c r="AJ1978" t="s">
        <v>1720</v>
      </c>
      <c r="AK1978" t="s">
        <v>209</v>
      </c>
      <c r="AL1978">
        <v>136.219596</v>
      </c>
      <c r="AM1978">
        <v>36.064366</v>
      </c>
      <c r="AN1978" s="2">
        <v>43920</v>
      </c>
      <c r="AO1978">
        <v>18</v>
      </c>
      <c r="AP1978">
        <v>18</v>
      </c>
    </row>
    <row r="1979" spans="1:42" x14ac:dyDescent="0.7">
      <c r="A1979">
        <v>1978</v>
      </c>
      <c r="B1979" t="s">
        <v>2490</v>
      </c>
      <c r="F1979">
        <v>60</v>
      </c>
      <c r="G1979" t="s">
        <v>202</v>
      </c>
      <c r="H1979" t="s">
        <v>2426</v>
      </c>
      <c r="I1979" t="s">
        <v>1885</v>
      </c>
      <c r="J1979" t="s">
        <v>52</v>
      </c>
      <c r="K1979" t="s">
        <v>52</v>
      </c>
      <c r="M1979" t="s">
        <v>2492</v>
      </c>
      <c r="N1979" t="s">
        <v>2493</v>
      </c>
      <c r="O1979" t="s">
        <v>52</v>
      </c>
      <c r="P1979">
        <v>18</v>
      </c>
      <c r="U1979" t="s">
        <v>2491</v>
      </c>
      <c r="W1979">
        <v>1</v>
      </c>
      <c r="AH1979" t="s">
        <v>117</v>
      </c>
      <c r="AI1979" t="s">
        <v>117</v>
      </c>
      <c r="AJ1979" t="s">
        <v>1720</v>
      </c>
      <c r="AK1979" t="s">
        <v>209</v>
      </c>
      <c r="AL1979">
        <v>136.23146600000001</v>
      </c>
      <c r="AM1979">
        <v>36.166927000000001</v>
      </c>
      <c r="AN1979" s="2">
        <v>43920</v>
      </c>
      <c r="AO1979">
        <v>18</v>
      </c>
      <c r="AP1979">
        <v>18</v>
      </c>
    </row>
    <row r="1980" spans="1:42" x14ac:dyDescent="0.7">
      <c r="A1980">
        <v>1979</v>
      </c>
      <c r="B1980" t="s">
        <v>2490</v>
      </c>
      <c r="F1980">
        <v>60</v>
      </c>
      <c r="G1980" t="s">
        <v>220</v>
      </c>
      <c r="H1980" t="s">
        <v>2426</v>
      </c>
      <c r="I1980" t="s">
        <v>2154</v>
      </c>
      <c r="J1980" t="s">
        <v>52</v>
      </c>
      <c r="K1980" t="s">
        <v>52</v>
      </c>
      <c r="M1980" t="s">
        <v>2494</v>
      </c>
      <c r="N1980" t="s">
        <v>2495</v>
      </c>
      <c r="O1980" t="s">
        <v>52</v>
      </c>
      <c r="P1980">
        <v>19</v>
      </c>
      <c r="U1980" t="s">
        <v>2491</v>
      </c>
      <c r="W1980">
        <v>1</v>
      </c>
      <c r="AH1980" t="s">
        <v>117</v>
      </c>
      <c r="AI1980" t="s">
        <v>117</v>
      </c>
      <c r="AJ1980" t="s">
        <v>1720</v>
      </c>
      <c r="AK1980" t="s">
        <v>225</v>
      </c>
      <c r="AL1980">
        <v>136.19447099999999</v>
      </c>
      <c r="AM1980">
        <v>35.835177000000002</v>
      </c>
      <c r="AN1980" s="2">
        <v>43920</v>
      </c>
      <c r="AO1980">
        <v>18</v>
      </c>
      <c r="AP1980">
        <v>18</v>
      </c>
    </row>
    <row r="1981" spans="1:42" x14ac:dyDescent="0.7">
      <c r="A1981">
        <v>1980</v>
      </c>
      <c r="B1981" t="s">
        <v>2490</v>
      </c>
      <c r="F1981">
        <v>40</v>
      </c>
      <c r="G1981" t="s">
        <v>202</v>
      </c>
      <c r="H1981" t="s">
        <v>2426</v>
      </c>
      <c r="I1981" t="s">
        <v>1885</v>
      </c>
      <c r="J1981" t="s">
        <v>52</v>
      </c>
      <c r="K1981" t="s">
        <v>52</v>
      </c>
      <c r="M1981" t="s">
        <v>1716</v>
      </c>
      <c r="N1981" t="s">
        <v>1717</v>
      </c>
      <c r="O1981" t="s">
        <v>52</v>
      </c>
      <c r="P1981">
        <v>20</v>
      </c>
      <c r="U1981" t="s">
        <v>2491</v>
      </c>
      <c r="W1981">
        <v>1</v>
      </c>
      <c r="AH1981" t="s">
        <v>117</v>
      </c>
      <c r="AI1981" t="s">
        <v>117</v>
      </c>
      <c r="AJ1981" t="s">
        <v>1720</v>
      </c>
      <c r="AK1981" t="s">
        <v>209</v>
      </c>
      <c r="AL1981">
        <v>136.219596</v>
      </c>
      <c r="AM1981">
        <v>36.064366</v>
      </c>
      <c r="AN1981" s="2">
        <v>43920</v>
      </c>
      <c r="AO1981">
        <v>18</v>
      </c>
      <c r="AP1981">
        <v>18</v>
      </c>
    </row>
    <row r="1982" spans="1:42" x14ac:dyDescent="0.7">
      <c r="A1982">
        <v>1981</v>
      </c>
      <c r="B1982" t="s">
        <v>961</v>
      </c>
      <c r="C1982" t="s">
        <v>397</v>
      </c>
      <c r="F1982">
        <v>20</v>
      </c>
      <c r="G1982" t="s">
        <v>202</v>
      </c>
      <c r="H1982" t="s">
        <v>2426</v>
      </c>
      <c r="J1982" t="s">
        <v>7</v>
      </c>
      <c r="K1982" t="s">
        <v>66</v>
      </c>
      <c r="M1982" t="s">
        <v>880</v>
      </c>
      <c r="N1982" t="s">
        <v>881</v>
      </c>
      <c r="O1982" t="s">
        <v>7</v>
      </c>
      <c r="P1982">
        <v>2</v>
      </c>
      <c r="Q1982">
        <v>1</v>
      </c>
      <c r="S1982" t="s">
        <v>2496</v>
      </c>
      <c r="T1982" t="s">
        <v>2235</v>
      </c>
      <c r="U1982" t="s">
        <v>2497</v>
      </c>
      <c r="W1982">
        <v>1</v>
      </c>
      <c r="AF1982" t="s">
        <v>2498</v>
      </c>
      <c r="AH1982" t="s">
        <v>136</v>
      </c>
      <c r="AI1982" t="s">
        <v>126</v>
      </c>
      <c r="AJ1982" t="s">
        <v>1642</v>
      </c>
      <c r="AK1982" t="s">
        <v>209</v>
      </c>
      <c r="AL1982">
        <v>135.50978699999999</v>
      </c>
      <c r="AM1982">
        <v>34.681075</v>
      </c>
      <c r="AN1982" s="2">
        <v>43920</v>
      </c>
      <c r="AO1982">
        <v>37</v>
      </c>
      <c r="AP1982">
        <v>27</v>
      </c>
    </row>
    <row r="1983" spans="1:42" x14ac:dyDescent="0.7">
      <c r="A1983">
        <v>1982</v>
      </c>
      <c r="B1983" t="s">
        <v>961</v>
      </c>
      <c r="F1983">
        <v>20</v>
      </c>
      <c r="G1983" t="s">
        <v>220</v>
      </c>
      <c r="H1983" t="s">
        <v>2426</v>
      </c>
      <c r="I1983" t="s">
        <v>1971</v>
      </c>
      <c r="J1983" t="s">
        <v>9</v>
      </c>
      <c r="K1983" t="s">
        <v>9</v>
      </c>
      <c r="N1983" t="s">
        <v>9</v>
      </c>
      <c r="O1983" t="s">
        <v>9</v>
      </c>
      <c r="P1983">
        <v>2</v>
      </c>
      <c r="S1983" t="s">
        <v>2499</v>
      </c>
      <c r="T1983" t="s">
        <v>2235</v>
      </c>
      <c r="U1983" t="s">
        <v>2500</v>
      </c>
      <c r="W1983">
        <v>1</v>
      </c>
      <c r="AH1983" t="s">
        <v>135</v>
      </c>
      <c r="AI1983" t="s">
        <v>135</v>
      </c>
      <c r="AJ1983" t="s">
        <v>743</v>
      </c>
      <c r="AK1983" t="s">
        <v>225</v>
      </c>
      <c r="AL1983">
        <v>134.559293</v>
      </c>
      <c r="AM1983">
        <v>34.065731</v>
      </c>
      <c r="AN1983" s="2">
        <v>43920</v>
      </c>
      <c r="AO1983">
        <v>36</v>
      </c>
      <c r="AP1983">
        <v>36</v>
      </c>
    </row>
    <row r="1984" spans="1:42" x14ac:dyDescent="0.7">
      <c r="A1984">
        <v>1983</v>
      </c>
      <c r="B1984" t="s">
        <v>961</v>
      </c>
      <c r="F1984">
        <v>20</v>
      </c>
      <c r="G1984" t="s">
        <v>202</v>
      </c>
      <c r="H1984" t="s">
        <v>2426</v>
      </c>
      <c r="I1984" t="s">
        <v>2426</v>
      </c>
      <c r="J1984" t="s">
        <v>9</v>
      </c>
      <c r="K1984" t="s">
        <v>9</v>
      </c>
      <c r="N1984" t="s">
        <v>9</v>
      </c>
      <c r="O1984" t="s">
        <v>9</v>
      </c>
      <c r="P1984">
        <v>3</v>
      </c>
      <c r="S1984" t="s">
        <v>2499</v>
      </c>
      <c r="T1984" t="s">
        <v>2235</v>
      </c>
      <c r="U1984" t="s">
        <v>2501</v>
      </c>
      <c r="W1984">
        <v>1</v>
      </c>
      <c r="AH1984" t="s">
        <v>135</v>
      </c>
      <c r="AI1984" t="s">
        <v>135</v>
      </c>
      <c r="AJ1984" t="s">
        <v>743</v>
      </c>
      <c r="AK1984" t="s">
        <v>209</v>
      </c>
      <c r="AL1984">
        <v>134.559293</v>
      </c>
      <c r="AM1984">
        <v>34.065731</v>
      </c>
      <c r="AN1984" s="2">
        <v>43920</v>
      </c>
      <c r="AO1984">
        <v>36</v>
      </c>
      <c r="AP1984">
        <v>36</v>
      </c>
    </row>
    <row r="1985" spans="1:42" x14ac:dyDescent="0.7">
      <c r="A1985">
        <v>1984</v>
      </c>
      <c r="B1985" t="s">
        <v>961</v>
      </c>
      <c r="F1985">
        <v>50</v>
      </c>
      <c r="G1985" t="s">
        <v>202</v>
      </c>
      <c r="H1985" t="s">
        <v>2426</v>
      </c>
      <c r="J1985" t="s">
        <v>12</v>
      </c>
      <c r="K1985" t="s">
        <v>12</v>
      </c>
      <c r="M1985" t="s">
        <v>1067</v>
      </c>
      <c r="N1985" t="s">
        <v>1068</v>
      </c>
      <c r="O1985" t="s">
        <v>12</v>
      </c>
      <c r="P1985">
        <v>5</v>
      </c>
      <c r="T1985" t="s">
        <v>2235</v>
      </c>
      <c r="U1985" t="s">
        <v>2502</v>
      </c>
      <c r="W1985">
        <v>1</v>
      </c>
      <c r="AH1985" t="s">
        <v>137</v>
      </c>
      <c r="AI1985" t="s">
        <v>137</v>
      </c>
      <c r="AJ1985" t="s">
        <v>975</v>
      </c>
      <c r="AK1985" t="s">
        <v>209</v>
      </c>
      <c r="AL1985">
        <v>132.765578</v>
      </c>
      <c r="AM1985">
        <v>33.839157</v>
      </c>
      <c r="AN1985" s="2">
        <v>43920</v>
      </c>
      <c r="AO1985">
        <v>38</v>
      </c>
      <c r="AP1985">
        <v>38</v>
      </c>
    </row>
    <row r="1986" spans="1:42" x14ac:dyDescent="0.7">
      <c r="A1986">
        <v>1985</v>
      </c>
      <c r="B1986" t="s">
        <v>961</v>
      </c>
      <c r="F1986">
        <v>60</v>
      </c>
      <c r="G1986" t="s">
        <v>202</v>
      </c>
      <c r="H1986" t="s">
        <v>2426</v>
      </c>
      <c r="J1986" t="s">
        <v>12</v>
      </c>
      <c r="K1986" t="s">
        <v>12</v>
      </c>
      <c r="M1986" t="s">
        <v>1067</v>
      </c>
      <c r="N1986" t="s">
        <v>1068</v>
      </c>
      <c r="O1986" t="s">
        <v>12</v>
      </c>
      <c r="P1986">
        <v>6</v>
      </c>
      <c r="T1986" t="s">
        <v>2235</v>
      </c>
      <c r="U1986" t="s">
        <v>2502</v>
      </c>
      <c r="W1986">
        <v>1</v>
      </c>
      <c r="AH1986" t="s">
        <v>137</v>
      </c>
      <c r="AI1986" t="s">
        <v>137</v>
      </c>
      <c r="AJ1986" t="s">
        <v>975</v>
      </c>
      <c r="AK1986" t="s">
        <v>209</v>
      </c>
      <c r="AL1986">
        <v>132.765578</v>
      </c>
      <c r="AM1986">
        <v>33.839157</v>
      </c>
      <c r="AN1986" s="2">
        <v>43920</v>
      </c>
      <c r="AO1986">
        <v>38</v>
      </c>
      <c r="AP1986">
        <v>38</v>
      </c>
    </row>
    <row r="1987" spans="1:42" x14ac:dyDescent="0.7">
      <c r="A1987">
        <v>1986</v>
      </c>
      <c r="B1987" t="s">
        <v>961</v>
      </c>
      <c r="F1987">
        <v>80</v>
      </c>
      <c r="G1987" t="s">
        <v>202</v>
      </c>
      <c r="H1987" t="s">
        <v>2426</v>
      </c>
      <c r="J1987" t="s">
        <v>12</v>
      </c>
      <c r="K1987" t="s">
        <v>12</v>
      </c>
      <c r="M1987" t="s">
        <v>1067</v>
      </c>
      <c r="N1987" t="s">
        <v>1068</v>
      </c>
      <c r="O1987" t="s">
        <v>12</v>
      </c>
      <c r="P1987">
        <v>7</v>
      </c>
      <c r="T1987" t="s">
        <v>2235</v>
      </c>
      <c r="U1987" t="s">
        <v>2502</v>
      </c>
      <c r="W1987">
        <v>1</v>
      </c>
      <c r="AH1987" t="s">
        <v>137</v>
      </c>
      <c r="AI1987" t="s">
        <v>137</v>
      </c>
      <c r="AJ1987" t="s">
        <v>975</v>
      </c>
      <c r="AK1987" t="s">
        <v>209</v>
      </c>
      <c r="AL1987">
        <v>132.765578</v>
      </c>
      <c r="AM1987">
        <v>33.839157</v>
      </c>
      <c r="AN1987" s="2">
        <v>43920</v>
      </c>
      <c r="AO1987">
        <v>38</v>
      </c>
      <c r="AP1987">
        <v>38</v>
      </c>
    </row>
    <row r="1988" spans="1:42" x14ac:dyDescent="0.7">
      <c r="A1988">
        <v>1987</v>
      </c>
      <c r="B1988" t="s">
        <v>961</v>
      </c>
      <c r="F1988">
        <v>80</v>
      </c>
      <c r="G1988" t="s">
        <v>220</v>
      </c>
      <c r="H1988" t="s">
        <v>2426</v>
      </c>
      <c r="J1988" t="s">
        <v>12</v>
      </c>
      <c r="K1988" t="s">
        <v>12</v>
      </c>
      <c r="M1988" t="s">
        <v>1067</v>
      </c>
      <c r="N1988" t="s">
        <v>1068</v>
      </c>
      <c r="O1988" t="s">
        <v>12</v>
      </c>
      <c r="P1988">
        <v>8</v>
      </c>
      <c r="T1988" t="s">
        <v>2235</v>
      </c>
      <c r="U1988" t="s">
        <v>2502</v>
      </c>
      <c r="W1988">
        <v>1</v>
      </c>
      <c r="AH1988" t="s">
        <v>137</v>
      </c>
      <c r="AI1988" t="s">
        <v>137</v>
      </c>
      <c r="AJ1988" t="s">
        <v>975</v>
      </c>
      <c r="AK1988" t="s">
        <v>225</v>
      </c>
      <c r="AL1988">
        <v>132.765578</v>
      </c>
      <c r="AM1988">
        <v>33.839157</v>
      </c>
      <c r="AN1988" s="2">
        <v>43920</v>
      </c>
      <c r="AO1988">
        <v>38</v>
      </c>
      <c r="AP1988">
        <v>38</v>
      </c>
    </row>
    <row r="1989" spans="1:42" x14ac:dyDescent="0.7">
      <c r="A1989">
        <v>1988</v>
      </c>
      <c r="B1989" t="s">
        <v>961</v>
      </c>
      <c r="F1989">
        <v>70</v>
      </c>
      <c r="G1989" t="s">
        <v>202</v>
      </c>
      <c r="H1989" t="s">
        <v>2426</v>
      </c>
      <c r="I1989" t="s">
        <v>1885</v>
      </c>
      <c r="J1989" t="s">
        <v>12</v>
      </c>
      <c r="K1989" t="s">
        <v>12</v>
      </c>
      <c r="M1989" t="s">
        <v>1067</v>
      </c>
      <c r="N1989" t="s">
        <v>1068</v>
      </c>
      <c r="O1989" t="s">
        <v>12</v>
      </c>
      <c r="P1989">
        <v>9</v>
      </c>
      <c r="T1989" t="s">
        <v>2235</v>
      </c>
      <c r="U1989" t="s">
        <v>2502</v>
      </c>
      <c r="W1989">
        <v>1</v>
      </c>
      <c r="AH1989" t="s">
        <v>137</v>
      </c>
      <c r="AI1989" t="s">
        <v>137</v>
      </c>
      <c r="AJ1989" t="s">
        <v>975</v>
      </c>
      <c r="AK1989" t="s">
        <v>209</v>
      </c>
      <c r="AL1989">
        <v>132.765578</v>
      </c>
      <c r="AM1989">
        <v>33.839157</v>
      </c>
      <c r="AN1989" s="2">
        <v>43920</v>
      </c>
      <c r="AO1989">
        <v>38</v>
      </c>
      <c r="AP1989">
        <v>38</v>
      </c>
    </row>
    <row r="1990" spans="1:42" x14ac:dyDescent="0.7">
      <c r="A1990">
        <v>1989</v>
      </c>
      <c r="B1990" t="s">
        <v>2490</v>
      </c>
      <c r="F1990">
        <v>50</v>
      </c>
      <c r="G1990" t="s">
        <v>202</v>
      </c>
      <c r="H1990" t="s">
        <v>2426</v>
      </c>
      <c r="I1990" t="s">
        <v>1971</v>
      </c>
      <c r="J1990" t="s">
        <v>86</v>
      </c>
      <c r="K1990" t="s">
        <v>86</v>
      </c>
      <c r="M1990" t="s">
        <v>1740</v>
      </c>
      <c r="N1990" t="s">
        <v>1741</v>
      </c>
      <c r="O1990" t="s">
        <v>86</v>
      </c>
      <c r="P1990">
        <v>121</v>
      </c>
      <c r="Q1990">
        <v>3</v>
      </c>
      <c r="U1990" t="s">
        <v>2503</v>
      </c>
      <c r="W1990">
        <v>1</v>
      </c>
      <c r="AH1990" t="s">
        <v>111</v>
      </c>
      <c r="AI1990" t="s">
        <v>111</v>
      </c>
      <c r="AJ1990" t="s">
        <v>264</v>
      </c>
      <c r="AK1990" t="s">
        <v>209</v>
      </c>
      <c r="AL1990">
        <v>139.901917</v>
      </c>
      <c r="AM1990">
        <v>35.653154999999998</v>
      </c>
      <c r="AN1990" s="2">
        <v>43920</v>
      </c>
      <c r="AO1990">
        <v>12</v>
      </c>
      <c r="AP1990">
        <v>12</v>
      </c>
    </row>
    <row r="1991" spans="1:42" x14ac:dyDescent="0.7">
      <c r="A1991">
        <v>1990</v>
      </c>
      <c r="F1991">
        <v>60</v>
      </c>
      <c r="G1991" t="s">
        <v>220</v>
      </c>
      <c r="H1991" t="s">
        <v>2426</v>
      </c>
      <c r="I1991" t="s">
        <v>1971</v>
      </c>
      <c r="J1991" t="s">
        <v>86</v>
      </c>
      <c r="K1991" t="s">
        <v>86</v>
      </c>
      <c r="M1991" t="s">
        <v>347</v>
      </c>
      <c r="N1991" t="s">
        <v>348</v>
      </c>
      <c r="O1991" t="s">
        <v>86</v>
      </c>
      <c r="P1991">
        <v>118</v>
      </c>
      <c r="Q1991">
        <v>19</v>
      </c>
      <c r="U1991" t="s">
        <v>2503</v>
      </c>
      <c r="W1991">
        <v>1</v>
      </c>
      <c r="AH1991" t="s">
        <v>111</v>
      </c>
      <c r="AI1991" t="s">
        <v>111</v>
      </c>
      <c r="AJ1991" t="s">
        <v>264</v>
      </c>
      <c r="AK1991" t="s">
        <v>225</v>
      </c>
      <c r="AL1991">
        <v>139.927874</v>
      </c>
      <c r="AM1991">
        <v>35.713414999999998</v>
      </c>
      <c r="AN1991" s="2">
        <v>43920</v>
      </c>
      <c r="AO1991">
        <v>12</v>
      </c>
      <c r="AP1991">
        <v>12</v>
      </c>
    </row>
    <row r="1992" spans="1:42" x14ac:dyDescent="0.7">
      <c r="A1992">
        <v>1991</v>
      </c>
      <c r="C1992" t="s">
        <v>397</v>
      </c>
      <c r="F1992">
        <v>30</v>
      </c>
      <c r="G1992" t="s">
        <v>202</v>
      </c>
      <c r="H1992" t="s">
        <v>2426</v>
      </c>
      <c r="J1992" t="s">
        <v>86</v>
      </c>
      <c r="K1992" t="s">
        <v>86</v>
      </c>
      <c r="M1992" t="s">
        <v>2267</v>
      </c>
      <c r="N1992" t="s">
        <v>2268</v>
      </c>
      <c r="O1992" t="s">
        <v>86</v>
      </c>
      <c r="P1992" t="s">
        <v>2504</v>
      </c>
      <c r="S1992" t="s">
        <v>2265</v>
      </c>
      <c r="U1992" t="s">
        <v>2403</v>
      </c>
      <c r="W1992">
        <v>1</v>
      </c>
      <c r="AH1992" t="s">
        <v>111</v>
      </c>
      <c r="AI1992" t="s">
        <v>111</v>
      </c>
      <c r="AJ1992" t="s">
        <v>264</v>
      </c>
      <c r="AK1992" t="s">
        <v>209</v>
      </c>
      <c r="AL1992">
        <v>140.66859700000001</v>
      </c>
      <c r="AM1992">
        <v>35.837260999999998</v>
      </c>
      <c r="AN1992" s="2">
        <v>43920</v>
      </c>
      <c r="AO1992">
        <v>12</v>
      </c>
      <c r="AP1992">
        <v>12</v>
      </c>
    </row>
    <row r="1993" spans="1:42" x14ac:dyDescent="0.7">
      <c r="A1993">
        <v>1992</v>
      </c>
      <c r="C1993" t="s">
        <v>397</v>
      </c>
      <c r="F1993">
        <v>20</v>
      </c>
      <c r="G1993" t="s">
        <v>220</v>
      </c>
      <c r="H1993" t="s">
        <v>2426</v>
      </c>
      <c r="J1993" t="s">
        <v>86</v>
      </c>
      <c r="K1993" t="s">
        <v>86</v>
      </c>
      <c r="M1993" t="s">
        <v>2267</v>
      </c>
      <c r="N1993" t="s">
        <v>2268</v>
      </c>
      <c r="O1993" t="s">
        <v>86</v>
      </c>
      <c r="P1993" t="s">
        <v>2505</v>
      </c>
      <c r="S1993" t="s">
        <v>2265</v>
      </c>
      <c r="U1993" t="s">
        <v>2403</v>
      </c>
      <c r="W1993">
        <v>1</v>
      </c>
      <c r="AH1993" t="s">
        <v>111</v>
      </c>
      <c r="AI1993" t="s">
        <v>111</v>
      </c>
      <c r="AJ1993" t="s">
        <v>264</v>
      </c>
      <c r="AK1993" t="s">
        <v>225</v>
      </c>
      <c r="AL1993">
        <v>140.66859700000001</v>
      </c>
      <c r="AM1993">
        <v>35.837260999999998</v>
      </c>
      <c r="AN1993" s="2">
        <v>43920</v>
      </c>
      <c r="AO1993">
        <v>12</v>
      </c>
      <c r="AP1993">
        <v>12</v>
      </c>
    </row>
    <row r="1994" spans="1:42" x14ac:dyDescent="0.7">
      <c r="A1994">
        <v>1993</v>
      </c>
      <c r="C1994" t="s">
        <v>397</v>
      </c>
      <c r="F1994">
        <v>50</v>
      </c>
      <c r="G1994" t="s">
        <v>202</v>
      </c>
      <c r="H1994" t="s">
        <v>2426</v>
      </c>
      <c r="J1994" t="s">
        <v>86</v>
      </c>
      <c r="K1994" t="s">
        <v>86</v>
      </c>
      <c r="M1994" t="s">
        <v>2267</v>
      </c>
      <c r="N1994" t="s">
        <v>2268</v>
      </c>
      <c r="O1994" t="s">
        <v>86</v>
      </c>
      <c r="P1994" t="s">
        <v>2506</v>
      </c>
      <c r="S1994" t="s">
        <v>2265</v>
      </c>
      <c r="U1994" t="s">
        <v>2403</v>
      </c>
      <c r="W1994">
        <v>1</v>
      </c>
      <c r="AH1994" t="s">
        <v>111</v>
      </c>
      <c r="AI1994" t="s">
        <v>111</v>
      </c>
      <c r="AJ1994" t="s">
        <v>264</v>
      </c>
      <c r="AK1994" t="s">
        <v>209</v>
      </c>
      <c r="AL1994">
        <v>140.66859700000001</v>
      </c>
      <c r="AM1994">
        <v>35.837260999999998</v>
      </c>
      <c r="AN1994" s="2">
        <v>43920</v>
      </c>
      <c r="AO1994">
        <v>12</v>
      </c>
      <c r="AP1994">
        <v>12</v>
      </c>
    </row>
    <row r="1995" spans="1:42" x14ac:dyDescent="0.7">
      <c r="A1995">
        <v>1994</v>
      </c>
      <c r="C1995" t="s">
        <v>397</v>
      </c>
      <c r="F1995">
        <v>50</v>
      </c>
      <c r="G1995" t="s">
        <v>202</v>
      </c>
      <c r="H1995" t="s">
        <v>2426</v>
      </c>
      <c r="J1995" t="s">
        <v>86</v>
      </c>
      <c r="K1995" t="s">
        <v>94</v>
      </c>
      <c r="N1995" t="s">
        <v>94</v>
      </c>
      <c r="O1995" t="s">
        <v>86</v>
      </c>
      <c r="P1995" t="s">
        <v>2507</v>
      </c>
      <c r="S1995" t="s">
        <v>2265</v>
      </c>
      <c r="U1995" t="s">
        <v>2403</v>
      </c>
      <c r="W1995">
        <v>1</v>
      </c>
      <c r="AH1995" t="s">
        <v>111</v>
      </c>
      <c r="AI1995" t="s">
        <v>108</v>
      </c>
      <c r="AJ1995" t="s">
        <v>264</v>
      </c>
      <c r="AK1995" t="s">
        <v>209</v>
      </c>
      <c r="AL1995">
        <v>140.44679600000001</v>
      </c>
      <c r="AM1995">
        <v>36.341816000000001</v>
      </c>
      <c r="AN1995" s="2">
        <v>43920</v>
      </c>
      <c r="AO1995">
        <v>12</v>
      </c>
      <c r="AP1995">
        <v>8</v>
      </c>
    </row>
    <row r="1996" spans="1:42" x14ac:dyDescent="0.7">
      <c r="A1996">
        <v>1995</v>
      </c>
      <c r="C1996" t="s">
        <v>397</v>
      </c>
      <c r="F1996">
        <v>50</v>
      </c>
      <c r="G1996" t="s">
        <v>220</v>
      </c>
      <c r="H1996" t="s">
        <v>2426</v>
      </c>
      <c r="J1996" t="s">
        <v>86</v>
      </c>
      <c r="K1996" t="s">
        <v>94</v>
      </c>
      <c r="N1996" t="s">
        <v>94</v>
      </c>
      <c r="O1996" t="s">
        <v>86</v>
      </c>
      <c r="P1996" t="s">
        <v>2508</v>
      </c>
      <c r="S1996" t="s">
        <v>2265</v>
      </c>
      <c r="U1996" t="s">
        <v>2403</v>
      </c>
      <c r="W1996">
        <v>1</v>
      </c>
      <c r="AH1996" t="s">
        <v>111</v>
      </c>
      <c r="AI1996" t="s">
        <v>108</v>
      </c>
      <c r="AJ1996" t="s">
        <v>264</v>
      </c>
      <c r="AK1996" t="s">
        <v>225</v>
      </c>
      <c r="AL1996">
        <v>140.44679600000001</v>
      </c>
      <c r="AM1996">
        <v>36.341816000000001</v>
      </c>
      <c r="AN1996" s="2">
        <v>43920</v>
      </c>
      <c r="AO1996">
        <v>12</v>
      </c>
      <c r="AP1996">
        <v>8</v>
      </c>
    </row>
    <row r="1997" spans="1:42" x14ac:dyDescent="0.7">
      <c r="A1997">
        <v>1996</v>
      </c>
      <c r="C1997" t="s">
        <v>397</v>
      </c>
      <c r="F1997">
        <v>30</v>
      </c>
      <c r="G1997" t="s">
        <v>220</v>
      </c>
      <c r="H1997" t="s">
        <v>2426</v>
      </c>
      <c r="J1997" t="s">
        <v>86</v>
      </c>
      <c r="K1997" t="s">
        <v>86</v>
      </c>
      <c r="M1997" t="s">
        <v>2267</v>
      </c>
      <c r="N1997" t="s">
        <v>2268</v>
      </c>
      <c r="O1997" t="s">
        <v>86</v>
      </c>
      <c r="P1997" t="s">
        <v>2509</v>
      </c>
      <c r="S1997" t="s">
        <v>2265</v>
      </c>
      <c r="U1997" t="s">
        <v>2403</v>
      </c>
      <c r="W1997">
        <v>1</v>
      </c>
      <c r="AH1997" t="s">
        <v>111</v>
      </c>
      <c r="AI1997" t="s">
        <v>111</v>
      </c>
      <c r="AJ1997" t="s">
        <v>264</v>
      </c>
      <c r="AK1997" t="s">
        <v>225</v>
      </c>
      <c r="AL1997">
        <v>140.66859700000001</v>
      </c>
      <c r="AM1997">
        <v>35.837260999999998</v>
      </c>
      <c r="AN1997" s="2">
        <v>43920</v>
      </c>
      <c r="AO1997">
        <v>12</v>
      </c>
      <c r="AP1997">
        <v>12</v>
      </c>
    </row>
    <row r="1998" spans="1:42" x14ac:dyDescent="0.7">
      <c r="A1998">
        <v>1997</v>
      </c>
      <c r="B1998" t="s">
        <v>2160</v>
      </c>
      <c r="F1998">
        <v>50</v>
      </c>
      <c r="G1998" t="s">
        <v>220</v>
      </c>
      <c r="H1998" t="s">
        <v>2426</v>
      </c>
      <c r="I1998" t="s">
        <v>2084</v>
      </c>
      <c r="J1998" t="s">
        <v>86</v>
      </c>
      <c r="K1998" t="s">
        <v>86</v>
      </c>
      <c r="M1998" t="s">
        <v>2029</v>
      </c>
      <c r="N1998" t="s">
        <v>2030</v>
      </c>
      <c r="O1998" t="s">
        <v>86</v>
      </c>
      <c r="P1998">
        <v>109</v>
      </c>
      <c r="S1998" t="s">
        <v>2416</v>
      </c>
      <c r="U1998" t="s">
        <v>2417</v>
      </c>
      <c r="W1998">
        <v>1</v>
      </c>
      <c r="AH1998" t="s">
        <v>111</v>
      </c>
      <c r="AI1998" t="s">
        <v>111</v>
      </c>
      <c r="AJ1998" t="s">
        <v>264</v>
      </c>
      <c r="AK1998" t="s">
        <v>225</v>
      </c>
      <c r="AL1998">
        <v>140.31828100000001</v>
      </c>
      <c r="AM1998">
        <v>35.776665999999999</v>
      </c>
      <c r="AN1998" s="2">
        <v>43920</v>
      </c>
      <c r="AO1998">
        <v>12</v>
      </c>
      <c r="AP1998">
        <v>12</v>
      </c>
    </row>
    <row r="1999" spans="1:42" x14ac:dyDescent="0.7">
      <c r="A1999">
        <v>1998</v>
      </c>
      <c r="F1999">
        <v>60</v>
      </c>
      <c r="G1999" t="s">
        <v>202</v>
      </c>
      <c r="H1999" t="s">
        <v>2426</v>
      </c>
      <c r="I1999" t="s">
        <v>2154</v>
      </c>
      <c r="J1999" t="s">
        <v>86</v>
      </c>
      <c r="K1999" t="s">
        <v>86</v>
      </c>
      <c r="M1999" t="s">
        <v>2241</v>
      </c>
      <c r="N1999" t="s">
        <v>2242</v>
      </c>
      <c r="O1999" t="s">
        <v>86</v>
      </c>
      <c r="P1999">
        <v>131</v>
      </c>
      <c r="U1999" t="s">
        <v>2510</v>
      </c>
      <c r="W1999">
        <v>1</v>
      </c>
      <c r="AH1999" t="s">
        <v>111</v>
      </c>
      <c r="AI1999" t="s">
        <v>111</v>
      </c>
      <c r="AJ1999" t="s">
        <v>264</v>
      </c>
      <c r="AK1999" t="s">
        <v>209</v>
      </c>
      <c r="AL1999">
        <v>140.49921499999999</v>
      </c>
      <c r="AM1999">
        <v>35.897688000000002</v>
      </c>
      <c r="AN1999" s="2">
        <v>43920</v>
      </c>
      <c r="AO1999">
        <v>12</v>
      </c>
      <c r="AP1999">
        <v>12</v>
      </c>
    </row>
    <row r="2000" spans="1:42" x14ac:dyDescent="0.7">
      <c r="A2000">
        <v>1999</v>
      </c>
      <c r="B2000" t="s">
        <v>535</v>
      </c>
      <c r="F2000">
        <v>50</v>
      </c>
      <c r="G2000" t="s">
        <v>202</v>
      </c>
      <c r="H2000" t="s">
        <v>2426</v>
      </c>
      <c r="I2000" t="s">
        <v>1742</v>
      </c>
      <c r="J2000" t="s">
        <v>90</v>
      </c>
      <c r="K2000" t="s">
        <v>90</v>
      </c>
      <c r="M2000" t="s">
        <v>469</v>
      </c>
      <c r="N2000" t="s">
        <v>470</v>
      </c>
      <c r="O2000" t="s">
        <v>469</v>
      </c>
      <c r="Q2000">
        <v>28</v>
      </c>
      <c r="V2000" t="s">
        <v>2511</v>
      </c>
      <c r="W2000">
        <v>1</v>
      </c>
      <c r="AH2000" t="s">
        <v>113</v>
      </c>
      <c r="AI2000" t="s">
        <v>113</v>
      </c>
      <c r="AJ2000" t="s">
        <v>473</v>
      </c>
      <c r="AK2000" t="s">
        <v>209</v>
      </c>
      <c r="AL2000">
        <v>139.64215300000001</v>
      </c>
      <c r="AM2000">
        <v>35.444668</v>
      </c>
      <c r="AN2000" s="2">
        <v>43920</v>
      </c>
      <c r="AO2000">
        <v>14</v>
      </c>
      <c r="AP2000">
        <v>14</v>
      </c>
    </row>
    <row r="2001" spans="1:42" x14ac:dyDescent="0.7">
      <c r="A2001">
        <v>2000</v>
      </c>
      <c r="B2001" t="s">
        <v>535</v>
      </c>
      <c r="F2001">
        <v>20</v>
      </c>
      <c r="G2001" t="s">
        <v>220</v>
      </c>
      <c r="H2001" t="s">
        <v>2426</v>
      </c>
      <c r="I2001" t="s">
        <v>2041</v>
      </c>
      <c r="J2001" t="s">
        <v>90</v>
      </c>
      <c r="K2001" t="s">
        <v>90</v>
      </c>
      <c r="M2001" t="s">
        <v>469</v>
      </c>
      <c r="N2001" t="s">
        <v>470</v>
      </c>
      <c r="O2001" t="s">
        <v>469</v>
      </c>
      <c r="P2001">
        <v>163</v>
      </c>
      <c r="Q2001">
        <v>29</v>
      </c>
      <c r="U2001" t="s">
        <v>2512</v>
      </c>
      <c r="V2001" t="s">
        <v>2511</v>
      </c>
      <c r="W2001">
        <v>1</v>
      </c>
      <c r="AG2001" t="s">
        <v>624</v>
      </c>
      <c r="AH2001" t="s">
        <v>113</v>
      </c>
      <c r="AI2001" t="s">
        <v>113</v>
      </c>
      <c r="AJ2001" t="s">
        <v>473</v>
      </c>
      <c r="AK2001" t="s">
        <v>225</v>
      </c>
      <c r="AL2001">
        <v>139.64215300000001</v>
      </c>
      <c r="AM2001">
        <v>35.444668</v>
      </c>
      <c r="AN2001" s="2">
        <v>43920</v>
      </c>
      <c r="AO2001">
        <v>14</v>
      </c>
      <c r="AP2001">
        <v>14</v>
      </c>
    </row>
    <row r="2002" spans="1:42" x14ac:dyDescent="0.7">
      <c r="A2002">
        <v>2001</v>
      </c>
      <c r="F2002">
        <v>40</v>
      </c>
      <c r="G2002" t="s">
        <v>202</v>
      </c>
      <c r="H2002" t="s">
        <v>2426</v>
      </c>
      <c r="J2002" t="s">
        <v>44</v>
      </c>
      <c r="K2002" t="s">
        <v>44</v>
      </c>
      <c r="M2002" t="s">
        <v>875</v>
      </c>
      <c r="N2002" t="s">
        <v>876</v>
      </c>
      <c r="O2002" t="s">
        <v>875</v>
      </c>
      <c r="P2002">
        <v>6</v>
      </c>
      <c r="Q2002">
        <v>4</v>
      </c>
      <c r="S2002" t="s">
        <v>2430</v>
      </c>
      <c r="V2002" t="s">
        <v>2431</v>
      </c>
      <c r="W2002">
        <v>1</v>
      </c>
      <c r="AH2002" t="s">
        <v>121</v>
      </c>
      <c r="AI2002" t="s">
        <v>121</v>
      </c>
      <c r="AJ2002" t="s">
        <v>878</v>
      </c>
      <c r="AK2002" t="s">
        <v>209</v>
      </c>
      <c r="AL2002">
        <v>138.38329300000001</v>
      </c>
      <c r="AM2002">
        <v>34.975183999999999</v>
      </c>
      <c r="AN2002" s="2">
        <v>43920</v>
      </c>
      <c r="AO2002">
        <v>22</v>
      </c>
      <c r="AP2002">
        <v>22</v>
      </c>
    </row>
    <row r="2003" spans="1:42" x14ac:dyDescent="0.7">
      <c r="A2003">
        <v>2002</v>
      </c>
      <c r="F2003">
        <v>10</v>
      </c>
      <c r="G2003" t="s">
        <v>220</v>
      </c>
      <c r="H2003" t="s">
        <v>2426</v>
      </c>
      <c r="J2003" t="s">
        <v>44</v>
      </c>
      <c r="K2003" t="s">
        <v>44</v>
      </c>
      <c r="M2003" t="s">
        <v>875</v>
      </c>
      <c r="N2003" t="s">
        <v>876</v>
      </c>
      <c r="O2003" t="s">
        <v>875</v>
      </c>
      <c r="P2003">
        <v>7</v>
      </c>
      <c r="Q2003">
        <v>5</v>
      </c>
      <c r="S2003" t="s">
        <v>2430</v>
      </c>
      <c r="V2003" t="s">
        <v>2431</v>
      </c>
      <c r="W2003">
        <v>1</v>
      </c>
      <c r="AH2003" t="s">
        <v>121</v>
      </c>
      <c r="AI2003" t="s">
        <v>121</v>
      </c>
      <c r="AJ2003" t="s">
        <v>878</v>
      </c>
      <c r="AK2003" t="s">
        <v>225</v>
      </c>
      <c r="AL2003">
        <v>138.38329300000001</v>
      </c>
      <c r="AM2003">
        <v>34.975183999999999</v>
      </c>
      <c r="AN2003" s="2">
        <v>43920</v>
      </c>
      <c r="AO2003">
        <v>22</v>
      </c>
      <c r="AP2003">
        <v>22</v>
      </c>
    </row>
    <row r="2004" spans="1:42" x14ac:dyDescent="0.7">
      <c r="A2004">
        <v>2003</v>
      </c>
      <c r="C2004" t="s">
        <v>397</v>
      </c>
      <c r="F2004">
        <v>10</v>
      </c>
      <c r="G2004" t="s">
        <v>220</v>
      </c>
      <c r="H2004" t="s">
        <v>2426</v>
      </c>
      <c r="J2004" t="s">
        <v>44</v>
      </c>
      <c r="K2004" t="s">
        <v>44</v>
      </c>
      <c r="M2004" t="s">
        <v>875</v>
      </c>
      <c r="N2004" t="s">
        <v>876</v>
      </c>
      <c r="O2004" t="s">
        <v>875</v>
      </c>
      <c r="P2004">
        <v>8</v>
      </c>
      <c r="Q2004">
        <v>6</v>
      </c>
      <c r="S2004" t="s">
        <v>2430</v>
      </c>
      <c r="V2004" t="s">
        <v>2431</v>
      </c>
      <c r="W2004">
        <v>1</v>
      </c>
      <c r="AH2004" t="s">
        <v>121</v>
      </c>
      <c r="AI2004" t="s">
        <v>121</v>
      </c>
      <c r="AJ2004" t="s">
        <v>878</v>
      </c>
      <c r="AK2004" t="s">
        <v>225</v>
      </c>
      <c r="AL2004">
        <v>138.38329300000001</v>
      </c>
      <c r="AM2004">
        <v>34.975183999999999</v>
      </c>
      <c r="AN2004" s="2">
        <v>43920</v>
      </c>
      <c r="AO2004">
        <v>22</v>
      </c>
      <c r="AP2004">
        <v>22</v>
      </c>
    </row>
    <row r="2005" spans="1:42" x14ac:dyDescent="0.7">
      <c r="A2005">
        <v>2004</v>
      </c>
      <c r="B2005" t="s">
        <v>961</v>
      </c>
      <c r="F2005">
        <v>30</v>
      </c>
      <c r="G2005" t="s">
        <v>202</v>
      </c>
      <c r="H2005" t="s">
        <v>2426</v>
      </c>
      <c r="I2005" t="s">
        <v>2154</v>
      </c>
      <c r="J2005" t="s">
        <v>68</v>
      </c>
      <c r="K2005" t="s">
        <v>68</v>
      </c>
      <c r="M2005" t="s">
        <v>272</v>
      </c>
      <c r="N2005" t="s">
        <v>273</v>
      </c>
      <c r="O2005" t="s">
        <v>68</v>
      </c>
      <c r="P2005">
        <v>55</v>
      </c>
      <c r="Q2005">
        <v>35</v>
      </c>
      <c r="T2005" t="s">
        <v>2235</v>
      </c>
      <c r="V2005" t="s">
        <v>2513</v>
      </c>
      <c r="W2005">
        <v>1</v>
      </c>
      <c r="AH2005" t="s">
        <v>125</v>
      </c>
      <c r="AI2005" t="s">
        <v>125</v>
      </c>
      <c r="AJ2005" t="s">
        <v>1128</v>
      </c>
      <c r="AK2005" t="s">
        <v>209</v>
      </c>
      <c r="AL2005">
        <v>135.751464</v>
      </c>
      <c r="AM2005">
        <v>35.010117000000001</v>
      </c>
      <c r="AN2005" s="2">
        <v>43920</v>
      </c>
      <c r="AO2005">
        <v>26</v>
      </c>
      <c r="AP2005">
        <v>26</v>
      </c>
    </row>
    <row r="2006" spans="1:42" x14ac:dyDescent="0.7">
      <c r="A2006">
        <v>2005</v>
      </c>
      <c r="B2006" t="s">
        <v>961</v>
      </c>
      <c r="F2006">
        <v>50</v>
      </c>
      <c r="G2006" t="s">
        <v>220</v>
      </c>
      <c r="H2006" t="s">
        <v>2426</v>
      </c>
      <c r="I2006" t="s">
        <v>1934</v>
      </c>
      <c r="J2006" t="s">
        <v>68</v>
      </c>
      <c r="K2006" t="s">
        <v>68</v>
      </c>
      <c r="M2006" t="s">
        <v>272</v>
      </c>
      <c r="N2006" t="s">
        <v>273</v>
      </c>
      <c r="O2006" t="s">
        <v>68</v>
      </c>
      <c r="P2006">
        <v>56</v>
      </c>
      <c r="Q2006">
        <v>36</v>
      </c>
      <c r="T2006" t="s">
        <v>2235</v>
      </c>
      <c r="V2006" t="s">
        <v>2514</v>
      </c>
      <c r="W2006">
        <v>1</v>
      </c>
      <c r="AH2006" t="s">
        <v>125</v>
      </c>
      <c r="AI2006" t="s">
        <v>125</v>
      </c>
      <c r="AJ2006" t="s">
        <v>1128</v>
      </c>
      <c r="AK2006" t="s">
        <v>225</v>
      </c>
      <c r="AL2006">
        <v>135.751464</v>
      </c>
      <c r="AM2006">
        <v>35.010117000000001</v>
      </c>
      <c r="AN2006" s="2">
        <v>43920</v>
      </c>
      <c r="AO2006">
        <v>26</v>
      </c>
      <c r="AP2006">
        <v>26</v>
      </c>
    </row>
    <row r="2007" spans="1:42" x14ac:dyDescent="0.7">
      <c r="A2007">
        <v>2006</v>
      </c>
      <c r="B2007" t="s">
        <v>961</v>
      </c>
      <c r="F2007">
        <v>20</v>
      </c>
      <c r="G2007" t="s">
        <v>220</v>
      </c>
      <c r="H2007" t="s">
        <v>2426</v>
      </c>
      <c r="J2007" t="s">
        <v>68</v>
      </c>
      <c r="K2007" t="s">
        <v>68</v>
      </c>
      <c r="M2007" t="s">
        <v>272</v>
      </c>
      <c r="N2007" t="s">
        <v>273</v>
      </c>
      <c r="O2007" t="s">
        <v>68</v>
      </c>
      <c r="P2007">
        <v>57</v>
      </c>
      <c r="Q2007">
        <v>37</v>
      </c>
      <c r="T2007" t="s">
        <v>2235</v>
      </c>
      <c r="V2007" t="s">
        <v>2515</v>
      </c>
      <c r="W2007">
        <v>1</v>
      </c>
      <c r="AH2007" t="s">
        <v>125</v>
      </c>
      <c r="AI2007" t="s">
        <v>125</v>
      </c>
      <c r="AJ2007" t="s">
        <v>1128</v>
      </c>
      <c r="AK2007" t="s">
        <v>225</v>
      </c>
      <c r="AL2007">
        <v>135.751464</v>
      </c>
      <c r="AM2007">
        <v>35.010117000000001</v>
      </c>
      <c r="AN2007" s="2">
        <v>43920</v>
      </c>
      <c r="AO2007">
        <v>26</v>
      </c>
      <c r="AP2007">
        <v>26</v>
      </c>
    </row>
    <row r="2008" spans="1:42" x14ac:dyDescent="0.7">
      <c r="A2008">
        <v>2007</v>
      </c>
      <c r="B2008" t="s">
        <v>961</v>
      </c>
      <c r="F2008">
        <v>20</v>
      </c>
      <c r="G2008" t="s">
        <v>220</v>
      </c>
      <c r="H2008" t="s">
        <v>2426</v>
      </c>
      <c r="J2008" t="s">
        <v>68</v>
      </c>
      <c r="K2008" t="s">
        <v>68</v>
      </c>
      <c r="M2008" t="s">
        <v>272</v>
      </c>
      <c r="N2008" t="s">
        <v>273</v>
      </c>
      <c r="O2008" t="s">
        <v>68</v>
      </c>
      <c r="P2008">
        <v>58</v>
      </c>
      <c r="Q2008">
        <v>38</v>
      </c>
      <c r="T2008" t="s">
        <v>2235</v>
      </c>
      <c r="V2008" t="s">
        <v>2515</v>
      </c>
      <c r="W2008">
        <v>1</v>
      </c>
      <c r="AH2008" t="s">
        <v>125</v>
      </c>
      <c r="AI2008" t="s">
        <v>125</v>
      </c>
      <c r="AJ2008" t="s">
        <v>1128</v>
      </c>
      <c r="AK2008" t="s">
        <v>225</v>
      </c>
      <c r="AL2008">
        <v>135.751464</v>
      </c>
      <c r="AM2008">
        <v>35.010117000000001</v>
      </c>
      <c r="AN2008" s="2">
        <v>43920</v>
      </c>
      <c r="AO2008">
        <v>26</v>
      </c>
      <c r="AP2008">
        <v>26</v>
      </c>
    </row>
    <row r="2009" spans="1:42" x14ac:dyDescent="0.7">
      <c r="A2009">
        <v>2008</v>
      </c>
      <c r="B2009" t="s">
        <v>961</v>
      </c>
      <c r="F2009">
        <v>70</v>
      </c>
      <c r="G2009" t="s">
        <v>202</v>
      </c>
      <c r="H2009" t="s">
        <v>2426</v>
      </c>
      <c r="I2009" t="s">
        <v>2250</v>
      </c>
      <c r="J2009" t="s">
        <v>68</v>
      </c>
      <c r="K2009" t="s">
        <v>68</v>
      </c>
      <c r="M2009" t="s">
        <v>272</v>
      </c>
      <c r="N2009" t="s">
        <v>273</v>
      </c>
      <c r="O2009" t="s">
        <v>272</v>
      </c>
      <c r="P2009">
        <v>66</v>
      </c>
      <c r="Q2009">
        <v>39</v>
      </c>
      <c r="T2009" t="s">
        <v>2235</v>
      </c>
      <c r="U2009" t="s">
        <v>275</v>
      </c>
      <c r="V2009" t="s">
        <v>2516</v>
      </c>
      <c r="W2009">
        <v>1</v>
      </c>
      <c r="AH2009" t="s">
        <v>125</v>
      </c>
      <c r="AI2009" t="s">
        <v>125</v>
      </c>
      <c r="AJ2009" t="s">
        <v>277</v>
      </c>
      <c r="AK2009" t="s">
        <v>209</v>
      </c>
      <c r="AL2009">
        <v>135.751464</v>
      </c>
      <c r="AM2009">
        <v>35.010117000000001</v>
      </c>
      <c r="AN2009" s="2">
        <v>43920</v>
      </c>
      <c r="AO2009">
        <v>26</v>
      </c>
      <c r="AP2009">
        <v>26</v>
      </c>
    </row>
    <row r="2010" spans="1:42" x14ac:dyDescent="0.7">
      <c r="A2010">
        <v>2009</v>
      </c>
      <c r="B2010" t="s">
        <v>961</v>
      </c>
      <c r="F2010">
        <v>60</v>
      </c>
      <c r="G2010" t="s">
        <v>220</v>
      </c>
      <c r="H2010" t="s">
        <v>2426</v>
      </c>
      <c r="I2010" t="s">
        <v>2250</v>
      </c>
      <c r="J2010" t="s">
        <v>68</v>
      </c>
      <c r="K2010" t="s">
        <v>68</v>
      </c>
      <c r="M2010" t="s">
        <v>272</v>
      </c>
      <c r="N2010" t="s">
        <v>273</v>
      </c>
      <c r="O2010" t="s">
        <v>272</v>
      </c>
      <c r="P2010">
        <v>67</v>
      </c>
      <c r="Q2010">
        <v>40</v>
      </c>
      <c r="T2010" t="s">
        <v>2235</v>
      </c>
      <c r="U2010" t="s">
        <v>275</v>
      </c>
      <c r="V2010" t="s">
        <v>2516</v>
      </c>
      <c r="W2010">
        <v>1</v>
      </c>
      <c r="AH2010" t="s">
        <v>125</v>
      </c>
      <c r="AI2010" t="s">
        <v>125</v>
      </c>
      <c r="AJ2010" t="s">
        <v>277</v>
      </c>
      <c r="AK2010" t="s">
        <v>225</v>
      </c>
      <c r="AL2010">
        <v>135.751464</v>
      </c>
      <c r="AM2010">
        <v>35.010117000000001</v>
      </c>
      <c r="AN2010" s="2">
        <v>43920</v>
      </c>
      <c r="AO2010">
        <v>26</v>
      </c>
      <c r="AP2010">
        <v>26</v>
      </c>
    </row>
    <row r="2011" spans="1:42" x14ac:dyDescent="0.7">
      <c r="A2011">
        <v>2010</v>
      </c>
      <c r="B2011" t="s">
        <v>961</v>
      </c>
      <c r="F2011">
        <v>20</v>
      </c>
      <c r="G2011" t="s">
        <v>202</v>
      </c>
      <c r="H2011" t="s">
        <v>2426</v>
      </c>
      <c r="J2011" t="s">
        <v>68</v>
      </c>
      <c r="K2011" t="s">
        <v>68</v>
      </c>
      <c r="N2011" t="s">
        <v>68</v>
      </c>
      <c r="O2011" t="s">
        <v>68</v>
      </c>
      <c r="P2011">
        <v>59</v>
      </c>
      <c r="R2011" t="s">
        <v>205</v>
      </c>
      <c r="S2011" t="s">
        <v>2441</v>
      </c>
      <c r="T2011" t="s">
        <v>2235</v>
      </c>
      <c r="U2011" t="s">
        <v>2517</v>
      </c>
      <c r="W2011">
        <v>1</v>
      </c>
      <c r="AH2011" t="s">
        <v>125</v>
      </c>
      <c r="AI2011" t="s">
        <v>125</v>
      </c>
      <c r="AJ2011" t="s">
        <v>1128</v>
      </c>
      <c r="AK2011" t="s">
        <v>209</v>
      </c>
      <c r="AL2011">
        <v>135.75539900000001</v>
      </c>
      <c r="AM2011">
        <v>35.021540999999999</v>
      </c>
      <c r="AN2011" s="2">
        <v>43920</v>
      </c>
      <c r="AO2011">
        <v>26</v>
      </c>
      <c r="AP2011">
        <v>26</v>
      </c>
    </row>
    <row r="2012" spans="1:42" x14ac:dyDescent="0.7">
      <c r="A2012">
        <v>2011</v>
      </c>
      <c r="B2012" t="s">
        <v>961</v>
      </c>
      <c r="F2012">
        <v>20</v>
      </c>
      <c r="G2012" t="s">
        <v>220</v>
      </c>
      <c r="H2012" t="s">
        <v>2426</v>
      </c>
      <c r="J2012" t="s">
        <v>68</v>
      </c>
      <c r="K2012" t="s">
        <v>68</v>
      </c>
      <c r="N2012" t="s">
        <v>68</v>
      </c>
      <c r="O2012" t="s">
        <v>68</v>
      </c>
      <c r="P2012">
        <v>60</v>
      </c>
      <c r="S2012" t="s">
        <v>2319</v>
      </c>
      <c r="T2012" t="s">
        <v>2235</v>
      </c>
      <c r="U2012" t="s">
        <v>2517</v>
      </c>
      <c r="W2012">
        <v>1</v>
      </c>
      <c r="AH2012" t="s">
        <v>125</v>
      </c>
      <c r="AI2012" t="s">
        <v>125</v>
      </c>
      <c r="AJ2012" t="s">
        <v>1128</v>
      </c>
      <c r="AK2012" t="s">
        <v>225</v>
      </c>
      <c r="AL2012">
        <v>135.75539900000001</v>
      </c>
      <c r="AM2012">
        <v>35.021540999999999</v>
      </c>
      <c r="AN2012" s="2">
        <v>43920</v>
      </c>
      <c r="AO2012">
        <v>26</v>
      </c>
      <c r="AP2012">
        <v>26</v>
      </c>
    </row>
    <row r="2013" spans="1:42" x14ac:dyDescent="0.7">
      <c r="A2013">
        <v>2012</v>
      </c>
      <c r="B2013" t="s">
        <v>961</v>
      </c>
      <c r="F2013">
        <v>40</v>
      </c>
      <c r="G2013" t="s">
        <v>202</v>
      </c>
      <c r="H2013" t="s">
        <v>2426</v>
      </c>
      <c r="J2013" t="s">
        <v>68</v>
      </c>
      <c r="K2013" t="s">
        <v>68</v>
      </c>
      <c r="N2013" t="s">
        <v>68</v>
      </c>
      <c r="O2013" t="s">
        <v>68</v>
      </c>
      <c r="P2013">
        <v>61</v>
      </c>
      <c r="S2013" t="s">
        <v>2319</v>
      </c>
      <c r="T2013" t="s">
        <v>2235</v>
      </c>
      <c r="U2013" t="s">
        <v>2517</v>
      </c>
      <c r="W2013">
        <v>1</v>
      </c>
      <c r="AH2013" t="s">
        <v>125</v>
      </c>
      <c r="AI2013" t="s">
        <v>125</v>
      </c>
      <c r="AJ2013" t="s">
        <v>1128</v>
      </c>
      <c r="AK2013" t="s">
        <v>209</v>
      </c>
      <c r="AL2013">
        <v>135.75539900000001</v>
      </c>
      <c r="AM2013">
        <v>35.021540999999999</v>
      </c>
      <c r="AN2013" s="2">
        <v>43920</v>
      </c>
      <c r="AO2013">
        <v>26</v>
      </c>
      <c r="AP2013">
        <v>26</v>
      </c>
    </row>
    <row r="2014" spans="1:42" x14ac:dyDescent="0.7">
      <c r="A2014">
        <v>2013</v>
      </c>
      <c r="B2014" t="s">
        <v>961</v>
      </c>
      <c r="F2014">
        <v>30</v>
      </c>
      <c r="G2014" t="s">
        <v>202</v>
      </c>
      <c r="H2014" t="s">
        <v>2426</v>
      </c>
      <c r="J2014" t="s">
        <v>68</v>
      </c>
      <c r="K2014" t="s">
        <v>68</v>
      </c>
      <c r="N2014" t="s">
        <v>68</v>
      </c>
      <c r="O2014" t="s">
        <v>68</v>
      </c>
      <c r="P2014">
        <v>62</v>
      </c>
      <c r="S2014" t="s">
        <v>2319</v>
      </c>
      <c r="T2014" t="s">
        <v>2235</v>
      </c>
      <c r="U2014" t="s">
        <v>2517</v>
      </c>
      <c r="W2014">
        <v>1</v>
      </c>
      <c r="AH2014" t="s">
        <v>125</v>
      </c>
      <c r="AI2014" t="s">
        <v>125</v>
      </c>
      <c r="AJ2014" t="s">
        <v>1128</v>
      </c>
      <c r="AK2014" t="s">
        <v>209</v>
      </c>
      <c r="AL2014">
        <v>135.75539900000001</v>
      </c>
      <c r="AM2014">
        <v>35.021540999999999</v>
      </c>
      <c r="AN2014" s="2">
        <v>43920</v>
      </c>
      <c r="AO2014">
        <v>26</v>
      </c>
      <c r="AP2014">
        <v>26</v>
      </c>
    </row>
    <row r="2015" spans="1:42" x14ac:dyDescent="0.7">
      <c r="A2015">
        <v>2014</v>
      </c>
      <c r="B2015" t="s">
        <v>961</v>
      </c>
      <c r="F2015">
        <v>40</v>
      </c>
      <c r="G2015" t="s">
        <v>202</v>
      </c>
      <c r="H2015" t="s">
        <v>2426</v>
      </c>
      <c r="J2015" t="s">
        <v>68</v>
      </c>
      <c r="K2015" t="s">
        <v>68</v>
      </c>
      <c r="N2015" t="s">
        <v>68</v>
      </c>
      <c r="O2015" t="s">
        <v>68</v>
      </c>
      <c r="P2015">
        <v>63</v>
      </c>
      <c r="S2015" t="s">
        <v>2319</v>
      </c>
      <c r="T2015" t="s">
        <v>2235</v>
      </c>
      <c r="U2015" t="s">
        <v>2517</v>
      </c>
      <c r="W2015">
        <v>1</v>
      </c>
      <c r="AH2015" t="s">
        <v>125</v>
      </c>
      <c r="AI2015" t="s">
        <v>125</v>
      </c>
      <c r="AJ2015" t="s">
        <v>1128</v>
      </c>
      <c r="AK2015" t="s">
        <v>209</v>
      </c>
      <c r="AL2015">
        <v>135.75539900000001</v>
      </c>
      <c r="AM2015">
        <v>35.021540999999999</v>
      </c>
      <c r="AN2015" s="2">
        <v>43920</v>
      </c>
      <c r="AO2015">
        <v>26</v>
      </c>
      <c r="AP2015">
        <v>26</v>
      </c>
    </row>
    <row r="2016" spans="1:42" x14ac:dyDescent="0.7">
      <c r="A2016">
        <v>2015</v>
      </c>
      <c r="B2016" t="s">
        <v>961</v>
      </c>
      <c r="F2016">
        <v>30</v>
      </c>
      <c r="G2016" t="s">
        <v>202</v>
      </c>
      <c r="H2016" t="s">
        <v>2426</v>
      </c>
      <c r="J2016" t="s">
        <v>68</v>
      </c>
      <c r="K2016" t="s">
        <v>68</v>
      </c>
      <c r="N2016" t="s">
        <v>68</v>
      </c>
      <c r="O2016" t="s">
        <v>68</v>
      </c>
      <c r="P2016">
        <v>64</v>
      </c>
      <c r="S2016" t="s">
        <v>2319</v>
      </c>
      <c r="T2016" t="s">
        <v>2235</v>
      </c>
      <c r="U2016" t="s">
        <v>2517</v>
      </c>
      <c r="W2016">
        <v>1</v>
      </c>
      <c r="AH2016" t="s">
        <v>125</v>
      </c>
      <c r="AI2016" t="s">
        <v>125</v>
      </c>
      <c r="AJ2016" t="s">
        <v>1128</v>
      </c>
      <c r="AK2016" t="s">
        <v>209</v>
      </c>
      <c r="AL2016">
        <v>135.75539900000001</v>
      </c>
      <c r="AM2016">
        <v>35.021540999999999</v>
      </c>
      <c r="AN2016" s="2">
        <v>43920</v>
      </c>
      <c r="AO2016">
        <v>26</v>
      </c>
      <c r="AP2016">
        <v>26</v>
      </c>
    </row>
    <row r="2017" spans="1:42" x14ac:dyDescent="0.7">
      <c r="A2017">
        <v>2016</v>
      </c>
      <c r="B2017" t="s">
        <v>961</v>
      </c>
      <c r="F2017">
        <v>40</v>
      </c>
      <c r="G2017" t="s">
        <v>202</v>
      </c>
      <c r="H2017" t="s">
        <v>2426</v>
      </c>
      <c r="J2017" t="s">
        <v>68</v>
      </c>
      <c r="K2017" t="s">
        <v>68</v>
      </c>
      <c r="N2017" t="s">
        <v>68</v>
      </c>
      <c r="O2017" t="s">
        <v>68</v>
      </c>
      <c r="P2017">
        <v>65</v>
      </c>
      <c r="S2017" t="s">
        <v>2319</v>
      </c>
      <c r="T2017" t="s">
        <v>2235</v>
      </c>
      <c r="U2017" t="s">
        <v>2517</v>
      </c>
      <c r="W2017">
        <v>1</v>
      </c>
      <c r="AH2017" t="s">
        <v>125</v>
      </c>
      <c r="AI2017" t="s">
        <v>125</v>
      </c>
      <c r="AJ2017" t="s">
        <v>1128</v>
      </c>
      <c r="AK2017" t="s">
        <v>209</v>
      </c>
      <c r="AL2017">
        <v>135.75539900000001</v>
      </c>
      <c r="AM2017">
        <v>35.021540999999999</v>
      </c>
      <c r="AN2017" s="2">
        <v>43920</v>
      </c>
      <c r="AO2017">
        <v>26</v>
      </c>
      <c r="AP2017">
        <v>26</v>
      </c>
    </row>
    <row r="2018" spans="1:42" x14ac:dyDescent="0.7">
      <c r="A2018">
        <v>2017</v>
      </c>
      <c r="B2018" t="s">
        <v>961</v>
      </c>
      <c r="F2018">
        <v>10</v>
      </c>
      <c r="G2018" t="s">
        <v>220</v>
      </c>
      <c r="H2018" t="s">
        <v>2426</v>
      </c>
      <c r="I2018" t="s">
        <v>1971</v>
      </c>
      <c r="J2018" t="s">
        <v>90</v>
      </c>
      <c r="K2018" t="s">
        <v>90</v>
      </c>
      <c r="M2018" t="s">
        <v>1481</v>
      </c>
      <c r="N2018" t="s">
        <v>1482</v>
      </c>
      <c r="O2018" t="s">
        <v>1481</v>
      </c>
      <c r="P2018">
        <v>131</v>
      </c>
      <c r="Q2018">
        <v>20</v>
      </c>
      <c r="T2018" t="s">
        <v>2235</v>
      </c>
      <c r="V2018" t="s">
        <v>2518</v>
      </c>
      <c r="W2018">
        <v>1</v>
      </c>
      <c r="AH2018" t="s">
        <v>113</v>
      </c>
      <c r="AI2018" t="s">
        <v>113</v>
      </c>
      <c r="AJ2018" t="s">
        <v>1484</v>
      </c>
      <c r="AK2018" t="s">
        <v>225</v>
      </c>
      <c r="AL2018">
        <v>139.70385099999999</v>
      </c>
      <c r="AM2018">
        <v>35.529665999999999</v>
      </c>
      <c r="AN2018" s="2">
        <v>43920</v>
      </c>
      <c r="AO2018">
        <v>14</v>
      </c>
      <c r="AP2018">
        <v>14</v>
      </c>
    </row>
    <row r="2019" spans="1:42" x14ac:dyDescent="0.7">
      <c r="A2019">
        <v>2018</v>
      </c>
      <c r="B2019" t="s">
        <v>961</v>
      </c>
      <c r="F2019">
        <v>40</v>
      </c>
      <c r="G2019" t="s">
        <v>202</v>
      </c>
      <c r="H2019" t="s">
        <v>2426</v>
      </c>
      <c r="I2019" t="s">
        <v>1934</v>
      </c>
      <c r="J2019" t="s">
        <v>90</v>
      </c>
      <c r="K2019" t="s">
        <v>90</v>
      </c>
      <c r="M2019" t="s">
        <v>1481</v>
      </c>
      <c r="N2019" t="s">
        <v>1482</v>
      </c>
      <c r="O2019" t="s">
        <v>1481</v>
      </c>
      <c r="P2019">
        <v>132</v>
      </c>
      <c r="Q2019">
        <v>21</v>
      </c>
      <c r="T2019" t="s">
        <v>2235</v>
      </c>
      <c r="V2019" t="s">
        <v>2518</v>
      </c>
      <c r="W2019">
        <v>1</v>
      </c>
      <c r="AH2019" t="s">
        <v>113</v>
      </c>
      <c r="AI2019" t="s">
        <v>113</v>
      </c>
      <c r="AJ2019" t="s">
        <v>1484</v>
      </c>
      <c r="AK2019" t="s">
        <v>209</v>
      </c>
      <c r="AL2019">
        <v>139.70385099999999</v>
      </c>
      <c r="AM2019">
        <v>35.529665999999999</v>
      </c>
      <c r="AN2019" s="2">
        <v>43920</v>
      </c>
      <c r="AO2019">
        <v>14</v>
      </c>
      <c r="AP2019">
        <v>14</v>
      </c>
    </row>
    <row r="2020" spans="1:42" x14ac:dyDescent="0.7">
      <c r="A2020">
        <v>2019</v>
      </c>
      <c r="B2020" t="s">
        <v>961</v>
      </c>
      <c r="F2020">
        <v>50</v>
      </c>
      <c r="G2020" t="s">
        <v>202</v>
      </c>
      <c r="H2020" t="s">
        <v>2426</v>
      </c>
      <c r="I2020" t="s">
        <v>1971</v>
      </c>
      <c r="J2020" t="s">
        <v>90</v>
      </c>
      <c r="K2020" t="s">
        <v>90</v>
      </c>
      <c r="M2020" t="s">
        <v>1481</v>
      </c>
      <c r="N2020" t="s">
        <v>1482</v>
      </c>
      <c r="O2020" t="s">
        <v>1481</v>
      </c>
      <c r="P2020">
        <v>133</v>
      </c>
      <c r="Q2020">
        <v>22</v>
      </c>
      <c r="T2020" t="s">
        <v>2235</v>
      </c>
      <c r="V2020" t="s">
        <v>2518</v>
      </c>
      <c r="W2020">
        <v>1</v>
      </c>
      <c r="AH2020" t="s">
        <v>113</v>
      </c>
      <c r="AI2020" t="s">
        <v>113</v>
      </c>
      <c r="AJ2020" t="s">
        <v>1484</v>
      </c>
      <c r="AK2020" t="s">
        <v>209</v>
      </c>
      <c r="AL2020">
        <v>139.70385099999999</v>
      </c>
      <c r="AM2020">
        <v>35.529665999999999</v>
      </c>
      <c r="AN2020" s="2">
        <v>43920</v>
      </c>
      <c r="AO2020">
        <v>14</v>
      </c>
      <c r="AP2020">
        <v>14</v>
      </c>
    </row>
    <row r="2021" spans="1:42" x14ac:dyDescent="0.7">
      <c r="A2021">
        <v>2020</v>
      </c>
      <c r="B2021" t="s">
        <v>535</v>
      </c>
      <c r="F2021">
        <v>50</v>
      </c>
      <c r="G2021" t="s">
        <v>220</v>
      </c>
      <c r="H2021" t="s">
        <v>2426</v>
      </c>
      <c r="I2021" t="s">
        <v>1971</v>
      </c>
      <c r="J2021" t="s">
        <v>90</v>
      </c>
      <c r="K2021" t="s">
        <v>90</v>
      </c>
      <c r="N2021" t="s">
        <v>90</v>
      </c>
      <c r="O2021" t="s">
        <v>90</v>
      </c>
      <c r="P2021">
        <v>134</v>
      </c>
      <c r="S2021" t="s">
        <v>1228</v>
      </c>
      <c r="U2021" t="s">
        <v>2519</v>
      </c>
      <c r="W2021">
        <v>1</v>
      </c>
      <c r="AH2021" t="s">
        <v>113</v>
      </c>
      <c r="AI2021" t="s">
        <v>113</v>
      </c>
      <c r="AJ2021" t="s">
        <v>208</v>
      </c>
      <c r="AK2021" t="s">
        <v>225</v>
      </c>
      <c r="AL2021">
        <v>139.642347</v>
      </c>
      <c r="AM2021">
        <v>35.447504000000002</v>
      </c>
      <c r="AN2021" s="2">
        <v>43920</v>
      </c>
      <c r="AO2021">
        <v>14</v>
      </c>
      <c r="AP2021">
        <v>14</v>
      </c>
    </row>
    <row r="2022" spans="1:42" x14ac:dyDescent="0.7">
      <c r="A2022">
        <v>2021</v>
      </c>
      <c r="B2022" t="s">
        <v>535</v>
      </c>
      <c r="F2022">
        <v>60</v>
      </c>
      <c r="G2022" t="s">
        <v>202</v>
      </c>
      <c r="H2022" t="s">
        <v>2426</v>
      </c>
      <c r="I2022" t="s">
        <v>1971</v>
      </c>
      <c r="J2022" t="s">
        <v>90</v>
      </c>
      <c r="K2022" t="s">
        <v>90</v>
      </c>
      <c r="N2022" t="s">
        <v>90</v>
      </c>
      <c r="O2022" t="s">
        <v>90</v>
      </c>
      <c r="P2022">
        <v>135</v>
      </c>
      <c r="S2022" t="s">
        <v>1228</v>
      </c>
      <c r="U2022" t="s">
        <v>2519</v>
      </c>
      <c r="W2022">
        <v>1</v>
      </c>
      <c r="AH2022" t="s">
        <v>113</v>
      </c>
      <c r="AI2022" t="s">
        <v>113</v>
      </c>
      <c r="AJ2022" t="s">
        <v>208</v>
      </c>
      <c r="AK2022" t="s">
        <v>209</v>
      </c>
      <c r="AL2022">
        <v>139.642347</v>
      </c>
      <c r="AM2022">
        <v>35.447504000000002</v>
      </c>
      <c r="AN2022" s="2">
        <v>43920</v>
      </c>
      <c r="AO2022">
        <v>14</v>
      </c>
      <c r="AP2022">
        <v>14</v>
      </c>
    </row>
    <row r="2023" spans="1:42" x14ac:dyDescent="0.7">
      <c r="A2023">
        <v>2022</v>
      </c>
      <c r="B2023" t="s">
        <v>535</v>
      </c>
      <c r="F2023">
        <v>40</v>
      </c>
      <c r="G2023" t="s">
        <v>220</v>
      </c>
      <c r="H2023" t="s">
        <v>2426</v>
      </c>
      <c r="I2023" t="s">
        <v>2041</v>
      </c>
      <c r="J2023" t="s">
        <v>90</v>
      </c>
      <c r="K2023" t="s">
        <v>90</v>
      </c>
      <c r="N2023" t="s">
        <v>90</v>
      </c>
      <c r="O2023" t="s">
        <v>90</v>
      </c>
      <c r="P2023">
        <v>136</v>
      </c>
      <c r="S2023" t="s">
        <v>797</v>
      </c>
      <c r="U2023" t="s">
        <v>2519</v>
      </c>
      <c r="W2023">
        <v>1</v>
      </c>
      <c r="AH2023" t="s">
        <v>113</v>
      </c>
      <c r="AI2023" t="s">
        <v>113</v>
      </c>
      <c r="AJ2023" t="s">
        <v>208</v>
      </c>
      <c r="AK2023" t="s">
        <v>225</v>
      </c>
      <c r="AL2023">
        <v>139.642347</v>
      </c>
      <c r="AM2023">
        <v>35.447504000000002</v>
      </c>
      <c r="AN2023" s="2">
        <v>43920</v>
      </c>
      <c r="AO2023">
        <v>14</v>
      </c>
      <c r="AP2023">
        <v>14</v>
      </c>
    </row>
    <row r="2024" spans="1:42" x14ac:dyDescent="0.7">
      <c r="A2024">
        <v>2023</v>
      </c>
      <c r="B2024" t="s">
        <v>535</v>
      </c>
      <c r="F2024">
        <v>50</v>
      </c>
      <c r="G2024" t="s">
        <v>220</v>
      </c>
      <c r="H2024" t="s">
        <v>2426</v>
      </c>
      <c r="I2024" t="s">
        <v>1885</v>
      </c>
      <c r="J2024" t="s">
        <v>90</v>
      </c>
      <c r="K2024" t="s">
        <v>90</v>
      </c>
      <c r="N2024" t="s">
        <v>90</v>
      </c>
      <c r="O2024" t="s">
        <v>90</v>
      </c>
      <c r="P2024">
        <v>137</v>
      </c>
      <c r="S2024" t="s">
        <v>797</v>
      </c>
      <c r="U2024" t="s">
        <v>2519</v>
      </c>
      <c r="W2024">
        <v>1</v>
      </c>
      <c r="AH2024" t="s">
        <v>113</v>
      </c>
      <c r="AI2024" t="s">
        <v>113</v>
      </c>
      <c r="AJ2024" t="s">
        <v>208</v>
      </c>
      <c r="AK2024" t="s">
        <v>225</v>
      </c>
      <c r="AL2024">
        <v>139.642347</v>
      </c>
      <c r="AM2024">
        <v>35.447504000000002</v>
      </c>
      <c r="AN2024" s="2">
        <v>43920</v>
      </c>
      <c r="AO2024">
        <v>14</v>
      </c>
      <c r="AP2024">
        <v>14</v>
      </c>
    </row>
    <row r="2025" spans="1:42" x14ac:dyDescent="0.7">
      <c r="A2025">
        <v>2024</v>
      </c>
      <c r="B2025" t="s">
        <v>535</v>
      </c>
      <c r="F2025">
        <v>30</v>
      </c>
      <c r="G2025" t="s">
        <v>220</v>
      </c>
      <c r="H2025" t="s">
        <v>2426</v>
      </c>
      <c r="I2025" t="s">
        <v>1798</v>
      </c>
      <c r="J2025" t="s">
        <v>90</v>
      </c>
      <c r="K2025" t="s">
        <v>90</v>
      </c>
      <c r="N2025" t="s">
        <v>90</v>
      </c>
      <c r="O2025" t="s">
        <v>90</v>
      </c>
      <c r="P2025">
        <v>140</v>
      </c>
      <c r="S2025" t="s">
        <v>2520</v>
      </c>
      <c r="U2025" t="s">
        <v>2521</v>
      </c>
      <c r="W2025">
        <v>1</v>
      </c>
      <c r="AH2025" t="s">
        <v>113</v>
      </c>
      <c r="AI2025" t="s">
        <v>113</v>
      </c>
      <c r="AJ2025" t="s">
        <v>208</v>
      </c>
      <c r="AK2025" t="s">
        <v>225</v>
      </c>
      <c r="AL2025">
        <v>139.642347</v>
      </c>
      <c r="AM2025">
        <v>35.447504000000002</v>
      </c>
      <c r="AN2025" s="2">
        <v>43920</v>
      </c>
      <c r="AO2025">
        <v>14</v>
      </c>
      <c r="AP2025">
        <v>14</v>
      </c>
    </row>
    <row r="2026" spans="1:42" x14ac:dyDescent="0.7">
      <c r="A2026">
        <v>2025</v>
      </c>
      <c r="B2026" t="s">
        <v>2016</v>
      </c>
      <c r="F2026">
        <v>50</v>
      </c>
      <c r="G2026" t="s">
        <v>202</v>
      </c>
      <c r="H2026" t="s">
        <v>2426</v>
      </c>
      <c r="I2026" t="s">
        <v>1742</v>
      </c>
      <c r="J2026" t="s">
        <v>90</v>
      </c>
      <c r="K2026" t="s">
        <v>90</v>
      </c>
      <c r="M2026" t="s">
        <v>469</v>
      </c>
      <c r="N2026" t="s">
        <v>470</v>
      </c>
      <c r="O2026" t="s">
        <v>90</v>
      </c>
      <c r="P2026">
        <v>143</v>
      </c>
      <c r="U2026" t="s">
        <v>2522</v>
      </c>
      <c r="W2026">
        <v>1</v>
      </c>
      <c r="AH2026" t="s">
        <v>113</v>
      </c>
      <c r="AI2026" t="s">
        <v>113</v>
      </c>
      <c r="AJ2026" t="s">
        <v>208</v>
      </c>
      <c r="AK2026" t="s">
        <v>209</v>
      </c>
      <c r="AL2026">
        <v>139.64215300000001</v>
      </c>
      <c r="AM2026">
        <v>35.444668</v>
      </c>
      <c r="AN2026" s="2">
        <v>43920</v>
      </c>
      <c r="AO2026">
        <v>14</v>
      </c>
      <c r="AP2026">
        <v>14</v>
      </c>
    </row>
    <row r="2027" spans="1:42" x14ac:dyDescent="0.7">
      <c r="A2027">
        <v>2026</v>
      </c>
      <c r="B2027" t="s">
        <v>2016</v>
      </c>
      <c r="F2027">
        <v>20</v>
      </c>
      <c r="G2027" t="s">
        <v>220</v>
      </c>
      <c r="H2027" t="s">
        <v>2426</v>
      </c>
      <c r="I2027" t="s">
        <v>1840</v>
      </c>
      <c r="J2027" t="s">
        <v>90</v>
      </c>
      <c r="K2027" t="s">
        <v>90</v>
      </c>
      <c r="M2027" t="s">
        <v>469</v>
      </c>
      <c r="N2027" t="s">
        <v>470</v>
      </c>
      <c r="O2027" t="s">
        <v>90</v>
      </c>
      <c r="P2027">
        <v>144</v>
      </c>
      <c r="U2027" t="s">
        <v>2522</v>
      </c>
      <c r="W2027">
        <v>1</v>
      </c>
      <c r="AH2027" t="s">
        <v>113</v>
      </c>
      <c r="AI2027" t="s">
        <v>113</v>
      </c>
      <c r="AJ2027" t="s">
        <v>208</v>
      </c>
      <c r="AK2027" t="s">
        <v>225</v>
      </c>
      <c r="AL2027">
        <v>139.64215300000001</v>
      </c>
      <c r="AM2027">
        <v>35.444668</v>
      </c>
      <c r="AN2027" s="2">
        <v>43920</v>
      </c>
      <c r="AO2027">
        <v>14</v>
      </c>
      <c r="AP2027">
        <v>14</v>
      </c>
    </row>
    <row r="2028" spans="1:42" x14ac:dyDescent="0.7">
      <c r="A2028">
        <v>2027</v>
      </c>
      <c r="B2028" t="s">
        <v>2334</v>
      </c>
      <c r="F2028">
        <v>30</v>
      </c>
      <c r="G2028" t="s">
        <v>220</v>
      </c>
      <c r="H2028" t="s">
        <v>2426</v>
      </c>
      <c r="I2028" t="s">
        <v>2250</v>
      </c>
      <c r="J2028" t="s">
        <v>72</v>
      </c>
      <c r="K2028" t="s">
        <v>72</v>
      </c>
      <c r="M2028" t="s">
        <v>914</v>
      </c>
      <c r="N2028" t="s">
        <v>915</v>
      </c>
      <c r="O2028" t="s">
        <v>914</v>
      </c>
      <c r="P2028">
        <v>5</v>
      </c>
      <c r="Q2028">
        <v>4</v>
      </c>
      <c r="V2028" t="s">
        <v>2523</v>
      </c>
      <c r="W2028">
        <v>1</v>
      </c>
      <c r="AH2028" t="s">
        <v>104</v>
      </c>
      <c r="AI2028" t="s">
        <v>104</v>
      </c>
      <c r="AJ2028" t="s">
        <v>918</v>
      </c>
      <c r="AK2028" t="s">
        <v>225</v>
      </c>
      <c r="AL2028">
        <v>140.870172</v>
      </c>
      <c r="AM2028">
        <v>38.269075000000001</v>
      </c>
      <c r="AN2028" s="2">
        <v>43920</v>
      </c>
      <c r="AO2028">
        <v>4</v>
      </c>
      <c r="AP2028">
        <v>4</v>
      </c>
    </row>
    <row r="2029" spans="1:42" x14ac:dyDescent="0.7">
      <c r="A2029">
        <v>2028</v>
      </c>
      <c r="B2029" t="s">
        <v>2334</v>
      </c>
      <c r="F2029">
        <v>20</v>
      </c>
      <c r="G2029" t="s">
        <v>220</v>
      </c>
      <c r="H2029" t="s">
        <v>2426</v>
      </c>
      <c r="I2029" t="s">
        <v>2250</v>
      </c>
      <c r="J2029" t="s">
        <v>96</v>
      </c>
      <c r="K2029" t="s">
        <v>96</v>
      </c>
      <c r="M2029" t="s">
        <v>1500</v>
      </c>
      <c r="N2029" t="s">
        <v>1501</v>
      </c>
      <c r="O2029" t="s">
        <v>1500</v>
      </c>
      <c r="P2029">
        <v>88</v>
      </c>
      <c r="Q2029">
        <v>16</v>
      </c>
      <c r="U2029" t="s">
        <v>1224</v>
      </c>
      <c r="V2029" t="s">
        <v>2524</v>
      </c>
      <c r="W2029">
        <v>1</v>
      </c>
      <c r="AH2029" t="s">
        <v>110</v>
      </c>
      <c r="AI2029" t="s">
        <v>110</v>
      </c>
      <c r="AJ2029" t="s">
        <v>1503</v>
      </c>
      <c r="AK2029" t="s">
        <v>225</v>
      </c>
      <c r="AL2029">
        <v>139.724085</v>
      </c>
      <c r="AM2029">
        <v>35.807481000000003</v>
      </c>
      <c r="AN2029" s="2">
        <v>43920</v>
      </c>
      <c r="AO2029">
        <v>11</v>
      </c>
      <c r="AP2029">
        <v>11</v>
      </c>
    </row>
    <row r="2030" spans="1:42" x14ac:dyDescent="0.7">
      <c r="A2030">
        <v>2029</v>
      </c>
      <c r="B2030" t="s">
        <v>2334</v>
      </c>
      <c r="C2030" t="s">
        <v>397</v>
      </c>
      <c r="F2030">
        <v>20</v>
      </c>
      <c r="G2030" t="s">
        <v>202</v>
      </c>
      <c r="H2030" t="s">
        <v>2426</v>
      </c>
      <c r="J2030" t="s">
        <v>14</v>
      </c>
      <c r="K2030" t="s">
        <v>14</v>
      </c>
      <c r="M2030" t="s">
        <v>2525</v>
      </c>
      <c r="N2030" t="s">
        <v>2526</v>
      </c>
      <c r="O2030" t="s">
        <v>14</v>
      </c>
      <c r="P2030">
        <v>4</v>
      </c>
      <c r="U2030" t="s">
        <v>2527</v>
      </c>
      <c r="W2030">
        <v>1</v>
      </c>
      <c r="AH2030" t="s">
        <v>132</v>
      </c>
      <c r="AI2030" t="s">
        <v>132</v>
      </c>
      <c r="AJ2030" t="s">
        <v>2165</v>
      </c>
      <c r="AK2030" t="s">
        <v>209</v>
      </c>
      <c r="AL2030">
        <v>133.94598999999999</v>
      </c>
      <c r="AM2030">
        <v>34.491945000000001</v>
      </c>
      <c r="AN2030" s="2">
        <v>43920</v>
      </c>
      <c r="AO2030">
        <v>33</v>
      </c>
      <c r="AP2030">
        <v>33</v>
      </c>
    </row>
    <row r="2031" spans="1:42" x14ac:dyDescent="0.7">
      <c r="A2031">
        <v>2030</v>
      </c>
      <c r="B2031" t="s">
        <v>2334</v>
      </c>
      <c r="F2031">
        <v>20</v>
      </c>
      <c r="G2031" t="s">
        <v>220</v>
      </c>
      <c r="H2031" t="s">
        <v>2426</v>
      </c>
      <c r="I2031" t="s">
        <v>1840</v>
      </c>
      <c r="J2031" t="s">
        <v>50</v>
      </c>
      <c r="K2031" t="s">
        <v>50</v>
      </c>
      <c r="N2031" t="s">
        <v>50</v>
      </c>
      <c r="O2031" t="s">
        <v>50</v>
      </c>
      <c r="P2031">
        <v>5</v>
      </c>
      <c r="U2031" t="s">
        <v>2528</v>
      </c>
      <c r="W2031">
        <v>1</v>
      </c>
      <c r="AH2031" t="s">
        <v>118</v>
      </c>
      <c r="AI2031" t="s">
        <v>118</v>
      </c>
      <c r="AJ2031" t="s">
        <v>1203</v>
      </c>
      <c r="AK2031" t="s">
        <v>225</v>
      </c>
      <c r="AL2031">
        <v>138.56887599999999</v>
      </c>
      <c r="AM2031">
        <v>35.664546000000001</v>
      </c>
      <c r="AN2031" s="2">
        <v>43920</v>
      </c>
      <c r="AO2031">
        <v>19</v>
      </c>
      <c r="AP2031">
        <v>19</v>
      </c>
    </row>
    <row r="2032" spans="1:42" x14ac:dyDescent="0.7">
      <c r="A2032">
        <v>2031</v>
      </c>
      <c r="B2032" t="s">
        <v>2334</v>
      </c>
      <c r="F2032">
        <v>30</v>
      </c>
      <c r="G2032" t="s">
        <v>202</v>
      </c>
      <c r="H2032" t="s">
        <v>2426</v>
      </c>
      <c r="I2032" t="s">
        <v>2250</v>
      </c>
      <c r="J2032" t="s">
        <v>64</v>
      </c>
      <c r="K2032" t="s">
        <v>96</v>
      </c>
      <c r="N2032" t="s">
        <v>96</v>
      </c>
      <c r="O2032" t="s">
        <v>64</v>
      </c>
      <c r="P2032">
        <v>10</v>
      </c>
      <c r="U2032" t="s">
        <v>2529</v>
      </c>
      <c r="W2032">
        <v>1</v>
      </c>
      <c r="AH2032" t="s">
        <v>123</v>
      </c>
      <c r="AI2032" t="s">
        <v>110</v>
      </c>
      <c r="AJ2032" t="s">
        <v>1365</v>
      </c>
      <c r="AK2032" t="s">
        <v>209</v>
      </c>
      <c r="AL2032">
        <v>139.64780400000001</v>
      </c>
      <c r="AM2032">
        <v>35.857771</v>
      </c>
      <c r="AN2032" s="2">
        <v>43920</v>
      </c>
      <c r="AO2032">
        <v>24</v>
      </c>
      <c r="AP2032">
        <v>11</v>
      </c>
    </row>
    <row r="2033" spans="1:42" x14ac:dyDescent="0.7">
      <c r="A2033">
        <v>2032</v>
      </c>
      <c r="B2033" t="s">
        <v>961</v>
      </c>
      <c r="F2033" t="s">
        <v>256</v>
      </c>
      <c r="G2033" t="s">
        <v>256</v>
      </c>
      <c r="H2033" t="s">
        <v>2426</v>
      </c>
      <c r="I2033" t="s">
        <v>1971</v>
      </c>
      <c r="J2033" t="s">
        <v>44</v>
      </c>
      <c r="K2033" t="s">
        <v>44</v>
      </c>
      <c r="M2033" t="s">
        <v>2530</v>
      </c>
      <c r="N2033" t="s">
        <v>2531</v>
      </c>
      <c r="O2033" t="s">
        <v>44</v>
      </c>
      <c r="P2033">
        <v>9</v>
      </c>
      <c r="T2033" t="s">
        <v>2235</v>
      </c>
      <c r="U2033" t="s">
        <v>2532</v>
      </c>
      <c r="W2033">
        <v>1</v>
      </c>
      <c r="AH2033" t="s">
        <v>121</v>
      </c>
      <c r="AI2033" t="s">
        <v>121</v>
      </c>
      <c r="AJ2033" t="s">
        <v>2533</v>
      </c>
      <c r="AK2033" t="s">
        <v>258</v>
      </c>
      <c r="AL2033">
        <v>138.621646</v>
      </c>
      <c r="AM2033">
        <v>35.221969999999999</v>
      </c>
      <c r="AN2033" s="2">
        <v>43920</v>
      </c>
      <c r="AO2033">
        <v>22</v>
      </c>
      <c r="AP2033">
        <v>22</v>
      </c>
    </row>
    <row r="2034" spans="1:42" x14ac:dyDescent="0.7">
      <c r="A2034">
        <v>2033</v>
      </c>
      <c r="B2034" t="s">
        <v>961</v>
      </c>
      <c r="F2034">
        <v>20</v>
      </c>
      <c r="G2034" t="s">
        <v>220</v>
      </c>
      <c r="H2034" t="s">
        <v>2426</v>
      </c>
      <c r="I2034" t="s">
        <v>2357</v>
      </c>
      <c r="J2034" t="s">
        <v>44</v>
      </c>
      <c r="K2034" t="s">
        <v>44</v>
      </c>
      <c r="M2034" t="s">
        <v>2534</v>
      </c>
      <c r="N2034" t="s">
        <v>2535</v>
      </c>
      <c r="O2034" t="s">
        <v>44</v>
      </c>
      <c r="P2034">
        <v>10</v>
      </c>
      <c r="R2034" t="s">
        <v>205</v>
      </c>
      <c r="T2034" t="s">
        <v>2235</v>
      </c>
      <c r="U2034" t="s">
        <v>2532</v>
      </c>
      <c r="W2034">
        <v>1</v>
      </c>
      <c r="AH2034" t="s">
        <v>121</v>
      </c>
      <c r="AI2034" t="s">
        <v>121</v>
      </c>
      <c r="AJ2034" t="s">
        <v>2533</v>
      </c>
      <c r="AK2034" t="s">
        <v>225</v>
      </c>
      <c r="AL2034">
        <v>138.084609</v>
      </c>
      <c r="AM2034">
        <v>34.757747999999999</v>
      </c>
      <c r="AN2034" s="2">
        <v>43920</v>
      </c>
      <c r="AO2034">
        <v>22</v>
      </c>
      <c r="AP2034">
        <v>22</v>
      </c>
    </row>
    <row r="2035" spans="1:42" x14ac:dyDescent="0.7">
      <c r="A2035">
        <v>2034</v>
      </c>
      <c r="B2035" t="s">
        <v>2016</v>
      </c>
      <c r="F2035">
        <v>60</v>
      </c>
      <c r="G2035" t="s">
        <v>202</v>
      </c>
      <c r="H2035" t="s">
        <v>2426</v>
      </c>
      <c r="I2035" t="s">
        <v>1971</v>
      </c>
      <c r="J2035" t="s">
        <v>38</v>
      </c>
      <c r="K2035" t="s">
        <v>38</v>
      </c>
      <c r="M2035" t="s">
        <v>774</v>
      </c>
      <c r="N2035" t="s">
        <v>775</v>
      </c>
      <c r="O2035" t="s">
        <v>38</v>
      </c>
      <c r="P2035">
        <v>23</v>
      </c>
      <c r="U2035" t="s">
        <v>2536</v>
      </c>
      <c r="W2035">
        <v>1</v>
      </c>
      <c r="AH2035" t="s">
        <v>120</v>
      </c>
      <c r="AI2035" t="s">
        <v>120</v>
      </c>
      <c r="AJ2035" t="s">
        <v>778</v>
      </c>
      <c r="AK2035" t="s">
        <v>209</v>
      </c>
      <c r="AL2035">
        <v>136.61275000000001</v>
      </c>
      <c r="AM2035">
        <v>35.359386000000001</v>
      </c>
      <c r="AN2035" s="2">
        <v>43920</v>
      </c>
      <c r="AO2035">
        <v>21</v>
      </c>
      <c r="AP2035">
        <v>21</v>
      </c>
    </row>
    <row r="2036" spans="1:42" x14ac:dyDescent="0.7">
      <c r="A2036">
        <v>2035</v>
      </c>
      <c r="B2036" t="s">
        <v>2016</v>
      </c>
      <c r="F2036">
        <v>40</v>
      </c>
      <c r="G2036" t="s">
        <v>202</v>
      </c>
      <c r="H2036" t="s">
        <v>2426</v>
      </c>
      <c r="I2036" t="s">
        <v>2084</v>
      </c>
      <c r="J2036" t="s">
        <v>38</v>
      </c>
      <c r="K2036" t="s">
        <v>38</v>
      </c>
      <c r="M2036" t="s">
        <v>774</v>
      </c>
      <c r="N2036" t="s">
        <v>775</v>
      </c>
      <c r="O2036" t="s">
        <v>38</v>
      </c>
      <c r="P2036">
        <v>24</v>
      </c>
      <c r="U2036" t="s">
        <v>2536</v>
      </c>
      <c r="W2036">
        <v>1</v>
      </c>
      <c r="AH2036" t="s">
        <v>120</v>
      </c>
      <c r="AI2036" t="s">
        <v>120</v>
      </c>
      <c r="AJ2036" t="s">
        <v>778</v>
      </c>
      <c r="AK2036" t="s">
        <v>209</v>
      </c>
      <c r="AL2036">
        <v>136.61275000000001</v>
      </c>
      <c r="AM2036">
        <v>35.359386000000001</v>
      </c>
      <c r="AN2036" s="2">
        <v>43920</v>
      </c>
      <c r="AO2036">
        <v>21</v>
      </c>
      <c r="AP2036">
        <v>21</v>
      </c>
    </row>
    <row r="2037" spans="1:42" x14ac:dyDescent="0.7">
      <c r="A2037">
        <v>2036</v>
      </c>
      <c r="F2037">
        <v>30</v>
      </c>
      <c r="G2037" t="s">
        <v>202</v>
      </c>
      <c r="H2037" t="s">
        <v>2426</v>
      </c>
      <c r="I2037" t="s">
        <v>2041</v>
      </c>
      <c r="J2037" t="s">
        <v>64</v>
      </c>
      <c r="K2037" t="s">
        <v>84</v>
      </c>
      <c r="N2037" t="s">
        <v>84</v>
      </c>
      <c r="O2037" t="s">
        <v>64</v>
      </c>
      <c r="P2037">
        <v>11</v>
      </c>
      <c r="U2037" t="s">
        <v>2537</v>
      </c>
      <c r="W2037">
        <v>1</v>
      </c>
      <c r="AH2037" t="s">
        <v>123</v>
      </c>
      <c r="AI2037" t="s">
        <v>112</v>
      </c>
      <c r="AJ2037" t="s">
        <v>1365</v>
      </c>
      <c r="AK2037" t="s">
        <v>209</v>
      </c>
      <c r="AL2037">
        <v>139.69164699999999</v>
      </c>
      <c r="AM2037">
        <v>35.689185000000002</v>
      </c>
      <c r="AN2037" s="2">
        <v>43920</v>
      </c>
      <c r="AO2037">
        <v>24</v>
      </c>
      <c r="AP2037">
        <v>13</v>
      </c>
    </row>
    <row r="2038" spans="1:42" x14ac:dyDescent="0.7">
      <c r="A2038">
        <v>2037</v>
      </c>
      <c r="B2038" t="s">
        <v>961</v>
      </c>
      <c r="F2038">
        <v>70</v>
      </c>
      <c r="G2038" t="s">
        <v>220</v>
      </c>
      <c r="H2038" t="s">
        <v>2426</v>
      </c>
      <c r="I2038" t="s">
        <v>2250</v>
      </c>
      <c r="J2038" t="s">
        <v>10</v>
      </c>
      <c r="K2038" t="s">
        <v>10</v>
      </c>
      <c r="M2038" t="s">
        <v>897</v>
      </c>
      <c r="N2038" t="s">
        <v>898</v>
      </c>
      <c r="O2038" t="s">
        <v>10</v>
      </c>
      <c r="P2038">
        <v>16</v>
      </c>
      <c r="Q2038">
        <v>10</v>
      </c>
      <c r="T2038" t="s">
        <v>2235</v>
      </c>
      <c r="U2038" t="s">
        <v>2538</v>
      </c>
      <c r="W2038">
        <v>1</v>
      </c>
      <c r="AF2038" t="s">
        <v>379</v>
      </c>
      <c r="AH2038" t="s">
        <v>138</v>
      </c>
      <c r="AI2038" t="s">
        <v>138</v>
      </c>
      <c r="AJ2038" t="s">
        <v>904</v>
      </c>
      <c r="AK2038" t="s">
        <v>225</v>
      </c>
      <c r="AL2038">
        <v>133.52928199999999</v>
      </c>
      <c r="AM2038">
        <v>33.559587000000001</v>
      </c>
      <c r="AN2038" s="2">
        <v>43920</v>
      </c>
      <c r="AO2038">
        <v>39</v>
      </c>
      <c r="AP2038">
        <v>39</v>
      </c>
    </row>
    <row r="2039" spans="1:42" x14ac:dyDescent="0.7">
      <c r="A2039">
        <v>2038</v>
      </c>
      <c r="B2039" t="s">
        <v>961</v>
      </c>
      <c r="F2039">
        <v>40</v>
      </c>
      <c r="G2039" t="s">
        <v>202</v>
      </c>
      <c r="H2039" t="s">
        <v>2426</v>
      </c>
      <c r="I2039" t="s">
        <v>2084</v>
      </c>
      <c r="J2039" t="s">
        <v>10</v>
      </c>
      <c r="K2039" t="s">
        <v>10</v>
      </c>
      <c r="N2039" t="s">
        <v>10</v>
      </c>
      <c r="O2039" t="s">
        <v>10</v>
      </c>
      <c r="P2039">
        <v>17</v>
      </c>
      <c r="R2039" t="s">
        <v>205</v>
      </c>
      <c r="S2039" t="s">
        <v>2539</v>
      </c>
      <c r="T2039" t="s">
        <v>2235</v>
      </c>
      <c r="U2039" t="s">
        <v>2540</v>
      </c>
      <c r="W2039">
        <v>1</v>
      </c>
      <c r="AF2039" t="s">
        <v>2541</v>
      </c>
      <c r="AH2039" t="s">
        <v>138</v>
      </c>
      <c r="AI2039" t="s">
        <v>138</v>
      </c>
      <c r="AJ2039" t="s">
        <v>904</v>
      </c>
      <c r="AK2039" t="s">
        <v>209</v>
      </c>
      <c r="AL2039">
        <v>133.53088700000001</v>
      </c>
      <c r="AM2039">
        <v>33.559688999999999</v>
      </c>
      <c r="AN2039" s="2">
        <v>43920</v>
      </c>
      <c r="AO2039">
        <v>39</v>
      </c>
      <c r="AP2039">
        <v>39</v>
      </c>
    </row>
    <row r="2040" spans="1:42" x14ac:dyDescent="0.7">
      <c r="A2040">
        <v>2039</v>
      </c>
      <c r="B2040" t="s">
        <v>2334</v>
      </c>
      <c r="F2040">
        <v>20</v>
      </c>
      <c r="G2040" t="s">
        <v>220</v>
      </c>
      <c r="H2040" t="s">
        <v>2426</v>
      </c>
      <c r="I2040" t="s">
        <v>1798</v>
      </c>
      <c r="J2040" t="s">
        <v>78</v>
      </c>
      <c r="K2040" t="s">
        <v>78</v>
      </c>
      <c r="M2040" t="s">
        <v>2542</v>
      </c>
      <c r="N2040" t="s">
        <v>2543</v>
      </c>
      <c r="O2040" t="s">
        <v>78</v>
      </c>
      <c r="P2040">
        <v>177</v>
      </c>
      <c r="U2040" t="s">
        <v>2544</v>
      </c>
      <c r="W2040">
        <v>1</v>
      </c>
      <c r="AH2040" t="s">
        <v>102</v>
      </c>
      <c r="AI2040" t="s">
        <v>102</v>
      </c>
      <c r="AJ2040" t="s">
        <v>246</v>
      </c>
      <c r="AK2040" t="s">
        <v>225</v>
      </c>
      <c r="AL2040">
        <v>140.97379900000001</v>
      </c>
      <c r="AM2040">
        <v>42.31523</v>
      </c>
      <c r="AN2040" s="2">
        <v>43920</v>
      </c>
      <c r="AO2040">
        <v>1</v>
      </c>
      <c r="AP2040">
        <v>1</v>
      </c>
    </row>
    <row r="2041" spans="1:42" x14ac:dyDescent="0.7">
      <c r="A2041">
        <v>2040</v>
      </c>
      <c r="B2041" t="s">
        <v>961</v>
      </c>
      <c r="F2041">
        <v>40</v>
      </c>
      <c r="G2041" t="s">
        <v>202</v>
      </c>
      <c r="H2041" t="s">
        <v>2426</v>
      </c>
      <c r="I2041" t="s">
        <v>2041</v>
      </c>
      <c r="J2041" t="s">
        <v>86</v>
      </c>
      <c r="K2041" t="s">
        <v>86</v>
      </c>
      <c r="M2041" t="s">
        <v>2031</v>
      </c>
      <c r="N2041" t="s">
        <v>2032</v>
      </c>
      <c r="O2041" t="s">
        <v>86</v>
      </c>
      <c r="P2041">
        <v>110</v>
      </c>
      <c r="Q2041">
        <v>2</v>
      </c>
      <c r="T2041" t="s">
        <v>2235</v>
      </c>
      <c r="U2041" t="s">
        <v>2545</v>
      </c>
      <c r="W2041">
        <v>1</v>
      </c>
      <c r="AF2041" t="s">
        <v>396</v>
      </c>
      <c r="AH2041" t="s">
        <v>111</v>
      </c>
      <c r="AI2041" t="s">
        <v>111</v>
      </c>
      <c r="AJ2041" t="s">
        <v>264</v>
      </c>
      <c r="AK2041" t="s">
        <v>209</v>
      </c>
      <c r="AL2041">
        <v>139.902771</v>
      </c>
      <c r="AM2041">
        <v>35.856428999999999</v>
      </c>
      <c r="AN2041" s="2">
        <v>43920</v>
      </c>
      <c r="AO2041">
        <v>12</v>
      </c>
      <c r="AP2041">
        <v>12</v>
      </c>
    </row>
    <row r="2042" spans="1:42" x14ac:dyDescent="0.7">
      <c r="A2042">
        <v>2041</v>
      </c>
      <c r="B2042" t="s">
        <v>961</v>
      </c>
      <c r="F2042">
        <v>60</v>
      </c>
      <c r="G2042" t="s">
        <v>202</v>
      </c>
      <c r="H2042" t="s">
        <v>2426</v>
      </c>
      <c r="I2042" t="s">
        <v>1840</v>
      </c>
      <c r="J2042" t="s">
        <v>86</v>
      </c>
      <c r="K2042" t="s">
        <v>86</v>
      </c>
      <c r="M2042" t="s">
        <v>658</v>
      </c>
      <c r="N2042" t="s">
        <v>659</v>
      </c>
      <c r="O2042" t="s">
        <v>86</v>
      </c>
      <c r="P2042">
        <v>111</v>
      </c>
      <c r="T2042" t="s">
        <v>2235</v>
      </c>
      <c r="U2042" t="s">
        <v>2545</v>
      </c>
      <c r="W2042">
        <v>1</v>
      </c>
      <c r="AH2042" t="s">
        <v>111</v>
      </c>
      <c r="AI2042" t="s">
        <v>111</v>
      </c>
      <c r="AJ2042" t="s">
        <v>264</v>
      </c>
      <c r="AK2042" t="s">
        <v>209</v>
      </c>
      <c r="AL2042">
        <v>139.90309300000001</v>
      </c>
      <c r="AM2042">
        <v>35.787650999999997</v>
      </c>
      <c r="AN2042" s="2">
        <v>43920</v>
      </c>
      <c r="AO2042">
        <v>12</v>
      </c>
      <c r="AP2042">
        <v>12</v>
      </c>
    </row>
    <row r="2043" spans="1:42" x14ac:dyDescent="0.7">
      <c r="A2043">
        <v>2042</v>
      </c>
      <c r="B2043" t="s">
        <v>961</v>
      </c>
      <c r="F2043">
        <v>20</v>
      </c>
      <c r="G2043" t="s">
        <v>202</v>
      </c>
      <c r="H2043" t="s">
        <v>2426</v>
      </c>
      <c r="I2043" t="s">
        <v>1934</v>
      </c>
      <c r="J2043" t="s">
        <v>86</v>
      </c>
      <c r="K2043" t="s">
        <v>86</v>
      </c>
      <c r="M2043" t="s">
        <v>658</v>
      </c>
      <c r="N2043" t="s">
        <v>659</v>
      </c>
      <c r="O2043" t="s">
        <v>86</v>
      </c>
      <c r="P2043">
        <v>112</v>
      </c>
      <c r="T2043" t="s">
        <v>2235</v>
      </c>
      <c r="U2043" t="s">
        <v>2545</v>
      </c>
      <c r="W2043">
        <v>1</v>
      </c>
      <c r="AH2043" t="s">
        <v>111</v>
      </c>
      <c r="AI2043" t="s">
        <v>111</v>
      </c>
      <c r="AJ2043" t="s">
        <v>264</v>
      </c>
      <c r="AK2043" t="s">
        <v>209</v>
      </c>
      <c r="AL2043">
        <v>139.90309300000001</v>
      </c>
      <c r="AM2043">
        <v>35.787650999999997</v>
      </c>
      <c r="AN2043" s="2">
        <v>43920</v>
      </c>
      <c r="AO2043">
        <v>12</v>
      </c>
      <c r="AP2043">
        <v>12</v>
      </c>
    </row>
    <row r="2044" spans="1:42" x14ac:dyDescent="0.7">
      <c r="A2044">
        <v>2043</v>
      </c>
      <c r="B2044" t="s">
        <v>961</v>
      </c>
      <c r="F2044">
        <v>20</v>
      </c>
      <c r="G2044" t="s">
        <v>202</v>
      </c>
      <c r="H2044" t="s">
        <v>2426</v>
      </c>
      <c r="I2044" t="s">
        <v>2154</v>
      </c>
      <c r="J2044" t="s">
        <v>86</v>
      </c>
      <c r="K2044" t="s">
        <v>86</v>
      </c>
      <c r="M2044" t="s">
        <v>2546</v>
      </c>
      <c r="N2044" t="s">
        <v>2547</v>
      </c>
      <c r="O2044" t="s">
        <v>86</v>
      </c>
      <c r="P2044">
        <v>113</v>
      </c>
      <c r="T2044" t="s">
        <v>2235</v>
      </c>
      <c r="U2044" t="s">
        <v>2545</v>
      </c>
      <c r="W2044">
        <v>1</v>
      </c>
      <c r="AH2044" t="s">
        <v>111</v>
      </c>
      <c r="AI2044" t="s">
        <v>111</v>
      </c>
      <c r="AJ2044" t="s">
        <v>264</v>
      </c>
      <c r="AK2044" t="s">
        <v>209</v>
      </c>
      <c r="AL2044">
        <v>140.28802899999999</v>
      </c>
      <c r="AM2044">
        <v>35.428449000000001</v>
      </c>
      <c r="AN2044" s="2">
        <v>43920</v>
      </c>
      <c r="AO2044">
        <v>12</v>
      </c>
      <c r="AP2044">
        <v>12</v>
      </c>
    </row>
    <row r="2045" spans="1:42" x14ac:dyDescent="0.7">
      <c r="A2045">
        <v>2044</v>
      </c>
      <c r="B2045" t="s">
        <v>961</v>
      </c>
      <c r="F2045">
        <v>20</v>
      </c>
      <c r="G2045" t="s">
        <v>202</v>
      </c>
      <c r="H2045" t="s">
        <v>2426</v>
      </c>
      <c r="I2045" t="s">
        <v>2154</v>
      </c>
      <c r="J2045" t="s">
        <v>70</v>
      </c>
      <c r="K2045" t="s">
        <v>70</v>
      </c>
      <c r="M2045" t="s">
        <v>1217</v>
      </c>
      <c r="N2045" t="s">
        <v>1218</v>
      </c>
      <c r="O2045" t="s">
        <v>70</v>
      </c>
      <c r="P2045">
        <v>5</v>
      </c>
      <c r="T2045" t="s">
        <v>2235</v>
      </c>
      <c r="U2045" t="s">
        <v>2548</v>
      </c>
      <c r="V2045" t="s">
        <v>2549</v>
      </c>
      <c r="W2045">
        <v>1</v>
      </c>
      <c r="AH2045" t="s">
        <v>105</v>
      </c>
      <c r="AI2045" t="s">
        <v>105</v>
      </c>
      <c r="AJ2045" t="s">
        <v>1221</v>
      </c>
      <c r="AK2045" t="s">
        <v>209</v>
      </c>
      <c r="AL2045">
        <v>140.10356899999999</v>
      </c>
      <c r="AM2045">
        <v>39.719923999999999</v>
      </c>
      <c r="AN2045" s="2">
        <v>43920</v>
      </c>
      <c r="AO2045">
        <v>5</v>
      </c>
      <c r="AP2045">
        <v>5</v>
      </c>
    </row>
    <row r="2046" spans="1:42" x14ac:dyDescent="0.7">
      <c r="A2046">
        <v>2045</v>
      </c>
      <c r="B2046" t="s">
        <v>961</v>
      </c>
      <c r="F2046">
        <v>30</v>
      </c>
      <c r="G2046" t="s">
        <v>220</v>
      </c>
      <c r="H2046" t="s">
        <v>2426</v>
      </c>
      <c r="I2046" t="s">
        <v>1971</v>
      </c>
      <c r="J2046" t="s">
        <v>96</v>
      </c>
      <c r="K2046" t="s">
        <v>96</v>
      </c>
      <c r="M2046" t="s">
        <v>2550</v>
      </c>
      <c r="N2046" t="s">
        <v>2551</v>
      </c>
      <c r="O2046" t="s">
        <v>96</v>
      </c>
      <c r="P2046">
        <v>101</v>
      </c>
      <c r="T2046" t="s">
        <v>2235</v>
      </c>
      <c r="U2046" t="s">
        <v>2552</v>
      </c>
      <c r="W2046">
        <v>1</v>
      </c>
      <c r="AH2046" t="s">
        <v>110</v>
      </c>
      <c r="AI2046" t="s">
        <v>110</v>
      </c>
      <c r="AJ2046" t="s">
        <v>294</v>
      </c>
      <c r="AK2046" t="s">
        <v>225</v>
      </c>
      <c r="AL2046">
        <v>139.526432</v>
      </c>
      <c r="AM2046">
        <v>35.828369000000002</v>
      </c>
      <c r="AN2046" s="2">
        <v>43920</v>
      </c>
      <c r="AO2046">
        <v>11</v>
      </c>
      <c r="AP2046">
        <v>11</v>
      </c>
    </row>
    <row r="2047" spans="1:42" x14ac:dyDescent="0.7">
      <c r="A2047">
        <v>2046</v>
      </c>
      <c r="B2047" t="s">
        <v>961</v>
      </c>
      <c r="F2047">
        <v>20</v>
      </c>
      <c r="G2047" t="s">
        <v>202</v>
      </c>
      <c r="H2047" t="s">
        <v>2426</v>
      </c>
      <c r="I2047" t="s">
        <v>2357</v>
      </c>
      <c r="J2047" t="s">
        <v>82</v>
      </c>
      <c r="K2047" t="s">
        <v>82</v>
      </c>
      <c r="N2047" t="s">
        <v>82</v>
      </c>
      <c r="O2047" t="s">
        <v>82</v>
      </c>
      <c r="P2047">
        <v>8</v>
      </c>
      <c r="S2047" t="s">
        <v>2195</v>
      </c>
      <c r="T2047" t="s">
        <v>2235</v>
      </c>
      <c r="U2047" t="s">
        <v>2553</v>
      </c>
      <c r="W2047">
        <v>1</v>
      </c>
      <c r="AH2047" t="s">
        <v>103</v>
      </c>
      <c r="AI2047" t="s">
        <v>103</v>
      </c>
      <c r="AJ2047" t="s">
        <v>1948</v>
      </c>
      <c r="AK2047" t="s">
        <v>209</v>
      </c>
      <c r="AL2047">
        <v>140.740148</v>
      </c>
      <c r="AM2047">
        <v>40.824910000000003</v>
      </c>
      <c r="AN2047" s="2">
        <v>43920</v>
      </c>
      <c r="AO2047">
        <v>2</v>
      </c>
      <c r="AP2047">
        <v>2</v>
      </c>
    </row>
    <row r="2048" spans="1:42" x14ac:dyDescent="0.7">
      <c r="A2048">
        <v>2047</v>
      </c>
      <c r="B2048" t="s">
        <v>2554</v>
      </c>
      <c r="C2048" t="s">
        <v>397</v>
      </c>
      <c r="F2048">
        <v>30</v>
      </c>
      <c r="G2048" t="s">
        <v>202</v>
      </c>
      <c r="H2048" t="s">
        <v>2426</v>
      </c>
      <c r="J2048" t="s">
        <v>1802</v>
      </c>
      <c r="K2048" t="s">
        <v>256</v>
      </c>
      <c r="N2048" t="s">
        <v>256</v>
      </c>
      <c r="O2048" t="s">
        <v>239</v>
      </c>
      <c r="P2048">
        <v>52</v>
      </c>
      <c r="S2048" t="s">
        <v>2555</v>
      </c>
      <c r="T2048" t="s">
        <v>2556</v>
      </c>
      <c r="W2048">
        <v>1</v>
      </c>
      <c r="AH2048" t="s">
        <v>1804</v>
      </c>
      <c r="AI2048" t="s">
        <v>258</v>
      </c>
      <c r="AJ2048" t="s">
        <v>242</v>
      </c>
      <c r="AK2048" t="s">
        <v>209</v>
      </c>
      <c r="AL2048">
        <v>0</v>
      </c>
      <c r="AM2048">
        <v>0</v>
      </c>
      <c r="AN2048" s="2">
        <v>43920</v>
      </c>
      <c r="AO2048" t="s">
        <v>218</v>
      </c>
      <c r="AP2048" t="s">
        <v>218</v>
      </c>
    </row>
    <row r="2049" spans="1:42" x14ac:dyDescent="0.7">
      <c r="A2049">
        <v>2048</v>
      </c>
      <c r="B2049" t="s">
        <v>2557</v>
      </c>
      <c r="C2049" t="s">
        <v>397</v>
      </c>
      <c r="F2049">
        <v>40</v>
      </c>
      <c r="G2049" t="s">
        <v>202</v>
      </c>
      <c r="H2049" t="s">
        <v>2426</v>
      </c>
      <c r="J2049" t="s">
        <v>1802</v>
      </c>
      <c r="K2049" t="s">
        <v>256</v>
      </c>
      <c r="N2049" t="s">
        <v>256</v>
      </c>
      <c r="O2049" t="s">
        <v>239</v>
      </c>
      <c r="P2049">
        <v>53</v>
      </c>
      <c r="S2049" t="s">
        <v>2558</v>
      </c>
      <c r="T2049" t="s">
        <v>2556</v>
      </c>
      <c r="W2049">
        <v>1</v>
      </c>
      <c r="AH2049" t="s">
        <v>1804</v>
      </c>
      <c r="AI2049" t="s">
        <v>258</v>
      </c>
      <c r="AJ2049" t="s">
        <v>242</v>
      </c>
      <c r="AK2049" t="s">
        <v>209</v>
      </c>
      <c r="AL2049">
        <v>0</v>
      </c>
      <c r="AM2049">
        <v>0</v>
      </c>
      <c r="AN2049" s="2">
        <v>43920</v>
      </c>
      <c r="AO2049" t="s">
        <v>218</v>
      </c>
      <c r="AP2049" t="s">
        <v>218</v>
      </c>
    </row>
    <row r="2050" spans="1:42" x14ac:dyDescent="0.7">
      <c r="A2050">
        <v>2049</v>
      </c>
      <c r="B2050" t="s">
        <v>2559</v>
      </c>
      <c r="C2050" t="s">
        <v>397</v>
      </c>
      <c r="F2050">
        <v>40</v>
      </c>
      <c r="G2050" t="s">
        <v>202</v>
      </c>
      <c r="H2050" t="s">
        <v>2426</v>
      </c>
      <c r="J2050" t="s">
        <v>1513</v>
      </c>
      <c r="K2050" t="s">
        <v>256</v>
      </c>
      <c r="N2050" t="s">
        <v>256</v>
      </c>
      <c r="O2050" t="s">
        <v>239</v>
      </c>
      <c r="P2050">
        <v>54</v>
      </c>
      <c r="S2050" t="s">
        <v>2560</v>
      </c>
      <c r="T2050" t="s">
        <v>2556</v>
      </c>
      <c r="W2050">
        <v>1</v>
      </c>
      <c r="AH2050" t="s">
        <v>1516</v>
      </c>
      <c r="AI2050" t="s">
        <v>258</v>
      </c>
      <c r="AJ2050" t="s">
        <v>242</v>
      </c>
      <c r="AK2050" t="s">
        <v>209</v>
      </c>
      <c r="AL2050">
        <v>0</v>
      </c>
      <c r="AM2050">
        <v>0</v>
      </c>
      <c r="AN2050" s="2">
        <v>43920</v>
      </c>
      <c r="AO2050" t="s">
        <v>218</v>
      </c>
      <c r="AP2050" t="s">
        <v>218</v>
      </c>
    </row>
    <row r="2051" spans="1:42" x14ac:dyDescent="0.7">
      <c r="A2051">
        <v>2050</v>
      </c>
      <c r="B2051" t="s">
        <v>2561</v>
      </c>
      <c r="F2051">
        <v>30</v>
      </c>
      <c r="G2051" t="s">
        <v>202</v>
      </c>
      <c r="H2051" t="s">
        <v>2426</v>
      </c>
      <c r="J2051" t="s">
        <v>1513</v>
      </c>
      <c r="K2051" t="s">
        <v>256</v>
      </c>
      <c r="N2051" t="s">
        <v>256</v>
      </c>
      <c r="O2051" t="s">
        <v>239</v>
      </c>
      <c r="P2051">
        <v>55</v>
      </c>
      <c r="S2051" t="s">
        <v>2560</v>
      </c>
      <c r="T2051" t="s">
        <v>2556</v>
      </c>
      <c r="W2051">
        <v>1</v>
      </c>
      <c r="AH2051" t="s">
        <v>1516</v>
      </c>
      <c r="AI2051" t="s">
        <v>258</v>
      </c>
      <c r="AJ2051" t="s">
        <v>242</v>
      </c>
      <c r="AK2051" t="s">
        <v>209</v>
      </c>
      <c r="AL2051">
        <v>0</v>
      </c>
      <c r="AM2051">
        <v>0</v>
      </c>
      <c r="AN2051" s="2">
        <v>43920</v>
      </c>
      <c r="AO2051" t="s">
        <v>218</v>
      </c>
      <c r="AP2051" t="s">
        <v>218</v>
      </c>
    </row>
    <row r="2052" spans="1:42" x14ac:dyDescent="0.7">
      <c r="A2052">
        <v>2051</v>
      </c>
      <c r="B2052" t="s">
        <v>2562</v>
      </c>
      <c r="C2052" t="s">
        <v>397</v>
      </c>
      <c r="F2052">
        <v>30</v>
      </c>
      <c r="G2052" t="s">
        <v>256</v>
      </c>
      <c r="H2052" t="s">
        <v>2426</v>
      </c>
      <c r="J2052" t="s">
        <v>1513</v>
      </c>
      <c r="K2052" t="s">
        <v>256</v>
      </c>
      <c r="N2052" t="s">
        <v>256</v>
      </c>
      <c r="O2052" t="s">
        <v>239</v>
      </c>
      <c r="P2052">
        <v>56</v>
      </c>
      <c r="S2052" t="s">
        <v>2560</v>
      </c>
      <c r="T2052" t="s">
        <v>2556</v>
      </c>
      <c r="W2052">
        <v>1</v>
      </c>
      <c r="X2052">
        <v>2051</v>
      </c>
      <c r="Y2052">
        <v>150</v>
      </c>
      <c r="Z2052">
        <v>274</v>
      </c>
      <c r="AA2052">
        <v>54</v>
      </c>
      <c r="AB2052">
        <v>424</v>
      </c>
      <c r="AC2052">
        <v>0</v>
      </c>
      <c r="AD2052">
        <v>28966</v>
      </c>
      <c r="AE2052">
        <v>206</v>
      </c>
      <c r="AH2052" t="s">
        <v>1516</v>
      </c>
      <c r="AI2052" t="s">
        <v>258</v>
      </c>
      <c r="AJ2052" t="s">
        <v>242</v>
      </c>
      <c r="AK2052" t="s">
        <v>258</v>
      </c>
      <c r="AL2052">
        <v>0</v>
      </c>
      <c r="AM2052">
        <v>0</v>
      </c>
      <c r="AN2052" s="2">
        <v>43920</v>
      </c>
      <c r="AO2052" t="s">
        <v>218</v>
      </c>
      <c r="AP2052" t="s">
        <v>218</v>
      </c>
    </row>
    <row r="2053" spans="1:42" x14ac:dyDescent="0.7">
      <c r="A2053">
        <v>2052</v>
      </c>
      <c r="B2053" t="s">
        <v>961</v>
      </c>
      <c r="F2053">
        <v>30</v>
      </c>
      <c r="G2053" t="s">
        <v>202</v>
      </c>
      <c r="H2053" t="s">
        <v>2563</v>
      </c>
      <c r="J2053" t="s">
        <v>84</v>
      </c>
      <c r="K2053" t="s">
        <v>84</v>
      </c>
      <c r="N2053" t="s">
        <v>84</v>
      </c>
      <c r="O2053" t="s">
        <v>84</v>
      </c>
      <c r="P2053">
        <v>444</v>
      </c>
      <c r="T2053" t="s">
        <v>2235</v>
      </c>
      <c r="U2053" t="s">
        <v>2564</v>
      </c>
      <c r="W2053">
        <v>1</v>
      </c>
      <c r="AH2053" t="s">
        <v>112</v>
      </c>
      <c r="AI2053" t="s">
        <v>112</v>
      </c>
      <c r="AJ2053" t="s">
        <v>217</v>
      </c>
      <c r="AK2053" t="s">
        <v>209</v>
      </c>
      <c r="AL2053">
        <v>139.69164699999999</v>
      </c>
      <c r="AM2053">
        <v>35.689185000000002</v>
      </c>
      <c r="AN2053" s="2">
        <v>43921</v>
      </c>
      <c r="AO2053">
        <v>13</v>
      </c>
      <c r="AP2053">
        <v>13</v>
      </c>
    </row>
    <row r="2054" spans="1:42" x14ac:dyDescent="0.7">
      <c r="A2054">
        <v>2053</v>
      </c>
      <c r="B2054" t="s">
        <v>961</v>
      </c>
      <c r="F2054">
        <v>20</v>
      </c>
      <c r="G2054" t="s">
        <v>220</v>
      </c>
      <c r="H2054" t="s">
        <v>2563</v>
      </c>
      <c r="J2054" t="s">
        <v>84</v>
      </c>
      <c r="K2054" t="s">
        <v>84</v>
      </c>
      <c r="N2054" t="s">
        <v>84</v>
      </c>
      <c r="O2054" t="s">
        <v>84</v>
      </c>
      <c r="P2054">
        <v>445</v>
      </c>
      <c r="T2054" t="s">
        <v>2235</v>
      </c>
      <c r="U2054" t="s">
        <v>2564</v>
      </c>
      <c r="W2054">
        <v>1</v>
      </c>
      <c r="AH2054" t="s">
        <v>112</v>
      </c>
      <c r="AI2054" t="s">
        <v>112</v>
      </c>
      <c r="AJ2054" t="s">
        <v>217</v>
      </c>
      <c r="AK2054" t="s">
        <v>225</v>
      </c>
      <c r="AL2054">
        <v>139.69164699999999</v>
      </c>
      <c r="AM2054">
        <v>35.689185000000002</v>
      </c>
      <c r="AN2054" s="2">
        <v>43921</v>
      </c>
      <c r="AO2054">
        <v>13</v>
      </c>
      <c r="AP2054">
        <v>13</v>
      </c>
    </row>
    <row r="2055" spans="1:42" x14ac:dyDescent="0.7">
      <c r="A2055">
        <v>2054</v>
      </c>
      <c r="B2055" t="s">
        <v>961</v>
      </c>
      <c r="F2055">
        <v>20</v>
      </c>
      <c r="G2055" t="s">
        <v>220</v>
      </c>
      <c r="H2055" t="s">
        <v>2563</v>
      </c>
      <c r="J2055" t="s">
        <v>84</v>
      </c>
      <c r="K2055" t="s">
        <v>84</v>
      </c>
      <c r="N2055" t="s">
        <v>84</v>
      </c>
      <c r="O2055" t="s">
        <v>84</v>
      </c>
      <c r="P2055">
        <v>446</v>
      </c>
      <c r="T2055" t="s">
        <v>2235</v>
      </c>
      <c r="U2055" t="s">
        <v>2564</v>
      </c>
      <c r="W2055">
        <v>1</v>
      </c>
      <c r="AH2055" t="s">
        <v>112</v>
      </c>
      <c r="AI2055" t="s">
        <v>112</v>
      </c>
      <c r="AJ2055" t="s">
        <v>217</v>
      </c>
      <c r="AK2055" t="s">
        <v>225</v>
      </c>
      <c r="AL2055">
        <v>139.69164699999999</v>
      </c>
      <c r="AM2055">
        <v>35.689185000000002</v>
      </c>
      <c r="AN2055" s="2">
        <v>43921</v>
      </c>
      <c r="AO2055">
        <v>13</v>
      </c>
      <c r="AP2055">
        <v>13</v>
      </c>
    </row>
    <row r="2056" spans="1:42" x14ac:dyDescent="0.7">
      <c r="A2056">
        <v>2055</v>
      </c>
      <c r="B2056" t="s">
        <v>961</v>
      </c>
      <c r="F2056">
        <v>30</v>
      </c>
      <c r="G2056" t="s">
        <v>202</v>
      </c>
      <c r="H2056" t="s">
        <v>2563</v>
      </c>
      <c r="J2056" t="s">
        <v>84</v>
      </c>
      <c r="K2056" t="s">
        <v>84</v>
      </c>
      <c r="N2056" t="s">
        <v>84</v>
      </c>
      <c r="O2056" t="s">
        <v>84</v>
      </c>
      <c r="P2056">
        <v>447</v>
      </c>
      <c r="T2056" t="s">
        <v>2235</v>
      </c>
      <c r="U2056" t="s">
        <v>2564</v>
      </c>
      <c r="W2056">
        <v>1</v>
      </c>
      <c r="AH2056" t="s">
        <v>112</v>
      </c>
      <c r="AI2056" t="s">
        <v>112</v>
      </c>
      <c r="AJ2056" t="s">
        <v>217</v>
      </c>
      <c r="AK2056" t="s">
        <v>209</v>
      </c>
      <c r="AL2056">
        <v>139.69164699999999</v>
      </c>
      <c r="AM2056">
        <v>35.689185000000002</v>
      </c>
      <c r="AN2056" s="2">
        <v>43921</v>
      </c>
      <c r="AO2056">
        <v>13</v>
      </c>
      <c r="AP2056">
        <v>13</v>
      </c>
    </row>
    <row r="2057" spans="1:42" x14ac:dyDescent="0.7">
      <c r="A2057">
        <v>2056</v>
      </c>
      <c r="B2057" t="s">
        <v>961</v>
      </c>
      <c r="F2057">
        <v>20</v>
      </c>
      <c r="G2057" t="s">
        <v>220</v>
      </c>
      <c r="H2057" t="s">
        <v>2563</v>
      </c>
      <c r="J2057" t="s">
        <v>84</v>
      </c>
      <c r="K2057" t="s">
        <v>84</v>
      </c>
      <c r="N2057" t="s">
        <v>84</v>
      </c>
      <c r="O2057" t="s">
        <v>84</v>
      </c>
      <c r="P2057">
        <v>448</v>
      </c>
      <c r="T2057" t="s">
        <v>2235</v>
      </c>
      <c r="U2057" t="s">
        <v>2564</v>
      </c>
      <c r="W2057">
        <v>1</v>
      </c>
      <c r="AH2057" t="s">
        <v>112</v>
      </c>
      <c r="AI2057" t="s">
        <v>112</v>
      </c>
      <c r="AJ2057" t="s">
        <v>217</v>
      </c>
      <c r="AK2057" t="s">
        <v>225</v>
      </c>
      <c r="AL2057">
        <v>139.69164699999999</v>
      </c>
      <c r="AM2057">
        <v>35.689185000000002</v>
      </c>
      <c r="AN2057" s="2">
        <v>43921</v>
      </c>
      <c r="AO2057">
        <v>13</v>
      </c>
      <c r="AP2057">
        <v>13</v>
      </c>
    </row>
    <row r="2058" spans="1:42" x14ac:dyDescent="0.7">
      <c r="A2058">
        <v>2057</v>
      </c>
      <c r="B2058" t="s">
        <v>961</v>
      </c>
      <c r="F2058">
        <v>40</v>
      </c>
      <c r="G2058" t="s">
        <v>202</v>
      </c>
      <c r="H2058" t="s">
        <v>2563</v>
      </c>
      <c r="J2058" t="s">
        <v>84</v>
      </c>
      <c r="K2058" t="s">
        <v>84</v>
      </c>
      <c r="N2058" t="s">
        <v>84</v>
      </c>
      <c r="O2058" t="s">
        <v>84</v>
      </c>
      <c r="P2058">
        <v>449</v>
      </c>
      <c r="T2058" t="s">
        <v>2235</v>
      </c>
      <c r="U2058" t="s">
        <v>2564</v>
      </c>
      <c r="W2058">
        <v>1</v>
      </c>
      <c r="AH2058" t="s">
        <v>112</v>
      </c>
      <c r="AI2058" t="s">
        <v>112</v>
      </c>
      <c r="AJ2058" t="s">
        <v>217</v>
      </c>
      <c r="AK2058" t="s">
        <v>209</v>
      </c>
      <c r="AL2058">
        <v>139.69164699999999</v>
      </c>
      <c r="AM2058">
        <v>35.689185000000002</v>
      </c>
      <c r="AN2058" s="2">
        <v>43921</v>
      </c>
      <c r="AO2058">
        <v>13</v>
      </c>
      <c r="AP2058">
        <v>13</v>
      </c>
    </row>
    <row r="2059" spans="1:42" x14ac:dyDescent="0.7">
      <c r="A2059">
        <v>2058</v>
      </c>
      <c r="B2059" t="s">
        <v>961</v>
      </c>
      <c r="F2059">
        <v>30</v>
      </c>
      <c r="G2059" t="s">
        <v>202</v>
      </c>
      <c r="H2059" t="s">
        <v>2563</v>
      </c>
      <c r="J2059" t="s">
        <v>84</v>
      </c>
      <c r="K2059" t="s">
        <v>84</v>
      </c>
      <c r="N2059" t="s">
        <v>84</v>
      </c>
      <c r="O2059" t="s">
        <v>84</v>
      </c>
      <c r="P2059">
        <v>450</v>
      </c>
      <c r="T2059" t="s">
        <v>2235</v>
      </c>
      <c r="U2059" t="s">
        <v>2564</v>
      </c>
      <c r="W2059">
        <v>1</v>
      </c>
      <c r="AH2059" t="s">
        <v>112</v>
      </c>
      <c r="AI2059" t="s">
        <v>112</v>
      </c>
      <c r="AJ2059" t="s">
        <v>217</v>
      </c>
      <c r="AK2059" t="s">
        <v>209</v>
      </c>
      <c r="AL2059">
        <v>139.69164699999999</v>
      </c>
      <c r="AM2059">
        <v>35.689185000000002</v>
      </c>
      <c r="AN2059" s="2">
        <v>43921</v>
      </c>
      <c r="AO2059">
        <v>13</v>
      </c>
      <c r="AP2059">
        <v>13</v>
      </c>
    </row>
    <row r="2060" spans="1:42" x14ac:dyDescent="0.7">
      <c r="A2060">
        <v>2059</v>
      </c>
      <c r="B2060" t="s">
        <v>961</v>
      </c>
      <c r="F2060">
        <v>30</v>
      </c>
      <c r="G2060" t="s">
        <v>202</v>
      </c>
      <c r="H2060" t="s">
        <v>2563</v>
      </c>
      <c r="J2060" t="s">
        <v>84</v>
      </c>
      <c r="K2060" t="s">
        <v>84</v>
      </c>
      <c r="N2060" t="s">
        <v>84</v>
      </c>
      <c r="O2060" t="s">
        <v>84</v>
      </c>
      <c r="P2060">
        <v>451</v>
      </c>
      <c r="T2060" t="s">
        <v>2235</v>
      </c>
      <c r="U2060" t="s">
        <v>2564</v>
      </c>
      <c r="W2060">
        <v>1</v>
      </c>
      <c r="AH2060" t="s">
        <v>112</v>
      </c>
      <c r="AI2060" t="s">
        <v>112</v>
      </c>
      <c r="AJ2060" t="s">
        <v>217</v>
      </c>
      <c r="AK2060" t="s">
        <v>209</v>
      </c>
      <c r="AL2060">
        <v>139.69164699999999</v>
      </c>
      <c r="AM2060">
        <v>35.689185000000002</v>
      </c>
      <c r="AN2060" s="2">
        <v>43921</v>
      </c>
      <c r="AO2060">
        <v>13</v>
      </c>
      <c r="AP2060">
        <v>13</v>
      </c>
    </row>
    <row r="2061" spans="1:42" x14ac:dyDescent="0.7">
      <c r="A2061">
        <v>2060</v>
      </c>
      <c r="B2061" t="s">
        <v>961</v>
      </c>
      <c r="F2061" t="s">
        <v>539</v>
      </c>
      <c r="G2061" t="s">
        <v>202</v>
      </c>
      <c r="H2061" t="s">
        <v>2563</v>
      </c>
      <c r="J2061" t="s">
        <v>84</v>
      </c>
      <c r="K2061" t="s">
        <v>84</v>
      </c>
      <c r="N2061" t="s">
        <v>84</v>
      </c>
      <c r="O2061" t="s">
        <v>84</v>
      </c>
      <c r="P2061">
        <v>452</v>
      </c>
      <c r="T2061" t="s">
        <v>2235</v>
      </c>
      <c r="U2061" t="s">
        <v>2564</v>
      </c>
      <c r="W2061">
        <v>1</v>
      </c>
      <c r="AH2061" t="s">
        <v>112</v>
      </c>
      <c r="AI2061" t="s">
        <v>112</v>
      </c>
      <c r="AJ2061" t="s">
        <v>217</v>
      </c>
      <c r="AK2061" t="s">
        <v>209</v>
      </c>
      <c r="AL2061">
        <v>139.69164699999999</v>
      </c>
      <c r="AM2061">
        <v>35.689185000000002</v>
      </c>
      <c r="AN2061" s="2">
        <v>43921</v>
      </c>
      <c r="AO2061">
        <v>13</v>
      </c>
      <c r="AP2061">
        <v>13</v>
      </c>
    </row>
    <row r="2062" spans="1:42" x14ac:dyDescent="0.7">
      <c r="A2062">
        <v>2061</v>
      </c>
      <c r="B2062" t="s">
        <v>961</v>
      </c>
      <c r="F2062">
        <v>20</v>
      </c>
      <c r="G2062" t="s">
        <v>202</v>
      </c>
      <c r="H2062" t="s">
        <v>2563</v>
      </c>
      <c r="J2062" t="s">
        <v>84</v>
      </c>
      <c r="K2062" t="s">
        <v>84</v>
      </c>
      <c r="N2062" t="s">
        <v>84</v>
      </c>
      <c r="O2062" t="s">
        <v>84</v>
      </c>
      <c r="P2062">
        <v>453</v>
      </c>
      <c r="T2062" t="s">
        <v>2235</v>
      </c>
      <c r="U2062" t="s">
        <v>2564</v>
      </c>
      <c r="W2062">
        <v>1</v>
      </c>
      <c r="AH2062" t="s">
        <v>112</v>
      </c>
      <c r="AI2062" t="s">
        <v>112</v>
      </c>
      <c r="AJ2062" t="s">
        <v>217</v>
      </c>
      <c r="AK2062" t="s">
        <v>209</v>
      </c>
      <c r="AL2062">
        <v>139.69164699999999</v>
      </c>
      <c r="AM2062">
        <v>35.689185000000002</v>
      </c>
      <c r="AN2062" s="2">
        <v>43921</v>
      </c>
      <c r="AO2062">
        <v>13</v>
      </c>
      <c r="AP2062">
        <v>13</v>
      </c>
    </row>
    <row r="2063" spans="1:42" x14ac:dyDescent="0.7">
      <c r="A2063">
        <v>2062</v>
      </c>
      <c r="B2063" t="s">
        <v>961</v>
      </c>
      <c r="F2063">
        <v>60</v>
      </c>
      <c r="G2063" t="s">
        <v>202</v>
      </c>
      <c r="H2063" t="s">
        <v>2563</v>
      </c>
      <c r="J2063" t="s">
        <v>84</v>
      </c>
      <c r="K2063" t="s">
        <v>84</v>
      </c>
      <c r="N2063" t="s">
        <v>84</v>
      </c>
      <c r="O2063" t="s">
        <v>84</v>
      </c>
      <c r="P2063">
        <v>454</v>
      </c>
      <c r="T2063" t="s">
        <v>2235</v>
      </c>
      <c r="U2063" t="s">
        <v>2564</v>
      </c>
      <c r="W2063">
        <v>1</v>
      </c>
      <c r="AH2063" t="s">
        <v>112</v>
      </c>
      <c r="AI2063" t="s">
        <v>112</v>
      </c>
      <c r="AJ2063" t="s">
        <v>217</v>
      </c>
      <c r="AK2063" t="s">
        <v>209</v>
      </c>
      <c r="AL2063">
        <v>139.69164699999999</v>
      </c>
      <c r="AM2063">
        <v>35.689185000000002</v>
      </c>
      <c r="AN2063" s="2">
        <v>43921</v>
      </c>
      <c r="AO2063">
        <v>13</v>
      </c>
      <c r="AP2063">
        <v>13</v>
      </c>
    </row>
    <row r="2064" spans="1:42" x14ac:dyDescent="0.7">
      <c r="A2064">
        <v>2063</v>
      </c>
      <c r="B2064" t="s">
        <v>961</v>
      </c>
      <c r="F2064">
        <v>30</v>
      </c>
      <c r="G2064" t="s">
        <v>220</v>
      </c>
      <c r="H2064" t="s">
        <v>2563</v>
      </c>
      <c r="J2064" t="s">
        <v>84</v>
      </c>
      <c r="K2064" t="s">
        <v>84</v>
      </c>
      <c r="N2064" t="s">
        <v>84</v>
      </c>
      <c r="O2064" t="s">
        <v>84</v>
      </c>
      <c r="P2064">
        <v>455</v>
      </c>
      <c r="T2064" t="s">
        <v>2235</v>
      </c>
      <c r="U2064" t="s">
        <v>2564</v>
      </c>
      <c r="W2064">
        <v>1</v>
      </c>
      <c r="AH2064" t="s">
        <v>112</v>
      </c>
      <c r="AI2064" t="s">
        <v>112</v>
      </c>
      <c r="AJ2064" t="s">
        <v>217</v>
      </c>
      <c r="AK2064" t="s">
        <v>225</v>
      </c>
      <c r="AL2064">
        <v>139.69164699999999</v>
      </c>
      <c r="AM2064">
        <v>35.689185000000002</v>
      </c>
      <c r="AN2064" s="2">
        <v>43921</v>
      </c>
      <c r="AO2064">
        <v>13</v>
      </c>
      <c r="AP2064">
        <v>13</v>
      </c>
    </row>
    <row r="2065" spans="1:42" x14ac:dyDescent="0.7">
      <c r="A2065">
        <v>2064</v>
      </c>
      <c r="B2065" t="s">
        <v>961</v>
      </c>
      <c r="F2065">
        <v>30</v>
      </c>
      <c r="G2065" t="s">
        <v>202</v>
      </c>
      <c r="H2065" t="s">
        <v>2563</v>
      </c>
      <c r="J2065" t="s">
        <v>84</v>
      </c>
      <c r="K2065" t="s">
        <v>84</v>
      </c>
      <c r="N2065" t="s">
        <v>84</v>
      </c>
      <c r="O2065" t="s">
        <v>84</v>
      </c>
      <c r="P2065">
        <v>456</v>
      </c>
      <c r="T2065" t="s">
        <v>2235</v>
      </c>
      <c r="U2065" t="s">
        <v>2564</v>
      </c>
      <c r="W2065">
        <v>1</v>
      </c>
      <c r="AH2065" t="s">
        <v>112</v>
      </c>
      <c r="AI2065" t="s">
        <v>112</v>
      </c>
      <c r="AJ2065" t="s">
        <v>217</v>
      </c>
      <c r="AK2065" t="s">
        <v>209</v>
      </c>
      <c r="AL2065">
        <v>139.69164699999999</v>
      </c>
      <c r="AM2065">
        <v>35.689185000000002</v>
      </c>
      <c r="AN2065" s="2">
        <v>43921</v>
      </c>
      <c r="AO2065">
        <v>13</v>
      </c>
      <c r="AP2065">
        <v>13</v>
      </c>
    </row>
    <row r="2066" spans="1:42" x14ac:dyDescent="0.7">
      <c r="A2066">
        <v>2065</v>
      </c>
      <c r="B2066" t="s">
        <v>961</v>
      </c>
      <c r="F2066">
        <v>90</v>
      </c>
      <c r="G2066" t="s">
        <v>202</v>
      </c>
      <c r="H2066" t="s">
        <v>2563</v>
      </c>
      <c r="J2066" t="s">
        <v>84</v>
      </c>
      <c r="K2066" t="s">
        <v>84</v>
      </c>
      <c r="N2066" t="s">
        <v>84</v>
      </c>
      <c r="O2066" t="s">
        <v>84</v>
      </c>
      <c r="P2066">
        <v>457</v>
      </c>
      <c r="T2066" t="s">
        <v>2235</v>
      </c>
      <c r="U2066" t="s">
        <v>2564</v>
      </c>
      <c r="W2066">
        <v>1</v>
      </c>
      <c r="AH2066" t="s">
        <v>112</v>
      </c>
      <c r="AI2066" t="s">
        <v>112</v>
      </c>
      <c r="AJ2066" t="s">
        <v>217</v>
      </c>
      <c r="AK2066" t="s">
        <v>209</v>
      </c>
      <c r="AL2066">
        <v>139.69164699999999</v>
      </c>
      <c r="AM2066">
        <v>35.689185000000002</v>
      </c>
      <c r="AN2066" s="2">
        <v>43921</v>
      </c>
      <c r="AO2066">
        <v>13</v>
      </c>
      <c r="AP2066">
        <v>13</v>
      </c>
    </row>
    <row r="2067" spans="1:42" x14ac:dyDescent="0.7">
      <c r="A2067">
        <v>2066</v>
      </c>
      <c r="B2067" t="s">
        <v>961</v>
      </c>
      <c r="F2067">
        <v>30</v>
      </c>
      <c r="G2067" t="s">
        <v>202</v>
      </c>
      <c r="H2067" t="s">
        <v>2563</v>
      </c>
      <c r="J2067" t="s">
        <v>84</v>
      </c>
      <c r="K2067" t="s">
        <v>84</v>
      </c>
      <c r="N2067" t="s">
        <v>84</v>
      </c>
      <c r="O2067" t="s">
        <v>84</v>
      </c>
      <c r="P2067">
        <v>458</v>
      </c>
      <c r="T2067" t="s">
        <v>2235</v>
      </c>
      <c r="U2067" t="s">
        <v>2564</v>
      </c>
      <c r="W2067">
        <v>1</v>
      </c>
      <c r="AH2067" t="s">
        <v>112</v>
      </c>
      <c r="AI2067" t="s">
        <v>112</v>
      </c>
      <c r="AJ2067" t="s">
        <v>217</v>
      </c>
      <c r="AK2067" t="s">
        <v>209</v>
      </c>
      <c r="AL2067">
        <v>139.69164699999999</v>
      </c>
      <c r="AM2067">
        <v>35.689185000000002</v>
      </c>
      <c r="AN2067" s="2">
        <v>43921</v>
      </c>
      <c r="AO2067">
        <v>13</v>
      </c>
      <c r="AP2067">
        <v>13</v>
      </c>
    </row>
    <row r="2068" spans="1:42" x14ac:dyDescent="0.7">
      <c r="A2068">
        <v>2067</v>
      </c>
      <c r="B2068" t="s">
        <v>961</v>
      </c>
      <c r="F2068">
        <v>30</v>
      </c>
      <c r="G2068" t="s">
        <v>202</v>
      </c>
      <c r="H2068" t="s">
        <v>2563</v>
      </c>
      <c r="J2068" t="s">
        <v>84</v>
      </c>
      <c r="K2068" t="s">
        <v>84</v>
      </c>
      <c r="N2068" t="s">
        <v>84</v>
      </c>
      <c r="O2068" t="s">
        <v>84</v>
      </c>
      <c r="P2068">
        <v>459</v>
      </c>
      <c r="T2068" t="s">
        <v>2235</v>
      </c>
      <c r="U2068" t="s">
        <v>2564</v>
      </c>
      <c r="W2068">
        <v>1</v>
      </c>
      <c r="AH2068" t="s">
        <v>112</v>
      </c>
      <c r="AI2068" t="s">
        <v>112</v>
      </c>
      <c r="AJ2068" t="s">
        <v>217</v>
      </c>
      <c r="AK2068" t="s">
        <v>209</v>
      </c>
      <c r="AL2068">
        <v>139.69164699999999</v>
      </c>
      <c r="AM2068">
        <v>35.689185000000002</v>
      </c>
      <c r="AN2068" s="2">
        <v>43921</v>
      </c>
      <c r="AO2068">
        <v>13</v>
      </c>
      <c r="AP2068">
        <v>13</v>
      </c>
    </row>
    <row r="2069" spans="1:42" x14ac:dyDescent="0.7">
      <c r="A2069">
        <v>2068</v>
      </c>
      <c r="B2069" t="s">
        <v>961</v>
      </c>
      <c r="F2069">
        <v>40</v>
      </c>
      <c r="G2069" t="s">
        <v>220</v>
      </c>
      <c r="H2069" t="s">
        <v>2563</v>
      </c>
      <c r="J2069" t="s">
        <v>84</v>
      </c>
      <c r="K2069" t="s">
        <v>84</v>
      </c>
      <c r="N2069" t="s">
        <v>84</v>
      </c>
      <c r="O2069" t="s">
        <v>84</v>
      </c>
      <c r="P2069">
        <v>460</v>
      </c>
      <c r="T2069" t="s">
        <v>2235</v>
      </c>
      <c r="U2069" t="s">
        <v>2564</v>
      </c>
      <c r="W2069">
        <v>1</v>
      </c>
      <c r="AH2069" t="s">
        <v>112</v>
      </c>
      <c r="AI2069" t="s">
        <v>112</v>
      </c>
      <c r="AJ2069" t="s">
        <v>217</v>
      </c>
      <c r="AK2069" t="s">
        <v>225</v>
      </c>
      <c r="AL2069">
        <v>139.69164699999999</v>
      </c>
      <c r="AM2069">
        <v>35.689185000000002</v>
      </c>
      <c r="AN2069" s="2">
        <v>43921</v>
      </c>
      <c r="AO2069">
        <v>13</v>
      </c>
      <c r="AP2069">
        <v>13</v>
      </c>
    </row>
    <row r="2070" spans="1:42" x14ac:dyDescent="0.7">
      <c r="A2070">
        <v>2069</v>
      </c>
      <c r="B2070" t="s">
        <v>961</v>
      </c>
      <c r="F2070">
        <v>40</v>
      </c>
      <c r="G2070" t="s">
        <v>220</v>
      </c>
      <c r="H2070" t="s">
        <v>2563</v>
      </c>
      <c r="J2070" t="s">
        <v>84</v>
      </c>
      <c r="K2070" t="s">
        <v>84</v>
      </c>
      <c r="N2070" t="s">
        <v>84</v>
      </c>
      <c r="O2070" t="s">
        <v>84</v>
      </c>
      <c r="P2070">
        <v>461</v>
      </c>
      <c r="T2070" t="s">
        <v>2235</v>
      </c>
      <c r="U2070" t="s">
        <v>2564</v>
      </c>
      <c r="W2070">
        <v>1</v>
      </c>
      <c r="AH2070" t="s">
        <v>112</v>
      </c>
      <c r="AI2070" t="s">
        <v>112</v>
      </c>
      <c r="AJ2070" t="s">
        <v>217</v>
      </c>
      <c r="AK2070" t="s">
        <v>225</v>
      </c>
      <c r="AL2070">
        <v>139.69164699999999</v>
      </c>
      <c r="AM2070">
        <v>35.689185000000002</v>
      </c>
      <c r="AN2070" s="2">
        <v>43921</v>
      </c>
      <c r="AO2070">
        <v>13</v>
      </c>
      <c r="AP2070">
        <v>13</v>
      </c>
    </row>
    <row r="2071" spans="1:42" x14ac:dyDescent="0.7">
      <c r="A2071">
        <v>2070</v>
      </c>
      <c r="B2071" t="s">
        <v>961</v>
      </c>
      <c r="F2071">
        <v>20</v>
      </c>
      <c r="G2071" t="s">
        <v>220</v>
      </c>
      <c r="H2071" t="s">
        <v>2563</v>
      </c>
      <c r="J2071" t="s">
        <v>84</v>
      </c>
      <c r="K2071" t="s">
        <v>84</v>
      </c>
      <c r="N2071" t="s">
        <v>84</v>
      </c>
      <c r="O2071" t="s">
        <v>84</v>
      </c>
      <c r="P2071">
        <v>462</v>
      </c>
      <c r="T2071" t="s">
        <v>2235</v>
      </c>
      <c r="U2071" t="s">
        <v>2564</v>
      </c>
      <c r="W2071">
        <v>1</v>
      </c>
      <c r="AH2071" t="s">
        <v>112</v>
      </c>
      <c r="AI2071" t="s">
        <v>112</v>
      </c>
      <c r="AJ2071" t="s">
        <v>217</v>
      </c>
      <c r="AK2071" t="s">
        <v>225</v>
      </c>
      <c r="AL2071">
        <v>139.69164699999999</v>
      </c>
      <c r="AM2071">
        <v>35.689185000000002</v>
      </c>
      <c r="AN2071" s="2">
        <v>43921</v>
      </c>
      <c r="AO2071">
        <v>13</v>
      </c>
      <c r="AP2071">
        <v>13</v>
      </c>
    </row>
    <row r="2072" spans="1:42" x14ac:dyDescent="0.7">
      <c r="A2072">
        <v>2071</v>
      </c>
      <c r="B2072" t="s">
        <v>961</v>
      </c>
      <c r="F2072">
        <v>40</v>
      </c>
      <c r="G2072" t="s">
        <v>220</v>
      </c>
      <c r="H2072" t="s">
        <v>2563</v>
      </c>
      <c r="J2072" t="s">
        <v>84</v>
      </c>
      <c r="K2072" t="s">
        <v>84</v>
      </c>
      <c r="N2072" t="s">
        <v>84</v>
      </c>
      <c r="O2072" t="s">
        <v>84</v>
      </c>
      <c r="P2072">
        <v>463</v>
      </c>
      <c r="T2072" t="s">
        <v>2235</v>
      </c>
      <c r="U2072" t="s">
        <v>2564</v>
      </c>
      <c r="W2072">
        <v>1</v>
      </c>
      <c r="AH2072" t="s">
        <v>112</v>
      </c>
      <c r="AI2072" t="s">
        <v>112</v>
      </c>
      <c r="AJ2072" t="s">
        <v>217</v>
      </c>
      <c r="AK2072" t="s">
        <v>225</v>
      </c>
      <c r="AL2072">
        <v>139.69164699999999</v>
      </c>
      <c r="AM2072">
        <v>35.689185000000002</v>
      </c>
      <c r="AN2072" s="2">
        <v>43921</v>
      </c>
      <c r="AO2072">
        <v>13</v>
      </c>
      <c r="AP2072">
        <v>13</v>
      </c>
    </row>
    <row r="2073" spans="1:42" x14ac:dyDescent="0.7">
      <c r="A2073">
        <v>2072</v>
      </c>
      <c r="B2073" t="s">
        <v>961</v>
      </c>
      <c r="F2073">
        <v>20</v>
      </c>
      <c r="G2073" t="s">
        <v>220</v>
      </c>
      <c r="H2073" t="s">
        <v>2563</v>
      </c>
      <c r="J2073" t="s">
        <v>84</v>
      </c>
      <c r="K2073" t="s">
        <v>84</v>
      </c>
      <c r="N2073" t="s">
        <v>84</v>
      </c>
      <c r="O2073" t="s">
        <v>84</v>
      </c>
      <c r="P2073">
        <v>464</v>
      </c>
      <c r="T2073" t="s">
        <v>2235</v>
      </c>
      <c r="U2073" t="s">
        <v>2564</v>
      </c>
      <c r="W2073">
        <v>1</v>
      </c>
      <c r="AH2073" t="s">
        <v>112</v>
      </c>
      <c r="AI2073" t="s">
        <v>112</v>
      </c>
      <c r="AJ2073" t="s">
        <v>217</v>
      </c>
      <c r="AK2073" t="s">
        <v>225</v>
      </c>
      <c r="AL2073">
        <v>139.69164699999999</v>
      </c>
      <c r="AM2073">
        <v>35.689185000000002</v>
      </c>
      <c r="AN2073" s="2">
        <v>43921</v>
      </c>
      <c r="AO2073">
        <v>13</v>
      </c>
      <c r="AP2073">
        <v>13</v>
      </c>
    </row>
    <row r="2074" spans="1:42" x14ac:dyDescent="0.7">
      <c r="A2074">
        <v>2073</v>
      </c>
      <c r="B2074" t="s">
        <v>961</v>
      </c>
      <c r="F2074">
        <v>30</v>
      </c>
      <c r="G2074" t="s">
        <v>220</v>
      </c>
      <c r="H2074" t="s">
        <v>2563</v>
      </c>
      <c r="J2074" t="s">
        <v>84</v>
      </c>
      <c r="K2074" t="s">
        <v>84</v>
      </c>
      <c r="N2074" t="s">
        <v>84</v>
      </c>
      <c r="O2074" t="s">
        <v>84</v>
      </c>
      <c r="P2074">
        <v>465</v>
      </c>
      <c r="T2074" t="s">
        <v>2235</v>
      </c>
      <c r="U2074" t="s">
        <v>2564</v>
      </c>
      <c r="W2074">
        <v>1</v>
      </c>
      <c r="AH2074" t="s">
        <v>112</v>
      </c>
      <c r="AI2074" t="s">
        <v>112</v>
      </c>
      <c r="AJ2074" t="s">
        <v>217</v>
      </c>
      <c r="AK2074" t="s">
        <v>225</v>
      </c>
      <c r="AL2074">
        <v>139.69164699999999</v>
      </c>
      <c r="AM2074">
        <v>35.689185000000002</v>
      </c>
      <c r="AN2074" s="2">
        <v>43921</v>
      </c>
      <c r="AO2074">
        <v>13</v>
      </c>
      <c r="AP2074">
        <v>13</v>
      </c>
    </row>
    <row r="2075" spans="1:42" x14ac:dyDescent="0.7">
      <c r="A2075">
        <v>2074</v>
      </c>
      <c r="B2075" t="s">
        <v>961</v>
      </c>
      <c r="F2075">
        <v>20</v>
      </c>
      <c r="G2075" t="s">
        <v>220</v>
      </c>
      <c r="H2075" t="s">
        <v>2563</v>
      </c>
      <c r="J2075" t="s">
        <v>84</v>
      </c>
      <c r="K2075" t="s">
        <v>84</v>
      </c>
      <c r="N2075" t="s">
        <v>84</v>
      </c>
      <c r="O2075" t="s">
        <v>84</v>
      </c>
      <c r="P2075">
        <v>466</v>
      </c>
      <c r="T2075" t="s">
        <v>2235</v>
      </c>
      <c r="U2075" t="s">
        <v>2564</v>
      </c>
      <c r="W2075">
        <v>1</v>
      </c>
      <c r="AH2075" t="s">
        <v>112</v>
      </c>
      <c r="AI2075" t="s">
        <v>112</v>
      </c>
      <c r="AJ2075" t="s">
        <v>217</v>
      </c>
      <c r="AK2075" t="s">
        <v>225</v>
      </c>
      <c r="AL2075">
        <v>139.69164699999999</v>
      </c>
      <c r="AM2075">
        <v>35.689185000000002</v>
      </c>
      <c r="AN2075" s="2">
        <v>43921</v>
      </c>
      <c r="AO2075">
        <v>13</v>
      </c>
      <c r="AP2075">
        <v>13</v>
      </c>
    </row>
    <row r="2076" spans="1:42" x14ac:dyDescent="0.7">
      <c r="A2076">
        <v>2075</v>
      </c>
      <c r="B2076" t="s">
        <v>961</v>
      </c>
      <c r="F2076">
        <v>20</v>
      </c>
      <c r="G2076" t="s">
        <v>220</v>
      </c>
      <c r="H2076" t="s">
        <v>2563</v>
      </c>
      <c r="J2076" t="s">
        <v>84</v>
      </c>
      <c r="K2076" t="s">
        <v>84</v>
      </c>
      <c r="N2076" t="s">
        <v>84</v>
      </c>
      <c r="O2076" t="s">
        <v>84</v>
      </c>
      <c r="P2076">
        <v>467</v>
      </c>
      <c r="T2076" t="s">
        <v>2235</v>
      </c>
      <c r="U2076" t="s">
        <v>2564</v>
      </c>
      <c r="W2076">
        <v>1</v>
      </c>
      <c r="AH2076" t="s">
        <v>112</v>
      </c>
      <c r="AI2076" t="s">
        <v>112</v>
      </c>
      <c r="AJ2076" t="s">
        <v>217</v>
      </c>
      <c r="AK2076" t="s">
        <v>225</v>
      </c>
      <c r="AL2076">
        <v>139.69164699999999</v>
      </c>
      <c r="AM2076">
        <v>35.689185000000002</v>
      </c>
      <c r="AN2076" s="2">
        <v>43921</v>
      </c>
      <c r="AO2076">
        <v>13</v>
      </c>
      <c r="AP2076">
        <v>13</v>
      </c>
    </row>
    <row r="2077" spans="1:42" x14ac:dyDescent="0.7">
      <c r="A2077">
        <v>2076</v>
      </c>
      <c r="B2077" t="s">
        <v>961</v>
      </c>
      <c r="F2077">
        <v>30</v>
      </c>
      <c r="G2077" t="s">
        <v>220</v>
      </c>
      <c r="H2077" t="s">
        <v>2563</v>
      </c>
      <c r="J2077" t="s">
        <v>84</v>
      </c>
      <c r="K2077" t="s">
        <v>84</v>
      </c>
      <c r="N2077" t="s">
        <v>84</v>
      </c>
      <c r="O2077" t="s">
        <v>84</v>
      </c>
      <c r="P2077">
        <v>468</v>
      </c>
      <c r="T2077" t="s">
        <v>2235</v>
      </c>
      <c r="U2077" t="s">
        <v>2564</v>
      </c>
      <c r="W2077">
        <v>1</v>
      </c>
      <c r="AH2077" t="s">
        <v>112</v>
      </c>
      <c r="AI2077" t="s">
        <v>112</v>
      </c>
      <c r="AJ2077" t="s">
        <v>217</v>
      </c>
      <c r="AK2077" t="s">
        <v>225</v>
      </c>
      <c r="AL2077">
        <v>139.69164699999999</v>
      </c>
      <c r="AM2077">
        <v>35.689185000000002</v>
      </c>
      <c r="AN2077" s="2">
        <v>43921</v>
      </c>
      <c r="AO2077">
        <v>13</v>
      </c>
      <c r="AP2077">
        <v>13</v>
      </c>
    </row>
    <row r="2078" spans="1:42" x14ac:dyDescent="0.7">
      <c r="A2078">
        <v>2077</v>
      </c>
      <c r="B2078" t="s">
        <v>961</v>
      </c>
      <c r="F2078">
        <v>60</v>
      </c>
      <c r="G2078" t="s">
        <v>202</v>
      </c>
      <c r="H2078" t="s">
        <v>2563</v>
      </c>
      <c r="J2078" t="s">
        <v>84</v>
      </c>
      <c r="K2078" t="s">
        <v>84</v>
      </c>
      <c r="N2078" t="s">
        <v>84</v>
      </c>
      <c r="O2078" t="s">
        <v>84</v>
      </c>
      <c r="P2078">
        <v>469</v>
      </c>
      <c r="T2078" t="s">
        <v>2235</v>
      </c>
      <c r="U2078" t="s">
        <v>2564</v>
      </c>
      <c r="W2078">
        <v>1</v>
      </c>
      <c r="AH2078" t="s">
        <v>112</v>
      </c>
      <c r="AI2078" t="s">
        <v>112</v>
      </c>
      <c r="AJ2078" t="s">
        <v>217</v>
      </c>
      <c r="AK2078" t="s">
        <v>209</v>
      </c>
      <c r="AL2078">
        <v>139.69164699999999</v>
      </c>
      <c r="AM2078">
        <v>35.689185000000002</v>
      </c>
      <c r="AN2078" s="2">
        <v>43921</v>
      </c>
      <c r="AO2078">
        <v>13</v>
      </c>
      <c r="AP2078">
        <v>13</v>
      </c>
    </row>
    <row r="2079" spans="1:42" x14ac:dyDescent="0.7">
      <c r="A2079">
        <v>2078</v>
      </c>
      <c r="B2079" t="s">
        <v>961</v>
      </c>
      <c r="F2079">
        <v>80</v>
      </c>
      <c r="G2079" t="s">
        <v>202</v>
      </c>
      <c r="H2079" t="s">
        <v>2563</v>
      </c>
      <c r="J2079" t="s">
        <v>84</v>
      </c>
      <c r="K2079" t="s">
        <v>84</v>
      </c>
      <c r="N2079" t="s">
        <v>84</v>
      </c>
      <c r="O2079" t="s">
        <v>84</v>
      </c>
      <c r="P2079">
        <v>470</v>
      </c>
      <c r="T2079" t="s">
        <v>2235</v>
      </c>
      <c r="U2079" t="s">
        <v>2564</v>
      </c>
      <c r="W2079">
        <v>1</v>
      </c>
      <c r="AH2079" t="s">
        <v>112</v>
      </c>
      <c r="AI2079" t="s">
        <v>112</v>
      </c>
      <c r="AJ2079" t="s">
        <v>217</v>
      </c>
      <c r="AK2079" t="s">
        <v>209</v>
      </c>
      <c r="AL2079">
        <v>139.69164699999999</v>
      </c>
      <c r="AM2079">
        <v>35.689185000000002</v>
      </c>
      <c r="AN2079" s="2">
        <v>43921</v>
      </c>
      <c r="AO2079">
        <v>13</v>
      </c>
      <c r="AP2079">
        <v>13</v>
      </c>
    </row>
    <row r="2080" spans="1:42" x14ac:dyDescent="0.7">
      <c r="A2080">
        <v>2079</v>
      </c>
      <c r="B2080" t="s">
        <v>961</v>
      </c>
      <c r="F2080">
        <v>20</v>
      </c>
      <c r="G2080" t="s">
        <v>202</v>
      </c>
      <c r="H2080" t="s">
        <v>2563</v>
      </c>
      <c r="J2080" t="s">
        <v>84</v>
      </c>
      <c r="K2080" t="s">
        <v>84</v>
      </c>
      <c r="N2080" t="s">
        <v>84</v>
      </c>
      <c r="O2080" t="s">
        <v>84</v>
      </c>
      <c r="P2080">
        <v>471</v>
      </c>
      <c r="T2080" t="s">
        <v>2235</v>
      </c>
      <c r="U2080" t="s">
        <v>2564</v>
      </c>
      <c r="W2080">
        <v>1</v>
      </c>
      <c r="AH2080" t="s">
        <v>112</v>
      </c>
      <c r="AI2080" t="s">
        <v>112</v>
      </c>
      <c r="AJ2080" t="s">
        <v>217</v>
      </c>
      <c r="AK2080" t="s">
        <v>209</v>
      </c>
      <c r="AL2080">
        <v>139.69164699999999</v>
      </c>
      <c r="AM2080">
        <v>35.689185000000002</v>
      </c>
      <c r="AN2080" s="2">
        <v>43921</v>
      </c>
      <c r="AO2080">
        <v>13</v>
      </c>
      <c r="AP2080">
        <v>13</v>
      </c>
    </row>
    <row r="2081" spans="1:42" x14ac:dyDescent="0.7">
      <c r="A2081">
        <v>2080</v>
      </c>
      <c r="B2081" t="s">
        <v>961</v>
      </c>
      <c r="F2081">
        <v>50</v>
      </c>
      <c r="G2081" t="s">
        <v>202</v>
      </c>
      <c r="H2081" t="s">
        <v>2563</v>
      </c>
      <c r="J2081" t="s">
        <v>84</v>
      </c>
      <c r="K2081" t="s">
        <v>84</v>
      </c>
      <c r="N2081" t="s">
        <v>84</v>
      </c>
      <c r="O2081" t="s">
        <v>84</v>
      </c>
      <c r="P2081">
        <v>472</v>
      </c>
      <c r="T2081" t="s">
        <v>2235</v>
      </c>
      <c r="U2081" t="s">
        <v>2564</v>
      </c>
      <c r="W2081">
        <v>1</v>
      </c>
      <c r="AH2081" t="s">
        <v>112</v>
      </c>
      <c r="AI2081" t="s">
        <v>112</v>
      </c>
      <c r="AJ2081" t="s">
        <v>217</v>
      </c>
      <c r="AK2081" t="s">
        <v>209</v>
      </c>
      <c r="AL2081">
        <v>139.69164699999999</v>
      </c>
      <c r="AM2081">
        <v>35.689185000000002</v>
      </c>
      <c r="AN2081" s="2">
        <v>43921</v>
      </c>
      <c r="AO2081">
        <v>13</v>
      </c>
      <c r="AP2081">
        <v>13</v>
      </c>
    </row>
    <row r="2082" spans="1:42" x14ac:dyDescent="0.7">
      <c r="A2082">
        <v>2081</v>
      </c>
      <c r="B2082" t="s">
        <v>961</v>
      </c>
      <c r="F2082">
        <v>70</v>
      </c>
      <c r="G2082" t="s">
        <v>220</v>
      </c>
      <c r="H2082" t="s">
        <v>2563</v>
      </c>
      <c r="J2082" t="s">
        <v>84</v>
      </c>
      <c r="K2082" t="s">
        <v>84</v>
      </c>
      <c r="N2082" t="s">
        <v>84</v>
      </c>
      <c r="O2082" t="s">
        <v>84</v>
      </c>
      <c r="P2082">
        <v>473</v>
      </c>
      <c r="T2082" t="s">
        <v>2235</v>
      </c>
      <c r="U2082" t="s">
        <v>2564</v>
      </c>
      <c r="W2082">
        <v>1</v>
      </c>
      <c r="AH2082" t="s">
        <v>112</v>
      </c>
      <c r="AI2082" t="s">
        <v>112</v>
      </c>
      <c r="AJ2082" t="s">
        <v>217</v>
      </c>
      <c r="AK2082" t="s">
        <v>225</v>
      </c>
      <c r="AL2082">
        <v>139.69164699999999</v>
      </c>
      <c r="AM2082">
        <v>35.689185000000002</v>
      </c>
      <c r="AN2082" s="2">
        <v>43921</v>
      </c>
      <c r="AO2082">
        <v>13</v>
      </c>
      <c r="AP2082">
        <v>13</v>
      </c>
    </row>
    <row r="2083" spans="1:42" x14ac:dyDescent="0.7">
      <c r="A2083">
        <v>2082</v>
      </c>
      <c r="B2083" t="s">
        <v>961</v>
      </c>
      <c r="F2083">
        <v>40</v>
      </c>
      <c r="G2083" t="s">
        <v>202</v>
      </c>
      <c r="H2083" t="s">
        <v>2563</v>
      </c>
      <c r="J2083" t="s">
        <v>84</v>
      </c>
      <c r="K2083" t="s">
        <v>84</v>
      </c>
      <c r="N2083" t="s">
        <v>84</v>
      </c>
      <c r="O2083" t="s">
        <v>84</v>
      </c>
      <c r="P2083">
        <v>474</v>
      </c>
      <c r="T2083" t="s">
        <v>2235</v>
      </c>
      <c r="U2083" t="s">
        <v>2564</v>
      </c>
      <c r="W2083">
        <v>1</v>
      </c>
      <c r="AH2083" t="s">
        <v>112</v>
      </c>
      <c r="AI2083" t="s">
        <v>112</v>
      </c>
      <c r="AJ2083" t="s">
        <v>217</v>
      </c>
      <c r="AK2083" t="s">
        <v>209</v>
      </c>
      <c r="AL2083">
        <v>139.69164699999999</v>
      </c>
      <c r="AM2083">
        <v>35.689185000000002</v>
      </c>
      <c r="AN2083" s="2">
        <v>43921</v>
      </c>
      <c r="AO2083">
        <v>13</v>
      </c>
      <c r="AP2083">
        <v>13</v>
      </c>
    </row>
    <row r="2084" spans="1:42" x14ac:dyDescent="0.7">
      <c r="A2084">
        <v>2083</v>
      </c>
      <c r="B2084" t="s">
        <v>961</v>
      </c>
      <c r="F2084">
        <v>20</v>
      </c>
      <c r="G2084" t="s">
        <v>220</v>
      </c>
      <c r="H2084" t="s">
        <v>2563</v>
      </c>
      <c r="J2084" t="s">
        <v>84</v>
      </c>
      <c r="K2084" t="s">
        <v>84</v>
      </c>
      <c r="N2084" t="s">
        <v>84</v>
      </c>
      <c r="O2084" t="s">
        <v>84</v>
      </c>
      <c r="P2084">
        <v>475</v>
      </c>
      <c r="T2084" t="s">
        <v>2235</v>
      </c>
      <c r="U2084" t="s">
        <v>2564</v>
      </c>
      <c r="W2084">
        <v>1</v>
      </c>
      <c r="AH2084" t="s">
        <v>112</v>
      </c>
      <c r="AI2084" t="s">
        <v>112</v>
      </c>
      <c r="AJ2084" t="s">
        <v>217</v>
      </c>
      <c r="AK2084" t="s">
        <v>225</v>
      </c>
      <c r="AL2084">
        <v>139.69164699999999</v>
      </c>
      <c r="AM2084">
        <v>35.689185000000002</v>
      </c>
      <c r="AN2084" s="2">
        <v>43921</v>
      </c>
      <c r="AO2084">
        <v>13</v>
      </c>
      <c r="AP2084">
        <v>13</v>
      </c>
    </row>
    <row r="2085" spans="1:42" x14ac:dyDescent="0.7">
      <c r="A2085">
        <v>2084</v>
      </c>
      <c r="B2085" t="s">
        <v>961</v>
      </c>
      <c r="F2085">
        <v>60</v>
      </c>
      <c r="G2085" t="s">
        <v>202</v>
      </c>
      <c r="H2085" t="s">
        <v>2563</v>
      </c>
      <c r="J2085" t="s">
        <v>84</v>
      </c>
      <c r="K2085" t="s">
        <v>84</v>
      </c>
      <c r="N2085" t="s">
        <v>84</v>
      </c>
      <c r="O2085" t="s">
        <v>84</v>
      </c>
      <c r="P2085">
        <v>476</v>
      </c>
      <c r="T2085" t="s">
        <v>2235</v>
      </c>
      <c r="U2085" t="s">
        <v>2564</v>
      </c>
      <c r="W2085">
        <v>1</v>
      </c>
      <c r="AH2085" t="s">
        <v>112</v>
      </c>
      <c r="AI2085" t="s">
        <v>112</v>
      </c>
      <c r="AJ2085" t="s">
        <v>217</v>
      </c>
      <c r="AK2085" t="s">
        <v>209</v>
      </c>
      <c r="AL2085">
        <v>139.69164699999999</v>
      </c>
      <c r="AM2085">
        <v>35.689185000000002</v>
      </c>
      <c r="AN2085" s="2">
        <v>43921</v>
      </c>
      <c r="AO2085">
        <v>13</v>
      </c>
      <c r="AP2085">
        <v>13</v>
      </c>
    </row>
    <row r="2086" spans="1:42" x14ac:dyDescent="0.7">
      <c r="A2086">
        <v>2085</v>
      </c>
      <c r="B2086" t="s">
        <v>961</v>
      </c>
      <c r="F2086">
        <v>80</v>
      </c>
      <c r="G2086" t="s">
        <v>220</v>
      </c>
      <c r="H2086" t="s">
        <v>2563</v>
      </c>
      <c r="J2086" t="s">
        <v>84</v>
      </c>
      <c r="K2086" t="s">
        <v>84</v>
      </c>
      <c r="N2086" t="s">
        <v>84</v>
      </c>
      <c r="O2086" t="s">
        <v>84</v>
      </c>
      <c r="P2086">
        <v>477</v>
      </c>
      <c r="T2086" t="s">
        <v>2235</v>
      </c>
      <c r="U2086" t="s">
        <v>2564</v>
      </c>
      <c r="W2086">
        <v>1</v>
      </c>
      <c r="AH2086" t="s">
        <v>112</v>
      </c>
      <c r="AI2086" t="s">
        <v>112</v>
      </c>
      <c r="AJ2086" t="s">
        <v>217</v>
      </c>
      <c r="AK2086" t="s">
        <v>225</v>
      </c>
      <c r="AL2086">
        <v>139.69164699999999</v>
      </c>
      <c r="AM2086">
        <v>35.689185000000002</v>
      </c>
      <c r="AN2086" s="2">
        <v>43921</v>
      </c>
      <c r="AO2086">
        <v>13</v>
      </c>
      <c r="AP2086">
        <v>13</v>
      </c>
    </row>
    <row r="2087" spans="1:42" x14ac:dyDescent="0.7">
      <c r="A2087">
        <v>2086</v>
      </c>
      <c r="B2087" t="s">
        <v>961</v>
      </c>
      <c r="F2087">
        <v>40</v>
      </c>
      <c r="G2087" t="s">
        <v>202</v>
      </c>
      <c r="H2087" t="s">
        <v>2563</v>
      </c>
      <c r="J2087" t="s">
        <v>84</v>
      </c>
      <c r="K2087" t="s">
        <v>84</v>
      </c>
      <c r="N2087" t="s">
        <v>84</v>
      </c>
      <c r="O2087" t="s">
        <v>84</v>
      </c>
      <c r="P2087">
        <v>478</v>
      </c>
      <c r="T2087" t="s">
        <v>2235</v>
      </c>
      <c r="U2087" t="s">
        <v>2564</v>
      </c>
      <c r="W2087">
        <v>1</v>
      </c>
      <c r="AH2087" t="s">
        <v>112</v>
      </c>
      <c r="AI2087" t="s">
        <v>112</v>
      </c>
      <c r="AJ2087" t="s">
        <v>217</v>
      </c>
      <c r="AK2087" t="s">
        <v>209</v>
      </c>
      <c r="AL2087">
        <v>139.69164699999999</v>
      </c>
      <c r="AM2087">
        <v>35.689185000000002</v>
      </c>
      <c r="AN2087" s="2">
        <v>43921</v>
      </c>
      <c r="AO2087">
        <v>13</v>
      </c>
      <c r="AP2087">
        <v>13</v>
      </c>
    </row>
    <row r="2088" spans="1:42" x14ac:dyDescent="0.7">
      <c r="A2088">
        <v>2087</v>
      </c>
      <c r="B2088" t="s">
        <v>961</v>
      </c>
      <c r="F2088">
        <v>30</v>
      </c>
      <c r="G2088" t="s">
        <v>202</v>
      </c>
      <c r="H2088" t="s">
        <v>2563</v>
      </c>
      <c r="J2088" t="s">
        <v>84</v>
      </c>
      <c r="K2088" t="s">
        <v>84</v>
      </c>
      <c r="N2088" t="s">
        <v>84</v>
      </c>
      <c r="O2088" t="s">
        <v>84</v>
      </c>
      <c r="P2088">
        <v>479</v>
      </c>
      <c r="T2088" t="s">
        <v>2235</v>
      </c>
      <c r="U2088" t="s">
        <v>2564</v>
      </c>
      <c r="W2088">
        <v>1</v>
      </c>
      <c r="AH2088" t="s">
        <v>112</v>
      </c>
      <c r="AI2088" t="s">
        <v>112</v>
      </c>
      <c r="AJ2088" t="s">
        <v>217</v>
      </c>
      <c r="AK2088" t="s">
        <v>209</v>
      </c>
      <c r="AL2088">
        <v>139.69164699999999</v>
      </c>
      <c r="AM2088">
        <v>35.689185000000002</v>
      </c>
      <c r="AN2088" s="2">
        <v>43921</v>
      </c>
      <c r="AO2088">
        <v>13</v>
      </c>
      <c r="AP2088">
        <v>13</v>
      </c>
    </row>
    <row r="2089" spans="1:42" x14ac:dyDescent="0.7">
      <c r="A2089">
        <v>2088</v>
      </c>
      <c r="B2089" t="s">
        <v>961</v>
      </c>
      <c r="F2089">
        <v>30</v>
      </c>
      <c r="G2089" t="s">
        <v>202</v>
      </c>
      <c r="H2089" t="s">
        <v>2563</v>
      </c>
      <c r="J2089" t="s">
        <v>84</v>
      </c>
      <c r="K2089" t="s">
        <v>84</v>
      </c>
      <c r="N2089" t="s">
        <v>84</v>
      </c>
      <c r="O2089" t="s">
        <v>84</v>
      </c>
      <c r="P2089">
        <v>480</v>
      </c>
      <c r="T2089" t="s">
        <v>2235</v>
      </c>
      <c r="U2089" t="s">
        <v>2564</v>
      </c>
      <c r="W2089">
        <v>1</v>
      </c>
      <c r="AH2089" t="s">
        <v>112</v>
      </c>
      <c r="AI2089" t="s">
        <v>112</v>
      </c>
      <c r="AJ2089" t="s">
        <v>217</v>
      </c>
      <c r="AK2089" t="s">
        <v>209</v>
      </c>
      <c r="AL2089">
        <v>139.69164699999999</v>
      </c>
      <c r="AM2089">
        <v>35.689185000000002</v>
      </c>
      <c r="AN2089" s="2">
        <v>43921</v>
      </c>
      <c r="AO2089">
        <v>13</v>
      </c>
      <c r="AP2089">
        <v>13</v>
      </c>
    </row>
    <row r="2090" spans="1:42" x14ac:dyDescent="0.7">
      <c r="A2090">
        <v>2089</v>
      </c>
      <c r="B2090" t="s">
        <v>961</v>
      </c>
      <c r="F2090">
        <v>50</v>
      </c>
      <c r="G2090" t="s">
        <v>202</v>
      </c>
      <c r="H2090" t="s">
        <v>2563</v>
      </c>
      <c r="J2090" t="s">
        <v>84</v>
      </c>
      <c r="K2090" t="s">
        <v>84</v>
      </c>
      <c r="N2090" t="s">
        <v>84</v>
      </c>
      <c r="O2090" t="s">
        <v>84</v>
      </c>
      <c r="P2090">
        <v>481</v>
      </c>
      <c r="T2090" t="s">
        <v>2235</v>
      </c>
      <c r="U2090" t="s">
        <v>2564</v>
      </c>
      <c r="W2090">
        <v>1</v>
      </c>
      <c r="AH2090" t="s">
        <v>112</v>
      </c>
      <c r="AI2090" t="s">
        <v>112</v>
      </c>
      <c r="AJ2090" t="s">
        <v>217</v>
      </c>
      <c r="AK2090" t="s">
        <v>209</v>
      </c>
      <c r="AL2090">
        <v>139.69164699999999</v>
      </c>
      <c r="AM2090">
        <v>35.689185000000002</v>
      </c>
      <c r="AN2090" s="2">
        <v>43921</v>
      </c>
      <c r="AO2090">
        <v>13</v>
      </c>
      <c r="AP2090">
        <v>13</v>
      </c>
    </row>
    <row r="2091" spans="1:42" x14ac:dyDescent="0.7">
      <c r="A2091">
        <v>2090</v>
      </c>
      <c r="B2091" t="s">
        <v>961</v>
      </c>
      <c r="F2091">
        <v>40</v>
      </c>
      <c r="G2091" t="s">
        <v>202</v>
      </c>
      <c r="H2091" t="s">
        <v>2563</v>
      </c>
      <c r="J2091" t="s">
        <v>84</v>
      </c>
      <c r="K2091" t="s">
        <v>84</v>
      </c>
      <c r="N2091" t="s">
        <v>84</v>
      </c>
      <c r="O2091" t="s">
        <v>84</v>
      </c>
      <c r="P2091">
        <v>482</v>
      </c>
      <c r="T2091" t="s">
        <v>2235</v>
      </c>
      <c r="U2091" t="s">
        <v>2564</v>
      </c>
      <c r="W2091">
        <v>1</v>
      </c>
      <c r="AH2091" t="s">
        <v>112</v>
      </c>
      <c r="AI2091" t="s">
        <v>112</v>
      </c>
      <c r="AJ2091" t="s">
        <v>217</v>
      </c>
      <c r="AK2091" t="s">
        <v>209</v>
      </c>
      <c r="AL2091">
        <v>139.69164699999999</v>
      </c>
      <c r="AM2091">
        <v>35.689185000000002</v>
      </c>
      <c r="AN2091" s="2">
        <v>43921</v>
      </c>
      <c r="AO2091">
        <v>13</v>
      </c>
      <c r="AP2091">
        <v>13</v>
      </c>
    </row>
    <row r="2092" spans="1:42" x14ac:dyDescent="0.7">
      <c r="A2092">
        <v>2091</v>
      </c>
      <c r="B2092" t="s">
        <v>961</v>
      </c>
      <c r="F2092">
        <v>30</v>
      </c>
      <c r="G2092" t="s">
        <v>202</v>
      </c>
      <c r="H2092" t="s">
        <v>2563</v>
      </c>
      <c r="J2092" t="s">
        <v>84</v>
      </c>
      <c r="K2092" t="s">
        <v>84</v>
      </c>
      <c r="N2092" t="s">
        <v>84</v>
      </c>
      <c r="O2092" t="s">
        <v>84</v>
      </c>
      <c r="P2092">
        <v>483</v>
      </c>
      <c r="T2092" t="s">
        <v>2235</v>
      </c>
      <c r="U2092" t="s">
        <v>2564</v>
      </c>
      <c r="W2092">
        <v>1</v>
      </c>
      <c r="AH2092" t="s">
        <v>112</v>
      </c>
      <c r="AI2092" t="s">
        <v>112</v>
      </c>
      <c r="AJ2092" t="s">
        <v>217</v>
      </c>
      <c r="AK2092" t="s">
        <v>209</v>
      </c>
      <c r="AL2092">
        <v>139.69164699999999</v>
      </c>
      <c r="AM2092">
        <v>35.689185000000002</v>
      </c>
      <c r="AN2092" s="2">
        <v>43921</v>
      </c>
      <c r="AO2092">
        <v>13</v>
      </c>
      <c r="AP2092">
        <v>13</v>
      </c>
    </row>
    <row r="2093" spans="1:42" x14ac:dyDescent="0.7">
      <c r="A2093">
        <v>2092</v>
      </c>
      <c r="B2093" t="s">
        <v>961</v>
      </c>
      <c r="F2093">
        <v>20</v>
      </c>
      <c r="G2093" t="s">
        <v>220</v>
      </c>
      <c r="H2093" t="s">
        <v>2563</v>
      </c>
      <c r="J2093" t="s">
        <v>84</v>
      </c>
      <c r="K2093" t="s">
        <v>84</v>
      </c>
      <c r="N2093" t="s">
        <v>84</v>
      </c>
      <c r="O2093" t="s">
        <v>84</v>
      </c>
      <c r="P2093">
        <v>484</v>
      </c>
      <c r="T2093" t="s">
        <v>2235</v>
      </c>
      <c r="U2093" t="s">
        <v>2564</v>
      </c>
      <c r="W2093">
        <v>1</v>
      </c>
      <c r="AH2093" t="s">
        <v>112</v>
      </c>
      <c r="AI2093" t="s">
        <v>112</v>
      </c>
      <c r="AJ2093" t="s">
        <v>217</v>
      </c>
      <c r="AK2093" t="s">
        <v>225</v>
      </c>
      <c r="AL2093">
        <v>139.69164699999999</v>
      </c>
      <c r="AM2093">
        <v>35.689185000000002</v>
      </c>
      <c r="AN2093" s="2">
        <v>43921</v>
      </c>
      <c r="AO2093">
        <v>13</v>
      </c>
      <c r="AP2093">
        <v>13</v>
      </c>
    </row>
    <row r="2094" spans="1:42" x14ac:dyDescent="0.7">
      <c r="A2094">
        <v>2093</v>
      </c>
      <c r="B2094" t="s">
        <v>961</v>
      </c>
      <c r="F2094">
        <v>40</v>
      </c>
      <c r="G2094" t="s">
        <v>202</v>
      </c>
      <c r="H2094" t="s">
        <v>2563</v>
      </c>
      <c r="J2094" t="s">
        <v>84</v>
      </c>
      <c r="K2094" t="s">
        <v>84</v>
      </c>
      <c r="N2094" t="s">
        <v>84</v>
      </c>
      <c r="O2094" t="s">
        <v>84</v>
      </c>
      <c r="P2094">
        <v>485</v>
      </c>
      <c r="T2094" t="s">
        <v>2235</v>
      </c>
      <c r="U2094" t="s">
        <v>2564</v>
      </c>
      <c r="W2094">
        <v>1</v>
      </c>
      <c r="AH2094" t="s">
        <v>112</v>
      </c>
      <c r="AI2094" t="s">
        <v>112</v>
      </c>
      <c r="AJ2094" t="s">
        <v>217</v>
      </c>
      <c r="AK2094" t="s">
        <v>209</v>
      </c>
      <c r="AL2094">
        <v>139.69164699999999</v>
      </c>
      <c r="AM2094">
        <v>35.689185000000002</v>
      </c>
      <c r="AN2094" s="2">
        <v>43921</v>
      </c>
      <c r="AO2094">
        <v>13</v>
      </c>
      <c r="AP2094">
        <v>13</v>
      </c>
    </row>
    <row r="2095" spans="1:42" x14ac:dyDescent="0.7">
      <c r="A2095">
        <v>2094</v>
      </c>
      <c r="B2095" t="s">
        <v>961</v>
      </c>
      <c r="F2095">
        <v>30</v>
      </c>
      <c r="G2095" t="s">
        <v>220</v>
      </c>
      <c r="H2095" t="s">
        <v>2563</v>
      </c>
      <c r="J2095" t="s">
        <v>84</v>
      </c>
      <c r="K2095" t="s">
        <v>84</v>
      </c>
      <c r="N2095" t="s">
        <v>84</v>
      </c>
      <c r="O2095" t="s">
        <v>84</v>
      </c>
      <c r="P2095">
        <v>486</v>
      </c>
      <c r="T2095" t="s">
        <v>2235</v>
      </c>
      <c r="U2095" t="s">
        <v>2564</v>
      </c>
      <c r="W2095">
        <v>1</v>
      </c>
      <c r="AH2095" t="s">
        <v>112</v>
      </c>
      <c r="AI2095" t="s">
        <v>112</v>
      </c>
      <c r="AJ2095" t="s">
        <v>217</v>
      </c>
      <c r="AK2095" t="s">
        <v>225</v>
      </c>
      <c r="AL2095">
        <v>139.69164699999999</v>
      </c>
      <c r="AM2095">
        <v>35.689185000000002</v>
      </c>
      <c r="AN2095" s="2">
        <v>43921</v>
      </c>
      <c r="AO2095">
        <v>13</v>
      </c>
      <c r="AP2095">
        <v>13</v>
      </c>
    </row>
    <row r="2096" spans="1:42" x14ac:dyDescent="0.7">
      <c r="A2096">
        <v>2095</v>
      </c>
      <c r="B2096" t="s">
        <v>961</v>
      </c>
      <c r="F2096">
        <v>40</v>
      </c>
      <c r="G2096" t="s">
        <v>202</v>
      </c>
      <c r="H2096" t="s">
        <v>2563</v>
      </c>
      <c r="J2096" t="s">
        <v>84</v>
      </c>
      <c r="K2096" t="s">
        <v>84</v>
      </c>
      <c r="N2096" t="s">
        <v>84</v>
      </c>
      <c r="O2096" t="s">
        <v>84</v>
      </c>
      <c r="P2096">
        <v>487</v>
      </c>
      <c r="T2096" t="s">
        <v>2235</v>
      </c>
      <c r="U2096" t="s">
        <v>2564</v>
      </c>
      <c r="W2096">
        <v>1</v>
      </c>
      <c r="AH2096" t="s">
        <v>112</v>
      </c>
      <c r="AI2096" t="s">
        <v>112</v>
      </c>
      <c r="AJ2096" t="s">
        <v>217</v>
      </c>
      <c r="AK2096" t="s">
        <v>209</v>
      </c>
      <c r="AL2096">
        <v>139.69164699999999</v>
      </c>
      <c r="AM2096">
        <v>35.689185000000002</v>
      </c>
      <c r="AN2096" s="2">
        <v>43921</v>
      </c>
      <c r="AO2096">
        <v>13</v>
      </c>
      <c r="AP2096">
        <v>13</v>
      </c>
    </row>
    <row r="2097" spans="1:42" x14ac:dyDescent="0.7">
      <c r="A2097">
        <v>2096</v>
      </c>
      <c r="B2097" t="s">
        <v>961</v>
      </c>
      <c r="F2097">
        <v>30</v>
      </c>
      <c r="G2097" t="s">
        <v>220</v>
      </c>
      <c r="H2097" t="s">
        <v>2563</v>
      </c>
      <c r="J2097" t="s">
        <v>84</v>
      </c>
      <c r="K2097" t="s">
        <v>84</v>
      </c>
      <c r="N2097" t="s">
        <v>84</v>
      </c>
      <c r="O2097" t="s">
        <v>84</v>
      </c>
      <c r="P2097">
        <v>488</v>
      </c>
      <c r="T2097" t="s">
        <v>2235</v>
      </c>
      <c r="U2097" t="s">
        <v>2564</v>
      </c>
      <c r="W2097">
        <v>1</v>
      </c>
      <c r="AH2097" t="s">
        <v>112</v>
      </c>
      <c r="AI2097" t="s">
        <v>112</v>
      </c>
      <c r="AJ2097" t="s">
        <v>217</v>
      </c>
      <c r="AK2097" t="s">
        <v>225</v>
      </c>
      <c r="AL2097">
        <v>139.69164699999999</v>
      </c>
      <c r="AM2097">
        <v>35.689185000000002</v>
      </c>
      <c r="AN2097" s="2">
        <v>43921</v>
      </c>
      <c r="AO2097">
        <v>13</v>
      </c>
      <c r="AP2097">
        <v>13</v>
      </c>
    </row>
    <row r="2098" spans="1:42" x14ac:dyDescent="0.7">
      <c r="A2098">
        <v>2097</v>
      </c>
      <c r="B2098" t="s">
        <v>961</v>
      </c>
      <c r="F2098">
        <v>50</v>
      </c>
      <c r="G2098" t="s">
        <v>202</v>
      </c>
      <c r="H2098" t="s">
        <v>2563</v>
      </c>
      <c r="J2098" t="s">
        <v>84</v>
      </c>
      <c r="K2098" t="s">
        <v>84</v>
      </c>
      <c r="N2098" t="s">
        <v>84</v>
      </c>
      <c r="O2098" t="s">
        <v>84</v>
      </c>
      <c r="P2098">
        <v>489</v>
      </c>
      <c r="T2098" t="s">
        <v>2235</v>
      </c>
      <c r="U2098" t="s">
        <v>2564</v>
      </c>
      <c r="W2098">
        <v>1</v>
      </c>
      <c r="AH2098" t="s">
        <v>112</v>
      </c>
      <c r="AI2098" t="s">
        <v>112</v>
      </c>
      <c r="AJ2098" t="s">
        <v>217</v>
      </c>
      <c r="AK2098" t="s">
        <v>209</v>
      </c>
      <c r="AL2098">
        <v>139.69164699999999</v>
      </c>
      <c r="AM2098">
        <v>35.689185000000002</v>
      </c>
      <c r="AN2098" s="2">
        <v>43921</v>
      </c>
      <c r="AO2098">
        <v>13</v>
      </c>
      <c r="AP2098">
        <v>13</v>
      </c>
    </row>
    <row r="2099" spans="1:42" x14ac:dyDescent="0.7">
      <c r="A2099">
        <v>2098</v>
      </c>
      <c r="B2099" t="s">
        <v>961</v>
      </c>
      <c r="F2099">
        <v>50</v>
      </c>
      <c r="G2099" t="s">
        <v>202</v>
      </c>
      <c r="H2099" t="s">
        <v>2563</v>
      </c>
      <c r="J2099" t="s">
        <v>84</v>
      </c>
      <c r="K2099" t="s">
        <v>84</v>
      </c>
      <c r="N2099" t="s">
        <v>84</v>
      </c>
      <c r="O2099" t="s">
        <v>84</v>
      </c>
      <c r="P2099">
        <v>490</v>
      </c>
      <c r="T2099" t="s">
        <v>2235</v>
      </c>
      <c r="U2099" t="s">
        <v>2564</v>
      </c>
      <c r="W2099">
        <v>1</v>
      </c>
      <c r="AH2099" t="s">
        <v>112</v>
      </c>
      <c r="AI2099" t="s">
        <v>112</v>
      </c>
      <c r="AJ2099" t="s">
        <v>217</v>
      </c>
      <c r="AK2099" t="s">
        <v>209</v>
      </c>
      <c r="AL2099">
        <v>139.69164699999999</v>
      </c>
      <c r="AM2099">
        <v>35.689185000000002</v>
      </c>
      <c r="AN2099" s="2">
        <v>43921</v>
      </c>
      <c r="AO2099">
        <v>13</v>
      </c>
      <c r="AP2099">
        <v>13</v>
      </c>
    </row>
    <row r="2100" spans="1:42" x14ac:dyDescent="0.7">
      <c r="A2100">
        <v>2099</v>
      </c>
      <c r="B2100" t="s">
        <v>961</v>
      </c>
      <c r="F2100">
        <v>50</v>
      </c>
      <c r="G2100" t="s">
        <v>202</v>
      </c>
      <c r="H2100" t="s">
        <v>2563</v>
      </c>
      <c r="J2100" t="s">
        <v>84</v>
      </c>
      <c r="K2100" t="s">
        <v>84</v>
      </c>
      <c r="N2100" t="s">
        <v>84</v>
      </c>
      <c r="O2100" t="s">
        <v>84</v>
      </c>
      <c r="P2100">
        <v>491</v>
      </c>
      <c r="T2100" t="s">
        <v>2235</v>
      </c>
      <c r="U2100" t="s">
        <v>2564</v>
      </c>
      <c r="W2100">
        <v>1</v>
      </c>
      <c r="AH2100" t="s">
        <v>112</v>
      </c>
      <c r="AI2100" t="s">
        <v>112</v>
      </c>
      <c r="AJ2100" t="s">
        <v>217</v>
      </c>
      <c r="AK2100" t="s">
        <v>209</v>
      </c>
      <c r="AL2100">
        <v>139.69164699999999</v>
      </c>
      <c r="AM2100">
        <v>35.689185000000002</v>
      </c>
      <c r="AN2100" s="2">
        <v>43921</v>
      </c>
      <c r="AO2100">
        <v>13</v>
      </c>
      <c r="AP2100">
        <v>13</v>
      </c>
    </row>
    <row r="2101" spans="1:42" x14ac:dyDescent="0.7">
      <c r="A2101">
        <v>2100</v>
      </c>
      <c r="B2101" t="s">
        <v>961</v>
      </c>
      <c r="F2101">
        <v>20</v>
      </c>
      <c r="G2101" t="s">
        <v>220</v>
      </c>
      <c r="H2101" t="s">
        <v>2563</v>
      </c>
      <c r="J2101" t="s">
        <v>84</v>
      </c>
      <c r="K2101" t="s">
        <v>84</v>
      </c>
      <c r="N2101" t="s">
        <v>84</v>
      </c>
      <c r="O2101" t="s">
        <v>84</v>
      </c>
      <c r="P2101">
        <v>492</v>
      </c>
      <c r="T2101" t="s">
        <v>2235</v>
      </c>
      <c r="U2101" t="s">
        <v>2564</v>
      </c>
      <c r="W2101">
        <v>1</v>
      </c>
      <c r="AH2101" t="s">
        <v>112</v>
      </c>
      <c r="AI2101" t="s">
        <v>112</v>
      </c>
      <c r="AJ2101" t="s">
        <v>217</v>
      </c>
      <c r="AK2101" t="s">
        <v>225</v>
      </c>
      <c r="AL2101">
        <v>139.69164699999999</v>
      </c>
      <c r="AM2101">
        <v>35.689185000000002</v>
      </c>
      <c r="AN2101" s="2">
        <v>43921</v>
      </c>
      <c r="AO2101">
        <v>13</v>
      </c>
      <c r="AP2101">
        <v>13</v>
      </c>
    </row>
    <row r="2102" spans="1:42" x14ac:dyDescent="0.7">
      <c r="A2102">
        <v>2101</v>
      </c>
      <c r="B2102" t="s">
        <v>961</v>
      </c>
      <c r="F2102">
        <v>80</v>
      </c>
      <c r="G2102" t="s">
        <v>220</v>
      </c>
      <c r="H2102" t="s">
        <v>2563</v>
      </c>
      <c r="J2102" t="s">
        <v>84</v>
      </c>
      <c r="K2102" t="s">
        <v>84</v>
      </c>
      <c r="N2102" t="s">
        <v>84</v>
      </c>
      <c r="O2102" t="s">
        <v>84</v>
      </c>
      <c r="P2102">
        <v>493</v>
      </c>
      <c r="T2102" t="s">
        <v>2235</v>
      </c>
      <c r="U2102" t="s">
        <v>2564</v>
      </c>
      <c r="W2102">
        <v>1</v>
      </c>
      <c r="AH2102" t="s">
        <v>112</v>
      </c>
      <c r="AI2102" t="s">
        <v>112</v>
      </c>
      <c r="AJ2102" t="s">
        <v>217</v>
      </c>
      <c r="AK2102" t="s">
        <v>225</v>
      </c>
      <c r="AL2102">
        <v>139.69164699999999</v>
      </c>
      <c r="AM2102">
        <v>35.689185000000002</v>
      </c>
      <c r="AN2102" s="2">
        <v>43921</v>
      </c>
      <c r="AO2102">
        <v>13</v>
      </c>
      <c r="AP2102">
        <v>13</v>
      </c>
    </row>
    <row r="2103" spans="1:42" x14ac:dyDescent="0.7">
      <c r="A2103">
        <v>2102</v>
      </c>
      <c r="B2103" t="s">
        <v>961</v>
      </c>
      <c r="F2103">
        <v>40</v>
      </c>
      <c r="G2103" t="s">
        <v>202</v>
      </c>
      <c r="H2103" t="s">
        <v>2563</v>
      </c>
      <c r="J2103" t="s">
        <v>84</v>
      </c>
      <c r="K2103" t="s">
        <v>84</v>
      </c>
      <c r="N2103" t="s">
        <v>84</v>
      </c>
      <c r="O2103" t="s">
        <v>84</v>
      </c>
      <c r="P2103">
        <v>494</v>
      </c>
      <c r="T2103" t="s">
        <v>2235</v>
      </c>
      <c r="U2103" t="s">
        <v>2564</v>
      </c>
      <c r="W2103">
        <v>1</v>
      </c>
      <c r="AH2103" t="s">
        <v>112</v>
      </c>
      <c r="AI2103" t="s">
        <v>112</v>
      </c>
      <c r="AJ2103" t="s">
        <v>217</v>
      </c>
      <c r="AK2103" t="s">
        <v>209</v>
      </c>
      <c r="AL2103">
        <v>139.69164699999999</v>
      </c>
      <c r="AM2103">
        <v>35.689185000000002</v>
      </c>
      <c r="AN2103" s="2">
        <v>43921</v>
      </c>
      <c r="AO2103">
        <v>13</v>
      </c>
      <c r="AP2103">
        <v>13</v>
      </c>
    </row>
    <row r="2104" spans="1:42" x14ac:dyDescent="0.7">
      <c r="A2104">
        <v>2103</v>
      </c>
      <c r="B2104" t="s">
        <v>961</v>
      </c>
      <c r="F2104" t="s">
        <v>539</v>
      </c>
      <c r="G2104" t="s">
        <v>202</v>
      </c>
      <c r="H2104" t="s">
        <v>2563</v>
      </c>
      <c r="J2104" t="s">
        <v>84</v>
      </c>
      <c r="K2104" t="s">
        <v>84</v>
      </c>
      <c r="N2104" t="s">
        <v>84</v>
      </c>
      <c r="O2104" t="s">
        <v>84</v>
      </c>
      <c r="P2104">
        <v>495</v>
      </c>
      <c r="T2104" t="s">
        <v>2235</v>
      </c>
      <c r="U2104" t="s">
        <v>2564</v>
      </c>
      <c r="W2104">
        <v>1</v>
      </c>
      <c r="AH2104" t="s">
        <v>112</v>
      </c>
      <c r="AI2104" t="s">
        <v>112</v>
      </c>
      <c r="AJ2104" t="s">
        <v>217</v>
      </c>
      <c r="AK2104" t="s">
        <v>209</v>
      </c>
      <c r="AL2104">
        <v>139.69164699999999</v>
      </c>
      <c r="AM2104">
        <v>35.689185000000002</v>
      </c>
      <c r="AN2104" s="2">
        <v>43921</v>
      </c>
      <c r="AO2104">
        <v>13</v>
      </c>
      <c r="AP2104">
        <v>13</v>
      </c>
    </row>
    <row r="2105" spans="1:42" x14ac:dyDescent="0.7">
      <c r="A2105">
        <v>2104</v>
      </c>
      <c r="B2105" t="s">
        <v>961</v>
      </c>
      <c r="F2105">
        <v>50</v>
      </c>
      <c r="G2105" t="s">
        <v>202</v>
      </c>
      <c r="H2105" t="s">
        <v>2563</v>
      </c>
      <c r="J2105" t="s">
        <v>84</v>
      </c>
      <c r="K2105" t="s">
        <v>84</v>
      </c>
      <c r="N2105" t="s">
        <v>84</v>
      </c>
      <c r="O2105" t="s">
        <v>84</v>
      </c>
      <c r="P2105">
        <v>496</v>
      </c>
      <c r="T2105" t="s">
        <v>2235</v>
      </c>
      <c r="U2105" t="s">
        <v>2564</v>
      </c>
      <c r="W2105">
        <v>1</v>
      </c>
      <c r="AH2105" t="s">
        <v>112</v>
      </c>
      <c r="AI2105" t="s">
        <v>112</v>
      </c>
      <c r="AJ2105" t="s">
        <v>217</v>
      </c>
      <c r="AK2105" t="s">
        <v>209</v>
      </c>
      <c r="AL2105">
        <v>139.69164699999999</v>
      </c>
      <c r="AM2105">
        <v>35.689185000000002</v>
      </c>
      <c r="AN2105" s="2">
        <v>43921</v>
      </c>
      <c r="AO2105">
        <v>13</v>
      </c>
      <c r="AP2105">
        <v>13</v>
      </c>
    </row>
    <row r="2106" spans="1:42" x14ac:dyDescent="0.7">
      <c r="A2106">
        <v>2105</v>
      </c>
      <c r="B2106" t="s">
        <v>961</v>
      </c>
      <c r="F2106">
        <v>30</v>
      </c>
      <c r="G2106" t="s">
        <v>220</v>
      </c>
      <c r="H2106" t="s">
        <v>2563</v>
      </c>
      <c r="J2106" t="s">
        <v>84</v>
      </c>
      <c r="K2106" t="s">
        <v>84</v>
      </c>
      <c r="N2106" t="s">
        <v>84</v>
      </c>
      <c r="O2106" t="s">
        <v>84</v>
      </c>
      <c r="P2106">
        <v>497</v>
      </c>
      <c r="T2106" t="s">
        <v>2235</v>
      </c>
      <c r="U2106" t="s">
        <v>2564</v>
      </c>
      <c r="W2106">
        <v>1</v>
      </c>
      <c r="AH2106" t="s">
        <v>112</v>
      </c>
      <c r="AI2106" t="s">
        <v>112</v>
      </c>
      <c r="AJ2106" t="s">
        <v>217</v>
      </c>
      <c r="AK2106" t="s">
        <v>225</v>
      </c>
      <c r="AL2106">
        <v>139.69164699999999</v>
      </c>
      <c r="AM2106">
        <v>35.689185000000002</v>
      </c>
      <c r="AN2106" s="2">
        <v>43921</v>
      </c>
      <c r="AO2106">
        <v>13</v>
      </c>
      <c r="AP2106">
        <v>13</v>
      </c>
    </row>
    <row r="2107" spans="1:42" x14ac:dyDescent="0.7">
      <c r="A2107">
        <v>2106</v>
      </c>
      <c r="B2107" t="s">
        <v>961</v>
      </c>
      <c r="F2107">
        <v>40</v>
      </c>
      <c r="G2107" t="s">
        <v>202</v>
      </c>
      <c r="H2107" t="s">
        <v>2563</v>
      </c>
      <c r="J2107" t="s">
        <v>84</v>
      </c>
      <c r="K2107" t="s">
        <v>84</v>
      </c>
      <c r="N2107" t="s">
        <v>84</v>
      </c>
      <c r="O2107" t="s">
        <v>84</v>
      </c>
      <c r="P2107">
        <v>498</v>
      </c>
      <c r="T2107" t="s">
        <v>2235</v>
      </c>
      <c r="U2107" t="s">
        <v>2564</v>
      </c>
      <c r="W2107">
        <v>1</v>
      </c>
      <c r="AH2107" t="s">
        <v>112</v>
      </c>
      <c r="AI2107" t="s">
        <v>112</v>
      </c>
      <c r="AJ2107" t="s">
        <v>217</v>
      </c>
      <c r="AK2107" t="s">
        <v>209</v>
      </c>
      <c r="AL2107">
        <v>139.69164699999999</v>
      </c>
      <c r="AM2107">
        <v>35.689185000000002</v>
      </c>
      <c r="AN2107" s="2">
        <v>43921</v>
      </c>
      <c r="AO2107">
        <v>13</v>
      </c>
      <c r="AP2107">
        <v>13</v>
      </c>
    </row>
    <row r="2108" spans="1:42" x14ac:dyDescent="0.7">
      <c r="A2108">
        <v>2107</v>
      </c>
      <c r="B2108" t="s">
        <v>961</v>
      </c>
      <c r="F2108">
        <v>50</v>
      </c>
      <c r="G2108" t="s">
        <v>220</v>
      </c>
      <c r="H2108" t="s">
        <v>2563</v>
      </c>
      <c r="J2108" t="s">
        <v>84</v>
      </c>
      <c r="K2108" t="s">
        <v>84</v>
      </c>
      <c r="N2108" t="s">
        <v>84</v>
      </c>
      <c r="O2108" t="s">
        <v>84</v>
      </c>
      <c r="P2108">
        <v>499</v>
      </c>
      <c r="T2108" t="s">
        <v>2235</v>
      </c>
      <c r="U2108" t="s">
        <v>2564</v>
      </c>
      <c r="W2108">
        <v>1</v>
      </c>
      <c r="AH2108" t="s">
        <v>112</v>
      </c>
      <c r="AI2108" t="s">
        <v>112</v>
      </c>
      <c r="AJ2108" t="s">
        <v>217</v>
      </c>
      <c r="AK2108" t="s">
        <v>225</v>
      </c>
      <c r="AL2108">
        <v>139.69164699999999</v>
      </c>
      <c r="AM2108">
        <v>35.689185000000002</v>
      </c>
      <c r="AN2108" s="2">
        <v>43921</v>
      </c>
      <c r="AO2108">
        <v>13</v>
      </c>
      <c r="AP2108">
        <v>13</v>
      </c>
    </row>
    <row r="2109" spans="1:42" x14ac:dyDescent="0.7">
      <c r="A2109">
        <v>2108</v>
      </c>
      <c r="B2109" t="s">
        <v>961</v>
      </c>
      <c r="F2109">
        <v>30</v>
      </c>
      <c r="G2109" t="s">
        <v>202</v>
      </c>
      <c r="H2109" t="s">
        <v>2563</v>
      </c>
      <c r="J2109" t="s">
        <v>84</v>
      </c>
      <c r="K2109" t="s">
        <v>84</v>
      </c>
      <c r="N2109" t="s">
        <v>84</v>
      </c>
      <c r="O2109" t="s">
        <v>84</v>
      </c>
      <c r="P2109">
        <v>500</v>
      </c>
      <c r="T2109" t="s">
        <v>2235</v>
      </c>
      <c r="U2109" t="s">
        <v>2564</v>
      </c>
      <c r="W2109">
        <v>1</v>
      </c>
      <c r="AH2109" t="s">
        <v>112</v>
      </c>
      <c r="AI2109" t="s">
        <v>112</v>
      </c>
      <c r="AJ2109" t="s">
        <v>217</v>
      </c>
      <c r="AK2109" t="s">
        <v>209</v>
      </c>
      <c r="AL2109">
        <v>139.69164699999999</v>
      </c>
      <c r="AM2109">
        <v>35.689185000000002</v>
      </c>
      <c r="AN2109" s="2">
        <v>43921</v>
      </c>
      <c r="AO2109">
        <v>13</v>
      </c>
      <c r="AP2109">
        <v>13</v>
      </c>
    </row>
    <row r="2110" spans="1:42" x14ac:dyDescent="0.7">
      <c r="A2110">
        <v>2109</v>
      </c>
      <c r="B2110" t="s">
        <v>961</v>
      </c>
      <c r="F2110">
        <v>70</v>
      </c>
      <c r="G2110" t="s">
        <v>220</v>
      </c>
      <c r="H2110" t="s">
        <v>2563</v>
      </c>
      <c r="J2110" t="s">
        <v>84</v>
      </c>
      <c r="K2110" t="s">
        <v>84</v>
      </c>
      <c r="N2110" t="s">
        <v>84</v>
      </c>
      <c r="O2110" t="s">
        <v>84</v>
      </c>
      <c r="P2110">
        <v>501</v>
      </c>
      <c r="T2110" t="s">
        <v>2235</v>
      </c>
      <c r="U2110" t="s">
        <v>2564</v>
      </c>
      <c r="W2110">
        <v>1</v>
      </c>
      <c r="AH2110" t="s">
        <v>112</v>
      </c>
      <c r="AI2110" t="s">
        <v>112</v>
      </c>
      <c r="AJ2110" t="s">
        <v>217</v>
      </c>
      <c r="AK2110" t="s">
        <v>225</v>
      </c>
      <c r="AL2110">
        <v>139.69164699999999</v>
      </c>
      <c r="AM2110">
        <v>35.689185000000002</v>
      </c>
      <c r="AN2110" s="2">
        <v>43921</v>
      </c>
      <c r="AO2110">
        <v>13</v>
      </c>
      <c r="AP2110">
        <v>13</v>
      </c>
    </row>
    <row r="2111" spans="1:42" x14ac:dyDescent="0.7">
      <c r="A2111">
        <v>2110</v>
      </c>
      <c r="B2111" t="s">
        <v>961</v>
      </c>
      <c r="F2111">
        <v>50</v>
      </c>
      <c r="G2111" t="s">
        <v>220</v>
      </c>
      <c r="H2111" t="s">
        <v>2563</v>
      </c>
      <c r="J2111" t="s">
        <v>84</v>
      </c>
      <c r="K2111" t="s">
        <v>84</v>
      </c>
      <c r="N2111" t="s">
        <v>84</v>
      </c>
      <c r="O2111" t="s">
        <v>84</v>
      </c>
      <c r="P2111">
        <v>502</v>
      </c>
      <c r="T2111" t="s">
        <v>2235</v>
      </c>
      <c r="U2111" t="s">
        <v>2564</v>
      </c>
      <c r="W2111">
        <v>1</v>
      </c>
      <c r="AH2111" t="s">
        <v>112</v>
      </c>
      <c r="AI2111" t="s">
        <v>112</v>
      </c>
      <c r="AJ2111" t="s">
        <v>217</v>
      </c>
      <c r="AK2111" t="s">
        <v>225</v>
      </c>
      <c r="AL2111">
        <v>139.69164699999999</v>
      </c>
      <c r="AM2111">
        <v>35.689185000000002</v>
      </c>
      <c r="AN2111" s="2">
        <v>43921</v>
      </c>
      <c r="AO2111">
        <v>13</v>
      </c>
      <c r="AP2111">
        <v>13</v>
      </c>
    </row>
    <row r="2112" spans="1:42" x14ac:dyDescent="0.7">
      <c r="A2112">
        <v>2111</v>
      </c>
      <c r="B2112" t="s">
        <v>961</v>
      </c>
      <c r="F2112">
        <v>10</v>
      </c>
      <c r="G2112" t="s">
        <v>220</v>
      </c>
      <c r="H2112" t="s">
        <v>2563</v>
      </c>
      <c r="J2112" t="s">
        <v>84</v>
      </c>
      <c r="K2112" t="s">
        <v>84</v>
      </c>
      <c r="N2112" t="s">
        <v>84</v>
      </c>
      <c r="O2112" t="s">
        <v>84</v>
      </c>
      <c r="P2112">
        <v>503</v>
      </c>
      <c r="T2112" t="s">
        <v>2235</v>
      </c>
      <c r="U2112" t="s">
        <v>2564</v>
      </c>
      <c r="W2112">
        <v>1</v>
      </c>
      <c r="AH2112" t="s">
        <v>112</v>
      </c>
      <c r="AI2112" t="s">
        <v>112</v>
      </c>
      <c r="AJ2112" t="s">
        <v>217</v>
      </c>
      <c r="AK2112" t="s">
        <v>225</v>
      </c>
      <c r="AL2112">
        <v>139.69164699999999</v>
      </c>
      <c r="AM2112">
        <v>35.689185000000002</v>
      </c>
      <c r="AN2112" s="2">
        <v>43921</v>
      </c>
      <c r="AO2112">
        <v>13</v>
      </c>
      <c r="AP2112">
        <v>13</v>
      </c>
    </row>
    <row r="2113" spans="1:42" x14ac:dyDescent="0.7">
      <c r="A2113">
        <v>2112</v>
      </c>
      <c r="B2113" t="s">
        <v>961</v>
      </c>
      <c r="F2113">
        <v>10</v>
      </c>
      <c r="G2113" t="s">
        <v>202</v>
      </c>
      <c r="H2113" t="s">
        <v>2563</v>
      </c>
      <c r="J2113" t="s">
        <v>84</v>
      </c>
      <c r="K2113" t="s">
        <v>84</v>
      </c>
      <c r="N2113" t="s">
        <v>84</v>
      </c>
      <c r="O2113" t="s">
        <v>84</v>
      </c>
      <c r="P2113">
        <v>504</v>
      </c>
      <c r="T2113" t="s">
        <v>2235</v>
      </c>
      <c r="U2113" t="s">
        <v>2564</v>
      </c>
      <c r="W2113">
        <v>1</v>
      </c>
      <c r="AH2113" t="s">
        <v>112</v>
      </c>
      <c r="AI2113" t="s">
        <v>112</v>
      </c>
      <c r="AJ2113" t="s">
        <v>217</v>
      </c>
      <c r="AK2113" t="s">
        <v>209</v>
      </c>
      <c r="AL2113">
        <v>139.69164699999999</v>
      </c>
      <c r="AM2113">
        <v>35.689185000000002</v>
      </c>
      <c r="AN2113" s="2">
        <v>43921</v>
      </c>
      <c r="AO2113">
        <v>13</v>
      </c>
      <c r="AP2113">
        <v>13</v>
      </c>
    </row>
    <row r="2114" spans="1:42" x14ac:dyDescent="0.7">
      <c r="A2114">
        <v>2113</v>
      </c>
      <c r="B2114" t="s">
        <v>961</v>
      </c>
      <c r="F2114">
        <v>60</v>
      </c>
      <c r="G2114" t="s">
        <v>202</v>
      </c>
      <c r="H2114" t="s">
        <v>2563</v>
      </c>
      <c r="J2114" t="s">
        <v>84</v>
      </c>
      <c r="K2114" t="s">
        <v>84</v>
      </c>
      <c r="N2114" t="s">
        <v>84</v>
      </c>
      <c r="O2114" t="s">
        <v>84</v>
      </c>
      <c r="P2114">
        <v>505</v>
      </c>
      <c r="T2114" t="s">
        <v>2235</v>
      </c>
      <c r="U2114" t="s">
        <v>2564</v>
      </c>
      <c r="W2114">
        <v>1</v>
      </c>
      <c r="AH2114" t="s">
        <v>112</v>
      </c>
      <c r="AI2114" t="s">
        <v>112</v>
      </c>
      <c r="AJ2114" t="s">
        <v>217</v>
      </c>
      <c r="AK2114" t="s">
        <v>209</v>
      </c>
      <c r="AL2114">
        <v>139.69164699999999</v>
      </c>
      <c r="AM2114">
        <v>35.689185000000002</v>
      </c>
      <c r="AN2114" s="2">
        <v>43921</v>
      </c>
      <c r="AO2114">
        <v>13</v>
      </c>
      <c r="AP2114">
        <v>13</v>
      </c>
    </row>
    <row r="2115" spans="1:42" x14ac:dyDescent="0.7">
      <c r="A2115">
        <v>2114</v>
      </c>
      <c r="B2115" t="s">
        <v>961</v>
      </c>
      <c r="F2115">
        <v>20</v>
      </c>
      <c r="G2115" t="s">
        <v>202</v>
      </c>
      <c r="H2115" t="s">
        <v>2563</v>
      </c>
      <c r="J2115" t="s">
        <v>84</v>
      </c>
      <c r="K2115" t="s">
        <v>84</v>
      </c>
      <c r="N2115" t="s">
        <v>84</v>
      </c>
      <c r="O2115" t="s">
        <v>84</v>
      </c>
      <c r="P2115">
        <v>506</v>
      </c>
      <c r="T2115" t="s">
        <v>2235</v>
      </c>
      <c r="U2115" t="s">
        <v>2564</v>
      </c>
      <c r="W2115">
        <v>1</v>
      </c>
      <c r="AH2115" t="s">
        <v>112</v>
      </c>
      <c r="AI2115" t="s">
        <v>112</v>
      </c>
      <c r="AJ2115" t="s">
        <v>217</v>
      </c>
      <c r="AK2115" t="s">
        <v>209</v>
      </c>
      <c r="AL2115">
        <v>139.69164699999999</v>
      </c>
      <c r="AM2115">
        <v>35.689185000000002</v>
      </c>
      <c r="AN2115" s="2">
        <v>43921</v>
      </c>
      <c r="AO2115">
        <v>13</v>
      </c>
      <c r="AP2115">
        <v>13</v>
      </c>
    </row>
    <row r="2116" spans="1:42" x14ac:dyDescent="0.7">
      <c r="A2116">
        <v>2115</v>
      </c>
      <c r="B2116" t="s">
        <v>961</v>
      </c>
      <c r="F2116">
        <v>40</v>
      </c>
      <c r="G2116" t="s">
        <v>202</v>
      </c>
      <c r="H2116" t="s">
        <v>2563</v>
      </c>
      <c r="J2116" t="s">
        <v>84</v>
      </c>
      <c r="K2116" t="s">
        <v>84</v>
      </c>
      <c r="N2116" t="s">
        <v>84</v>
      </c>
      <c r="O2116" t="s">
        <v>84</v>
      </c>
      <c r="P2116">
        <v>507</v>
      </c>
      <c r="T2116" t="s">
        <v>2235</v>
      </c>
      <c r="U2116" t="s">
        <v>2564</v>
      </c>
      <c r="W2116">
        <v>1</v>
      </c>
      <c r="AH2116" t="s">
        <v>112</v>
      </c>
      <c r="AI2116" t="s">
        <v>112</v>
      </c>
      <c r="AJ2116" t="s">
        <v>217</v>
      </c>
      <c r="AK2116" t="s">
        <v>209</v>
      </c>
      <c r="AL2116">
        <v>139.69164699999999</v>
      </c>
      <c r="AM2116">
        <v>35.689185000000002</v>
      </c>
      <c r="AN2116" s="2">
        <v>43921</v>
      </c>
      <c r="AO2116">
        <v>13</v>
      </c>
      <c r="AP2116">
        <v>13</v>
      </c>
    </row>
    <row r="2117" spans="1:42" x14ac:dyDescent="0.7">
      <c r="A2117">
        <v>2116</v>
      </c>
      <c r="B2117" t="s">
        <v>961</v>
      </c>
      <c r="F2117">
        <v>70</v>
      </c>
      <c r="G2117" t="s">
        <v>202</v>
      </c>
      <c r="H2117" t="s">
        <v>2563</v>
      </c>
      <c r="J2117" t="s">
        <v>84</v>
      </c>
      <c r="K2117" t="s">
        <v>84</v>
      </c>
      <c r="N2117" t="s">
        <v>84</v>
      </c>
      <c r="O2117" t="s">
        <v>84</v>
      </c>
      <c r="P2117">
        <v>508</v>
      </c>
      <c r="T2117" t="s">
        <v>2235</v>
      </c>
      <c r="U2117" t="s">
        <v>2564</v>
      </c>
      <c r="W2117">
        <v>1</v>
      </c>
      <c r="AH2117" t="s">
        <v>112</v>
      </c>
      <c r="AI2117" t="s">
        <v>112</v>
      </c>
      <c r="AJ2117" t="s">
        <v>217</v>
      </c>
      <c r="AK2117" t="s">
        <v>209</v>
      </c>
      <c r="AL2117">
        <v>139.69164699999999</v>
      </c>
      <c r="AM2117">
        <v>35.689185000000002</v>
      </c>
      <c r="AN2117" s="2">
        <v>43921</v>
      </c>
      <c r="AO2117">
        <v>13</v>
      </c>
      <c r="AP2117">
        <v>13</v>
      </c>
    </row>
    <row r="2118" spans="1:42" x14ac:dyDescent="0.7">
      <c r="A2118">
        <v>2117</v>
      </c>
      <c r="B2118" t="s">
        <v>961</v>
      </c>
      <c r="F2118">
        <v>30</v>
      </c>
      <c r="G2118" t="s">
        <v>202</v>
      </c>
      <c r="H2118" t="s">
        <v>2563</v>
      </c>
      <c r="J2118" t="s">
        <v>84</v>
      </c>
      <c r="K2118" t="s">
        <v>84</v>
      </c>
      <c r="N2118" t="s">
        <v>84</v>
      </c>
      <c r="O2118" t="s">
        <v>84</v>
      </c>
      <c r="P2118">
        <v>509</v>
      </c>
      <c r="T2118" t="s">
        <v>2235</v>
      </c>
      <c r="U2118" t="s">
        <v>2564</v>
      </c>
      <c r="W2118">
        <v>1</v>
      </c>
      <c r="AH2118" t="s">
        <v>112</v>
      </c>
      <c r="AI2118" t="s">
        <v>112</v>
      </c>
      <c r="AJ2118" t="s">
        <v>217</v>
      </c>
      <c r="AK2118" t="s">
        <v>209</v>
      </c>
      <c r="AL2118">
        <v>139.69164699999999</v>
      </c>
      <c r="AM2118">
        <v>35.689185000000002</v>
      </c>
      <c r="AN2118" s="2">
        <v>43921</v>
      </c>
      <c r="AO2118">
        <v>13</v>
      </c>
      <c r="AP2118">
        <v>13</v>
      </c>
    </row>
    <row r="2119" spans="1:42" x14ac:dyDescent="0.7">
      <c r="A2119">
        <v>2118</v>
      </c>
      <c r="B2119" t="s">
        <v>961</v>
      </c>
      <c r="F2119">
        <v>60</v>
      </c>
      <c r="G2119" t="s">
        <v>202</v>
      </c>
      <c r="H2119" t="s">
        <v>2563</v>
      </c>
      <c r="J2119" t="s">
        <v>84</v>
      </c>
      <c r="K2119" t="s">
        <v>84</v>
      </c>
      <c r="N2119" t="s">
        <v>84</v>
      </c>
      <c r="O2119" t="s">
        <v>84</v>
      </c>
      <c r="P2119">
        <v>510</v>
      </c>
      <c r="T2119" t="s">
        <v>2235</v>
      </c>
      <c r="U2119" t="s">
        <v>2564</v>
      </c>
      <c r="W2119">
        <v>1</v>
      </c>
      <c r="AH2119" t="s">
        <v>112</v>
      </c>
      <c r="AI2119" t="s">
        <v>112</v>
      </c>
      <c r="AJ2119" t="s">
        <v>217</v>
      </c>
      <c r="AK2119" t="s">
        <v>209</v>
      </c>
      <c r="AL2119">
        <v>139.69164699999999</v>
      </c>
      <c r="AM2119">
        <v>35.689185000000002</v>
      </c>
      <c r="AN2119" s="2">
        <v>43921</v>
      </c>
      <c r="AO2119">
        <v>13</v>
      </c>
      <c r="AP2119">
        <v>13</v>
      </c>
    </row>
    <row r="2120" spans="1:42" x14ac:dyDescent="0.7">
      <c r="A2120">
        <v>2119</v>
      </c>
      <c r="B2120" t="s">
        <v>961</v>
      </c>
      <c r="F2120">
        <v>20</v>
      </c>
      <c r="G2120" t="s">
        <v>220</v>
      </c>
      <c r="H2120" t="s">
        <v>2563</v>
      </c>
      <c r="J2120" t="s">
        <v>84</v>
      </c>
      <c r="K2120" t="s">
        <v>84</v>
      </c>
      <c r="N2120" t="s">
        <v>84</v>
      </c>
      <c r="O2120" t="s">
        <v>84</v>
      </c>
      <c r="P2120">
        <v>511</v>
      </c>
      <c r="T2120" t="s">
        <v>2235</v>
      </c>
      <c r="U2120" t="s">
        <v>2564</v>
      </c>
      <c r="W2120">
        <v>1</v>
      </c>
      <c r="AH2120" t="s">
        <v>112</v>
      </c>
      <c r="AI2120" t="s">
        <v>112</v>
      </c>
      <c r="AJ2120" t="s">
        <v>217</v>
      </c>
      <c r="AK2120" t="s">
        <v>225</v>
      </c>
      <c r="AL2120">
        <v>139.69164699999999</v>
      </c>
      <c r="AM2120">
        <v>35.689185000000002</v>
      </c>
      <c r="AN2120" s="2">
        <v>43921</v>
      </c>
      <c r="AO2120">
        <v>13</v>
      </c>
      <c r="AP2120">
        <v>13</v>
      </c>
    </row>
    <row r="2121" spans="1:42" x14ac:dyDescent="0.7">
      <c r="A2121">
        <v>2120</v>
      </c>
      <c r="B2121" t="s">
        <v>961</v>
      </c>
      <c r="F2121">
        <v>70</v>
      </c>
      <c r="G2121" t="s">
        <v>202</v>
      </c>
      <c r="H2121" t="s">
        <v>2563</v>
      </c>
      <c r="J2121" t="s">
        <v>84</v>
      </c>
      <c r="K2121" t="s">
        <v>84</v>
      </c>
      <c r="N2121" t="s">
        <v>84</v>
      </c>
      <c r="O2121" t="s">
        <v>84</v>
      </c>
      <c r="P2121">
        <v>512</v>
      </c>
      <c r="T2121" t="s">
        <v>2235</v>
      </c>
      <c r="U2121" t="s">
        <v>2564</v>
      </c>
      <c r="W2121">
        <v>1</v>
      </c>
      <c r="AH2121" t="s">
        <v>112</v>
      </c>
      <c r="AI2121" t="s">
        <v>112</v>
      </c>
      <c r="AJ2121" t="s">
        <v>217</v>
      </c>
      <c r="AK2121" t="s">
        <v>209</v>
      </c>
      <c r="AL2121">
        <v>139.69164699999999</v>
      </c>
      <c r="AM2121">
        <v>35.689185000000002</v>
      </c>
      <c r="AN2121" s="2">
        <v>43921</v>
      </c>
      <c r="AO2121">
        <v>13</v>
      </c>
      <c r="AP2121">
        <v>13</v>
      </c>
    </row>
    <row r="2122" spans="1:42" x14ac:dyDescent="0.7">
      <c r="A2122">
        <v>2121</v>
      </c>
      <c r="B2122" t="s">
        <v>961</v>
      </c>
      <c r="F2122">
        <v>40</v>
      </c>
      <c r="G2122" t="s">
        <v>202</v>
      </c>
      <c r="H2122" t="s">
        <v>2563</v>
      </c>
      <c r="J2122" t="s">
        <v>84</v>
      </c>
      <c r="K2122" t="s">
        <v>84</v>
      </c>
      <c r="N2122" t="s">
        <v>84</v>
      </c>
      <c r="O2122" t="s">
        <v>84</v>
      </c>
      <c r="P2122">
        <v>513</v>
      </c>
      <c r="T2122" t="s">
        <v>2235</v>
      </c>
      <c r="U2122" t="s">
        <v>2564</v>
      </c>
      <c r="W2122">
        <v>1</v>
      </c>
      <c r="AH2122" t="s">
        <v>112</v>
      </c>
      <c r="AI2122" t="s">
        <v>112</v>
      </c>
      <c r="AJ2122" t="s">
        <v>217</v>
      </c>
      <c r="AK2122" t="s">
        <v>209</v>
      </c>
      <c r="AL2122">
        <v>139.69164699999999</v>
      </c>
      <c r="AM2122">
        <v>35.689185000000002</v>
      </c>
      <c r="AN2122" s="2">
        <v>43921</v>
      </c>
      <c r="AO2122">
        <v>13</v>
      </c>
      <c r="AP2122">
        <v>13</v>
      </c>
    </row>
    <row r="2123" spans="1:42" x14ac:dyDescent="0.7">
      <c r="A2123">
        <v>2122</v>
      </c>
      <c r="B2123" t="s">
        <v>961</v>
      </c>
      <c r="F2123">
        <v>30</v>
      </c>
      <c r="G2123" t="s">
        <v>202</v>
      </c>
      <c r="H2123" t="s">
        <v>2563</v>
      </c>
      <c r="J2123" t="s">
        <v>84</v>
      </c>
      <c r="K2123" t="s">
        <v>84</v>
      </c>
      <c r="N2123" t="s">
        <v>84</v>
      </c>
      <c r="O2123" t="s">
        <v>84</v>
      </c>
      <c r="P2123">
        <v>514</v>
      </c>
      <c r="T2123" t="s">
        <v>2235</v>
      </c>
      <c r="U2123" t="s">
        <v>2564</v>
      </c>
      <c r="W2123">
        <v>1</v>
      </c>
      <c r="AH2123" t="s">
        <v>112</v>
      </c>
      <c r="AI2123" t="s">
        <v>112</v>
      </c>
      <c r="AJ2123" t="s">
        <v>217</v>
      </c>
      <c r="AK2123" t="s">
        <v>209</v>
      </c>
      <c r="AL2123">
        <v>139.69164699999999</v>
      </c>
      <c r="AM2123">
        <v>35.689185000000002</v>
      </c>
      <c r="AN2123" s="2">
        <v>43921</v>
      </c>
      <c r="AO2123">
        <v>13</v>
      </c>
      <c r="AP2123">
        <v>13</v>
      </c>
    </row>
    <row r="2124" spans="1:42" x14ac:dyDescent="0.7">
      <c r="A2124">
        <v>2123</v>
      </c>
      <c r="B2124" t="s">
        <v>961</v>
      </c>
      <c r="F2124">
        <v>30</v>
      </c>
      <c r="G2124" t="s">
        <v>202</v>
      </c>
      <c r="H2124" t="s">
        <v>2563</v>
      </c>
      <c r="J2124" t="s">
        <v>84</v>
      </c>
      <c r="K2124" t="s">
        <v>84</v>
      </c>
      <c r="N2124" t="s">
        <v>84</v>
      </c>
      <c r="O2124" t="s">
        <v>84</v>
      </c>
      <c r="P2124">
        <v>515</v>
      </c>
      <c r="T2124" t="s">
        <v>2235</v>
      </c>
      <c r="U2124" t="s">
        <v>2564</v>
      </c>
      <c r="W2124">
        <v>1</v>
      </c>
      <c r="AH2124" t="s">
        <v>112</v>
      </c>
      <c r="AI2124" t="s">
        <v>112</v>
      </c>
      <c r="AJ2124" t="s">
        <v>217</v>
      </c>
      <c r="AK2124" t="s">
        <v>209</v>
      </c>
      <c r="AL2124">
        <v>139.69164699999999</v>
      </c>
      <c r="AM2124">
        <v>35.689185000000002</v>
      </c>
      <c r="AN2124" s="2">
        <v>43921</v>
      </c>
      <c r="AO2124">
        <v>13</v>
      </c>
      <c r="AP2124">
        <v>13</v>
      </c>
    </row>
    <row r="2125" spans="1:42" x14ac:dyDescent="0.7">
      <c r="A2125">
        <v>2124</v>
      </c>
      <c r="B2125" t="s">
        <v>961</v>
      </c>
      <c r="F2125">
        <v>30</v>
      </c>
      <c r="G2125" t="s">
        <v>202</v>
      </c>
      <c r="H2125" t="s">
        <v>2563</v>
      </c>
      <c r="J2125" t="s">
        <v>84</v>
      </c>
      <c r="K2125" t="s">
        <v>84</v>
      </c>
      <c r="N2125" t="s">
        <v>84</v>
      </c>
      <c r="O2125" t="s">
        <v>84</v>
      </c>
      <c r="P2125">
        <v>516</v>
      </c>
      <c r="T2125" t="s">
        <v>2235</v>
      </c>
      <c r="U2125" t="s">
        <v>2564</v>
      </c>
      <c r="W2125">
        <v>1</v>
      </c>
      <c r="AH2125" t="s">
        <v>112</v>
      </c>
      <c r="AI2125" t="s">
        <v>112</v>
      </c>
      <c r="AJ2125" t="s">
        <v>217</v>
      </c>
      <c r="AK2125" t="s">
        <v>209</v>
      </c>
      <c r="AL2125">
        <v>139.69164699999999</v>
      </c>
      <c r="AM2125">
        <v>35.689185000000002</v>
      </c>
      <c r="AN2125" s="2">
        <v>43921</v>
      </c>
      <c r="AO2125">
        <v>13</v>
      </c>
      <c r="AP2125">
        <v>13</v>
      </c>
    </row>
    <row r="2126" spans="1:42" x14ac:dyDescent="0.7">
      <c r="A2126">
        <v>2125</v>
      </c>
      <c r="B2126" t="s">
        <v>961</v>
      </c>
      <c r="F2126">
        <v>40</v>
      </c>
      <c r="G2126" t="s">
        <v>220</v>
      </c>
      <c r="H2126" t="s">
        <v>2563</v>
      </c>
      <c r="J2126" t="s">
        <v>84</v>
      </c>
      <c r="K2126" t="s">
        <v>84</v>
      </c>
      <c r="N2126" t="s">
        <v>84</v>
      </c>
      <c r="O2126" t="s">
        <v>84</v>
      </c>
      <c r="P2126">
        <v>517</v>
      </c>
      <c r="T2126" t="s">
        <v>2235</v>
      </c>
      <c r="U2126" t="s">
        <v>2564</v>
      </c>
      <c r="W2126">
        <v>1</v>
      </c>
      <c r="AH2126" t="s">
        <v>112</v>
      </c>
      <c r="AI2126" t="s">
        <v>112</v>
      </c>
      <c r="AJ2126" t="s">
        <v>217</v>
      </c>
      <c r="AK2126" t="s">
        <v>225</v>
      </c>
      <c r="AL2126">
        <v>139.69164699999999</v>
      </c>
      <c r="AM2126">
        <v>35.689185000000002</v>
      </c>
      <c r="AN2126" s="2">
        <v>43921</v>
      </c>
      <c r="AO2126">
        <v>13</v>
      </c>
      <c r="AP2126">
        <v>13</v>
      </c>
    </row>
    <row r="2127" spans="1:42" x14ac:dyDescent="0.7">
      <c r="A2127">
        <v>2126</v>
      </c>
      <c r="B2127" t="s">
        <v>961</v>
      </c>
      <c r="F2127">
        <v>70</v>
      </c>
      <c r="G2127" t="s">
        <v>220</v>
      </c>
      <c r="H2127" t="s">
        <v>2563</v>
      </c>
      <c r="J2127" t="s">
        <v>84</v>
      </c>
      <c r="K2127" t="s">
        <v>84</v>
      </c>
      <c r="N2127" t="s">
        <v>84</v>
      </c>
      <c r="O2127" t="s">
        <v>84</v>
      </c>
      <c r="P2127">
        <v>518</v>
      </c>
      <c r="T2127" t="s">
        <v>2235</v>
      </c>
      <c r="U2127" t="s">
        <v>2564</v>
      </c>
      <c r="W2127">
        <v>1</v>
      </c>
      <c r="AH2127" t="s">
        <v>112</v>
      </c>
      <c r="AI2127" t="s">
        <v>112</v>
      </c>
      <c r="AJ2127" t="s">
        <v>217</v>
      </c>
      <c r="AK2127" t="s">
        <v>225</v>
      </c>
      <c r="AL2127">
        <v>139.69164699999999</v>
      </c>
      <c r="AM2127">
        <v>35.689185000000002</v>
      </c>
      <c r="AN2127" s="2">
        <v>43921</v>
      </c>
      <c r="AO2127">
        <v>13</v>
      </c>
      <c r="AP2127">
        <v>13</v>
      </c>
    </row>
    <row r="2128" spans="1:42" x14ac:dyDescent="0.7">
      <c r="A2128">
        <v>2127</v>
      </c>
      <c r="B2128" t="s">
        <v>961</v>
      </c>
      <c r="F2128">
        <v>50</v>
      </c>
      <c r="G2128" t="s">
        <v>202</v>
      </c>
      <c r="H2128" t="s">
        <v>2563</v>
      </c>
      <c r="J2128" t="s">
        <v>84</v>
      </c>
      <c r="K2128" t="s">
        <v>84</v>
      </c>
      <c r="N2128" t="s">
        <v>84</v>
      </c>
      <c r="O2128" t="s">
        <v>84</v>
      </c>
      <c r="P2128">
        <v>519</v>
      </c>
      <c r="T2128" t="s">
        <v>2235</v>
      </c>
      <c r="U2128" t="s">
        <v>2564</v>
      </c>
      <c r="W2128">
        <v>1</v>
      </c>
      <c r="AH2128" t="s">
        <v>112</v>
      </c>
      <c r="AI2128" t="s">
        <v>112</v>
      </c>
      <c r="AJ2128" t="s">
        <v>217</v>
      </c>
      <c r="AK2128" t="s">
        <v>209</v>
      </c>
      <c r="AL2128">
        <v>139.69164699999999</v>
      </c>
      <c r="AM2128">
        <v>35.689185000000002</v>
      </c>
      <c r="AN2128" s="2">
        <v>43921</v>
      </c>
      <c r="AO2128">
        <v>13</v>
      </c>
      <c r="AP2128">
        <v>13</v>
      </c>
    </row>
    <row r="2129" spans="1:42" x14ac:dyDescent="0.7">
      <c r="A2129">
        <v>2128</v>
      </c>
      <c r="B2129" t="s">
        <v>961</v>
      </c>
      <c r="F2129">
        <v>50</v>
      </c>
      <c r="G2129" t="s">
        <v>202</v>
      </c>
      <c r="H2129" t="s">
        <v>2563</v>
      </c>
      <c r="J2129" t="s">
        <v>84</v>
      </c>
      <c r="K2129" t="s">
        <v>84</v>
      </c>
      <c r="N2129" t="s">
        <v>84</v>
      </c>
      <c r="O2129" t="s">
        <v>84</v>
      </c>
      <c r="P2129">
        <v>520</v>
      </c>
      <c r="T2129" t="s">
        <v>2235</v>
      </c>
      <c r="U2129" t="s">
        <v>2564</v>
      </c>
      <c r="W2129">
        <v>1</v>
      </c>
      <c r="AH2129" t="s">
        <v>112</v>
      </c>
      <c r="AI2129" t="s">
        <v>112</v>
      </c>
      <c r="AJ2129" t="s">
        <v>217</v>
      </c>
      <c r="AK2129" t="s">
        <v>209</v>
      </c>
      <c r="AL2129">
        <v>139.69164699999999</v>
      </c>
      <c r="AM2129">
        <v>35.689185000000002</v>
      </c>
      <c r="AN2129" s="2">
        <v>43921</v>
      </c>
      <c r="AO2129">
        <v>13</v>
      </c>
      <c r="AP2129">
        <v>13</v>
      </c>
    </row>
    <row r="2130" spans="1:42" x14ac:dyDescent="0.7">
      <c r="A2130">
        <v>2129</v>
      </c>
      <c r="B2130" t="s">
        <v>961</v>
      </c>
      <c r="F2130">
        <v>20</v>
      </c>
      <c r="G2130" t="s">
        <v>220</v>
      </c>
      <c r="H2130" t="s">
        <v>2563</v>
      </c>
      <c r="J2130" t="s">
        <v>84</v>
      </c>
      <c r="K2130" t="s">
        <v>84</v>
      </c>
      <c r="N2130" t="s">
        <v>84</v>
      </c>
      <c r="O2130" t="s">
        <v>84</v>
      </c>
      <c r="P2130">
        <v>521</v>
      </c>
      <c r="T2130" t="s">
        <v>2235</v>
      </c>
      <c r="U2130" t="s">
        <v>2564</v>
      </c>
      <c r="W2130">
        <v>1</v>
      </c>
      <c r="AH2130" t="s">
        <v>112</v>
      </c>
      <c r="AI2130" t="s">
        <v>112</v>
      </c>
      <c r="AJ2130" t="s">
        <v>217</v>
      </c>
      <c r="AK2130" t="s">
        <v>225</v>
      </c>
      <c r="AL2130">
        <v>139.69164699999999</v>
      </c>
      <c r="AM2130">
        <v>35.689185000000002</v>
      </c>
      <c r="AN2130" s="2">
        <v>43921</v>
      </c>
      <c r="AO2130">
        <v>13</v>
      </c>
      <c r="AP2130">
        <v>13</v>
      </c>
    </row>
    <row r="2131" spans="1:42" x14ac:dyDescent="0.7">
      <c r="A2131">
        <v>2130</v>
      </c>
      <c r="B2131" t="s">
        <v>961</v>
      </c>
      <c r="F2131">
        <v>40</v>
      </c>
      <c r="G2131" t="s">
        <v>202</v>
      </c>
      <c r="H2131" t="s">
        <v>2563</v>
      </c>
      <c r="I2131" t="s">
        <v>2041</v>
      </c>
      <c r="J2131" t="s">
        <v>66</v>
      </c>
      <c r="K2131" t="s">
        <v>66</v>
      </c>
      <c r="M2131" t="s">
        <v>880</v>
      </c>
      <c r="N2131" t="s">
        <v>881</v>
      </c>
      <c r="O2131" t="s">
        <v>66</v>
      </c>
      <c r="P2131">
        <v>217</v>
      </c>
      <c r="T2131" t="s">
        <v>2235</v>
      </c>
      <c r="U2131" t="s">
        <v>2565</v>
      </c>
      <c r="W2131">
        <v>1</v>
      </c>
      <c r="AH2131" t="s">
        <v>126</v>
      </c>
      <c r="AI2131" t="s">
        <v>126</v>
      </c>
      <c r="AJ2131" t="s">
        <v>253</v>
      </c>
      <c r="AK2131" t="s">
        <v>209</v>
      </c>
      <c r="AL2131">
        <v>135.50978699999999</v>
      </c>
      <c r="AM2131">
        <v>34.681075</v>
      </c>
      <c r="AN2131" s="2">
        <v>43921</v>
      </c>
      <c r="AO2131">
        <v>27</v>
      </c>
      <c r="AP2131">
        <v>27</v>
      </c>
    </row>
    <row r="2132" spans="1:42" x14ac:dyDescent="0.7">
      <c r="A2132">
        <v>2131</v>
      </c>
      <c r="B2132" t="s">
        <v>961</v>
      </c>
      <c r="F2132">
        <v>80</v>
      </c>
      <c r="G2132" t="s">
        <v>202</v>
      </c>
      <c r="H2132" t="s">
        <v>2563</v>
      </c>
      <c r="I2132" t="s">
        <v>1636</v>
      </c>
      <c r="J2132" t="s">
        <v>66</v>
      </c>
      <c r="K2132" t="s">
        <v>66</v>
      </c>
      <c r="M2132" t="s">
        <v>1150</v>
      </c>
      <c r="N2132" t="s">
        <v>1151</v>
      </c>
      <c r="O2132" t="s">
        <v>66</v>
      </c>
      <c r="P2132">
        <v>218</v>
      </c>
      <c r="T2132" t="s">
        <v>2235</v>
      </c>
      <c r="U2132" t="s">
        <v>2565</v>
      </c>
      <c r="W2132">
        <v>1</v>
      </c>
      <c r="AH2132" t="s">
        <v>126</v>
      </c>
      <c r="AI2132" t="s">
        <v>126</v>
      </c>
      <c r="AJ2132" t="s">
        <v>253</v>
      </c>
      <c r="AK2132" t="s">
        <v>209</v>
      </c>
      <c r="AL2132">
        <v>135.62366</v>
      </c>
      <c r="AM2132">
        <v>34.712018</v>
      </c>
      <c r="AN2132" s="2">
        <v>43921</v>
      </c>
      <c r="AO2132">
        <v>27</v>
      </c>
      <c r="AP2132">
        <v>27</v>
      </c>
    </row>
    <row r="2133" spans="1:42" x14ac:dyDescent="0.7">
      <c r="A2133">
        <v>2132</v>
      </c>
      <c r="B2133" t="s">
        <v>961</v>
      </c>
      <c r="F2133">
        <v>20</v>
      </c>
      <c r="G2133" t="s">
        <v>220</v>
      </c>
      <c r="H2133" t="s">
        <v>2563</v>
      </c>
      <c r="I2133" t="s">
        <v>1742</v>
      </c>
      <c r="J2133" t="s">
        <v>66</v>
      </c>
      <c r="K2133" t="s">
        <v>66</v>
      </c>
      <c r="M2133" t="s">
        <v>1150</v>
      </c>
      <c r="N2133" t="s">
        <v>1151</v>
      </c>
      <c r="O2133" t="s">
        <v>66</v>
      </c>
      <c r="P2133">
        <v>219</v>
      </c>
      <c r="T2133" t="s">
        <v>2235</v>
      </c>
      <c r="U2133" t="s">
        <v>2566</v>
      </c>
      <c r="W2133">
        <v>1</v>
      </c>
      <c r="AH2133" t="s">
        <v>126</v>
      </c>
      <c r="AI2133" t="s">
        <v>126</v>
      </c>
      <c r="AJ2133" t="s">
        <v>253</v>
      </c>
      <c r="AK2133" t="s">
        <v>225</v>
      </c>
      <c r="AL2133">
        <v>135.62366</v>
      </c>
      <c r="AM2133">
        <v>34.712018</v>
      </c>
      <c r="AN2133" s="2">
        <v>43921</v>
      </c>
      <c r="AO2133">
        <v>27</v>
      </c>
      <c r="AP2133">
        <v>27</v>
      </c>
    </row>
    <row r="2134" spans="1:42" x14ac:dyDescent="0.7">
      <c r="A2134">
        <v>2133</v>
      </c>
      <c r="B2134" t="s">
        <v>961</v>
      </c>
      <c r="F2134">
        <v>40</v>
      </c>
      <c r="G2134" t="s">
        <v>220</v>
      </c>
      <c r="H2134" t="s">
        <v>2563</v>
      </c>
      <c r="I2134" t="s">
        <v>1934</v>
      </c>
      <c r="J2134" t="s">
        <v>66</v>
      </c>
      <c r="K2134" t="s">
        <v>66</v>
      </c>
      <c r="M2134" t="s">
        <v>1150</v>
      </c>
      <c r="N2134" t="s">
        <v>1151</v>
      </c>
      <c r="O2134" t="s">
        <v>66</v>
      </c>
      <c r="P2134">
        <v>220</v>
      </c>
      <c r="T2134" t="s">
        <v>2235</v>
      </c>
      <c r="U2134" t="s">
        <v>2567</v>
      </c>
      <c r="W2134">
        <v>1</v>
      </c>
      <c r="AH2134" t="s">
        <v>126</v>
      </c>
      <c r="AI2134" t="s">
        <v>126</v>
      </c>
      <c r="AJ2134" t="s">
        <v>253</v>
      </c>
      <c r="AK2134" t="s">
        <v>225</v>
      </c>
      <c r="AL2134">
        <v>135.62366</v>
      </c>
      <c r="AM2134">
        <v>34.712018</v>
      </c>
      <c r="AN2134" s="2">
        <v>43921</v>
      </c>
      <c r="AO2134">
        <v>27</v>
      </c>
      <c r="AP2134">
        <v>27</v>
      </c>
    </row>
    <row r="2135" spans="1:42" x14ac:dyDescent="0.7">
      <c r="A2135">
        <v>2134</v>
      </c>
      <c r="B2135" t="s">
        <v>961</v>
      </c>
      <c r="F2135">
        <v>30</v>
      </c>
      <c r="G2135" t="s">
        <v>202</v>
      </c>
      <c r="H2135" t="s">
        <v>2563</v>
      </c>
      <c r="I2135" t="s">
        <v>2357</v>
      </c>
      <c r="J2135" t="s">
        <v>66</v>
      </c>
      <c r="K2135" t="s">
        <v>66</v>
      </c>
      <c r="M2135" t="s">
        <v>1241</v>
      </c>
      <c r="N2135" t="s">
        <v>1242</v>
      </c>
      <c r="O2135" t="s">
        <v>66</v>
      </c>
      <c r="P2135">
        <v>221</v>
      </c>
      <c r="T2135" t="s">
        <v>2235</v>
      </c>
      <c r="U2135" t="s">
        <v>2568</v>
      </c>
      <c r="W2135">
        <v>1</v>
      </c>
      <c r="AH2135" t="s">
        <v>126</v>
      </c>
      <c r="AI2135" t="s">
        <v>126</v>
      </c>
      <c r="AJ2135" t="s">
        <v>253</v>
      </c>
      <c r="AK2135" t="s">
        <v>209</v>
      </c>
      <c r="AL2135">
        <v>135.61727400000001</v>
      </c>
      <c r="AM2135">
        <v>34.846161000000002</v>
      </c>
      <c r="AN2135" s="2">
        <v>43921</v>
      </c>
      <c r="AO2135">
        <v>27</v>
      </c>
      <c r="AP2135">
        <v>27</v>
      </c>
    </row>
    <row r="2136" spans="1:42" x14ac:dyDescent="0.7">
      <c r="A2136">
        <v>2135</v>
      </c>
      <c r="B2136" t="s">
        <v>961</v>
      </c>
      <c r="F2136">
        <v>20</v>
      </c>
      <c r="G2136" t="s">
        <v>220</v>
      </c>
      <c r="H2136" t="s">
        <v>2563</v>
      </c>
      <c r="I2136" t="s">
        <v>2357</v>
      </c>
      <c r="J2136" t="s">
        <v>66</v>
      </c>
      <c r="K2136" t="s">
        <v>66</v>
      </c>
      <c r="M2136" t="s">
        <v>880</v>
      </c>
      <c r="N2136" t="s">
        <v>881</v>
      </c>
      <c r="O2136" t="s">
        <v>66</v>
      </c>
      <c r="P2136">
        <v>222</v>
      </c>
      <c r="T2136" t="s">
        <v>2235</v>
      </c>
      <c r="U2136" t="s">
        <v>2569</v>
      </c>
      <c r="W2136">
        <v>1</v>
      </c>
      <c r="AH2136" t="s">
        <v>126</v>
      </c>
      <c r="AI2136" t="s">
        <v>126</v>
      </c>
      <c r="AJ2136" t="s">
        <v>253</v>
      </c>
      <c r="AK2136" t="s">
        <v>225</v>
      </c>
      <c r="AL2136">
        <v>135.50978699999999</v>
      </c>
      <c r="AM2136">
        <v>34.681075</v>
      </c>
      <c r="AN2136" s="2">
        <v>43921</v>
      </c>
      <c r="AO2136">
        <v>27</v>
      </c>
      <c r="AP2136">
        <v>27</v>
      </c>
    </row>
    <row r="2137" spans="1:42" x14ac:dyDescent="0.7">
      <c r="A2137">
        <v>2136</v>
      </c>
      <c r="B2137" t="s">
        <v>961</v>
      </c>
      <c r="F2137">
        <v>20</v>
      </c>
      <c r="G2137" t="s">
        <v>202</v>
      </c>
      <c r="H2137" t="s">
        <v>2563</v>
      </c>
      <c r="I2137" t="s">
        <v>1840</v>
      </c>
      <c r="J2137" t="s">
        <v>66</v>
      </c>
      <c r="K2137" t="s">
        <v>66</v>
      </c>
      <c r="M2137" t="s">
        <v>880</v>
      </c>
      <c r="N2137" t="s">
        <v>881</v>
      </c>
      <c r="O2137" t="s">
        <v>66</v>
      </c>
      <c r="P2137">
        <v>223</v>
      </c>
      <c r="T2137" t="s">
        <v>2235</v>
      </c>
      <c r="U2137" t="s">
        <v>2570</v>
      </c>
      <c r="W2137">
        <v>1</v>
      </c>
      <c r="AH2137" t="s">
        <v>126</v>
      </c>
      <c r="AI2137" t="s">
        <v>126</v>
      </c>
      <c r="AJ2137" t="s">
        <v>253</v>
      </c>
      <c r="AK2137" t="s">
        <v>209</v>
      </c>
      <c r="AL2137">
        <v>135.50978699999999</v>
      </c>
      <c r="AM2137">
        <v>34.681075</v>
      </c>
      <c r="AN2137" s="2">
        <v>43921</v>
      </c>
      <c r="AO2137">
        <v>27</v>
      </c>
      <c r="AP2137">
        <v>27</v>
      </c>
    </row>
    <row r="2138" spans="1:42" x14ac:dyDescent="0.7">
      <c r="A2138">
        <v>2137</v>
      </c>
      <c r="B2138" t="s">
        <v>961</v>
      </c>
      <c r="F2138">
        <v>80</v>
      </c>
      <c r="G2138" t="s">
        <v>220</v>
      </c>
      <c r="H2138" t="s">
        <v>2563</v>
      </c>
      <c r="I2138" t="s">
        <v>1614</v>
      </c>
      <c r="J2138" t="s">
        <v>66</v>
      </c>
      <c r="K2138" t="s">
        <v>66</v>
      </c>
      <c r="M2138" t="s">
        <v>1150</v>
      </c>
      <c r="N2138" t="s">
        <v>1151</v>
      </c>
      <c r="O2138" t="s">
        <v>66</v>
      </c>
      <c r="P2138">
        <v>224</v>
      </c>
      <c r="T2138" t="s">
        <v>2235</v>
      </c>
      <c r="U2138" t="s">
        <v>2571</v>
      </c>
      <c r="W2138">
        <v>1</v>
      </c>
      <c r="AH2138" t="s">
        <v>126</v>
      </c>
      <c r="AI2138" t="s">
        <v>126</v>
      </c>
      <c r="AJ2138" t="s">
        <v>253</v>
      </c>
      <c r="AK2138" t="s">
        <v>225</v>
      </c>
      <c r="AL2138">
        <v>135.62366</v>
      </c>
      <c r="AM2138">
        <v>34.712018</v>
      </c>
      <c r="AN2138" s="2">
        <v>43921</v>
      </c>
      <c r="AO2138">
        <v>27</v>
      </c>
      <c r="AP2138">
        <v>27</v>
      </c>
    </row>
    <row r="2139" spans="1:42" x14ac:dyDescent="0.7">
      <c r="A2139">
        <v>2138</v>
      </c>
      <c r="B2139" t="s">
        <v>961</v>
      </c>
      <c r="F2139">
        <v>40</v>
      </c>
      <c r="G2139" t="s">
        <v>220</v>
      </c>
      <c r="H2139" t="s">
        <v>2563</v>
      </c>
      <c r="I2139" t="s">
        <v>1840</v>
      </c>
      <c r="J2139" t="s">
        <v>66</v>
      </c>
      <c r="K2139" t="s">
        <v>66</v>
      </c>
      <c r="M2139" t="s">
        <v>880</v>
      </c>
      <c r="N2139" t="s">
        <v>881</v>
      </c>
      <c r="O2139" t="s">
        <v>66</v>
      </c>
      <c r="P2139">
        <v>225</v>
      </c>
      <c r="T2139" t="s">
        <v>2235</v>
      </c>
      <c r="U2139" t="s">
        <v>2572</v>
      </c>
      <c r="W2139">
        <v>1</v>
      </c>
      <c r="AH2139" t="s">
        <v>126</v>
      </c>
      <c r="AI2139" t="s">
        <v>126</v>
      </c>
      <c r="AJ2139" t="s">
        <v>253</v>
      </c>
      <c r="AK2139" t="s">
        <v>225</v>
      </c>
      <c r="AL2139">
        <v>135.50978699999999</v>
      </c>
      <c r="AM2139">
        <v>34.681075</v>
      </c>
      <c r="AN2139" s="2">
        <v>43921</v>
      </c>
      <c r="AO2139">
        <v>27</v>
      </c>
      <c r="AP2139">
        <v>27</v>
      </c>
    </row>
    <row r="2140" spans="1:42" x14ac:dyDescent="0.7">
      <c r="A2140">
        <v>2139</v>
      </c>
      <c r="B2140" t="s">
        <v>961</v>
      </c>
      <c r="F2140">
        <v>50</v>
      </c>
      <c r="G2140" t="s">
        <v>202</v>
      </c>
      <c r="H2140" t="s">
        <v>2563</v>
      </c>
      <c r="I2140" t="s">
        <v>1885</v>
      </c>
      <c r="J2140" t="s">
        <v>66</v>
      </c>
      <c r="K2140" t="s">
        <v>66</v>
      </c>
      <c r="M2140" t="s">
        <v>880</v>
      </c>
      <c r="N2140" t="s">
        <v>881</v>
      </c>
      <c r="O2140" t="s">
        <v>66</v>
      </c>
      <c r="P2140">
        <v>226</v>
      </c>
      <c r="T2140" t="s">
        <v>2235</v>
      </c>
      <c r="U2140" t="s">
        <v>2573</v>
      </c>
      <c r="W2140">
        <v>1</v>
      </c>
      <c r="AH2140" t="s">
        <v>126</v>
      </c>
      <c r="AI2140" t="s">
        <v>126</v>
      </c>
      <c r="AJ2140" t="s">
        <v>253</v>
      </c>
      <c r="AK2140" t="s">
        <v>209</v>
      </c>
      <c r="AL2140">
        <v>135.50978699999999</v>
      </c>
      <c r="AM2140">
        <v>34.681075</v>
      </c>
      <c r="AN2140" s="2">
        <v>43921</v>
      </c>
      <c r="AO2140">
        <v>27</v>
      </c>
      <c r="AP2140">
        <v>27</v>
      </c>
    </row>
    <row r="2141" spans="1:42" x14ac:dyDescent="0.7">
      <c r="A2141">
        <v>2140</v>
      </c>
      <c r="B2141" t="s">
        <v>961</v>
      </c>
      <c r="F2141">
        <v>40</v>
      </c>
      <c r="G2141" t="s">
        <v>220</v>
      </c>
      <c r="H2141" t="s">
        <v>2563</v>
      </c>
      <c r="I2141" t="s">
        <v>1695</v>
      </c>
      <c r="J2141" t="s">
        <v>66</v>
      </c>
      <c r="K2141" t="s">
        <v>66</v>
      </c>
      <c r="M2141" t="s">
        <v>880</v>
      </c>
      <c r="N2141" t="s">
        <v>881</v>
      </c>
      <c r="O2141" t="s">
        <v>66</v>
      </c>
      <c r="P2141">
        <v>227</v>
      </c>
      <c r="T2141" t="s">
        <v>2235</v>
      </c>
      <c r="U2141" t="s">
        <v>2574</v>
      </c>
      <c r="W2141">
        <v>1</v>
      </c>
      <c r="AH2141" t="s">
        <v>126</v>
      </c>
      <c r="AI2141" t="s">
        <v>126</v>
      </c>
      <c r="AJ2141" t="s">
        <v>253</v>
      </c>
      <c r="AK2141" t="s">
        <v>225</v>
      </c>
      <c r="AL2141">
        <v>135.50978699999999</v>
      </c>
      <c r="AM2141">
        <v>34.681075</v>
      </c>
      <c r="AN2141" s="2">
        <v>43921</v>
      </c>
      <c r="AO2141">
        <v>27</v>
      </c>
      <c r="AP2141">
        <v>27</v>
      </c>
    </row>
    <row r="2142" spans="1:42" x14ac:dyDescent="0.7">
      <c r="A2142">
        <v>2141</v>
      </c>
      <c r="B2142" t="s">
        <v>961</v>
      </c>
      <c r="F2142">
        <v>20</v>
      </c>
      <c r="G2142" t="s">
        <v>220</v>
      </c>
      <c r="H2142" t="s">
        <v>2563</v>
      </c>
      <c r="I2142" t="s">
        <v>2041</v>
      </c>
      <c r="J2142" t="s">
        <v>66</v>
      </c>
      <c r="K2142" t="s">
        <v>66</v>
      </c>
      <c r="M2142" t="s">
        <v>880</v>
      </c>
      <c r="N2142" t="s">
        <v>881</v>
      </c>
      <c r="O2142" t="s">
        <v>66</v>
      </c>
      <c r="P2142">
        <v>228</v>
      </c>
      <c r="T2142" t="s">
        <v>2235</v>
      </c>
      <c r="U2142" t="s">
        <v>2575</v>
      </c>
      <c r="W2142">
        <v>1</v>
      </c>
      <c r="AH2142" t="s">
        <v>126</v>
      </c>
      <c r="AI2142" t="s">
        <v>126</v>
      </c>
      <c r="AJ2142" t="s">
        <v>253</v>
      </c>
      <c r="AK2142" t="s">
        <v>225</v>
      </c>
      <c r="AL2142">
        <v>135.50978699999999</v>
      </c>
      <c r="AM2142">
        <v>34.681075</v>
      </c>
      <c r="AN2142" s="2">
        <v>43921</v>
      </c>
      <c r="AO2142">
        <v>27</v>
      </c>
      <c r="AP2142">
        <v>27</v>
      </c>
    </row>
    <row r="2143" spans="1:42" x14ac:dyDescent="0.7">
      <c r="A2143">
        <v>2142</v>
      </c>
      <c r="B2143" t="s">
        <v>961</v>
      </c>
      <c r="F2143">
        <v>40</v>
      </c>
      <c r="G2143" t="s">
        <v>220</v>
      </c>
      <c r="H2143" t="s">
        <v>2563</v>
      </c>
      <c r="I2143" t="s">
        <v>1934</v>
      </c>
      <c r="J2143" t="s">
        <v>66</v>
      </c>
      <c r="K2143" t="s">
        <v>66</v>
      </c>
      <c r="M2143" t="s">
        <v>880</v>
      </c>
      <c r="N2143" t="s">
        <v>881</v>
      </c>
      <c r="O2143" t="s">
        <v>66</v>
      </c>
      <c r="P2143">
        <v>229</v>
      </c>
      <c r="T2143" t="s">
        <v>2235</v>
      </c>
      <c r="U2143" t="s">
        <v>2576</v>
      </c>
      <c r="W2143">
        <v>1</v>
      </c>
      <c r="AH2143" t="s">
        <v>126</v>
      </c>
      <c r="AI2143" t="s">
        <v>126</v>
      </c>
      <c r="AJ2143" t="s">
        <v>253</v>
      </c>
      <c r="AK2143" t="s">
        <v>225</v>
      </c>
      <c r="AL2143">
        <v>135.50978699999999</v>
      </c>
      <c r="AM2143">
        <v>34.681075</v>
      </c>
      <c r="AN2143" s="2">
        <v>43921</v>
      </c>
      <c r="AO2143">
        <v>27</v>
      </c>
      <c r="AP2143">
        <v>27</v>
      </c>
    </row>
    <row r="2144" spans="1:42" x14ac:dyDescent="0.7">
      <c r="A2144">
        <v>2143</v>
      </c>
      <c r="B2144" t="s">
        <v>961</v>
      </c>
      <c r="F2144">
        <v>60</v>
      </c>
      <c r="G2144" t="s">
        <v>220</v>
      </c>
      <c r="H2144" t="s">
        <v>2563</v>
      </c>
      <c r="I2144" t="s">
        <v>2154</v>
      </c>
      <c r="J2144" t="s">
        <v>66</v>
      </c>
      <c r="K2144" t="s">
        <v>66</v>
      </c>
      <c r="M2144" t="s">
        <v>880</v>
      </c>
      <c r="N2144" t="s">
        <v>881</v>
      </c>
      <c r="O2144" t="s">
        <v>66</v>
      </c>
      <c r="P2144">
        <v>230</v>
      </c>
      <c r="T2144" t="s">
        <v>2235</v>
      </c>
      <c r="U2144" t="s">
        <v>2577</v>
      </c>
      <c r="W2144">
        <v>1</v>
      </c>
      <c r="AH2144" t="s">
        <v>126</v>
      </c>
      <c r="AI2144" t="s">
        <v>126</v>
      </c>
      <c r="AJ2144" t="s">
        <v>253</v>
      </c>
      <c r="AK2144" t="s">
        <v>225</v>
      </c>
      <c r="AL2144">
        <v>135.50978699999999</v>
      </c>
      <c r="AM2144">
        <v>34.681075</v>
      </c>
      <c r="AN2144" s="2">
        <v>43921</v>
      </c>
      <c r="AO2144">
        <v>27</v>
      </c>
      <c r="AP2144">
        <v>27</v>
      </c>
    </row>
    <row r="2145" spans="1:42" x14ac:dyDescent="0.7">
      <c r="A2145">
        <v>2144</v>
      </c>
      <c r="B2145" t="s">
        <v>961</v>
      </c>
      <c r="F2145">
        <v>50</v>
      </c>
      <c r="G2145" t="s">
        <v>202</v>
      </c>
      <c r="H2145" t="s">
        <v>2563</v>
      </c>
      <c r="J2145" t="s">
        <v>66</v>
      </c>
      <c r="K2145" t="s">
        <v>66</v>
      </c>
      <c r="M2145" t="s">
        <v>880</v>
      </c>
      <c r="N2145" t="s">
        <v>881</v>
      </c>
      <c r="O2145" t="s">
        <v>66</v>
      </c>
      <c r="P2145">
        <v>231</v>
      </c>
      <c r="T2145" t="s">
        <v>2235</v>
      </c>
      <c r="U2145" t="s">
        <v>2578</v>
      </c>
      <c r="W2145">
        <v>1</v>
      </c>
      <c r="AH2145" t="s">
        <v>126</v>
      </c>
      <c r="AI2145" t="s">
        <v>126</v>
      </c>
      <c r="AJ2145" t="s">
        <v>253</v>
      </c>
      <c r="AK2145" t="s">
        <v>209</v>
      </c>
      <c r="AL2145">
        <v>135.50978699999999</v>
      </c>
      <c r="AM2145">
        <v>34.681075</v>
      </c>
      <c r="AN2145" s="2">
        <v>43921</v>
      </c>
      <c r="AO2145">
        <v>27</v>
      </c>
      <c r="AP2145">
        <v>27</v>
      </c>
    </row>
    <row r="2146" spans="1:42" x14ac:dyDescent="0.7">
      <c r="A2146">
        <v>2145</v>
      </c>
      <c r="B2146" t="s">
        <v>961</v>
      </c>
      <c r="F2146">
        <v>50</v>
      </c>
      <c r="G2146" t="s">
        <v>220</v>
      </c>
      <c r="H2146" t="s">
        <v>2563</v>
      </c>
      <c r="J2146" t="s">
        <v>66</v>
      </c>
      <c r="K2146" t="s">
        <v>66</v>
      </c>
      <c r="M2146" t="s">
        <v>880</v>
      </c>
      <c r="N2146" t="s">
        <v>881</v>
      </c>
      <c r="O2146" t="s">
        <v>66</v>
      </c>
      <c r="P2146">
        <v>232</v>
      </c>
      <c r="T2146" t="s">
        <v>2235</v>
      </c>
      <c r="U2146" t="s">
        <v>2579</v>
      </c>
      <c r="W2146">
        <v>1</v>
      </c>
      <c r="AH2146" t="s">
        <v>126</v>
      </c>
      <c r="AI2146" t="s">
        <v>126</v>
      </c>
      <c r="AJ2146" t="s">
        <v>253</v>
      </c>
      <c r="AK2146" t="s">
        <v>225</v>
      </c>
      <c r="AL2146">
        <v>135.50978699999999</v>
      </c>
      <c r="AM2146">
        <v>34.681075</v>
      </c>
      <c r="AN2146" s="2">
        <v>43921</v>
      </c>
      <c r="AO2146">
        <v>27</v>
      </c>
      <c r="AP2146">
        <v>27</v>
      </c>
    </row>
    <row r="2147" spans="1:42" x14ac:dyDescent="0.7">
      <c r="A2147">
        <v>2146</v>
      </c>
      <c r="B2147" t="s">
        <v>961</v>
      </c>
      <c r="F2147">
        <v>30</v>
      </c>
      <c r="G2147" t="s">
        <v>220</v>
      </c>
      <c r="H2147" t="s">
        <v>2563</v>
      </c>
      <c r="I2147" t="s">
        <v>1614</v>
      </c>
      <c r="J2147" t="s">
        <v>66</v>
      </c>
      <c r="K2147" t="s">
        <v>66</v>
      </c>
      <c r="M2147" t="s">
        <v>1239</v>
      </c>
      <c r="N2147" t="s">
        <v>1240</v>
      </c>
      <c r="O2147" t="s">
        <v>66</v>
      </c>
      <c r="P2147">
        <v>233</v>
      </c>
      <c r="T2147" t="s">
        <v>2235</v>
      </c>
      <c r="U2147" t="s">
        <v>2580</v>
      </c>
      <c r="W2147">
        <v>1</v>
      </c>
      <c r="AH2147" t="s">
        <v>126</v>
      </c>
      <c r="AI2147" t="s">
        <v>126</v>
      </c>
      <c r="AJ2147" t="s">
        <v>253</v>
      </c>
      <c r="AK2147" t="s">
        <v>225</v>
      </c>
      <c r="AL2147">
        <v>135.48300900000001</v>
      </c>
      <c r="AM2147">
        <v>34.573334000000003</v>
      </c>
      <c r="AN2147" s="2">
        <v>43921</v>
      </c>
      <c r="AO2147">
        <v>27</v>
      </c>
      <c r="AP2147">
        <v>27</v>
      </c>
    </row>
    <row r="2148" spans="1:42" x14ac:dyDescent="0.7">
      <c r="A2148">
        <v>2147</v>
      </c>
      <c r="B2148" t="s">
        <v>961</v>
      </c>
      <c r="F2148">
        <v>50</v>
      </c>
      <c r="G2148" t="s">
        <v>220</v>
      </c>
      <c r="H2148" t="s">
        <v>2563</v>
      </c>
      <c r="I2148" t="s">
        <v>1885</v>
      </c>
      <c r="J2148" t="s">
        <v>66</v>
      </c>
      <c r="K2148" t="s">
        <v>66</v>
      </c>
      <c r="M2148" t="s">
        <v>1239</v>
      </c>
      <c r="N2148" t="s">
        <v>1240</v>
      </c>
      <c r="O2148" t="s">
        <v>66</v>
      </c>
      <c r="P2148">
        <v>234</v>
      </c>
      <c r="T2148" t="s">
        <v>2235</v>
      </c>
      <c r="U2148" t="s">
        <v>2581</v>
      </c>
      <c r="W2148">
        <v>1</v>
      </c>
      <c r="AH2148" t="s">
        <v>126</v>
      </c>
      <c r="AI2148" t="s">
        <v>126</v>
      </c>
      <c r="AJ2148" t="s">
        <v>253</v>
      </c>
      <c r="AK2148" t="s">
        <v>225</v>
      </c>
      <c r="AL2148">
        <v>135.48300900000001</v>
      </c>
      <c r="AM2148">
        <v>34.573334000000003</v>
      </c>
      <c r="AN2148" s="2">
        <v>43921</v>
      </c>
      <c r="AO2148">
        <v>27</v>
      </c>
      <c r="AP2148">
        <v>27</v>
      </c>
    </row>
    <row r="2149" spans="1:42" x14ac:dyDescent="0.7">
      <c r="A2149">
        <v>2148</v>
      </c>
      <c r="B2149" t="s">
        <v>961</v>
      </c>
      <c r="F2149">
        <v>20</v>
      </c>
      <c r="G2149" t="s">
        <v>202</v>
      </c>
      <c r="H2149" t="s">
        <v>2563</v>
      </c>
      <c r="I2149" t="s">
        <v>2084</v>
      </c>
      <c r="J2149" t="s">
        <v>66</v>
      </c>
      <c r="K2149" t="s">
        <v>66</v>
      </c>
      <c r="M2149" t="s">
        <v>880</v>
      </c>
      <c r="N2149" t="s">
        <v>881</v>
      </c>
      <c r="O2149" t="s">
        <v>66</v>
      </c>
      <c r="P2149">
        <v>235</v>
      </c>
      <c r="T2149" t="s">
        <v>2235</v>
      </c>
      <c r="U2149" t="s">
        <v>2582</v>
      </c>
      <c r="W2149">
        <v>1</v>
      </c>
      <c r="AH2149" t="s">
        <v>126</v>
      </c>
      <c r="AI2149" t="s">
        <v>126</v>
      </c>
      <c r="AJ2149" t="s">
        <v>253</v>
      </c>
      <c r="AK2149" t="s">
        <v>209</v>
      </c>
      <c r="AL2149">
        <v>135.50978699999999</v>
      </c>
      <c r="AM2149">
        <v>34.681075</v>
      </c>
      <c r="AN2149" s="2">
        <v>43921</v>
      </c>
      <c r="AO2149">
        <v>27</v>
      </c>
      <c r="AP2149">
        <v>27</v>
      </c>
    </row>
    <row r="2150" spans="1:42" x14ac:dyDescent="0.7">
      <c r="A2150">
        <v>2149</v>
      </c>
      <c r="B2150" t="s">
        <v>961</v>
      </c>
      <c r="F2150">
        <v>20</v>
      </c>
      <c r="G2150" t="s">
        <v>220</v>
      </c>
      <c r="H2150" t="s">
        <v>2563</v>
      </c>
      <c r="I2150" t="s">
        <v>2084</v>
      </c>
      <c r="J2150" t="s">
        <v>66</v>
      </c>
      <c r="K2150" t="s">
        <v>66</v>
      </c>
      <c r="M2150" t="s">
        <v>880</v>
      </c>
      <c r="N2150" t="s">
        <v>881</v>
      </c>
      <c r="O2150" t="s">
        <v>66</v>
      </c>
      <c r="P2150">
        <v>236</v>
      </c>
      <c r="T2150" t="s">
        <v>2235</v>
      </c>
      <c r="U2150" t="s">
        <v>2583</v>
      </c>
      <c r="W2150">
        <v>1</v>
      </c>
      <c r="AH2150" t="s">
        <v>126</v>
      </c>
      <c r="AI2150" t="s">
        <v>126</v>
      </c>
      <c r="AJ2150" t="s">
        <v>253</v>
      </c>
      <c r="AK2150" t="s">
        <v>225</v>
      </c>
      <c r="AL2150">
        <v>135.50978699999999</v>
      </c>
      <c r="AM2150">
        <v>34.681075</v>
      </c>
      <c r="AN2150" s="2">
        <v>43921</v>
      </c>
      <c r="AO2150">
        <v>27</v>
      </c>
      <c r="AP2150">
        <v>27</v>
      </c>
    </row>
    <row r="2151" spans="1:42" x14ac:dyDescent="0.7">
      <c r="A2151">
        <v>2150</v>
      </c>
      <c r="B2151" t="s">
        <v>961</v>
      </c>
      <c r="F2151">
        <v>10</v>
      </c>
      <c r="G2151" t="s">
        <v>202</v>
      </c>
      <c r="H2151" t="s">
        <v>2563</v>
      </c>
      <c r="I2151" t="s">
        <v>2154</v>
      </c>
      <c r="J2151" t="s">
        <v>66</v>
      </c>
      <c r="K2151" t="s">
        <v>66</v>
      </c>
      <c r="M2151" t="s">
        <v>2365</v>
      </c>
      <c r="N2151" t="s">
        <v>2366</v>
      </c>
      <c r="O2151" t="s">
        <v>66</v>
      </c>
      <c r="P2151">
        <v>237</v>
      </c>
      <c r="T2151" t="s">
        <v>2235</v>
      </c>
      <c r="U2151" t="s">
        <v>2584</v>
      </c>
      <c r="W2151">
        <v>1</v>
      </c>
      <c r="AH2151" t="s">
        <v>126</v>
      </c>
      <c r="AI2151" t="s">
        <v>126</v>
      </c>
      <c r="AJ2151" t="s">
        <v>253</v>
      </c>
      <c r="AK2151" t="s">
        <v>209</v>
      </c>
      <c r="AL2151">
        <v>135.62809899999999</v>
      </c>
      <c r="AM2151">
        <v>34.766092</v>
      </c>
      <c r="AN2151" s="2">
        <v>43921</v>
      </c>
      <c r="AO2151">
        <v>27</v>
      </c>
      <c r="AP2151">
        <v>27</v>
      </c>
    </row>
    <row r="2152" spans="1:42" x14ac:dyDescent="0.7">
      <c r="A2152">
        <v>2151</v>
      </c>
      <c r="B2152" t="s">
        <v>961</v>
      </c>
      <c r="F2152">
        <v>40</v>
      </c>
      <c r="G2152" t="s">
        <v>220</v>
      </c>
      <c r="H2152" t="s">
        <v>2563</v>
      </c>
      <c r="I2152" t="s">
        <v>2154</v>
      </c>
      <c r="J2152" t="s">
        <v>66</v>
      </c>
      <c r="K2152" t="s">
        <v>66</v>
      </c>
      <c r="M2152" t="s">
        <v>1293</v>
      </c>
      <c r="N2152" t="s">
        <v>1294</v>
      </c>
      <c r="O2152" t="s">
        <v>66</v>
      </c>
      <c r="P2152">
        <v>238</v>
      </c>
      <c r="T2152" t="s">
        <v>2235</v>
      </c>
      <c r="U2152" t="s">
        <v>2585</v>
      </c>
      <c r="W2152">
        <v>1</v>
      </c>
      <c r="AH2152" t="s">
        <v>126</v>
      </c>
      <c r="AI2152" t="s">
        <v>126</v>
      </c>
      <c r="AJ2152" t="s">
        <v>253</v>
      </c>
      <c r="AK2152" t="s">
        <v>225</v>
      </c>
      <c r="AL2152">
        <v>135.470384</v>
      </c>
      <c r="AM2152">
        <v>34.827129999999997</v>
      </c>
      <c r="AN2152" s="2">
        <v>43921</v>
      </c>
      <c r="AO2152">
        <v>27</v>
      </c>
      <c r="AP2152">
        <v>27</v>
      </c>
    </row>
    <row r="2153" spans="1:42" x14ac:dyDescent="0.7">
      <c r="A2153">
        <v>2152</v>
      </c>
      <c r="B2153" t="s">
        <v>961</v>
      </c>
      <c r="F2153">
        <v>40</v>
      </c>
      <c r="G2153" t="s">
        <v>202</v>
      </c>
      <c r="H2153" t="s">
        <v>2563</v>
      </c>
      <c r="I2153" t="s">
        <v>2154</v>
      </c>
      <c r="J2153" t="s">
        <v>66</v>
      </c>
      <c r="K2153" t="s">
        <v>66</v>
      </c>
      <c r="M2153" t="s">
        <v>1293</v>
      </c>
      <c r="N2153" t="s">
        <v>1294</v>
      </c>
      <c r="O2153" t="s">
        <v>66</v>
      </c>
      <c r="P2153">
        <v>239</v>
      </c>
      <c r="T2153" t="s">
        <v>2235</v>
      </c>
      <c r="U2153" t="s">
        <v>2586</v>
      </c>
      <c r="W2153">
        <v>1</v>
      </c>
      <c r="AH2153" t="s">
        <v>126</v>
      </c>
      <c r="AI2153" t="s">
        <v>126</v>
      </c>
      <c r="AJ2153" t="s">
        <v>253</v>
      </c>
      <c r="AK2153" t="s">
        <v>209</v>
      </c>
      <c r="AL2153">
        <v>135.470384</v>
      </c>
      <c r="AM2153">
        <v>34.827129999999997</v>
      </c>
      <c r="AN2153" s="2">
        <v>43921</v>
      </c>
      <c r="AO2153">
        <v>27</v>
      </c>
      <c r="AP2153">
        <v>27</v>
      </c>
    </row>
    <row r="2154" spans="1:42" x14ac:dyDescent="0.7">
      <c r="A2154">
        <v>2153</v>
      </c>
      <c r="B2154" t="s">
        <v>961</v>
      </c>
      <c r="F2154">
        <v>20</v>
      </c>
      <c r="G2154" t="s">
        <v>220</v>
      </c>
      <c r="H2154" t="s">
        <v>2563</v>
      </c>
      <c r="I2154" t="s">
        <v>2084</v>
      </c>
      <c r="J2154" t="s">
        <v>66</v>
      </c>
      <c r="K2154" t="s">
        <v>66</v>
      </c>
      <c r="M2154" t="s">
        <v>1243</v>
      </c>
      <c r="N2154" t="s">
        <v>1244</v>
      </c>
      <c r="O2154" t="s">
        <v>66</v>
      </c>
      <c r="P2154">
        <v>240</v>
      </c>
      <c r="T2154" t="s">
        <v>2235</v>
      </c>
      <c r="U2154" t="s">
        <v>2587</v>
      </c>
      <c r="W2154">
        <v>1</v>
      </c>
      <c r="AH2154" t="s">
        <v>126</v>
      </c>
      <c r="AI2154" t="s">
        <v>126</v>
      </c>
      <c r="AJ2154" t="s">
        <v>253</v>
      </c>
      <c r="AK2154" t="s">
        <v>225</v>
      </c>
      <c r="AL2154">
        <v>135.51677100000001</v>
      </c>
      <c r="AM2154">
        <v>34.759251999999996</v>
      </c>
      <c r="AN2154" s="2">
        <v>43921</v>
      </c>
      <c r="AO2154">
        <v>27</v>
      </c>
      <c r="AP2154">
        <v>27</v>
      </c>
    </row>
    <row r="2155" spans="1:42" x14ac:dyDescent="0.7">
      <c r="A2155">
        <v>2154</v>
      </c>
      <c r="B2155" t="s">
        <v>961</v>
      </c>
      <c r="F2155">
        <v>20</v>
      </c>
      <c r="G2155" t="s">
        <v>220</v>
      </c>
      <c r="H2155" t="s">
        <v>2563</v>
      </c>
      <c r="I2155" t="s">
        <v>1885</v>
      </c>
      <c r="J2155" t="s">
        <v>66</v>
      </c>
      <c r="K2155" t="s">
        <v>66</v>
      </c>
      <c r="M2155" t="s">
        <v>1295</v>
      </c>
      <c r="N2155" t="s">
        <v>1296</v>
      </c>
      <c r="O2155" t="s">
        <v>66</v>
      </c>
      <c r="P2155">
        <v>241</v>
      </c>
      <c r="T2155" t="s">
        <v>2235</v>
      </c>
      <c r="U2155" t="s">
        <v>2588</v>
      </c>
      <c r="W2155">
        <v>1</v>
      </c>
      <c r="AH2155" t="s">
        <v>126</v>
      </c>
      <c r="AI2155" t="s">
        <v>126</v>
      </c>
      <c r="AJ2155" t="s">
        <v>253</v>
      </c>
      <c r="AK2155" t="s">
        <v>225</v>
      </c>
      <c r="AL2155">
        <v>135.586896</v>
      </c>
      <c r="AM2155">
        <v>34.739150000000002</v>
      </c>
      <c r="AN2155" s="2">
        <v>43921</v>
      </c>
      <c r="AO2155">
        <v>27</v>
      </c>
      <c r="AP2155">
        <v>27</v>
      </c>
    </row>
    <row r="2156" spans="1:42" x14ac:dyDescent="0.7">
      <c r="A2156">
        <v>2155</v>
      </c>
      <c r="B2156" t="s">
        <v>961</v>
      </c>
      <c r="F2156">
        <v>20</v>
      </c>
      <c r="G2156" t="s">
        <v>202</v>
      </c>
      <c r="H2156" t="s">
        <v>2563</v>
      </c>
      <c r="I2156" t="s">
        <v>2084</v>
      </c>
      <c r="J2156" t="s">
        <v>66</v>
      </c>
      <c r="K2156" t="s">
        <v>66</v>
      </c>
      <c r="M2156" t="s">
        <v>1295</v>
      </c>
      <c r="N2156" t="s">
        <v>1296</v>
      </c>
      <c r="O2156" t="s">
        <v>66</v>
      </c>
      <c r="P2156">
        <v>242</v>
      </c>
      <c r="T2156" t="s">
        <v>2235</v>
      </c>
      <c r="U2156" t="s">
        <v>2589</v>
      </c>
      <c r="W2156">
        <v>1</v>
      </c>
      <c r="AH2156" t="s">
        <v>126</v>
      </c>
      <c r="AI2156" t="s">
        <v>126</v>
      </c>
      <c r="AJ2156" t="s">
        <v>253</v>
      </c>
      <c r="AK2156" t="s">
        <v>209</v>
      </c>
      <c r="AL2156">
        <v>135.586896</v>
      </c>
      <c r="AM2156">
        <v>34.739150000000002</v>
      </c>
      <c r="AN2156" s="2">
        <v>43921</v>
      </c>
      <c r="AO2156">
        <v>27</v>
      </c>
      <c r="AP2156">
        <v>27</v>
      </c>
    </row>
    <row r="2157" spans="1:42" x14ac:dyDescent="0.7">
      <c r="A2157">
        <v>2156</v>
      </c>
      <c r="B2157" t="s">
        <v>961</v>
      </c>
      <c r="F2157">
        <v>30</v>
      </c>
      <c r="G2157" t="s">
        <v>220</v>
      </c>
      <c r="H2157" t="s">
        <v>2563</v>
      </c>
      <c r="I2157" t="s">
        <v>2041</v>
      </c>
      <c r="J2157" t="s">
        <v>66</v>
      </c>
      <c r="K2157" t="s">
        <v>66</v>
      </c>
      <c r="M2157" t="s">
        <v>1150</v>
      </c>
      <c r="N2157" t="s">
        <v>1151</v>
      </c>
      <c r="O2157" t="s">
        <v>66</v>
      </c>
      <c r="P2157">
        <v>243</v>
      </c>
      <c r="T2157" t="s">
        <v>2235</v>
      </c>
      <c r="U2157" t="s">
        <v>2590</v>
      </c>
      <c r="W2157">
        <v>1</v>
      </c>
      <c r="AH2157" t="s">
        <v>126</v>
      </c>
      <c r="AI2157" t="s">
        <v>126</v>
      </c>
      <c r="AJ2157" t="s">
        <v>253</v>
      </c>
      <c r="AK2157" t="s">
        <v>225</v>
      </c>
      <c r="AL2157">
        <v>135.62366</v>
      </c>
      <c r="AM2157">
        <v>34.712018</v>
      </c>
      <c r="AN2157" s="2">
        <v>43921</v>
      </c>
      <c r="AO2157">
        <v>27</v>
      </c>
      <c r="AP2157">
        <v>27</v>
      </c>
    </row>
    <row r="2158" spans="1:42" x14ac:dyDescent="0.7">
      <c r="A2158">
        <v>2157</v>
      </c>
      <c r="B2158" t="s">
        <v>961</v>
      </c>
      <c r="F2158">
        <v>60</v>
      </c>
      <c r="G2158" t="s">
        <v>202</v>
      </c>
      <c r="H2158" t="s">
        <v>2563</v>
      </c>
      <c r="I2158" t="s">
        <v>2426</v>
      </c>
      <c r="J2158" t="s">
        <v>66</v>
      </c>
      <c r="K2158" t="s">
        <v>66</v>
      </c>
      <c r="M2158" t="s">
        <v>2591</v>
      </c>
      <c r="N2158" t="s">
        <v>2592</v>
      </c>
      <c r="O2158" t="s">
        <v>66</v>
      </c>
      <c r="P2158">
        <v>244</v>
      </c>
      <c r="T2158" t="s">
        <v>2235</v>
      </c>
      <c r="U2158" t="s">
        <v>2593</v>
      </c>
      <c r="W2158">
        <v>1</v>
      </c>
      <c r="AH2158" t="s">
        <v>126</v>
      </c>
      <c r="AI2158" t="s">
        <v>126</v>
      </c>
      <c r="AJ2158" t="s">
        <v>253</v>
      </c>
      <c r="AK2158" t="s">
        <v>209</v>
      </c>
      <c r="AL2158">
        <v>135.679956</v>
      </c>
      <c r="AM2158">
        <v>34.787942999999999</v>
      </c>
      <c r="AN2158" s="2">
        <v>43921</v>
      </c>
      <c r="AO2158">
        <v>27</v>
      </c>
      <c r="AP2158">
        <v>27</v>
      </c>
    </row>
    <row r="2159" spans="1:42" x14ac:dyDescent="0.7">
      <c r="A2159">
        <v>2158</v>
      </c>
      <c r="B2159" t="s">
        <v>961</v>
      </c>
      <c r="F2159">
        <v>30</v>
      </c>
      <c r="G2159" t="s">
        <v>202</v>
      </c>
      <c r="H2159" t="s">
        <v>2563</v>
      </c>
      <c r="I2159" t="s">
        <v>2084</v>
      </c>
      <c r="J2159" t="s">
        <v>56</v>
      </c>
      <c r="K2159" t="s">
        <v>56</v>
      </c>
      <c r="M2159" t="s">
        <v>963</v>
      </c>
      <c r="N2159" t="s">
        <v>964</v>
      </c>
      <c r="O2159" t="s">
        <v>963</v>
      </c>
      <c r="P2159">
        <v>141</v>
      </c>
      <c r="T2159" t="s">
        <v>2235</v>
      </c>
      <c r="V2159" t="s">
        <v>2594</v>
      </c>
      <c r="W2159">
        <v>1</v>
      </c>
      <c r="AH2159" t="s">
        <v>127</v>
      </c>
      <c r="AI2159" t="s">
        <v>127</v>
      </c>
      <c r="AJ2159" t="s">
        <v>966</v>
      </c>
      <c r="AK2159" t="s">
        <v>209</v>
      </c>
      <c r="AL2159">
        <v>135.341522</v>
      </c>
      <c r="AM2159">
        <v>34.737876999999997</v>
      </c>
      <c r="AN2159" s="2">
        <v>43921</v>
      </c>
      <c r="AO2159">
        <v>28</v>
      </c>
      <c r="AP2159">
        <v>28</v>
      </c>
    </row>
    <row r="2160" spans="1:42" x14ac:dyDescent="0.7">
      <c r="A2160">
        <v>2159</v>
      </c>
      <c r="B2160" t="s">
        <v>961</v>
      </c>
      <c r="F2160">
        <v>20</v>
      </c>
      <c r="G2160" t="s">
        <v>220</v>
      </c>
      <c r="H2160" t="s">
        <v>2563</v>
      </c>
      <c r="I2160" t="s">
        <v>1742</v>
      </c>
      <c r="J2160" t="s">
        <v>56</v>
      </c>
      <c r="K2160" t="s">
        <v>56</v>
      </c>
      <c r="M2160" t="s">
        <v>963</v>
      </c>
      <c r="N2160" t="s">
        <v>964</v>
      </c>
      <c r="O2160" t="s">
        <v>963</v>
      </c>
      <c r="P2160">
        <v>142</v>
      </c>
      <c r="T2160" t="s">
        <v>2235</v>
      </c>
      <c r="V2160" t="s">
        <v>2595</v>
      </c>
      <c r="W2160">
        <v>1</v>
      </c>
      <c r="AH2160" t="s">
        <v>127</v>
      </c>
      <c r="AI2160" t="s">
        <v>127</v>
      </c>
      <c r="AJ2160" t="s">
        <v>966</v>
      </c>
      <c r="AK2160" t="s">
        <v>225</v>
      </c>
      <c r="AL2160">
        <v>135.341522</v>
      </c>
      <c r="AM2160">
        <v>34.737876999999997</v>
      </c>
      <c r="AN2160" s="2">
        <v>43921</v>
      </c>
      <c r="AO2160">
        <v>28</v>
      </c>
      <c r="AP2160">
        <v>28</v>
      </c>
    </row>
    <row r="2161" spans="1:42" x14ac:dyDescent="0.7">
      <c r="A2161">
        <v>2160</v>
      </c>
      <c r="B2161" t="s">
        <v>961</v>
      </c>
      <c r="F2161">
        <v>20</v>
      </c>
      <c r="G2161" t="s">
        <v>202</v>
      </c>
      <c r="H2161" t="s">
        <v>2563</v>
      </c>
      <c r="I2161" t="s">
        <v>2084</v>
      </c>
      <c r="J2161" t="s">
        <v>56</v>
      </c>
      <c r="K2161" t="s">
        <v>56</v>
      </c>
      <c r="M2161" t="s">
        <v>963</v>
      </c>
      <c r="N2161" t="s">
        <v>964</v>
      </c>
      <c r="O2161" t="s">
        <v>963</v>
      </c>
      <c r="P2161">
        <v>143</v>
      </c>
      <c r="T2161" t="s">
        <v>2235</v>
      </c>
      <c r="V2161" t="s">
        <v>2596</v>
      </c>
      <c r="W2161">
        <v>1</v>
      </c>
      <c r="AH2161" t="s">
        <v>127</v>
      </c>
      <c r="AI2161" t="s">
        <v>127</v>
      </c>
      <c r="AJ2161" t="s">
        <v>966</v>
      </c>
      <c r="AK2161" t="s">
        <v>209</v>
      </c>
      <c r="AL2161">
        <v>135.341522</v>
      </c>
      <c r="AM2161">
        <v>34.737876999999997</v>
      </c>
      <c r="AN2161" s="2">
        <v>43921</v>
      </c>
      <c r="AO2161">
        <v>28</v>
      </c>
      <c r="AP2161">
        <v>28</v>
      </c>
    </row>
    <row r="2162" spans="1:42" x14ac:dyDescent="0.7">
      <c r="A2162">
        <v>2161</v>
      </c>
      <c r="B2162" t="s">
        <v>961</v>
      </c>
      <c r="F2162">
        <v>60</v>
      </c>
      <c r="G2162" t="s">
        <v>202</v>
      </c>
      <c r="H2162" t="s">
        <v>2563</v>
      </c>
      <c r="I2162" t="s">
        <v>1971</v>
      </c>
      <c r="J2162" t="s">
        <v>56</v>
      </c>
      <c r="K2162" t="s">
        <v>56</v>
      </c>
      <c r="M2162" t="s">
        <v>963</v>
      </c>
      <c r="N2162" t="s">
        <v>964</v>
      </c>
      <c r="O2162" t="s">
        <v>963</v>
      </c>
      <c r="P2162">
        <v>144</v>
      </c>
      <c r="T2162" t="s">
        <v>2235</v>
      </c>
      <c r="V2162" t="s">
        <v>2597</v>
      </c>
      <c r="W2162">
        <v>1</v>
      </c>
      <c r="AH2162" t="s">
        <v>127</v>
      </c>
      <c r="AI2162" t="s">
        <v>127</v>
      </c>
      <c r="AJ2162" t="s">
        <v>966</v>
      </c>
      <c r="AK2162" t="s">
        <v>209</v>
      </c>
      <c r="AL2162">
        <v>135.341522</v>
      </c>
      <c r="AM2162">
        <v>34.737876999999997</v>
      </c>
      <c r="AN2162" s="2">
        <v>43921</v>
      </c>
      <c r="AO2162">
        <v>28</v>
      </c>
      <c r="AP2162">
        <v>28</v>
      </c>
    </row>
    <row r="2163" spans="1:42" x14ac:dyDescent="0.7">
      <c r="A2163">
        <v>2162</v>
      </c>
      <c r="B2163" t="s">
        <v>961</v>
      </c>
      <c r="F2163">
        <v>70</v>
      </c>
      <c r="G2163" t="s">
        <v>220</v>
      </c>
      <c r="H2163" t="s">
        <v>2563</v>
      </c>
      <c r="I2163" t="s">
        <v>2250</v>
      </c>
      <c r="J2163" t="s">
        <v>56</v>
      </c>
      <c r="K2163" t="s">
        <v>56</v>
      </c>
      <c r="M2163" t="s">
        <v>963</v>
      </c>
      <c r="N2163" t="s">
        <v>964</v>
      </c>
      <c r="O2163" t="s">
        <v>963</v>
      </c>
      <c r="P2163">
        <v>142</v>
      </c>
      <c r="T2163" t="s">
        <v>2235</v>
      </c>
      <c r="V2163" t="s">
        <v>2598</v>
      </c>
      <c r="W2163">
        <v>1</v>
      </c>
      <c r="AH2163" t="s">
        <v>127</v>
      </c>
      <c r="AI2163" t="s">
        <v>127</v>
      </c>
      <c r="AJ2163" t="s">
        <v>966</v>
      </c>
      <c r="AK2163" t="s">
        <v>225</v>
      </c>
      <c r="AL2163">
        <v>135.341522</v>
      </c>
      <c r="AM2163">
        <v>34.737876999999997</v>
      </c>
      <c r="AN2163" s="2">
        <v>43921</v>
      </c>
      <c r="AO2163">
        <v>28</v>
      </c>
      <c r="AP2163">
        <v>28</v>
      </c>
    </row>
    <row r="2164" spans="1:42" x14ac:dyDescent="0.7">
      <c r="A2164">
        <v>2163</v>
      </c>
      <c r="B2164" t="s">
        <v>961</v>
      </c>
      <c r="F2164">
        <v>40</v>
      </c>
      <c r="G2164" t="s">
        <v>220</v>
      </c>
      <c r="H2164" t="s">
        <v>2563</v>
      </c>
      <c r="J2164" t="s">
        <v>56</v>
      </c>
      <c r="K2164" t="s">
        <v>56</v>
      </c>
      <c r="M2164" t="s">
        <v>1214</v>
      </c>
      <c r="N2164" t="s">
        <v>1215</v>
      </c>
      <c r="O2164" t="s">
        <v>1214</v>
      </c>
      <c r="P2164">
        <v>138</v>
      </c>
      <c r="T2164" t="s">
        <v>2235</v>
      </c>
      <c r="V2164" t="s">
        <v>2515</v>
      </c>
      <c r="W2164">
        <v>1</v>
      </c>
      <c r="AH2164" t="s">
        <v>127</v>
      </c>
      <c r="AI2164" t="s">
        <v>127</v>
      </c>
      <c r="AJ2164" t="s">
        <v>1216</v>
      </c>
      <c r="AK2164" t="s">
        <v>225</v>
      </c>
      <c r="AL2164">
        <v>134.68535499999999</v>
      </c>
      <c r="AM2164">
        <v>34.815148999999998</v>
      </c>
      <c r="AN2164" s="2">
        <v>43921</v>
      </c>
      <c r="AO2164">
        <v>28</v>
      </c>
      <c r="AP2164">
        <v>28</v>
      </c>
    </row>
    <row r="2165" spans="1:42" x14ac:dyDescent="0.7">
      <c r="A2165">
        <v>2164</v>
      </c>
      <c r="B2165" t="s">
        <v>961</v>
      </c>
      <c r="F2165">
        <v>40</v>
      </c>
      <c r="G2165" t="s">
        <v>202</v>
      </c>
      <c r="H2165" t="s">
        <v>2563</v>
      </c>
      <c r="J2165" t="s">
        <v>56</v>
      </c>
      <c r="K2165" t="s">
        <v>56</v>
      </c>
      <c r="M2165" t="s">
        <v>1214</v>
      </c>
      <c r="N2165" t="s">
        <v>1215</v>
      </c>
      <c r="O2165" t="s">
        <v>1214</v>
      </c>
      <c r="P2165">
        <v>139</v>
      </c>
      <c r="T2165" t="s">
        <v>2235</v>
      </c>
      <c r="V2165" t="s">
        <v>2515</v>
      </c>
      <c r="W2165">
        <v>1</v>
      </c>
      <c r="AH2165" t="s">
        <v>127</v>
      </c>
      <c r="AI2165" t="s">
        <v>127</v>
      </c>
      <c r="AJ2165" t="s">
        <v>1216</v>
      </c>
      <c r="AK2165" t="s">
        <v>209</v>
      </c>
      <c r="AL2165">
        <v>134.68535499999999</v>
      </c>
      <c r="AM2165">
        <v>34.815148999999998</v>
      </c>
      <c r="AN2165" s="2">
        <v>43921</v>
      </c>
      <c r="AO2165">
        <v>28</v>
      </c>
      <c r="AP2165">
        <v>28</v>
      </c>
    </row>
    <row r="2166" spans="1:42" x14ac:dyDescent="0.7">
      <c r="A2166">
        <v>2165</v>
      </c>
      <c r="B2166" t="s">
        <v>961</v>
      </c>
      <c r="F2166">
        <v>60</v>
      </c>
      <c r="G2166" t="s">
        <v>202</v>
      </c>
      <c r="H2166" t="s">
        <v>2563</v>
      </c>
      <c r="I2166" t="s">
        <v>1934</v>
      </c>
      <c r="J2166" t="s">
        <v>32</v>
      </c>
      <c r="K2166" t="s">
        <v>32</v>
      </c>
      <c r="M2166" t="s">
        <v>507</v>
      </c>
      <c r="N2166" t="s">
        <v>508</v>
      </c>
      <c r="O2166" t="s">
        <v>507</v>
      </c>
      <c r="P2166">
        <v>30</v>
      </c>
      <c r="Q2166">
        <v>19</v>
      </c>
      <c r="S2166" t="s">
        <v>2599</v>
      </c>
      <c r="T2166" t="s">
        <v>2235</v>
      </c>
      <c r="V2166" t="s">
        <v>2310</v>
      </c>
      <c r="W2166">
        <v>1</v>
      </c>
      <c r="AH2166" t="s">
        <v>139</v>
      </c>
      <c r="AI2166" t="s">
        <v>139</v>
      </c>
      <c r="AJ2166" t="s">
        <v>512</v>
      </c>
      <c r="AK2166" t="s">
        <v>209</v>
      </c>
      <c r="AL2166">
        <v>130.41487799999999</v>
      </c>
      <c r="AM2166">
        <v>33.591360000000002</v>
      </c>
      <c r="AN2166" s="2">
        <v>43921</v>
      </c>
      <c r="AO2166">
        <v>40</v>
      </c>
      <c r="AP2166">
        <v>40</v>
      </c>
    </row>
    <row r="2167" spans="1:42" x14ac:dyDescent="0.7">
      <c r="A2167">
        <v>2166</v>
      </c>
      <c r="B2167" t="s">
        <v>961</v>
      </c>
      <c r="F2167">
        <v>40</v>
      </c>
      <c r="G2167" t="s">
        <v>202</v>
      </c>
      <c r="H2167" t="s">
        <v>2563</v>
      </c>
      <c r="I2167" t="s">
        <v>1971</v>
      </c>
      <c r="J2167" t="s">
        <v>32</v>
      </c>
      <c r="K2167" t="s">
        <v>32</v>
      </c>
      <c r="M2167" t="s">
        <v>507</v>
      </c>
      <c r="N2167" t="s">
        <v>508</v>
      </c>
      <c r="O2167" t="s">
        <v>507</v>
      </c>
      <c r="P2167">
        <v>31</v>
      </c>
      <c r="Q2167">
        <v>20</v>
      </c>
      <c r="S2167" t="s">
        <v>1004</v>
      </c>
      <c r="T2167" t="s">
        <v>2235</v>
      </c>
      <c r="V2167" t="s">
        <v>2310</v>
      </c>
      <c r="W2167">
        <v>1</v>
      </c>
      <c r="AH2167" t="s">
        <v>139</v>
      </c>
      <c r="AI2167" t="s">
        <v>139</v>
      </c>
      <c r="AJ2167" t="s">
        <v>512</v>
      </c>
      <c r="AK2167" t="s">
        <v>209</v>
      </c>
      <c r="AL2167">
        <v>130.41487799999999</v>
      </c>
      <c r="AM2167">
        <v>33.591360000000002</v>
      </c>
      <c r="AN2167" s="2">
        <v>43921</v>
      </c>
      <c r="AO2167">
        <v>40</v>
      </c>
      <c r="AP2167">
        <v>40</v>
      </c>
    </row>
    <row r="2168" spans="1:42" x14ac:dyDescent="0.7">
      <c r="A2168">
        <v>2167</v>
      </c>
      <c r="B2168" t="s">
        <v>961</v>
      </c>
      <c r="F2168">
        <v>40</v>
      </c>
      <c r="G2168" t="s">
        <v>202</v>
      </c>
      <c r="H2168" t="s">
        <v>2563</v>
      </c>
      <c r="I2168" t="s">
        <v>2041</v>
      </c>
      <c r="J2168" t="s">
        <v>32</v>
      </c>
      <c r="K2168" t="s">
        <v>32</v>
      </c>
      <c r="M2168" t="s">
        <v>507</v>
      </c>
      <c r="N2168" t="s">
        <v>508</v>
      </c>
      <c r="O2168" t="s">
        <v>507</v>
      </c>
      <c r="P2168">
        <v>32</v>
      </c>
      <c r="Q2168">
        <v>21</v>
      </c>
      <c r="S2168" t="s">
        <v>2174</v>
      </c>
      <c r="T2168" t="s">
        <v>2235</v>
      </c>
      <c r="V2168" t="s">
        <v>2310</v>
      </c>
      <c r="W2168">
        <v>1</v>
      </c>
      <c r="AH2168" t="s">
        <v>139</v>
      </c>
      <c r="AI2168" t="s">
        <v>139</v>
      </c>
      <c r="AJ2168" t="s">
        <v>512</v>
      </c>
      <c r="AK2168" t="s">
        <v>209</v>
      </c>
      <c r="AL2168">
        <v>130.41487799999999</v>
      </c>
      <c r="AM2168">
        <v>33.591360000000002</v>
      </c>
      <c r="AN2168" s="2">
        <v>43921</v>
      </c>
      <c r="AO2168">
        <v>40</v>
      </c>
      <c r="AP2168">
        <v>40</v>
      </c>
    </row>
    <row r="2169" spans="1:42" x14ac:dyDescent="0.7">
      <c r="A2169">
        <v>2168</v>
      </c>
      <c r="B2169" t="s">
        <v>961</v>
      </c>
      <c r="F2169">
        <v>50</v>
      </c>
      <c r="G2169" t="s">
        <v>202</v>
      </c>
      <c r="H2169" t="s">
        <v>2563</v>
      </c>
      <c r="I2169" t="s">
        <v>2041</v>
      </c>
      <c r="J2169" t="s">
        <v>32</v>
      </c>
      <c r="K2169" t="s">
        <v>32</v>
      </c>
      <c r="M2169" t="s">
        <v>507</v>
      </c>
      <c r="N2169" t="s">
        <v>508</v>
      </c>
      <c r="O2169" t="s">
        <v>507</v>
      </c>
      <c r="P2169">
        <v>33</v>
      </c>
      <c r="Q2169">
        <v>22</v>
      </c>
      <c r="S2169" t="s">
        <v>1545</v>
      </c>
      <c r="T2169" t="s">
        <v>2235</v>
      </c>
      <c r="V2169" t="s">
        <v>2310</v>
      </c>
      <c r="W2169">
        <v>1</v>
      </c>
      <c r="AH2169" t="s">
        <v>139</v>
      </c>
      <c r="AI2169" t="s">
        <v>139</v>
      </c>
      <c r="AJ2169" t="s">
        <v>512</v>
      </c>
      <c r="AK2169" t="s">
        <v>209</v>
      </c>
      <c r="AL2169">
        <v>130.41487799999999</v>
      </c>
      <c r="AM2169">
        <v>33.591360000000002</v>
      </c>
      <c r="AN2169" s="2">
        <v>43921</v>
      </c>
      <c r="AO2169">
        <v>40</v>
      </c>
      <c r="AP2169">
        <v>40</v>
      </c>
    </row>
    <row r="2170" spans="1:42" x14ac:dyDescent="0.7">
      <c r="A2170">
        <v>2169</v>
      </c>
      <c r="B2170" t="s">
        <v>961</v>
      </c>
      <c r="F2170">
        <v>50</v>
      </c>
      <c r="G2170" t="s">
        <v>202</v>
      </c>
      <c r="H2170" t="s">
        <v>2563</v>
      </c>
      <c r="I2170" t="s">
        <v>2250</v>
      </c>
      <c r="J2170" t="s">
        <v>32</v>
      </c>
      <c r="K2170" t="s">
        <v>32</v>
      </c>
      <c r="M2170" t="s">
        <v>507</v>
      </c>
      <c r="N2170" t="s">
        <v>508</v>
      </c>
      <c r="O2170" t="s">
        <v>507</v>
      </c>
      <c r="P2170">
        <v>34</v>
      </c>
      <c r="Q2170">
        <v>23</v>
      </c>
      <c r="S2170" t="s">
        <v>2599</v>
      </c>
      <c r="T2170" t="s">
        <v>2235</v>
      </c>
      <c r="V2170" t="s">
        <v>2310</v>
      </c>
      <c r="W2170">
        <v>1</v>
      </c>
      <c r="AH2170" t="s">
        <v>139</v>
      </c>
      <c r="AI2170" t="s">
        <v>139</v>
      </c>
      <c r="AJ2170" t="s">
        <v>512</v>
      </c>
      <c r="AK2170" t="s">
        <v>209</v>
      </c>
      <c r="AL2170">
        <v>130.41487799999999</v>
      </c>
      <c r="AM2170">
        <v>33.591360000000002</v>
      </c>
      <c r="AN2170" s="2">
        <v>43921</v>
      </c>
      <c r="AO2170">
        <v>40</v>
      </c>
      <c r="AP2170">
        <v>40</v>
      </c>
    </row>
    <row r="2171" spans="1:42" x14ac:dyDescent="0.7">
      <c r="A2171">
        <v>2170</v>
      </c>
      <c r="B2171" t="s">
        <v>2334</v>
      </c>
      <c r="F2171">
        <v>30</v>
      </c>
      <c r="G2171" t="s">
        <v>202</v>
      </c>
      <c r="H2171" t="s">
        <v>2563</v>
      </c>
      <c r="I2171" t="s">
        <v>1971</v>
      </c>
      <c r="J2171" t="s">
        <v>72</v>
      </c>
      <c r="K2171" t="s">
        <v>72</v>
      </c>
      <c r="M2171" t="s">
        <v>2600</v>
      </c>
      <c r="N2171" t="s">
        <v>2601</v>
      </c>
      <c r="O2171" t="s">
        <v>914</v>
      </c>
      <c r="P2171">
        <v>6</v>
      </c>
      <c r="U2171" t="s">
        <v>2602</v>
      </c>
      <c r="W2171">
        <v>1</v>
      </c>
      <c r="AH2171" t="s">
        <v>104</v>
      </c>
      <c r="AI2171" t="s">
        <v>104</v>
      </c>
      <c r="AJ2171" t="s">
        <v>918</v>
      </c>
      <c r="AK2171" t="s">
        <v>209</v>
      </c>
      <c r="AL2171">
        <v>140.95547099999999</v>
      </c>
      <c r="AM2171">
        <v>38.577123</v>
      </c>
      <c r="AN2171" s="2">
        <v>43921</v>
      </c>
      <c r="AO2171">
        <v>4</v>
      </c>
      <c r="AP2171">
        <v>4</v>
      </c>
    </row>
    <row r="2172" spans="1:42" x14ac:dyDescent="0.7">
      <c r="A2172">
        <v>2171</v>
      </c>
      <c r="B2172" t="s">
        <v>961</v>
      </c>
      <c r="F2172">
        <v>40</v>
      </c>
      <c r="G2172" t="s">
        <v>202</v>
      </c>
      <c r="H2172" t="s">
        <v>2563</v>
      </c>
      <c r="I2172" t="s">
        <v>1840</v>
      </c>
      <c r="J2172" t="s">
        <v>24</v>
      </c>
      <c r="K2172" t="s">
        <v>24</v>
      </c>
      <c r="M2172" t="s">
        <v>1011</v>
      </c>
      <c r="N2172" t="s">
        <v>1012</v>
      </c>
      <c r="O2172" t="s">
        <v>24</v>
      </c>
      <c r="P2172">
        <v>29</v>
      </c>
      <c r="T2172" t="s">
        <v>2235</v>
      </c>
      <c r="U2172" t="s">
        <v>2603</v>
      </c>
      <c r="W2172">
        <v>1</v>
      </c>
      <c r="AH2172" t="s">
        <v>143</v>
      </c>
      <c r="AI2172" t="s">
        <v>143</v>
      </c>
      <c r="AJ2172" t="s">
        <v>1015</v>
      </c>
      <c r="AK2172" t="s">
        <v>209</v>
      </c>
      <c r="AL2172">
        <v>131.60910799999999</v>
      </c>
      <c r="AM2172">
        <v>33.239924999999999</v>
      </c>
      <c r="AN2172" s="2">
        <v>43921</v>
      </c>
      <c r="AO2172">
        <v>44</v>
      </c>
      <c r="AP2172">
        <v>44</v>
      </c>
    </row>
    <row r="2173" spans="1:42" x14ac:dyDescent="0.7">
      <c r="A2173">
        <v>2172</v>
      </c>
      <c r="B2173" t="s">
        <v>961</v>
      </c>
      <c r="F2173">
        <v>70</v>
      </c>
      <c r="G2173" t="s">
        <v>202</v>
      </c>
      <c r="H2173" t="s">
        <v>2563</v>
      </c>
      <c r="I2173" t="s">
        <v>1934</v>
      </c>
      <c r="J2173" t="s">
        <v>74</v>
      </c>
      <c r="K2173" t="s">
        <v>74</v>
      </c>
      <c r="M2173" t="s">
        <v>2604</v>
      </c>
      <c r="N2173" t="s">
        <v>2605</v>
      </c>
      <c r="O2173" t="s">
        <v>74</v>
      </c>
      <c r="P2173">
        <v>3</v>
      </c>
      <c r="Q2173">
        <v>1</v>
      </c>
      <c r="S2173" t="s">
        <v>2606</v>
      </c>
      <c r="T2173" t="s">
        <v>2235</v>
      </c>
      <c r="U2173" t="s">
        <v>2607</v>
      </c>
      <c r="V2173" t="s">
        <v>2608</v>
      </c>
      <c r="W2173">
        <v>1</v>
      </c>
      <c r="AH2173" t="s">
        <v>107</v>
      </c>
      <c r="AI2173" t="s">
        <v>107</v>
      </c>
      <c r="AJ2173" t="s">
        <v>1274</v>
      </c>
      <c r="AK2173" t="s">
        <v>209</v>
      </c>
      <c r="AL2173">
        <v>140.474694</v>
      </c>
      <c r="AM2173">
        <v>37.760897</v>
      </c>
      <c r="AN2173" s="2">
        <v>43921</v>
      </c>
      <c r="AO2173">
        <v>7</v>
      </c>
      <c r="AP2173">
        <v>7</v>
      </c>
    </row>
    <row r="2174" spans="1:42" x14ac:dyDescent="0.7">
      <c r="A2174">
        <v>2173</v>
      </c>
      <c r="B2174" t="s">
        <v>961</v>
      </c>
      <c r="F2174">
        <v>20</v>
      </c>
      <c r="G2174" t="s">
        <v>220</v>
      </c>
      <c r="H2174" t="s">
        <v>2563</v>
      </c>
      <c r="I2174" t="s">
        <v>2041</v>
      </c>
      <c r="J2174" t="s">
        <v>74</v>
      </c>
      <c r="K2174" t="s">
        <v>72</v>
      </c>
      <c r="M2174" t="s">
        <v>914</v>
      </c>
      <c r="N2174" t="s">
        <v>915</v>
      </c>
      <c r="O2174" t="s">
        <v>74</v>
      </c>
      <c r="P2174">
        <v>4</v>
      </c>
      <c r="Q2174">
        <v>2</v>
      </c>
      <c r="R2174" t="s">
        <v>205</v>
      </c>
      <c r="T2174" t="s">
        <v>2235</v>
      </c>
      <c r="U2174" t="s">
        <v>2609</v>
      </c>
      <c r="V2174" t="s">
        <v>2608</v>
      </c>
      <c r="W2174">
        <v>1</v>
      </c>
      <c r="AH2174" t="s">
        <v>107</v>
      </c>
      <c r="AI2174" t="s">
        <v>104</v>
      </c>
      <c r="AJ2174" t="s">
        <v>1274</v>
      </c>
      <c r="AK2174" t="s">
        <v>225</v>
      </c>
      <c r="AL2174">
        <v>140.870172</v>
      </c>
      <c r="AM2174">
        <v>38.269075000000001</v>
      </c>
      <c r="AN2174" s="2">
        <v>43921</v>
      </c>
      <c r="AO2174">
        <v>7</v>
      </c>
      <c r="AP2174">
        <v>4</v>
      </c>
    </row>
    <row r="2175" spans="1:42" x14ac:dyDescent="0.7">
      <c r="A2175">
        <v>2174</v>
      </c>
      <c r="B2175" t="s">
        <v>2610</v>
      </c>
      <c r="F2175">
        <v>60</v>
      </c>
      <c r="G2175" t="s">
        <v>220</v>
      </c>
      <c r="H2175" t="s">
        <v>2563</v>
      </c>
      <c r="I2175" t="s">
        <v>1840</v>
      </c>
      <c r="J2175" t="s">
        <v>30</v>
      </c>
      <c r="K2175" t="s">
        <v>30</v>
      </c>
      <c r="M2175" t="s">
        <v>2611</v>
      </c>
      <c r="N2175" t="s">
        <v>2612</v>
      </c>
      <c r="O2175" t="s">
        <v>30</v>
      </c>
      <c r="P2175">
        <v>2</v>
      </c>
      <c r="T2175" t="s">
        <v>2235</v>
      </c>
      <c r="U2175" t="s">
        <v>2613</v>
      </c>
      <c r="W2175">
        <v>1</v>
      </c>
      <c r="AH2175" t="s">
        <v>140</v>
      </c>
      <c r="AI2175" t="s">
        <v>140</v>
      </c>
      <c r="AJ2175" t="s">
        <v>1522</v>
      </c>
      <c r="AK2175" t="s">
        <v>225</v>
      </c>
      <c r="AL2175">
        <v>129.880269</v>
      </c>
      <c r="AM2175">
        <v>33.264584999999997</v>
      </c>
      <c r="AN2175" s="2">
        <v>43921</v>
      </c>
      <c r="AO2175">
        <v>41</v>
      </c>
      <c r="AP2175">
        <v>41</v>
      </c>
    </row>
    <row r="2176" spans="1:42" x14ac:dyDescent="0.7">
      <c r="A2176">
        <v>2175</v>
      </c>
      <c r="B2176" t="s">
        <v>961</v>
      </c>
      <c r="F2176">
        <v>20</v>
      </c>
      <c r="G2176" t="s">
        <v>202</v>
      </c>
      <c r="H2176" t="s">
        <v>2563</v>
      </c>
      <c r="I2176" t="s">
        <v>1885</v>
      </c>
      <c r="J2176" t="s">
        <v>32</v>
      </c>
      <c r="K2176" t="s">
        <v>32</v>
      </c>
      <c r="N2176" t="s">
        <v>32</v>
      </c>
      <c r="O2176" t="s">
        <v>32</v>
      </c>
      <c r="P2176">
        <v>35</v>
      </c>
      <c r="S2176" t="s">
        <v>4237</v>
      </c>
      <c r="T2176" t="s">
        <v>2235</v>
      </c>
      <c r="U2176" t="s">
        <v>2173</v>
      </c>
      <c r="W2176">
        <v>1</v>
      </c>
      <c r="AH2176" t="s">
        <v>139</v>
      </c>
      <c r="AI2176" t="s">
        <v>139</v>
      </c>
      <c r="AJ2176" t="s">
        <v>1750</v>
      </c>
      <c r="AK2176" t="s">
        <v>209</v>
      </c>
      <c r="AL2176">
        <v>130.418228</v>
      </c>
      <c r="AM2176">
        <v>33.606766999999998</v>
      </c>
      <c r="AN2176" s="2">
        <v>43921</v>
      </c>
      <c r="AO2176">
        <v>40</v>
      </c>
      <c r="AP2176">
        <v>40</v>
      </c>
    </row>
    <row r="2177" spans="1:42" x14ac:dyDescent="0.7">
      <c r="A2177">
        <v>2176</v>
      </c>
      <c r="B2177" t="s">
        <v>2610</v>
      </c>
      <c r="F2177">
        <v>20</v>
      </c>
      <c r="G2177" t="s">
        <v>220</v>
      </c>
      <c r="H2177" t="s">
        <v>2563</v>
      </c>
      <c r="I2177" t="s">
        <v>2250</v>
      </c>
      <c r="J2177" t="s">
        <v>32</v>
      </c>
      <c r="K2177" t="s">
        <v>32</v>
      </c>
      <c r="M2177" t="s">
        <v>2614</v>
      </c>
      <c r="N2177" t="s">
        <v>2615</v>
      </c>
      <c r="O2177" t="s">
        <v>32</v>
      </c>
      <c r="P2177">
        <v>36</v>
      </c>
      <c r="T2177" t="s">
        <v>2235</v>
      </c>
      <c r="U2177" t="s">
        <v>2173</v>
      </c>
      <c r="W2177">
        <v>1</v>
      </c>
      <c r="AH2177" t="s">
        <v>139</v>
      </c>
      <c r="AI2177" t="s">
        <v>139</v>
      </c>
      <c r="AJ2177" t="s">
        <v>1750</v>
      </c>
      <c r="AK2177" t="s">
        <v>225</v>
      </c>
      <c r="AL2177">
        <v>130.50833600000001</v>
      </c>
      <c r="AM2177">
        <v>33.319260999999997</v>
      </c>
      <c r="AN2177" s="2">
        <v>43921</v>
      </c>
      <c r="AO2177">
        <v>40</v>
      </c>
      <c r="AP2177">
        <v>40</v>
      </c>
    </row>
    <row r="2178" spans="1:42" x14ac:dyDescent="0.7">
      <c r="A2178">
        <v>2177</v>
      </c>
      <c r="B2178" t="s">
        <v>961</v>
      </c>
      <c r="F2178">
        <v>20</v>
      </c>
      <c r="G2178" t="s">
        <v>220</v>
      </c>
      <c r="H2178" t="s">
        <v>2563</v>
      </c>
      <c r="I2178" t="s">
        <v>2357</v>
      </c>
      <c r="J2178" t="s">
        <v>32</v>
      </c>
      <c r="K2178" t="s">
        <v>32</v>
      </c>
      <c r="M2178" t="s">
        <v>934</v>
      </c>
      <c r="N2178" t="s">
        <v>935</v>
      </c>
      <c r="O2178" t="s">
        <v>934</v>
      </c>
      <c r="P2178">
        <v>37</v>
      </c>
      <c r="Q2178">
        <v>5</v>
      </c>
      <c r="S2178" t="s">
        <v>2616</v>
      </c>
      <c r="T2178" t="s">
        <v>2235</v>
      </c>
      <c r="V2178" t="s">
        <v>1959</v>
      </c>
      <c r="W2178">
        <v>1</v>
      </c>
      <c r="AF2178" t="s">
        <v>463</v>
      </c>
      <c r="AH2178" t="s">
        <v>139</v>
      </c>
      <c r="AI2178" t="s">
        <v>139</v>
      </c>
      <c r="AJ2178" t="s">
        <v>937</v>
      </c>
      <c r="AK2178" t="s">
        <v>225</v>
      </c>
      <c r="AL2178">
        <v>130.873424</v>
      </c>
      <c r="AM2178">
        <v>33.880876000000001</v>
      </c>
      <c r="AN2178" s="2">
        <v>43921</v>
      </c>
      <c r="AO2178">
        <v>40</v>
      </c>
      <c r="AP2178">
        <v>40</v>
      </c>
    </row>
    <row r="2179" spans="1:42" x14ac:dyDescent="0.7">
      <c r="A2179">
        <v>2178</v>
      </c>
      <c r="B2179" t="s">
        <v>961</v>
      </c>
      <c r="F2179">
        <v>90</v>
      </c>
      <c r="G2179" t="s">
        <v>220</v>
      </c>
      <c r="H2179" t="s">
        <v>2563</v>
      </c>
      <c r="I2179" t="s">
        <v>2426</v>
      </c>
      <c r="J2179" t="s">
        <v>32</v>
      </c>
      <c r="K2179" t="s">
        <v>32</v>
      </c>
      <c r="M2179" t="s">
        <v>934</v>
      </c>
      <c r="N2179" t="s">
        <v>935</v>
      </c>
      <c r="O2179" t="s">
        <v>934</v>
      </c>
      <c r="P2179">
        <v>38</v>
      </c>
      <c r="Q2179">
        <v>6</v>
      </c>
      <c r="S2179" t="s">
        <v>2617</v>
      </c>
      <c r="T2179" t="s">
        <v>2235</v>
      </c>
      <c r="V2179" t="s">
        <v>1959</v>
      </c>
      <c r="W2179">
        <v>1</v>
      </c>
      <c r="AF2179" t="s">
        <v>463</v>
      </c>
      <c r="AH2179" t="s">
        <v>139</v>
      </c>
      <c r="AI2179" t="s">
        <v>139</v>
      </c>
      <c r="AJ2179" t="s">
        <v>937</v>
      </c>
      <c r="AK2179" t="s">
        <v>225</v>
      </c>
      <c r="AL2179">
        <v>130.873424</v>
      </c>
      <c r="AM2179">
        <v>33.880876000000001</v>
      </c>
      <c r="AN2179" s="2">
        <v>43921</v>
      </c>
      <c r="AO2179">
        <v>40</v>
      </c>
      <c r="AP2179">
        <v>40</v>
      </c>
    </row>
    <row r="2180" spans="1:42" x14ac:dyDescent="0.7">
      <c r="A2180">
        <v>2179</v>
      </c>
      <c r="B2180" t="s">
        <v>961</v>
      </c>
      <c r="F2180">
        <v>30</v>
      </c>
      <c r="G2180" t="s">
        <v>202</v>
      </c>
      <c r="H2180" t="s">
        <v>2563</v>
      </c>
      <c r="I2180" t="s">
        <v>1840</v>
      </c>
      <c r="J2180" t="s">
        <v>32</v>
      </c>
      <c r="K2180" t="s">
        <v>32</v>
      </c>
      <c r="M2180" t="s">
        <v>934</v>
      </c>
      <c r="N2180" t="s">
        <v>935</v>
      </c>
      <c r="O2180" t="s">
        <v>934</v>
      </c>
      <c r="P2180">
        <v>39</v>
      </c>
      <c r="Q2180">
        <v>7</v>
      </c>
      <c r="S2180" t="s">
        <v>2618</v>
      </c>
      <c r="T2180" t="s">
        <v>2235</v>
      </c>
      <c r="V2180" t="s">
        <v>1959</v>
      </c>
      <c r="W2180">
        <v>1</v>
      </c>
      <c r="AF2180" t="s">
        <v>2619</v>
      </c>
      <c r="AH2180" t="s">
        <v>139</v>
      </c>
      <c r="AI2180" t="s">
        <v>139</v>
      </c>
      <c r="AJ2180" t="s">
        <v>937</v>
      </c>
      <c r="AK2180" t="s">
        <v>209</v>
      </c>
      <c r="AL2180">
        <v>130.873424</v>
      </c>
      <c r="AM2180">
        <v>33.880876000000001</v>
      </c>
      <c r="AN2180" s="2">
        <v>43921</v>
      </c>
      <c r="AO2180">
        <v>40</v>
      </c>
      <c r="AP2180">
        <v>40</v>
      </c>
    </row>
    <row r="2181" spans="1:42" x14ac:dyDescent="0.7">
      <c r="A2181">
        <v>2180</v>
      </c>
      <c r="B2181" t="s">
        <v>961</v>
      </c>
      <c r="F2181">
        <v>30</v>
      </c>
      <c r="G2181" t="s">
        <v>220</v>
      </c>
      <c r="H2181" t="s">
        <v>2563</v>
      </c>
      <c r="I2181" t="s">
        <v>2426</v>
      </c>
      <c r="J2181" t="s">
        <v>32</v>
      </c>
      <c r="K2181" t="s">
        <v>32</v>
      </c>
      <c r="M2181" t="s">
        <v>934</v>
      </c>
      <c r="N2181" t="s">
        <v>935</v>
      </c>
      <c r="O2181" t="s">
        <v>934</v>
      </c>
      <c r="P2181">
        <v>40</v>
      </c>
      <c r="Q2181">
        <v>8</v>
      </c>
      <c r="S2181" t="s">
        <v>2618</v>
      </c>
      <c r="T2181" t="s">
        <v>2235</v>
      </c>
      <c r="V2181" t="s">
        <v>1959</v>
      </c>
      <c r="W2181">
        <v>1</v>
      </c>
      <c r="AF2181" t="s">
        <v>2620</v>
      </c>
      <c r="AH2181" t="s">
        <v>139</v>
      </c>
      <c r="AI2181" t="s">
        <v>139</v>
      </c>
      <c r="AJ2181" t="s">
        <v>937</v>
      </c>
      <c r="AK2181" t="s">
        <v>225</v>
      </c>
      <c r="AL2181">
        <v>130.873424</v>
      </c>
      <c r="AM2181">
        <v>33.880876000000001</v>
      </c>
      <c r="AN2181" s="2">
        <v>43921</v>
      </c>
      <c r="AO2181">
        <v>40</v>
      </c>
      <c r="AP2181">
        <v>40</v>
      </c>
    </row>
    <row r="2182" spans="1:42" x14ac:dyDescent="0.7">
      <c r="A2182">
        <v>2181</v>
      </c>
      <c r="B2182" t="s">
        <v>961</v>
      </c>
      <c r="F2182">
        <v>10</v>
      </c>
      <c r="G2182" t="s">
        <v>202</v>
      </c>
      <c r="H2182" t="s">
        <v>2563</v>
      </c>
      <c r="I2182" t="s">
        <v>2084</v>
      </c>
      <c r="J2182" t="s">
        <v>32</v>
      </c>
      <c r="K2182" t="s">
        <v>32</v>
      </c>
      <c r="M2182" t="s">
        <v>934</v>
      </c>
      <c r="N2182" t="s">
        <v>935</v>
      </c>
      <c r="O2182" t="s">
        <v>934</v>
      </c>
      <c r="P2182">
        <v>41</v>
      </c>
      <c r="Q2182">
        <v>9</v>
      </c>
      <c r="S2182" t="s">
        <v>2617</v>
      </c>
      <c r="T2182" t="s">
        <v>2235</v>
      </c>
      <c r="V2182" t="s">
        <v>1959</v>
      </c>
      <c r="W2182">
        <v>1</v>
      </c>
      <c r="AF2182" t="s">
        <v>624</v>
      </c>
      <c r="AH2182" t="s">
        <v>139</v>
      </c>
      <c r="AI2182" t="s">
        <v>139</v>
      </c>
      <c r="AJ2182" t="s">
        <v>937</v>
      </c>
      <c r="AK2182" t="s">
        <v>209</v>
      </c>
      <c r="AL2182">
        <v>130.873424</v>
      </c>
      <c r="AM2182">
        <v>33.880876000000001</v>
      </c>
      <c r="AN2182" s="2">
        <v>43921</v>
      </c>
      <c r="AO2182">
        <v>40</v>
      </c>
      <c r="AP2182">
        <v>40</v>
      </c>
    </row>
    <row r="2183" spans="1:42" x14ac:dyDescent="0.7">
      <c r="A2183">
        <v>2182</v>
      </c>
      <c r="B2183" t="s">
        <v>961</v>
      </c>
      <c r="F2183">
        <v>30</v>
      </c>
      <c r="G2183" t="s">
        <v>202</v>
      </c>
      <c r="H2183" t="s">
        <v>2563</v>
      </c>
      <c r="I2183" t="s">
        <v>2154</v>
      </c>
      <c r="J2183" t="s">
        <v>32</v>
      </c>
      <c r="K2183" t="s">
        <v>32</v>
      </c>
      <c r="M2183" t="s">
        <v>934</v>
      </c>
      <c r="N2183" t="s">
        <v>935</v>
      </c>
      <c r="O2183" t="s">
        <v>934</v>
      </c>
      <c r="P2183">
        <v>42</v>
      </c>
      <c r="Q2183">
        <v>10</v>
      </c>
      <c r="S2183" t="s">
        <v>2621</v>
      </c>
      <c r="T2183" t="s">
        <v>2235</v>
      </c>
      <c r="V2183" t="s">
        <v>1959</v>
      </c>
      <c r="W2183">
        <v>1</v>
      </c>
      <c r="AF2183" t="s">
        <v>396</v>
      </c>
      <c r="AH2183" t="s">
        <v>139</v>
      </c>
      <c r="AI2183" t="s">
        <v>139</v>
      </c>
      <c r="AJ2183" t="s">
        <v>937</v>
      </c>
      <c r="AK2183" t="s">
        <v>209</v>
      </c>
      <c r="AL2183">
        <v>130.873424</v>
      </c>
      <c r="AM2183">
        <v>33.880876000000001</v>
      </c>
      <c r="AN2183" s="2">
        <v>43921</v>
      </c>
      <c r="AO2183">
        <v>40</v>
      </c>
      <c r="AP2183">
        <v>40</v>
      </c>
    </row>
    <row r="2184" spans="1:42" x14ac:dyDescent="0.7">
      <c r="A2184">
        <v>2183</v>
      </c>
      <c r="B2184" t="s">
        <v>961</v>
      </c>
      <c r="F2184">
        <v>90</v>
      </c>
      <c r="G2184" t="s">
        <v>202</v>
      </c>
      <c r="H2184" t="s">
        <v>2563</v>
      </c>
      <c r="I2184" t="s">
        <v>2250</v>
      </c>
      <c r="J2184" t="s">
        <v>32</v>
      </c>
      <c r="K2184" t="s">
        <v>32</v>
      </c>
      <c r="M2184" t="s">
        <v>934</v>
      </c>
      <c r="N2184" t="s">
        <v>935</v>
      </c>
      <c r="O2184" t="s">
        <v>934</v>
      </c>
      <c r="P2184">
        <v>43</v>
      </c>
      <c r="Q2184">
        <v>11</v>
      </c>
      <c r="S2184" t="s">
        <v>2618</v>
      </c>
      <c r="T2184" t="s">
        <v>2235</v>
      </c>
      <c r="V2184" t="s">
        <v>1959</v>
      </c>
      <c r="W2184">
        <v>1</v>
      </c>
      <c r="AF2184" t="s">
        <v>463</v>
      </c>
      <c r="AH2184" t="s">
        <v>139</v>
      </c>
      <c r="AI2184" t="s">
        <v>139</v>
      </c>
      <c r="AJ2184" t="s">
        <v>937</v>
      </c>
      <c r="AK2184" t="s">
        <v>209</v>
      </c>
      <c r="AL2184">
        <v>130.873424</v>
      </c>
      <c r="AM2184">
        <v>33.880876000000001</v>
      </c>
      <c r="AN2184" s="2">
        <v>43921</v>
      </c>
      <c r="AO2184">
        <v>40</v>
      </c>
      <c r="AP2184">
        <v>40</v>
      </c>
    </row>
    <row r="2185" spans="1:42" x14ac:dyDescent="0.7">
      <c r="A2185">
        <v>2184</v>
      </c>
      <c r="B2185" t="s">
        <v>961</v>
      </c>
      <c r="F2185">
        <v>80</v>
      </c>
      <c r="G2185" t="s">
        <v>202</v>
      </c>
      <c r="H2185" t="s">
        <v>2563</v>
      </c>
      <c r="I2185" t="s">
        <v>2250</v>
      </c>
      <c r="J2185" t="s">
        <v>32</v>
      </c>
      <c r="K2185" t="s">
        <v>32</v>
      </c>
      <c r="M2185" t="s">
        <v>934</v>
      </c>
      <c r="N2185" t="s">
        <v>935</v>
      </c>
      <c r="O2185" t="s">
        <v>934</v>
      </c>
      <c r="P2185">
        <v>44</v>
      </c>
      <c r="Q2185">
        <v>12</v>
      </c>
      <c r="S2185" t="s">
        <v>2622</v>
      </c>
      <c r="T2185" t="s">
        <v>2235</v>
      </c>
      <c r="V2185" t="s">
        <v>1959</v>
      </c>
      <c r="W2185">
        <v>1</v>
      </c>
      <c r="AF2185" t="s">
        <v>463</v>
      </c>
      <c r="AH2185" t="s">
        <v>139</v>
      </c>
      <c r="AI2185" t="s">
        <v>139</v>
      </c>
      <c r="AJ2185" t="s">
        <v>937</v>
      </c>
      <c r="AK2185" t="s">
        <v>209</v>
      </c>
      <c r="AL2185">
        <v>130.873424</v>
      </c>
      <c r="AM2185">
        <v>33.880876000000001</v>
      </c>
      <c r="AN2185" s="2">
        <v>43921</v>
      </c>
      <c r="AO2185">
        <v>40</v>
      </c>
      <c r="AP2185">
        <v>40</v>
      </c>
    </row>
    <row r="2186" spans="1:42" x14ac:dyDescent="0.7">
      <c r="A2186">
        <v>2185</v>
      </c>
      <c r="B2186" t="s">
        <v>961</v>
      </c>
      <c r="F2186">
        <v>50</v>
      </c>
      <c r="G2186" t="s">
        <v>220</v>
      </c>
      <c r="H2186" t="s">
        <v>2563</v>
      </c>
      <c r="I2186" t="s">
        <v>2426</v>
      </c>
      <c r="J2186" t="s">
        <v>32</v>
      </c>
      <c r="K2186" t="s">
        <v>32</v>
      </c>
      <c r="M2186" t="s">
        <v>934</v>
      </c>
      <c r="N2186" t="s">
        <v>935</v>
      </c>
      <c r="O2186" t="s">
        <v>934</v>
      </c>
      <c r="P2186">
        <v>45</v>
      </c>
      <c r="Q2186">
        <v>13</v>
      </c>
      <c r="S2186" t="s">
        <v>2618</v>
      </c>
      <c r="T2186" t="s">
        <v>2235</v>
      </c>
      <c r="V2186" t="s">
        <v>1959</v>
      </c>
      <c r="W2186">
        <v>1</v>
      </c>
      <c r="AF2186" t="s">
        <v>396</v>
      </c>
      <c r="AH2186" t="s">
        <v>139</v>
      </c>
      <c r="AI2186" t="s">
        <v>139</v>
      </c>
      <c r="AJ2186" t="s">
        <v>937</v>
      </c>
      <c r="AK2186" t="s">
        <v>225</v>
      </c>
      <c r="AL2186">
        <v>130.873424</v>
      </c>
      <c r="AM2186">
        <v>33.880876000000001</v>
      </c>
      <c r="AN2186" s="2">
        <v>43921</v>
      </c>
      <c r="AO2186">
        <v>40</v>
      </c>
      <c r="AP2186">
        <v>40</v>
      </c>
    </row>
    <row r="2187" spans="1:42" x14ac:dyDescent="0.7">
      <c r="A2187">
        <v>2186</v>
      </c>
      <c r="B2187" t="s">
        <v>961</v>
      </c>
      <c r="F2187">
        <v>20</v>
      </c>
      <c r="G2187" t="s">
        <v>202</v>
      </c>
      <c r="H2187" t="s">
        <v>2563</v>
      </c>
      <c r="I2187" t="s">
        <v>1934</v>
      </c>
      <c r="J2187" t="s">
        <v>32</v>
      </c>
      <c r="K2187" t="s">
        <v>32</v>
      </c>
      <c r="M2187" t="s">
        <v>934</v>
      </c>
      <c r="N2187" t="s">
        <v>935</v>
      </c>
      <c r="O2187" t="s">
        <v>934</v>
      </c>
      <c r="P2187">
        <v>46</v>
      </c>
      <c r="Q2187">
        <v>14</v>
      </c>
      <c r="S2187" t="s">
        <v>2623</v>
      </c>
      <c r="T2187" t="s">
        <v>2235</v>
      </c>
      <c r="V2187" t="s">
        <v>1959</v>
      </c>
      <c r="W2187">
        <v>1</v>
      </c>
      <c r="AF2187" t="s">
        <v>396</v>
      </c>
      <c r="AH2187" t="s">
        <v>139</v>
      </c>
      <c r="AI2187" t="s">
        <v>139</v>
      </c>
      <c r="AJ2187" t="s">
        <v>937</v>
      </c>
      <c r="AK2187" t="s">
        <v>209</v>
      </c>
      <c r="AL2187">
        <v>130.873424</v>
      </c>
      <c r="AM2187">
        <v>33.880876000000001</v>
      </c>
      <c r="AN2187" s="2">
        <v>43921</v>
      </c>
      <c r="AO2187">
        <v>40</v>
      </c>
      <c r="AP2187">
        <v>40</v>
      </c>
    </row>
    <row r="2188" spans="1:42" x14ac:dyDescent="0.7">
      <c r="A2188">
        <v>2187</v>
      </c>
      <c r="B2188" t="s">
        <v>961</v>
      </c>
      <c r="F2188">
        <v>30</v>
      </c>
      <c r="G2188" t="s">
        <v>202</v>
      </c>
      <c r="H2188" t="s">
        <v>2563</v>
      </c>
      <c r="I2188" t="s">
        <v>2154</v>
      </c>
      <c r="J2188" t="s">
        <v>92</v>
      </c>
      <c r="K2188" t="s">
        <v>92</v>
      </c>
      <c r="M2188" t="s">
        <v>1702</v>
      </c>
      <c r="N2188" t="s">
        <v>1703</v>
      </c>
      <c r="O2188" t="s">
        <v>92</v>
      </c>
      <c r="P2188">
        <v>13</v>
      </c>
      <c r="Q2188">
        <v>2</v>
      </c>
      <c r="U2188" t="s">
        <v>2624</v>
      </c>
      <c r="W2188">
        <v>1</v>
      </c>
      <c r="AH2188" t="s">
        <v>109</v>
      </c>
      <c r="AI2188" t="s">
        <v>109</v>
      </c>
      <c r="AJ2188" t="s">
        <v>640</v>
      </c>
      <c r="AK2188" t="s">
        <v>209</v>
      </c>
      <c r="AL2188">
        <v>139.882587</v>
      </c>
      <c r="AM2188">
        <v>36.555007000000003</v>
      </c>
      <c r="AN2188" s="2">
        <v>43921</v>
      </c>
      <c r="AO2188">
        <v>9</v>
      </c>
      <c r="AP2188">
        <v>9</v>
      </c>
    </row>
    <row r="2189" spans="1:42" x14ac:dyDescent="0.7">
      <c r="A2189">
        <v>2188</v>
      </c>
      <c r="B2189" t="s">
        <v>961</v>
      </c>
      <c r="F2189">
        <v>50</v>
      </c>
      <c r="G2189" t="s">
        <v>202</v>
      </c>
      <c r="H2189" t="s">
        <v>2563</v>
      </c>
      <c r="I2189" t="s">
        <v>2250</v>
      </c>
      <c r="J2189" t="s">
        <v>92</v>
      </c>
      <c r="K2189" t="s">
        <v>92</v>
      </c>
      <c r="N2189" t="s">
        <v>92</v>
      </c>
      <c r="O2189" t="s">
        <v>92</v>
      </c>
      <c r="P2189">
        <v>14</v>
      </c>
      <c r="S2189" t="s">
        <v>2625</v>
      </c>
      <c r="U2189" t="s">
        <v>2626</v>
      </c>
      <c r="W2189">
        <v>1</v>
      </c>
      <c r="AH2189" t="s">
        <v>109</v>
      </c>
      <c r="AI2189" t="s">
        <v>109</v>
      </c>
      <c r="AJ2189" t="s">
        <v>640</v>
      </c>
      <c r="AK2189" t="s">
        <v>209</v>
      </c>
      <c r="AL2189">
        <v>139.88352499999999</v>
      </c>
      <c r="AM2189">
        <v>36.565750000000001</v>
      </c>
      <c r="AN2189" s="2">
        <v>43921</v>
      </c>
      <c r="AO2189">
        <v>9</v>
      </c>
      <c r="AP2189">
        <v>9</v>
      </c>
    </row>
    <row r="2190" spans="1:42" x14ac:dyDescent="0.7">
      <c r="A2190">
        <v>2189</v>
      </c>
      <c r="B2190" t="s">
        <v>961</v>
      </c>
      <c r="F2190">
        <v>20</v>
      </c>
      <c r="G2190" t="s">
        <v>202</v>
      </c>
      <c r="H2190" t="s">
        <v>2563</v>
      </c>
      <c r="I2190" t="s">
        <v>2154</v>
      </c>
      <c r="J2190" t="s">
        <v>94</v>
      </c>
      <c r="K2190" t="s">
        <v>84</v>
      </c>
      <c r="N2190" t="s">
        <v>84</v>
      </c>
      <c r="O2190" t="s">
        <v>94</v>
      </c>
      <c r="P2190">
        <v>21</v>
      </c>
      <c r="T2190" t="s">
        <v>2235</v>
      </c>
      <c r="U2190" t="s">
        <v>2627</v>
      </c>
      <c r="W2190">
        <v>1</v>
      </c>
      <c r="AH2190" t="s">
        <v>108</v>
      </c>
      <c r="AI2190" t="s">
        <v>112</v>
      </c>
      <c r="AJ2190" t="s">
        <v>1652</v>
      </c>
      <c r="AK2190" t="s">
        <v>209</v>
      </c>
      <c r="AL2190">
        <v>139.69164699999999</v>
      </c>
      <c r="AM2190">
        <v>35.689185000000002</v>
      </c>
      <c r="AN2190" s="2">
        <v>43921</v>
      </c>
      <c r="AO2190">
        <v>8</v>
      </c>
      <c r="AP2190">
        <v>13</v>
      </c>
    </row>
    <row r="2191" spans="1:42" x14ac:dyDescent="0.7">
      <c r="A2191">
        <v>2190</v>
      </c>
      <c r="B2191" t="s">
        <v>961</v>
      </c>
      <c r="F2191">
        <v>80</v>
      </c>
      <c r="G2191" t="s">
        <v>202</v>
      </c>
      <c r="H2191" t="s">
        <v>2563</v>
      </c>
      <c r="I2191" t="s">
        <v>2357</v>
      </c>
      <c r="J2191" t="s">
        <v>94</v>
      </c>
      <c r="K2191" t="s">
        <v>94</v>
      </c>
      <c r="M2191" t="s">
        <v>1939</v>
      </c>
      <c r="N2191" t="s">
        <v>1940</v>
      </c>
      <c r="O2191" t="s">
        <v>94</v>
      </c>
      <c r="P2191">
        <v>22</v>
      </c>
      <c r="T2191" t="s">
        <v>2235</v>
      </c>
      <c r="U2191" t="s">
        <v>2628</v>
      </c>
      <c r="W2191">
        <v>1</v>
      </c>
      <c r="AH2191" t="s">
        <v>108</v>
      </c>
      <c r="AI2191" t="s">
        <v>108</v>
      </c>
      <c r="AJ2191" t="s">
        <v>1652</v>
      </c>
      <c r="AK2191" t="s">
        <v>209</v>
      </c>
      <c r="AL2191">
        <v>140.07660799999999</v>
      </c>
      <c r="AM2191">
        <v>36.083483000000001</v>
      </c>
      <c r="AN2191" s="2">
        <v>43921</v>
      </c>
      <c r="AO2191">
        <v>8</v>
      </c>
      <c r="AP2191">
        <v>8</v>
      </c>
    </row>
    <row r="2192" spans="1:42" x14ac:dyDescent="0.7">
      <c r="A2192">
        <v>2191</v>
      </c>
      <c r="B2192" t="s">
        <v>961</v>
      </c>
      <c r="F2192">
        <v>70</v>
      </c>
      <c r="G2192" t="s">
        <v>202</v>
      </c>
      <c r="H2192" t="s">
        <v>2563</v>
      </c>
      <c r="I2192" t="s">
        <v>2426</v>
      </c>
      <c r="J2192" t="s">
        <v>94</v>
      </c>
      <c r="K2192" t="s">
        <v>94</v>
      </c>
      <c r="M2192" t="s">
        <v>2003</v>
      </c>
      <c r="N2192" t="s">
        <v>2004</v>
      </c>
      <c r="O2192" t="s">
        <v>94</v>
      </c>
      <c r="P2192">
        <v>23</v>
      </c>
      <c r="T2192" t="s">
        <v>2235</v>
      </c>
      <c r="U2192" t="s">
        <v>2628</v>
      </c>
      <c r="W2192">
        <v>1</v>
      </c>
      <c r="AH2192" t="s">
        <v>108</v>
      </c>
      <c r="AI2192" t="s">
        <v>108</v>
      </c>
      <c r="AJ2192" t="s">
        <v>1652</v>
      </c>
      <c r="AK2192" t="s">
        <v>209</v>
      </c>
      <c r="AL2192">
        <v>140.09041099999999</v>
      </c>
      <c r="AM2192">
        <v>36.327258</v>
      </c>
      <c r="AN2192" s="2">
        <v>43921</v>
      </c>
      <c r="AO2192">
        <v>8</v>
      </c>
      <c r="AP2192">
        <v>8</v>
      </c>
    </row>
    <row r="2193" spans="1:42" x14ac:dyDescent="0.7">
      <c r="A2193">
        <v>2192</v>
      </c>
      <c r="B2193" t="s">
        <v>961</v>
      </c>
      <c r="F2193">
        <v>20</v>
      </c>
      <c r="G2193" t="s">
        <v>220</v>
      </c>
      <c r="H2193" t="s">
        <v>2563</v>
      </c>
      <c r="I2193" t="s">
        <v>2357</v>
      </c>
      <c r="J2193" t="s">
        <v>94</v>
      </c>
      <c r="K2193" t="s">
        <v>94</v>
      </c>
      <c r="M2193" t="s">
        <v>1939</v>
      </c>
      <c r="N2193" t="s">
        <v>1940</v>
      </c>
      <c r="O2193" t="s">
        <v>94</v>
      </c>
      <c r="P2193">
        <v>24</v>
      </c>
      <c r="T2193" t="s">
        <v>2235</v>
      </c>
      <c r="U2193" t="s">
        <v>2628</v>
      </c>
      <c r="W2193">
        <v>1</v>
      </c>
      <c r="AH2193" t="s">
        <v>108</v>
      </c>
      <c r="AI2193" t="s">
        <v>108</v>
      </c>
      <c r="AJ2193" t="s">
        <v>1652</v>
      </c>
      <c r="AK2193" t="s">
        <v>225</v>
      </c>
      <c r="AL2193">
        <v>140.07660799999999</v>
      </c>
      <c r="AM2193">
        <v>36.083483000000001</v>
      </c>
      <c r="AN2193" s="2">
        <v>43921</v>
      </c>
      <c r="AO2193">
        <v>8</v>
      </c>
      <c r="AP2193">
        <v>8</v>
      </c>
    </row>
    <row r="2194" spans="1:42" x14ac:dyDescent="0.7">
      <c r="A2194">
        <v>2193</v>
      </c>
      <c r="B2194" t="s">
        <v>2610</v>
      </c>
      <c r="F2194">
        <v>20</v>
      </c>
      <c r="G2194" t="s">
        <v>220</v>
      </c>
      <c r="H2194" t="s">
        <v>2563</v>
      </c>
      <c r="I2194" t="s">
        <v>2041</v>
      </c>
      <c r="J2194" t="s">
        <v>62</v>
      </c>
      <c r="K2194" t="s">
        <v>62</v>
      </c>
      <c r="M2194" t="s">
        <v>1121</v>
      </c>
      <c r="N2194" t="s">
        <v>1122</v>
      </c>
      <c r="O2194" t="s">
        <v>62</v>
      </c>
      <c r="P2194">
        <v>7</v>
      </c>
      <c r="T2194" t="s">
        <v>2235</v>
      </c>
      <c r="U2194" t="s">
        <v>2629</v>
      </c>
      <c r="W2194">
        <v>1</v>
      </c>
      <c r="AH2194" t="s">
        <v>124</v>
      </c>
      <c r="AI2194" t="s">
        <v>124</v>
      </c>
      <c r="AJ2194" t="s">
        <v>1124</v>
      </c>
      <c r="AK2194" t="s">
        <v>225</v>
      </c>
      <c r="AL2194">
        <v>135.85461000000001</v>
      </c>
      <c r="AM2194">
        <v>35.017895000000003</v>
      </c>
      <c r="AN2194" s="2">
        <v>43921</v>
      </c>
      <c r="AO2194">
        <v>25</v>
      </c>
      <c r="AP2194">
        <v>25</v>
      </c>
    </row>
    <row r="2195" spans="1:42" x14ac:dyDescent="0.7">
      <c r="A2195">
        <v>2194</v>
      </c>
      <c r="B2195" t="s">
        <v>961</v>
      </c>
      <c r="F2195">
        <v>40</v>
      </c>
      <c r="G2195" t="s">
        <v>220</v>
      </c>
      <c r="H2195" t="s">
        <v>2563</v>
      </c>
      <c r="I2195" t="s">
        <v>2250</v>
      </c>
      <c r="J2195" t="s">
        <v>46</v>
      </c>
      <c r="K2195" t="s">
        <v>46</v>
      </c>
      <c r="N2195" t="s">
        <v>46</v>
      </c>
      <c r="O2195" t="s">
        <v>46</v>
      </c>
      <c r="P2195">
        <v>12</v>
      </c>
      <c r="S2195" t="s">
        <v>2448</v>
      </c>
      <c r="T2195" t="s">
        <v>2235</v>
      </c>
      <c r="U2195" t="s">
        <v>554</v>
      </c>
      <c r="W2195">
        <v>1</v>
      </c>
      <c r="AH2195" t="s">
        <v>116</v>
      </c>
      <c r="AI2195" t="s">
        <v>116</v>
      </c>
      <c r="AJ2195" t="s">
        <v>556</v>
      </c>
      <c r="AK2195" t="s">
        <v>225</v>
      </c>
      <c r="AL2195">
        <v>136.62566899999999</v>
      </c>
      <c r="AM2195">
        <v>36.594583999999998</v>
      </c>
      <c r="AN2195" s="2">
        <v>43921</v>
      </c>
      <c r="AO2195">
        <v>17</v>
      </c>
      <c r="AP2195">
        <v>17</v>
      </c>
    </row>
    <row r="2196" spans="1:42" x14ac:dyDescent="0.7">
      <c r="A2196">
        <v>2195</v>
      </c>
      <c r="B2196" t="s">
        <v>961</v>
      </c>
      <c r="C2196" t="s">
        <v>397</v>
      </c>
      <c r="F2196">
        <v>10</v>
      </c>
      <c r="G2196" t="s">
        <v>220</v>
      </c>
      <c r="H2196" t="s">
        <v>2563</v>
      </c>
      <c r="J2196" t="s">
        <v>46</v>
      </c>
      <c r="K2196" t="s">
        <v>46</v>
      </c>
      <c r="N2196" t="s">
        <v>46</v>
      </c>
      <c r="O2196" t="s">
        <v>46</v>
      </c>
      <c r="P2196">
        <v>13</v>
      </c>
      <c r="S2196" t="s">
        <v>2448</v>
      </c>
      <c r="T2196" t="s">
        <v>2235</v>
      </c>
      <c r="U2196" t="s">
        <v>554</v>
      </c>
      <c r="W2196">
        <v>1</v>
      </c>
      <c r="AH2196" t="s">
        <v>116</v>
      </c>
      <c r="AI2196" t="s">
        <v>116</v>
      </c>
      <c r="AJ2196" t="s">
        <v>556</v>
      </c>
      <c r="AK2196" t="s">
        <v>225</v>
      </c>
      <c r="AL2196">
        <v>136.62566899999999</v>
      </c>
      <c r="AM2196">
        <v>36.594583999999998</v>
      </c>
      <c r="AN2196" s="2">
        <v>43921</v>
      </c>
      <c r="AO2196">
        <v>17</v>
      </c>
      <c r="AP2196">
        <v>17</v>
      </c>
    </row>
    <row r="2197" spans="1:42" x14ac:dyDescent="0.7">
      <c r="A2197">
        <v>2196</v>
      </c>
      <c r="B2197" t="s">
        <v>961</v>
      </c>
      <c r="F2197">
        <v>20</v>
      </c>
      <c r="G2197" t="s">
        <v>220</v>
      </c>
      <c r="H2197" t="s">
        <v>2563</v>
      </c>
      <c r="I2197" t="s">
        <v>2154</v>
      </c>
      <c r="J2197" t="s">
        <v>76</v>
      </c>
      <c r="K2197" t="s">
        <v>90</v>
      </c>
      <c r="N2197" t="s">
        <v>90</v>
      </c>
      <c r="O2197" t="s">
        <v>76</v>
      </c>
      <c r="P2197">
        <v>1</v>
      </c>
      <c r="S2197" t="s">
        <v>2630</v>
      </c>
      <c r="T2197" t="s">
        <v>2235</v>
      </c>
      <c r="U2197" t="s">
        <v>2631</v>
      </c>
      <c r="W2197">
        <v>1</v>
      </c>
      <c r="AH2197" t="s">
        <v>106</v>
      </c>
      <c r="AI2197" t="s">
        <v>113</v>
      </c>
      <c r="AJ2197" t="s">
        <v>2632</v>
      </c>
      <c r="AK2197" t="s">
        <v>225</v>
      </c>
      <c r="AL2197">
        <v>139.642347</v>
      </c>
      <c r="AM2197">
        <v>35.447504000000002</v>
      </c>
      <c r="AN2197" s="2">
        <v>43921</v>
      </c>
      <c r="AO2197">
        <v>6</v>
      </c>
      <c r="AP2197">
        <v>14</v>
      </c>
    </row>
    <row r="2198" spans="1:42" x14ac:dyDescent="0.7">
      <c r="A2198">
        <v>2197</v>
      </c>
      <c r="F2198" t="s">
        <v>539</v>
      </c>
      <c r="G2198" t="s">
        <v>202</v>
      </c>
      <c r="H2198" t="s">
        <v>2563</v>
      </c>
      <c r="I2198" t="s">
        <v>2426</v>
      </c>
      <c r="J2198" t="s">
        <v>96</v>
      </c>
      <c r="K2198" t="s">
        <v>96</v>
      </c>
      <c r="M2198" t="s">
        <v>1500</v>
      </c>
      <c r="N2198" t="s">
        <v>1501</v>
      </c>
      <c r="O2198" t="s">
        <v>1500</v>
      </c>
      <c r="P2198">
        <v>89</v>
      </c>
      <c r="Q2198">
        <v>17</v>
      </c>
      <c r="U2198" t="s">
        <v>2633</v>
      </c>
      <c r="W2198">
        <v>1</v>
      </c>
      <c r="AH2198" t="s">
        <v>110</v>
      </c>
      <c r="AI2198" t="s">
        <v>110</v>
      </c>
      <c r="AJ2198" t="s">
        <v>1503</v>
      </c>
      <c r="AK2198" t="s">
        <v>209</v>
      </c>
      <c r="AL2198">
        <v>139.724085</v>
      </c>
      <c r="AM2198">
        <v>35.807481000000003</v>
      </c>
      <c r="AN2198" s="2">
        <v>43921</v>
      </c>
      <c r="AO2198">
        <v>11</v>
      </c>
      <c r="AP2198">
        <v>11</v>
      </c>
    </row>
    <row r="2199" spans="1:42" x14ac:dyDescent="0.7">
      <c r="A2199">
        <v>2198</v>
      </c>
      <c r="B2199" t="s">
        <v>535</v>
      </c>
      <c r="C2199" t="s">
        <v>397</v>
      </c>
      <c r="F2199">
        <v>70</v>
      </c>
      <c r="G2199" t="s">
        <v>220</v>
      </c>
      <c r="H2199" t="s">
        <v>2563</v>
      </c>
      <c r="J2199" t="s">
        <v>90</v>
      </c>
      <c r="K2199" t="s">
        <v>90</v>
      </c>
      <c r="N2199" t="s">
        <v>90</v>
      </c>
      <c r="O2199" t="s">
        <v>90</v>
      </c>
      <c r="P2199">
        <v>138</v>
      </c>
      <c r="S2199" t="s">
        <v>797</v>
      </c>
      <c r="U2199" t="s">
        <v>2519</v>
      </c>
      <c r="W2199">
        <v>1</v>
      </c>
      <c r="AH2199" t="s">
        <v>113</v>
      </c>
      <c r="AI2199" t="s">
        <v>113</v>
      </c>
      <c r="AJ2199" t="s">
        <v>208</v>
      </c>
      <c r="AK2199" t="s">
        <v>225</v>
      </c>
      <c r="AL2199">
        <v>139.642347</v>
      </c>
      <c r="AM2199">
        <v>35.447504000000002</v>
      </c>
      <c r="AN2199" s="2">
        <v>43921</v>
      </c>
      <c r="AO2199">
        <v>14</v>
      </c>
      <c r="AP2199">
        <v>14</v>
      </c>
    </row>
    <row r="2200" spans="1:42" x14ac:dyDescent="0.7">
      <c r="A2200">
        <v>2199</v>
      </c>
      <c r="B2200" t="s">
        <v>535</v>
      </c>
      <c r="F2200">
        <v>30</v>
      </c>
      <c r="G2200" t="s">
        <v>220</v>
      </c>
      <c r="H2200" t="s">
        <v>2563</v>
      </c>
      <c r="I2200" t="s">
        <v>2154</v>
      </c>
      <c r="J2200" t="s">
        <v>90</v>
      </c>
      <c r="K2200" t="s">
        <v>90</v>
      </c>
      <c r="N2200" t="s">
        <v>90</v>
      </c>
      <c r="O2200" t="s">
        <v>90</v>
      </c>
      <c r="P2200">
        <v>139</v>
      </c>
      <c r="S2200" t="s">
        <v>1228</v>
      </c>
      <c r="U2200" t="s">
        <v>2519</v>
      </c>
      <c r="W2200">
        <v>1</v>
      </c>
      <c r="AH2200" t="s">
        <v>113</v>
      </c>
      <c r="AI2200" t="s">
        <v>113</v>
      </c>
      <c r="AJ2200" t="s">
        <v>208</v>
      </c>
      <c r="AK2200" t="s">
        <v>225</v>
      </c>
      <c r="AL2200">
        <v>139.642347</v>
      </c>
      <c r="AM2200">
        <v>35.447504000000002</v>
      </c>
      <c r="AN2200" s="2">
        <v>43921</v>
      </c>
      <c r="AO2200">
        <v>14</v>
      </c>
      <c r="AP2200">
        <v>14</v>
      </c>
    </row>
    <row r="2201" spans="1:42" x14ac:dyDescent="0.7">
      <c r="A2201">
        <v>2200</v>
      </c>
      <c r="B2201" t="s">
        <v>961</v>
      </c>
      <c r="F2201">
        <v>40</v>
      </c>
      <c r="G2201" t="s">
        <v>220</v>
      </c>
      <c r="H2201" t="s">
        <v>2563</v>
      </c>
      <c r="I2201" t="s">
        <v>2041</v>
      </c>
      <c r="J2201" t="s">
        <v>90</v>
      </c>
      <c r="K2201" t="s">
        <v>90</v>
      </c>
      <c r="M2201" t="s">
        <v>433</v>
      </c>
      <c r="N2201" t="s">
        <v>434</v>
      </c>
      <c r="O2201" t="s">
        <v>433</v>
      </c>
      <c r="P2201">
        <v>142</v>
      </c>
      <c r="T2201" t="s">
        <v>2235</v>
      </c>
      <c r="U2201" t="s">
        <v>2634</v>
      </c>
      <c r="V2201" t="s">
        <v>2635</v>
      </c>
      <c r="W2201">
        <v>1</v>
      </c>
      <c r="AH2201" t="s">
        <v>113</v>
      </c>
      <c r="AI2201" t="s">
        <v>113</v>
      </c>
      <c r="AJ2201" t="s">
        <v>437</v>
      </c>
      <c r="AK2201" t="s">
        <v>225</v>
      </c>
      <c r="AL2201">
        <v>139.373234</v>
      </c>
      <c r="AM2201">
        <v>35.571373999999999</v>
      </c>
      <c r="AN2201" s="2">
        <v>43921</v>
      </c>
      <c r="AO2201">
        <v>14</v>
      </c>
      <c r="AP2201">
        <v>14</v>
      </c>
    </row>
    <row r="2202" spans="1:42" x14ac:dyDescent="0.7">
      <c r="A2202">
        <v>2201</v>
      </c>
      <c r="B2202" t="s">
        <v>961</v>
      </c>
      <c r="F2202">
        <v>20</v>
      </c>
      <c r="G2202" t="s">
        <v>202</v>
      </c>
      <c r="H2202" t="s">
        <v>2563</v>
      </c>
      <c r="I2202" t="s">
        <v>1934</v>
      </c>
      <c r="J2202" t="s">
        <v>90</v>
      </c>
      <c r="K2202" t="s">
        <v>90</v>
      </c>
      <c r="M2202" t="s">
        <v>1591</v>
      </c>
      <c r="N2202" t="s">
        <v>1592</v>
      </c>
      <c r="O2202" t="s">
        <v>90</v>
      </c>
      <c r="P2202">
        <v>141</v>
      </c>
      <c r="T2202" t="s">
        <v>2235</v>
      </c>
      <c r="V2202" t="s">
        <v>2636</v>
      </c>
      <c r="W2202">
        <v>1</v>
      </c>
      <c r="AH2202" t="s">
        <v>113</v>
      </c>
      <c r="AI2202" t="s">
        <v>113</v>
      </c>
      <c r="AJ2202" t="s">
        <v>208</v>
      </c>
      <c r="AK2202" t="s">
        <v>209</v>
      </c>
      <c r="AL2202">
        <v>139.6722</v>
      </c>
      <c r="AM2202">
        <v>35.281343</v>
      </c>
      <c r="AN2202" s="2">
        <v>43921</v>
      </c>
      <c r="AO2202">
        <v>14</v>
      </c>
      <c r="AP2202">
        <v>14</v>
      </c>
    </row>
    <row r="2203" spans="1:42" x14ac:dyDescent="0.7">
      <c r="A2203">
        <v>2202</v>
      </c>
      <c r="B2203" t="s">
        <v>961</v>
      </c>
      <c r="F2203">
        <v>50</v>
      </c>
      <c r="G2203" t="s">
        <v>220</v>
      </c>
      <c r="H2203" t="s">
        <v>2563</v>
      </c>
      <c r="I2203" t="s">
        <v>1695</v>
      </c>
      <c r="J2203" t="s">
        <v>42</v>
      </c>
      <c r="K2203" t="s">
        <v>42</v>
      </c>
      <c r="M2203" t="s">
        <v>369</v>
      </c>
      <c r="N2203" t="s">
        <v>370</v>
      </c>
      <c r="O2203" t="s">
        <v>369</v>
      </c>
      <c r="P2203">
        <v>176</v>
      </c>
      <c r="Q2203">
        <v>120</v>
      </c>
      <c r="T2203" t="s">
        <v>2235</v>
      </c>
      <c r="V2203" t="s">
        <v>2637</v>
      </c>
      <c r="W2203">
        <v>1</v>
      </c>
      <c r="AH2203" t="s">
        <v>122</v>
      </c>
      <c r="AI2203" t="s">
        <v>122</v>
      </c>
      <c r="AJ2203" t="s">
        <v>372</v>
      </c>
      <c r="AK2203" t="s">
        <v>225</v>
      </c>
      <c r="AL2203">
        <v>136.91018399999999</v>
      </c>
      <c r="AM2203">
        <v>35.168599999999998</v>
      </c>
      <c r="AN2203" s="2">
        <v>43921</v>
      </c>
      <c r="AO2203">
        <v>23</v>
      </c>
      <c r="AP2203">
        <v>23</v>
      </c>
    </row>
    <row r="2204" spans="1:42" x14ac:dyDescent="0.7">
      <c r="A2204">
        <v>2203</v>
      </c>
      <c r="B2204" t="s">
        <v>961</v>
      </c>
      <c r="F2204">
        <v>30</v>
      </c>
      <c r="G2204" t="s">
        <v>202</v>
      </c>
      <c r="H2204" t="s">
        <v>2563</v>
      </c>
      <c r="I2204" t="s">
        <v>2154</v>
      </c>
      <c r="J2204" t="s">
        <v>42</v>
      </c>
      <c r="K2204" t="s">
        <v>42</v>
      </c>
      <c r="M2204" t="s">
        <v>369</v>
      </c>
      <c r="N2204" t="s">
        <v>370</v>
      </c>
      <c r="O2204" t="s">
        <v>369</v>
      </c>
      <c r="P2204">
        <v>177</v>
      </c>
      <c r="Q2204">
        <v>121</v>
      </c>
      <c r="T2204" t="s">
        <v>2235</v>
      </c>
      <c r="V2204" t="s">
        <v>2637</v>
      </c>
      <c r="W2204">
        <v>1</v>
      </c>
      <c r="AH2204" t="s">
        <v>122</v>
      </c>
      <c r="AI2204" t="s">
        <v>122</v>
      </c>
      <c r="AJ2204" t="s">
        <v>372</v>
      </c>
      <c r="AK2204" t="s">
        <v>209</v>
      </c>
      <c r="AL2204">
        <v>136.91018399999999</v>
      </c>
      <c r="AM2204">
        <v>35.168599999999998</v>
      </c>
      <c r="AN2204" s="2">
        <v>43921</v>
      </c>
      <c r="AO2204">
        <v>23</v>
      </c>
      <c r="AP2204">
        <v>23</v>
      </c>
    </row>
    <row r="2205" spans="1:42" x14ac:dyDescent="0.7">
      <c r="A2205">
        <v>2204</v>
      </c>
      <c r="B2205" t="s">
        <v>2490</v>
      </c>
      <c r="F2205">
        <v>60</v>
      </c>
      <c r="G2205" t="s">
        <v>220</v>
      </c>
      <c r="H2205" t="s">
        <v>2563</v>
      </c>
      <c r="I2205" t="s">
        <v>2154</v>
      </c>
      <c r="J2205" t="s">
        <v>90</v>
      </c>
      <c r="K2205" t="s">
        <v>90</v>
      </c>
      <c r="N2205" t="s">
        <v>90</v>
      </c>
      <c r="O2205" t="s">
        <v>90</v>
      </c>
      <c r="P2205">
        <v>153</v>
      </c>
      <c r="S2205" t="s">
        <v>1504</v>
      </c>
      <c r="U2205" t="s">
        <v>2638</v>
      </c>
      <c r="W2205">
        <v>1</v>
      </c>
      <c r="AH2205" t="s">
        <v>113</v>
      </c>
      <c r="AI2205" t="s">
        <v>113</v>
      </c>
      <c r="AJ2205" t="s">
        <v>208</v>
      </c>
      <c r="AK2205" t="s">
        <v>225</v>
      </c>
      <c r="AL2205">
        <v>139.642347</v>
      </c>
      <c r="AM2205">
        <v>35.447504000000002</v>
      </c>
      <c r="AN2205" s="2">
        <v>43921</v>
      </c>
      <c r="AO2205">
        <v>14</v>
      </c>
      <c r="AP2205">
        <v>14</v>
      </c>
    </row>
    <row r="2206" spans="1:42" x14ac:dyDescent="0.7">
      <c r="A2206">
        <v>2205</v>
      </c>
      <c r="B2206" t="s">
        <v>2490</v>
      </c>
      <c r="F2206">
        <v>30</v>
      </c>
      <c r="G2206" t="s">
        <v>202</v>
      </c>
      <c r="H2206" t="s">
        <v>2563</v>
      </c>
      <c r="I2206" t="s">
        <v>1798</v>
      </c>
      <c r="J2206" t="s">
        <v>90</v>
      </c>
      <c r="K2206" t="s">
        <v>90</v>
      </c>
      <c r="N2206" t="s">
        <v>90</v>
      </c>
      <c r="O2206" t="s">
        <v>90</v>
      </c>
      <c r="P2206">
        <v>154</v>
      </c>
      <c r="S2206" t="s">
        <v>1504</v>
      </c>
      <c r="U2206" t="s">
        <v>2638</v>
      </c>
      <c r="W2206">
        <v>1</v>
      </c>
      <c r="AH2206" t="s">
        <v>113</v>
      </c>
      <c r="AI2206" t="s">
        <v>113</v>
      </c>
      <c r="AJ2206" t="s">
        <v>208</v>
      </c>
      <c r="AK2206" t="s">
        <v>209</v>
      </c>
      <c r="AL2206">
        <v>139.642347</v>
      </c>
      <c r="AM2206">
        <v>35.447504000000002</v>
      </c>
      <c r="AN2206" s="2">
        <v>43921</v>
      </c>
      <c r="AO2206">
        <v>14</v>
      </c>
      <c r="AP2206">
        <v>14</v>
      </c>
    </row>
    <row r="2207" spans="1:42" x14ac:dyDescent="0.7">
      <c r="A2207">
        <v>2206</v>
      </c>
      <c r="B2207" t="s">
        <v>2490</v>
      </c>
      <c r="F2207">
        <v>50</v>
      </c>
      <c r="G2207" t="s">
        <v>220</v>
      </c>
      <c r="H2207" t="s">
        <v>2563</v>
      </c>
      <c r="I2207" t="s">
        <v>1934</v>
      </c>
      <c r="J2207" t="s">
        <v>90</v>
      </c>
      <c r="K2207" t="s">
        <v>90</v>
      </c>
      <c r="N2207" t="s">
        <v>90</v>
      </c>
      <c r="O2207" t="s">
        <v>90</v>
      </c>
      <c r="P2207">
        <v>155</v>
      </c>
      <c r="S2207" t="s">
        <v>1504</v>
      </c>
      <c r="U2207" t="s">
        <v>2638</v>
      </c>
      <c r="W2207">
        <v>1</v>
      </c>
      <c r="AH2207" t="s">
        <v>113</v>
      </c>
      <c r="AI2207" t="s">
        <v>113</v>
      </c>
      <c r="AJ2207" t="s">
        <v>208</v>
      </c>
      <c r="AK2207" t="s">
        <v>225</v>
      </c>
      <c r="AL2207">
        <v>139.642347</v>
      </c>
      <c r="AM2207">
        <v>35.447504000000002</v>
      </c>
      <c r="AN2207" s="2">
        <v>43921</v>
      </c>
      <c r="AO2207">
        <v>14</v>
      </c>
      <c r="AP2207">
        <v>14</v>
      </c>
    </row>
    <row r="2208" spans="1:42" x14ac:dyDescent="0.7">
      <c r="A2208">
        <v>2207</v>
      </c>
      <c r="B2208" t="s">
        <v>2490</v>
      </c>
      <c r="F2208">
        <v>30</v>
      </c>
      <c r="G2208" t="s">
        <v>202</v>
      </c>
      <c r="H2208" t="s">
        <v>2563</v>
      </c>
      <c r="I2208" t="s">
        <v>1798</v>
      </c>
      <c r="J2208" t="s">
        <v>90</v>
      </c>
      <c r="K2208" t="s">
        <v>90</v>
      </c>
      <c r="N2208" t="s">
        <v>90</v>
      </c>
      <c r="O2208" t="s">
        <v>90</v>
      </c>
      <c r="P2208">
        <v>156</v>
      </c>
      <c r="S2208" t="s">
        <v>1504</v>
      </c>
      <c r="U2208" t="s">
        <v>2638</v>
      </c>
      <c r="W2208">
        <v>1</v>
      </c>
      <c r="AH2208" t="s">
        <v>113</v>
      </c>
      <c r="AI2208" t="s">
        <v>113</v>
      </c>
      <c r="AJ2208" t="s">
        <v>208</v>
      </c>
      <c r="AK2208" t="s">
        <v>209</v>
      </c>
      <c r="AL2208">
        <v>139.642347</v>
      </c>
      <c r="AM2208">
        <v>35.447504000000002</v>
      </c>
      <c r="AN2208" s="2">
        <v>43921</v>
      </c>
      <c r="AO2208">
        <v>14</v>
      </c>
      <c r="AP2208">
        <v>14</v>
      </c>
    </row>
    <row r="2209" spans="1:42" x14ac:dyDescent="0.7">
      <c r="A2209">
        <v>2208</v>
      </c>
      <c r="B2209" t="s">
        <v>2490</v>
      </c>
      <c r="F2209">
        <v>30</v>
      </c>
      <c r="G2209" t="s">
        <v>202</v>
      </c>
      <c r="H2209" t="s">
        <v>2563</v>
      </c>
      <c r="I2209" t="s">
        <v>2154</v>
      </c>
      <c r="J2209" t="s">
        <v>90</v>
      </c>
      <c r="K2209" t="s">
        <v>90</v>
      </c>
      <c r="N2209" t="s">
        <v>90</v>
      </c>
      <c r="O2209" t="s">
        <v>90</v>
      </c>
      <c r="P2209">
        <v>157</v>
      </c>
      <c r="S2209" t="s">
        <v>1504</v>
      </c>
      <c r="U2209" t="s">
        <v>2638</v>
      </c>
      <c r="W2209">
        <v>1</v>
      </c>
      <c r="AH2209" t="s">
        <v>113</v>
      </c>
      <c r="AI2209" t="s">
        <v>113</v>
      </c>
      <c r="AJ2209" t="s">
        <v>208</v>
      </c>
      <c r="AK2209" t="s">
        <v>209</v>
      </c>
      <c r="AL2209">
        <v>139.642347</v>
      </c>
      <c r="AM2209">
        <v>35.447504000000002</v>
      </c>
      <c r="AN2209" s="2">
        <v>43921</v>
      </c>
      <c r="AO2209">
        <v>14</v>
      </c>
      <c r="AP2209">
        <v>14</v>
      </c>
    </row>
    <row r="2210" spans="1:42" x14ac:dyDescent="0.7">
      <c r="A2210">
        <v>2209</v>
      </c>
      <c r="B2210" t="s">
        <v>961</v>
      </c>
      <c r="F2210">
        <v>20</v>
      </c>
      <c r="G2210" t="s">
        <v>220</v>
      </c>
      <c r="H2210" t="s">
        <v>2563</v>
      </c>
      <c r="I2210" t="s">
        <v>2250</v>
      </c>
      <c r="J2210" t="s">
        <v>48</v>
      </c>
      <c r="K2210" t="s">
        <v>48</v>
      </c>
      <c r="M2210" t="s">
        <v>2639</v>
      </c>
      <c r="N2210" t="s">
        <v>2640</v>
      </c>
      <c r="O2210" t="s">
        <v>48</v>
      </c>
      <c r="P2210">
        <v>2</v>
      </c>
      <c r="S2210" t="s">
        <v>2641</v>
      </c>
      <c r="T2210" t="s">
        <v>2235</v>
      </c>
      <c r="U2210" t="s">
        <v>2437</v>
      </c>
      <c r="V2210" t="s">
        <v>2642</v>
      </c>
      <c r="W2210">
        <v>1</v>
      </c>
      <c r="AF2210" t="s">
        <v>903</v>
      </c>
      <c r="AH2210" t="s">
        <v>115</v>
      </c>
      <c r="AI2210" t="s">
        <v>115</v>
      </c>
      <c r="AJ2210" t="s">
        <v>2439</v>
      </c>
      <c r="AK2210" t="s">
        <v>225</v>
      </c>
      <c r="AL2210">
        <v>136.91947500000001</v>
      </c>
      <c r="AM2210">
        <v>36.588031999999998</v>
      </c>
      <c r="AN2210" s="2">
        <v>43921</v>
      </c>
      <c r="AO2210">
        <v>16</v>
      </c>
      <c r="AP2210">
        <v>16</v>
      </c>
    </row>
    <row r="2211" spans="1:42" x14ac:dyDescent="0.7">
      <c r="A2211">
        <v>2210</v>
      </c>
      <c r="F2211">
        <v>40</v>
      </c>
      <c r="G2211" t="s">
        <v>202</v>
      </c>
      <c r="H2211" t="s">
        <v>2563</v>
      </c>
      <c r="I2211" t="s">
        <v>2426</v>
      </c>
      <c r="J2211" t="s">
        <v>42</v>
      </c>
      <c r="K2211" t="s">
        <v>42</v>
      </c>
      <c r="M2211" t="s">
        <v>369</v>
      </c>
      <c r="N2211" t="s">
        <v>370</v>
      </c>
      <c r="O2211" t="s">
        <v>369</v>
      </c>
      <c r="P2211">
        <v>178</v>
      </c>
      <c r="Q2211">
        <v>122</v>
      </c>
      <c r="V2211" t="s">
        <v>2637</v>
      </c>
      <c r="W2211">
        <v>1</v>
      </c>
      <c r="AH2211" t="s">
        <v>122</v>
      </c>
      <c r="AI2211" t="s">
        <v>122</v>
      </c>
      <c r="AJ2211" t="s">
        <v>372</v>
      </c>
      <c r="AK2211" t="s">
        <v>209</v>
      </c>
      <c r="AL2211">
        <v>136.91018399999999</v>
      </c>
      <c r="AM2211">
        <v>35.168599999999998</v>
      </c>
      <c r="AN2211" s="2">
        <v>43921</v>
      </c>
      <c r="AO2211">
        <v>23</v>
      </c>
      <c r="AP2211">
        <v>23</v>
      </c>
    </row>
    <row r="2212" spans="1:42" x14ac:dyDescent="0.7">
      <c r="A2212">
        <v>2211</v>
      </c>
      <c r="B2212" t="s">
        <v>2643</v>
      </c>
      <c r="F2212">
        <v>60</v>
      </c>
      <c r="G2212" t="s">
        <v>202</v>
      </c>
      <c r="H2212" t="s">
        <v>2563</v>
      </c>
      <c r="I2212" t="s">
        <v>2084</v>
      </c>
      <c r="J2212" t="s">
        <v>42</v>
      </c>
      <c r="K2212" t="s">
        <v>42</v>
      </c>
      <c r="M2212" t="s">
        <v>369</v>
      </c>
      <c r="N2212" t="s">
        <v>370</v>
      </c>
      <c r="O2212" t="s">
        <v>369</v>
      </c>
      <c r="P2212">
        <v>171</v>
      </c>
      <c r="Q2212">
        <v>118</v>
      </c>
      <c r="T2212" t="s">
        <v>2235</v>
      </c>
      <c r="V2212" t="s">
        <v>2644</v>
      </c>
      <c r="W2212">
        <v>1</v>
      </c>
      <c r="AH2212" t="s">
        <v>122</v>
      </c>
      <c r="AI2212" t="s">
        <v>122</v>
      </c>
      <c r="AJ2212" t="s">
        <v>372</v>
      </c>
      <c r="AK2212" t="s">
        <v>209</v>
      </c>
      <c r="AL2212">
        <v>136.91018399999999</v>
      </c>
      <c r="AM2212">
        <v>35.168599999999998</v>
      </c>
      <c r="AN2212" s="2">
        <v>43921</v>
      </c>
      <c r="AO2212">
        <v>23</v>
      </c>
      <c r="AP2212">
        <v>23</v>
      </c>
    </row>
    <row r="2213" spans="1:42" x14ac:dyDescent="0.7">
      <c r="A2213">
        <v>2212</v>
      </c>
      <c r="B2213" t="s">
        <v>2643</v>
      </c>
      <c r="F2213">
        <v>50</v>
      </c>
      <c r="G2213" t="s">
        <v>220</v>
      </c>
      <c r="H2213" t="s">
        <v>2563</v>
      </c>
      <c r="I2213" t="s">
        <v>2426</v>
      </c>
      <c r="J2213" t="s">
        <v>42</v>
      </c>
      <c r="K2213" t="s">
        <v>42</v>
      </c>
      <c r="M2213" t="s">
        <v>369</v>
      </c>
      <c r="N2213" t="s">
        <v>370</v>
      </c>
      <c r="O2213" t="s">
        <v>369</v>
      </c>
      <c r="P2213">
        <v>172</v>
      </c>
      <c r="Q2213">
        <v>119</v>
      </c>
      <c r="T2213" t="s">
        <v>2235</v>
      </c>
      <c r="V2213" t="s">
        <v>2644</v>
      </c>
      <c r="W2213">
        <v>1</v>
      </c>
      <c r="AH2213" t="s">
        <v>122</v>
      </c>
      <c r="AI2213" t="s">
        <v>122</v>
      </c>
      <c r="AJ2213" t="s">
        <v>372</v>
      </c>
      <c r="AK2213" t="s">
        <v>225</v>
      </c>
      <c r="AL2213">
        <v>136.91018399999999</v>
      </c>
      <c r="AM2213">
        <v>35.168599999999998</v>
      </c>
      <c r="AN2213" s="2">
        <v>43921</v>
      </c>
      <c r="AO2213">
        <v>23</v>
      </c>
      <c r="AP2213">
        <v>23</v>
      </c>
    </row>
    <row r="2214" spans="1:42" x14ac:dyDescent="0.7">
      <c r="A2214">
        <v>2213</v>
      </c>
      <c r="B2214" t="s">
        <v>535</v>
      </c>
      <c r="C2214" t="s">
        <v>397</v>
      </c>
      <c r="F2214">
        <v>20</v>
      </c>
      <c r="G2214" t="s">
        <v>220</v>
      </c>
      <c r="H2214" t="s">
        <v>2563</v>
      </c>
      <c r="J2214" t="s">
        <v>42</v>
      </c>
      <c r="K2214" t="s">
        <v>42</v>
      </c>
      <c r="M2214" t="s">
        <v>2458</v>
      </c>
      <c r="N2214" t="s">
        <v>2459</v>
      </c>
      <c r="O2214" t="s">
        <v>42</v>
      </c>
      <c r="P2214">
        <v>175</v>
      </c>
      <c r="U2214" t="s">
        <v>2645</v>
      </c>
      <c r="W2214">
        <v>1</v>
      </c>
      <c r="AH2214" t="s">
        <v>122</v>
      </c>
      <c r="AI2214" t="s">
        <v>122</v>
      </c>
      <c r="AJ2214" t="s">
        <v>232</v>
      </c>
      <c r="AK2214" t="s">
        <v>225</v>
      </c>
      <c r="AL2214">
        <v>136.86601300000001</v>
      </c>
      <c r="AM2214">
        <v>35.245659000000003</v>
      </c>
      <c r="AN2214" s="2">
        <v>43921</v>
      </c>
      <c r="AO2214">
        <v>23</v>
      </c>
      <c r="AP2214">
        <v>23</v>
      </c>
    </row>
    <row r="2215" spans="1:42" x14ac:dyDescent="0.7">
      <c r="A2215">
        <v>2214</v>
      </c>
      <c r="B2215" t="s">
        <v>961</v>
      </c>
      <c r="F2215">
        <v>20</v>
      </c>
      <c r="G2215" t="s">
        <v>202</v>
      </c>
      <c r="H2215" t="s">
        <v>2563</v>
      </c>
      <c r="I2215" t="s">
        <v>2084</v>
      </c>
      <c r="J2215" t="s">
        <v>56</v>
      </c>
      <c r="K2215" t="s">
        <v>56</v>
      </c>
      <c r="N2215" t="s">
        <v>56</v>
      </c>
      <c r="O2215" t="s">
        <v>56</v>
      </c>
      <c r="P2215">
        <v>145</v>
      </c>
      <c r="S2215" t="s">
        <v>2646</v>
      </c>
      <c r="T2215" t="s">
        <v>2235</v>
      </c>
      <c r="U2215" t="s">
        <v>1335</v>
      </c>
      <c r="W2215">
        <v>1</v>
      </c>
      <c r="AH2215" t="s">
        <v>127</v>
      </c>
      <c r="AI2215" t="s">
        <v>127</v>
      </c>
      <c r="AJ2215" t="s">
        <v>1147</v>
      </c>
      <c r="AK2215" t="s">
        <v>209</v>
      </c>
      <c r="AL2215">
        <v>135.183087</v>
      </c>
      <c r="AM2215">
        <v>34.691279000000002</v>
      </c>
      <c r="AN2215" s="2">
        <v>43921</v>
      </c>
      <c r="AO2215">
        <v>28</v>
      </c>
      <c r="AP2215">
        <v>28</v>
      </c>
    </row>
    <row r="2216" spans="1:42" x14ac:dyDescent="0.7">
      <c r="A2216">
        <v>2215</v>
      </c>
      <c r="B2216" t="s">
        <v>961</v>
      </c>
      <c r="F2216">
        <v>60</v>
      </c>
      <c r="G2216" t="s">
        <v>202</v>
      </c>
      <c r="H2216" t="s">
        <v>2563</v>
      </c>
      <c r="I2216" t="s">
        <v>1971</v>
      </c>
      <c r="J2216" t="s">
        <v>56</v>
      </c>
      <c r="K2216" t="s">
        <v>56</v>
      </c>
      <c r="M2216" t="s">
        <v>1426</v>
      </c>
      <c r="N2216" t="s">
        <v>1427</v>
      </c>
      <c r="O2216" t="s">
        <v>56</v>
      </c>
      <c r="P2216">
        <v>146</v>
      </c>
      <c r="T2216" t="s">
        <v>2235</v>
      </c>
      <c r="U2216" t="s">
        <v>1335</v>
      </c>
      <c r="W2216">
        <v>1</v>
      </c>
      <c r="AH2216" t="s">
        <v>127</v>
      </c>
      <c r="AI2216" t="s">
        <v>127</v>
      </c>
      <c r="AJ2216" t="s">
        <v>1147</v>
      </c>
      <c r="AK2216" t="s">
        <v>209</v>
      </c>
      <c r="AL2216">
        <v>135.36031700000001</v>
      </c>
      <c r="AM2216">
        <v>34.799999999999997</v>
      </c>
      <c r="AN2216" s="2">
        <v>43921</v>
      </c>
      <c r="AO2216">
        <v>28</v>
      </c>
      <c r="AP2216">
        <v>28</v>
      </c>
    </row>
    <row r="2217" spans="1:42" x14ac:dyDescent="0.7">
      <c r="A2217">
        <v>2216</v>
      </c>
      <c r="B2217" t="s">
        <v>961</v>
      </c>
      <c r="F2217">
        <v>60</v>
      </c>
      <c r="G2217" t="s">
        <v>220</v>
      </c>
      <c r="H2217" t="s">
        <v>2563</v>
      </c>
      <c r="I2217" t="s">
        <v>1934</v>
      </c>
      <c r="J2217" t="s">
        <v>56</v>
      </c>
      <c r="K2217" t="s">
        <v>56</v>
      </c>
      <c r="M2217" t="s">
        <v>1426</v>
      </c>
      <c r="N2217" t="s">
        <v>1427</v>
      </c>
      <c r="O2217" t="s">
        <v>56</v>
      </c>
      <c r="P2217">
        <v>147</v>
      </c>
      <c r="T2217" t="s">
        <v>2235</v>
      </c>
      <c r="U2217" t="s">
        <v>1335</v>
      </c>
      <c r="W2217">
        <v>1</v>
      </c>
      <c r="AH2217" t="s">
        <v>127</v>
      </c>
      <c r="AI2217" t="s">
        <v>127</v>
      </c>
      <c r="AJ2217" t="s">
        <v>1147</v>
      </c>
      <c r="AK2217" t="s">
        <v>225</v>
      </c>
      <c r="AL2217">
        <v>135.36031700000001</v>
      </c>
      <c r="AM2217">
        <v>34.799999999999997</v>
      </c>
      <c r="AN2217" s="2">
        <v>43921</v>
      </c>
      <c r="AO2217">
        <v>28</v>
      </c>
      <c r="AP2217">
        <v>28</v>
      </c>
    </row>
    <row r="2218" spans="1:42" x14ac:dyDescent="0.7">
      <c r="A2218">
        <v>2217</v>
      </c>
      <c r="B2218" t="s">
        <v>961</v>
      </c>
      <c r="F2218">
        <v>30</v>
      </c>
      <c r="G2218" t="s">
        <v>220</v>
      </c>
      <c r="H2218" t="s">
        <v>2563</v>
      </c>
      <c r="I2218" t="s">
        <v>1934</v>
      </c>
      <c r="J2218" t="s">
        <v>56</v>
      </c>
      <c r="K2218" t="s">
        <v>56</v>
      </c>
      <c r="M2218" t="s">
        <v>1426</v>
      </c>
      <c r="N2218" t="s">
        <v>1427</v>
      </c>
      <c r="O2218" t="s">
        <v>56</v>
      </c>
      <c r="P2218">
        <v>148</v>
      </c>
      <c r="T2218" t="s">
        <v>2235</v>
      </c>
      <c r="U2218" t="s">
        <v>1335</v>
      </c>
      <c r="W2218">
        <v>1</v>
      </c>
      <c r="AH2218" t="s">
        <v>127</v>
      </c>
      <c r="AI2218" t="s">
        <v>127</v>
      </c>
      <c r="AJ2218" t="s">
        <v>1147</v>
      </c>
      <c r="AK2218" t="s">
        <v>225</v>
      </c>
      <c r="AL2218">
        <v>135.36031700000001</v>
      </c>
      <c r="AM2218">
        <v>34.799999999999997</v>
      </c>
      <c r="AN2218" s="2">
        <v>43921</v>
      </c>
      <c r="AO2218">
        <v>28</v>
      </c>
      <c r="AP2218">
        <v>28</v>
      </c>
    </row>
    <row r="2219" spans="1:42" x14ac:dyDescent="0.7">
      <c r="A2219">
        <v>2218</v>
      </c>
      <c r="B2219" t="s">
        <v>961</v>
      </c>
      <c r="F2219">
        <v>20</v>
      </c>
      <c r="G2219" t="s">
        <v>202</v>
      </c>
      <c r="H2219" t="s">
        <v>2563</v>
      </c>
      <c r="I2219" t="s">
        <v>2154</v>
      </c>
      <c r="J2219" t="s">
        <v>70</v>
      </c>
      <c r="K2219" t="s">
        <v>70</v>
      </c>
      <c r="M2219" t="s">
        <v>2647</v>
      </c>
      <c r="N2219" t="s">
        <v>2648</v>
      </c>
      <c r="O2219" t="s">
        <v>70</v>
      </c>
      <c r="P2219">
        <v>6</v>
      </c>
      <c r="S2219" t="s">
        <v>2649</v>
      </c>
      <c r="T2219" t="s">
        <v>2235</v>
      </c>
      <c r="U2219" t="s">
        <v>2548</v>
      </c>
      <c r="V2219" t="s">
        <v>2650</v>
      </c>
      <c r="W2219">
        <v>1</v>
      </c>
      <c r="AH2219" t="s">
        <v>105</v>
      </c>
      <c r="AI2219" t="s">
        <v>105</v>
      </c>
      <c r="AJ2219" t="s">
        <v>1221</v>
      </c>
      <c r="AK2219" t="s">
        <v>209</v>
      </c>
      <c r="AL2219">
        <v>140.56664799999999</v>
      </c>
      <c r="AM2219">
        <v>39.313783999999998</v>
      </c>
      <c r="AN2219" s="2">
        <v>43921</v>
      </c>
      <c r="AO2219">
        <v>5</v>
      </c>
      <c r="AP2219">
        <v>5</v>
      </c>
    </row>
    <row r="2220" spans="1:42" x14ac:dyDescent="0.7">
      <c r="A2220">
        <v>2219</v>
      </c>
      <c r="B2220" t="s">
        <v>961</v>
      </c>
      <c r="F2220">
        <v>50</v>
      </c>
      <c r="G2220" t="s">
        <v>202</v>
      </c>
      <c r="H2220" t="s">
        <v>2563</v>
      </c>
      <c r="I2220" t="s">
        <v>2426</v>
      </c>
      <c r="J2220" t="s">
        <v>96</v>
      </c>
      <c r="K2220" t="s">
        <v>96</v>
      </c>
      <c r="M2220" t="s">
        <v>1222</v>
      </c>
      <c r="N2220" t="s">
        <v>1223</v>
      </c>
      <c r="O2220" t="s">
        <v>1222</v>
      </c>
      <c r="P2220">
        <v>91</v>
      </c>
      <c r="Q2220">
        <v>8</v>
      </c>
      <c r="T2220" t="s">
        <v>2235</v>
      </c>
      <c r="V2220" t="s">
        <v>2651</v>
      </c>
      <c r="W2220">
        <v>1</v>
      </c>
      <c r="AH2220" t="s">
        <v>110</v>
      </c>
      <c r="AI2220" t="s">
        <v>110</v>
      </c>
      <c r="AJ2220" t="s">
        <v>1226</v>
      </c>
      <c r="AK2220" t="s">
        <v>209</v>
      </c>
      <c r="AL2220">
        <v>139.63057900000001</v>
      </c>
      <c r="AM2220">
        <v>35.901843</v>
      </c>
      <c r="AN2220" s="2">
        <v>43921</v>
      </c>
      <c r="AO2220">
        <v>11</v>
      </c>
      <c r="AP2220">
        <v>11</v>
      </c>
    </row>
    <row r="2221" spans="1:42" x14ac:dyDescent="0.7">
      <c r="A2221">
        <v>2220</v>
      </c>
      <c r="B2221" t="s">
        <v>961</v>
      </c>
      <c r="F2221">
        <v>20</v>
      </c>
      <c r="G2221" t="s">
        <v>202</v>
      </c>
      <c r="H2221" t="s">
        <v>2563</v>
      </c>
      <c r="I2221" t="s">
        <v>2154</v>
      </c>
      <c r="J2221" t="s">
        <v>96</v>
      </c>
      <c r="K2221" t="s">
        <v>96</v>
      </c>
      <c r="M2221" t="s">
        <v>1222</v>
      </c>
      <c r="N2221" t="s">
        <v>1223</v>
      </c>
      <c r="O2221" t="s">
        <v>1222</v>
      </c>
      <c r="P2221">
        <v>92</v>
      </c>
      <c r="Q2221">
        <v>9</v>
      </c>
      <c r="T2221" t="s">
        <v>2235</v>
      </c>
      <c r="V2221" t="s">
        <v>2651</v>
      </c>
      <c r="W2221">
        <v>1</v>
      </c>
      <c r="AH2221" t="s">
        <v>110</v>
      </c>
      <c r="AI2221" t="s">
        <v>110</v>
      </c>
      <c r="AJ2221" t="s">
        <v>1226</v>
      </c>
      <c r="AK2221" t="s">
        <v>209</v>
      </c>
      <c r="AL2221">
        <v>139.63057900000001</v>
      </c>
      <c r="AM2221">
        <v>35.901843</v>
      </c>
      <c r="AN2221" s="2">
        <v>43921</v>
      </c>
      <c r="AO2221">
        <v>11</v>
      </c>
      <c r="AP2221">
        <v>11</v>
      </c>
    </row>
    <row r="2222" spans="1:42" x14ac:dyDescent="0.7">
      <c r="A2222">
        <v>2221</v>
      </c>
      <c r="B2222" t="s">
        <v>961</v>
      </c>
      <c r="F2222">
        <v>20</v>
      </c>
      <c r="G2222" t="s">
        <v>202</v>
      </c>
      <c r="H2222" t="s">
        <v>2563</v>
      </c>
      <c r="I2222" t="s">
        <v>2154</v>
      </c>
      <c r="J2222" t="s">
        <v>96</v>
      </c>
      <c r="K2222" t="s">
        <v>96</v>
      </c>
      <c r="M2222" t="s">
        <v>1222</v>
      </c>
      <c r="N2222" t="s">
        <v>1223</v>
      </c>
      <c r="O2222" t="s">
        <v>1222</v>
      </c>
      <c r="P2222">
        <v>93</v>
      </c>
      <c r="Q2222">
        <v>10</v>
      </c>
      <c r="T2222" t="s">
        <v>2235</v>
      </c>
      <c r="V2222" t="s">
        <v>2651</v>
      </c>
      <c r="W2222">
        <v>1</v>
      </c>
      <c r="AH2222" t="s">
        <v>110</v>
      </c>
      <c r="AI2222" t="s">
        <v>110</v>
      </c>
      <c r="AJ2222" t="s">
        <v>1226</v>
      </c>
      <c r="AK2222" t="s">
        <v>209</v>
      </c>
      <c r="AL2222">
        <v>139.63057900000001</v>
      </c>
      <c r="AM2222">
        <v>35.901843</v>
      </c>
      <c r="AN2222" s="2">
        <v>43921</v>
      </c>
      <c r="AO2222">
        <v>11</v>
      </c>
      <c r="AP2222">
        <v>11</v>
      </c>
    </row>
    <row r="2223" spans="1:42" x14ac:dyDescent="0.7">
      <c r="A2223">
        <v>2222</v>
      </c>
      <c r="F2223">
        <v>20</v>
      </c>
      <c r="G2223" t="s">
        <v>220</v>
      </c>
      <c r="H2223" t="s">
        <v>2563</v>
      </c>
      <c r="I2223" t="s">
        <v>2084</v>
      </c>
      <c r="J2223" t="s">
        <v>96</v>
      </c>
      <c r="K2223" t="s">
        <v>96</v>
      </c>
      <c r="M2223" t="s">
        <v>1477</v>
      </c>
      <c r="N2223" t="s">
        <v>1478</v>
      </c>
      <c r="O2223" t="s">
        <v>1477</v>
      </c>
      <c r="P2223">
        <v>90</v>
      </c>
      <c r="Q2223">
        <v>8</v>
      </c>
      <c r="S2223" t="s">
        <v>2652</v>
      </c>
      <c r="V2223" t="s">
        <v>2653</v>
      </c>
      <c r="W2223">
        <v>1</v>
      </c>
      <c r="AF2223" t="s">
        <v>343</v>
      </c>
      <c r="AG2223" t="s">
        <v>2654</v>
      </c>
      <c r="AH2223" t="s">
        <v>110</v>
      </c>
      <c r="AI2223" t="s">
        <v>110</v>
      </c>
      <c r="AJ2223" t="s">
        <v>1532</v>
      </c>
      <c r="AK2223" t="s">
        <v>225</v>
      </c>
      <c r="AL2223">
        <v>139.79073700000001</v>
      </c>
      <c r="AM2223">
        <v>35.891230999999998</v>
      </c>
      <c r="AN2223" s="2">
        <v>43921</v>
      </c>
      <c r="AO2223">
        <v>11</v>
      </c>
      <c r="AP2223">
        <v>11</v>
      </c>
    </row>
    <row r="2224" spans="1:42" x14ac:dyDescent="0.7">
      <c r="A2224">
        <v>2223</v>
      </c>
      <c r="B2224" t="s">
        <v>961</v>
      </c>
      <c r="C2224" t="s">
        <v>397</v>
      </c>
      <c r="F2224">
        <v>50</v>
      </c>
      <c r="G2224" t="s">
        <v>220</v>
      </c>
      <c r="H2224" t="s">
        <v>2563</v>
      </c>
      <c r="J2224" t="s">
        <v>96</v>
      </c>
      <c r="K2224" t="s">
        <v>96</v>
      </c>
      <c r="M2224" t="s">
        <v>1763</v>
      </c>
      <c r="N2224" t="s">
        <v>1764</v>
      </c>
      <c r="O2224" t="s">
        <v>96</v>
      </c>
      <c r="P2224">
        <v>94</v>
      </c>
      <c r="T2224" t="s">
        <v>2235</v>
      </c>
      <c r="U2224" t="s">
        <v>2552</v>
      </c>
      <c r="W2224">
        <v>1</v>
      </c>
      <c r="AH2224" t="s">
        <v>110</v>
      </c>
      <c r="AI2224" t="s">
        <v>110</v>
      </c>
      <c r="AJ2224" t="s">
        <v>294</v>
      </c>
      <c r="AK2224" t="s">
        <v>225</v>
      </c>
      <c r="AL2224">
        <v>139.41221300000001</v>
      </c>
      <c r="AM2224">
        <v>35.852941000000001</v>
      </c>
      <c r="AN2224" s="2">
        <v>43921</v>
      </c>
      <c r="AO2224">
        <v>11</v>
      </c>
      <c r="AP2224">
        <v>11</v>
      </c>
    </row>
    <row r="2225" spans="1:42" x14ac:dyDescent="0.7">
      <c r="A2225">
        <v>2224</v>
      </c>
      <c r="B2225" t="s">
        <v>961</v>
      </c>
      <c r="F2225">
        <v>60</v>
      </c>
      <c r="G2225" t="s">
        <v>202</v>
      </c>
      <c r="H2225" t="s">
        <v>2563</v>
      </c>
      <c r="I2225" t="s">
        <v>1885</v>
      </c>
      <c r="J2225" t="s">
        <v>96</v>
      </c>
      <c r="K2225" t="s">
        <v>96</v>
      </c>
      <c r="M2225" t="s">
        <v>2655</v>
      </c>
      <c r="N2225" t="s">
        <v>2656</v>
      </c>
      <c r="O2225" t="s">
        <v>96</v>
      </c>
      <c r="P2225">
        <v>95</v>
      </c>
      <c r="T2225" t="s">
        <v>2235</v>
      </c>
      <c r="U2225" t="s">
        <v>2552</v>
      </c>
      <c r="W2225">
        <v>1</v>
      </c>
      <c r="AH2225" t="s">
        <v>110</v>
      </c>
      <c r="AI2225" t="s">
        <v>110</v>
      </c>
      <c r="AJ2225" t="s">
        <v>294</v>
      </c>
      <c r="AK2225" t="s">
        <v>209</v>
      </c>
      <c r="AL2225">
        <v>139.593602</v>
      </c>
      <c r="AM2225">
        <v>35.797524000000003</v>
      </c>
      <c r="AN2225" s="2">
        <v>43921</v>
      </c>
      <c r="AO2225">
        <v>11</v>
      </c>
      <c r="AP2225">
        <v>11</v>
      </c>
    </row>
    <row r="2226" spans="1:42" x14ac:dyDescent="0.7">
      <c r="A2226">
        <v>2225</v>
      </c>
      <c r="B2226" t="s">
        <v>961</v>
      </c>
      <c r="F2226">
        <v>50</v>
      </c>
      <c r="G2226" t="s">
        <v>220</v>
      </c>
      <c r="H2226" t="s">
        <v>2563</v>
      </c>
      <c r="I2226" t="s">
        <v>1971</v>
      </c>
      <c r="J2226" t="s">
        <v>96</v>
      </c>
      <c r="K2226" t="s">
        <v>96</v>
      </c>
      <c r="M2226" t="s">
        <v>2655</v>
      </c>
      <c r="N2226" t="s">
        <v>2656</v>
      </c>
      <c r="O2226" t="s">
        <v>96</v>
      </c>
      <c r="P2226">
        <v>96</v>
      </c>
      <c r="T2226" t="s">
        <v>2235</v>
      </c>
      <c r="U2226" t="s">
        <v>2552</v>
      </c>
      <c r="W2226">
        <v>1</v>
      </c>
      <c r="AH2226" t="s">
        <v>110</v>
      </c>
      <c r="AI2226" t="s">
        <v>110</v>
      </c>
      <c r="AJ2226" t="s">
        <v>294</v>
      </c>
      <c r="AK2226" t="s">
        <v>225</v>
      </c>
      <c r="AL2226">
        <v>139.593602</v>
      </c>
      <c r="AM2226">
        <v>35.797524000000003</v>
      </c>
      <c r="AN2226" s="2">
        <v>43921</v>
      </c>
      <c r="AO2226">
        <v>11</v>
      </c>
      <c r="AP2226">
        <v>11</v>
      </c>
    </row>
    <row r="2227" spans="1:42" x14ac:dyDescent="0.7">
      <c r="A2227">
        <v>2226</v>
      </c>
      <c r="B2227" t="s">
        <v>961</v>
      </c>
      <c r="F2227">
        <v>20</v>
      </c>
      <c r="G2227" t="s">
        <v>220</v>
      </c>
      <c r="H2227" t="s">
        <v>2563</v>
      </c>
      <c r="I2227" t="s">
        <v>2084</v>
      </c>
      <c r="J2227" t="s">
        <v>96</v>
      </c>
      <c r="K2227" t="s">
        <v>256</v>
      </c>
      <c r="N2227" t="s">
        <v>256</v>
      </c>
      <c r="O2227" t="s">
        <v>96</v>
      </c>
      <c r="P2227">
        <v>97</v>
      </c>
      <c r="T2227" t="s">
        <v>2235</v>
      </c>
      <c r="U2227" t="s">
        <v>2552</v>
      </c>
      <c r="W2227">
        <v>1</v>
      </c>
      <c r="AH2227" t="s">
        <v>110</v>
      </c>
      <c r="AI2227" t="s">
        <v>258</v>
      </c>
      <c r="AJ2227" t="s">
        <v>294</v>
      </c>
      <c r="AK2227" t="s">
        <v>225</v>
      </c>
      <c r="AL2227">
        <v>0</v>
      </c>
      <c r="AM2227">
        <v>0</v>
      </c>
      <c r="AN2227" s="2">
        <v>43921</v>
      </c>
      <c r="AO2227">
        <v>11</v>
      </c>
      <c r="AP2227" t="s">
        <v>218</v>
      </c>
    </row>
    <row r="2228" spans="1:42" x14ac:dyDescent="0.7">
      <c r="A2228">
        <v>2227</v>
      </c>
      <c r="B2228" t="s">
        <v>961</v>
      </c>
      <c r="F2228">
        <v>40</v>
      </c>
      <c r="G2228" t="s">
        <v>202</v>
      </c>
      <c r="H2228" t="s">
        <v>2563</v>
      </c>
      <c r="I2228" t="s">
        <v>1971</v>
      </c>
      <c r="J2228" t="s">
        <v>96</v>
      </c>
      <c r="K2228" t="s">
        <v>96</v>
      </c>
      <c r="M2228" t="s">
        <v>2149</v>
      </c>
      <c r="N2228" t="s">
        <v>2150</v>
      </c>
      <c r="O2228" t="s">
        <v>96</v>
      </c>
      <c r="P2228">
        <v>98</v>
      </c>
      <c r="T2228" t="s">
        <v>2235</v>
      </c>
      <c r="U2228" t="s">
        <v>2552</v>
      </c>
      <c r="W2228">
        <v>1</v>
      </c>
      <c r="AH2228" t="s">
        <v>110</v>
      </c>
      <c r="AI2228" t="s">
        <v>110</v>
      </c>
      <c r="AJ2228" t="s">
        <v>294</v>
      </c>
      <c r="AK2228" t="s">
        <v>209</v>
      </c>
      <c r="AL2228">
        <v>139.60582400000001</v>
      </c>
      <c r="AM2228">
        <v>35.781185000000001</v>
      </c>
      <c r="AN2228" s="2">
        <v>43921</v>
      </c>
      <c r="AO2228">
        <v>11</v>
      </c>
      <c r="AP2228">
        <v>11</v>
      </c>
    </row>
    <row r="2229" spans="1:42" x14ac:dyDescent="0.7">
      <c r="A2229">
        <v>2228</v>
      </c>
      <c r="B2229" t="s">
        <v>961</v>
      </c>
      <c r="F2229">
        <v>50</v>
      </c>
      <c r="G2229" t="s">
        <v>220</v>
      </c>
      <c r="H2229" t="s">
        <v>2563</v>
      </c>
      <c r="I2229" t="s">
        <v>1971</v>
      </c>
      <c r="J2229" t="s">
        <v>96</v>
      </c>
      <c r="K2229" t="s">
        <v>96</v>
      </c>
      <c r="M2229" t="s">
        <v>1949</v>
      </c>
      <c r="N2229" t="s">
        <v>1950</v>
      </c>
      <c r="O2229" t="s">
        <v>96</v>
      </c>
      <c r="P2229">
        <v>99</v>
      </c>
      <c r="T2229" t="s">
        <v>2235</v>
      </c>
      <c r="U2229" t="s">
        <v>2552</v>
      </c>
      <c r="W2229">
        <v>1</v>
      </c>
      <c r="AH2229" t="s">
        <v>110</v>
      </c>
      <c r="AI2229" t="s">
        <v>110</v>
      </c>
      <c r="AJ2229" t="s">
        <v>294</v>
      </c>
      <c r="AK2229" t="s">
        <v>225</v>
      </c>
      <c r="AL2229">
        <v>139.46872099999999</v>
      </c>
      <c r="AM2229">
        <v>35.799477000000003</v>
      </c>
      <c r="AN2229" s="2">
        <v>43921</v>
      </c>
      <c r="AO2229">
        <v>11</v>
      </c>
      <c r="AP2229">
        <v>11</v>
      </c>
    </row>
    <row r="2230" spans="1:42" x14ac:dyDescent="0.7">
      <c r="A2230">
        <v>2229</v>
      </c>
      <c r="B2230" t="s">
        <v>961</v>
      </c>
      <c r="F2230">
        <v>80</v>
      </c>
      <c r="G2230" t="s">
        <v>202</v>
      </c>
      <c r="H2230" t="s">
        <v>2563</v>
      </c>
      <c r="I2230" t="s">
        <v>2154</v>
      </c>
      <c r="J2230" t="s">
        <v>96</v>
      </c>
      <c r="K2230" t="s">
        <v>96</v>
      </c>
      <c r="M2230" t="s">
        <v>1949</v>
      </c>
      <c r="N2230" t="s">
        <v>1950</v>
      </c>
      <c r="O2230" t="s">
        <v>96</v>
      </c>
      <c r="P2230">
        <v>100</v>
      </c>
      <c r="T2230" t="s">
        <v>2235</v>
      </c>
      <c r="U2230" t="s">
        <v>2552</v>
      </c>
      <c r="W2230">
        <v>1</v>
      </c>
      <c r="AH2230" t="s">
        <v>110</v>
      </c>
      <c r="AI2230" t="s">
        <v>110</v>
      </c>
      <c r="AJ2230" t="s">
        <v>294</v>
      </c>
      <c r="AK2230" t="s">
        <v>209</v>
      </c>
      <c r="AL2230">
        <v>139.46872099999999</v>
      </c>
      <c r="AM2230">
        <v>35.799477000000003</v>
      </c>
      <c r="AN2230" s="2">
        <v>43921</v>
      </c>
      <c r="AO2230">
        <v>11</v>
      </c>
      <c r="AP2230">
        <v>11</v>
      </c>
    </row>
    <row r="2231" spans="1:42" x14ac:dyDescent="0.7">
      <c r="A2231">
        <v>2230</v>
      </c>
      <c r="B2231" t="s">
        <v>961</v>
      </c>
      <c r="F2231">
        <v>60</v>
      </c>
      <c r="G2231" t="s">
        <v>202</v>
      </c>
      <c r="H2231" t="s">
        <v>2563</v>
      </c>
      <c r="I2231" t="s">
        <v>2084</v>
      </c>
      <c r="J2231" t="s">
        <v>96</v>
      </c>
      <c r="K2231" t="s">
        <v>96</v>
      </c>
      <c r="M2231" t="s">
        <v>2657</v>
      </c>
      <c r="N2231" t="s">
        <v>2658</v>
      </c>
      <c r="O2231" t="s">
        <v>96</v>
      </c>
      <c r="P2231">
        <v>102</v>
      </c>
      <c r="T2231" t="s">
        <v>2235</v>
      </c>
      <c r="U2231" t="s">
        <v>2552</v>
      </c>
      <c r="W2231">
        <v>1</v>
      </c>
      <c r="AH2231" t="s">
        <v>110</v>
      </c>
      <c r="AI2231" t="s">
        <v>110</v>
      </c>
      <c r="AJ2231" t="s">
        <v>294</v>
      </c>
      <c r="AK2231" t="s">
        <v>209</v>
      </c>
      <c r="AL2231">
        <v>139.52223000000001</v>
      </c>
      <c r="AM2231">
        <v>36.066071999999998</v>
      </c>
      <c r="AN2231" s="2">
        <v>43921</v>
      </c>
      <c r="AO2231">
        <v>11</v>
      </c>
      <c r="AP2231">
        <v>11</v>
      </c>
    </row>
    <row r="2232" spans="1:42" x14ac:dyDescent="0.7">
      <c r="A2232">
        <v>2231</v>
      </c>
      <c r="B2232" t="s">
        <v>961</v>
      </c>
      <c r="F2232">
        <v>40</v>
      </c>
      <c r="G2232" t="s">
        <v>202</v>
      </c>
      <c r="H2232" t="s">
        <v>2563</v>
      </c>
      <c r="I2232" t="s">
        <v>2154</v>
      </c>
      <c r="J2232" t="s">
        <v>96</v>
      </c>
      <c r="K2232" t="s">
        <v>96</v>
      </c>
      <c r="M2232" t="s">
        <v>2659</v>
      </c>
      <c r="N2232" t="s">
        <v>2660</v>
      </c>
      <c r="O2232" t="s">
        <v>96</v>
      </c>
      <c r="P2232">
        <v>103</v>
      </c>
      <c r="Q2232">
        <v>1</v>
      </c>
      <c r="T2232" t="s">
        <v>2235</v>
      </c>
      <c r="U2232" t="s">
        <v>2552</v>
      </c>
      <c r="W2232">
        <v>1</v>
      </c>
      <c r="AH2232" t="s">
        <v>110</v>
      </c>
      <c r="AI2232" t="s">
        <v>110</v>
      </c>
      <c r="AJ2232" t="s">
        <v>294</v>
      </c>
      <c r="AK2232" t="s">
        <v>209</v>
      </c>
      <c r="AL2232">
        <v>139.872277</v>
      </c>
      <c r="AM2232">
        <v>35.830148999999999</v>
      </c>
      <c r="AN2232" s="2">
        <v>43921</v>
      </c>
      <c r="AO2232">
        <v>11</v>
      </c>
      <c r="AP2232">
        <v>11</v>
      </c>
    </row>
    <row r="2233" spans="1:42" x14ac:dyDescent="0.7">
      <c r="A2233">
        <v>2232</v>
      </c>
      <c r="B2233" t="s">
        <v>2016</v>
      </c>
      <c r="F2233">
        <v>40</v>
      </c>
      <c r="G2233" t="s">
        <v>202</v>
      </c>
      <c r="H2233" t="s">
        <v>2563</v>
      </c>
      <c r="I2233" t="s">
        <v>2250</v>
      </c>
      <c r="J2233" t="s">
        <v>38</v>
      </c>
      <c r="K2233" t="s">
        <v>42</v>
      </c>
      <c r="M2233" t="s">
        <v>369</v>
      </c>
      <c r="N2233" t="s">
        <v>370</v>
      </c>
      <c r="O2233" t="s">
        <v>38</v>
      </c>
      <c r="P2233">
        <v>25</v>
      </c>
      <c r="Q2233">
        <v>4</v>
      </c>
      <c r="U2233" t="s">
        <v>2661</v>
      </c>
      <c r="W2233">
        <v>1</v>
      </c>
      <c r="AH2233" t="s">
        <v>120</v>
      </c>
      <c r="AI2233" t="s">
        <v>122</v>
      </c>
      <c r="AJ2233" t="s">
        <v>778</v>
      </c>
      <c r="AK2233" t="s">
        <v>209</v>
      </c>
      <c r="AL2233">
        <v>136.91018399999999</v>
      </c>
      <c r="AM2233">
        <v>35.168599999999998</v>
      </c>
      <c r="AN2233" s="2">
        <v>43921</v>
      </c>
      <c r="AO2233">
        <v>21</v>
      </c>
      <c r="AP2233">
        <v>23</v>
      </c>
    </row>
    <row r="2234" spans="1:42" x14ac:dyDescent="0.7">
      <c r="A2234">
        <v>2233</v>
      </c>
      <c r="B2234" t="s">
        <v>2016</v>
      </c>
      <c r="F2234">
        <v>50</v>
      </c>
      <c r="G2234" t="s">
        <v>202</v>
      </c>
      <c r="H2234" t="s">
        <v>2563</v>
      </c>
      <c r="I2234" t="s">
        <v>2154</v>
      </c>
      <c r="J2234" t="s">
        <v>38</v>
      </c>
      <c r="K2234" t="s">
        <v>38</v>
      </c>
      <c r="M2234" t="s">
        <v>2662</v>
      </c>
      <c r="N2234" t="s">
        <v>2663</v>
      </c>
      <c r="O2234" t="s">
        <v>38</v>
      </c>
      <c r="P2234">
        <v>26</v>
      </c>
      <c r="U2234" t="s">
        <v>2664</v>
      </c>
      <c r="W2234">
        <v>1</v>
      </c>
      <c r="AH2234" t="s">
        <v>120</v>
      </c>
      <c r="AI2234" t="s">
        <v>120</v>
      </c>
      <c r="AJ2234" t="s">
        <v>778</v>
      </c>
      <c r="AK2234" t="s">
        <v>209</v>
      </c>
      <c r="AL2234">
        <v>137.13220200000001</v>
      </c>
      <c r="AM2234">
        <v>35.332743999999998</v>
      </c>
      <c r="AN2234" s="2">
        <v>43921</v>
      </c>
      <c r="AO2234">
        <v>21</v>
      </c>
      <c r="AP2234">
        <v>21</v>
      </c>
    </row>
    <row r="2235" spans="1:42" x14ac:dyDescent="0.7">
      <c r="A2235">
        <v>2234</v>
      </c>
      <c r="B2235" t="s">
        <v>961</v>
      </c>
      <c r="F2235">
        <v>20</v>
      </c>
      <c r="G2235" t="s">
        <v>202</v>
      </c>
      <c r="H2235" t="s">
        <v>2563</v>
      </c>
      <c r="I2235" t="s">
        <v>2426</v>
      </c>
      <c r="J2235" t="s">
        <v>50</v>
      </c>
      <c r="K2235" t="s">
        <v>50</v>
      </c>
      <c r="N2235" t="s">
        <v>50</v>
      </c>
      <c r="O2235" t="s">
        <v>50</v>
      </c>
      <c r="P2235">
        <v>6</v>
      </c>
      <c r="T2235" t="s">
        <v>2235</v>
      </c>
      <c r="U2235" t="s">
        <v>2665</v>
      </c>
      <c r="W2235">
        <v>1</v>
      </c>
      <c r="AH2235" t="s">
        <v>118</v>
      </c>
      <c r="AI2235" t="s">
        <v>118</v>
      </c>
      <c r="AJ2235" t="s">
        <v>1203</v>
      </c>
      <c r="AK2235" t="s">
        <v>209</v>
      </c>
      <c r="AL2235">
        <v>138.56887599999999</v>
      </c>
      <c r="AM2235">
        <v>35.664546000000001</v>
      </c>
      <c r="AN2235" s="2">
        <v>43921</v>
      </c>
      <c r="AO2235">
        <v>19</v>
      </c>
      <c r="AP2235">
        <v>19</v>
      </c>
    </row>
    <row r="2236" spans="1:42" x14ac:dyDescent="0.7">
      <c r="A2236">
        <v>2235</v>
      </c>
      <c r="B2236" t="s">
        <v>961</v>
      </c>
      <c r="F2236">
        <v>50</v>
      </c>
      <c r="G2236" t="s">
        <v>220</v>
      </c>
      <c r="H2236" t="s">
        <v>2563</v>
      </c>
      <c r="I2236" t="s">
        <v>2154</v>
      </c>
      <c r="J2236" t="s">
        <v>98</v>
      </c>
      <c r="K2236" t="s">
        <v>98</v>
      </c>
      <c r="M2236" t="s">
        <v>2666</v>
      </c>
      <c r="N2236" t="s">
        <v>2667</v>
      </c>
      <c r="O2236" t="s">
        <v>98</v>
      </c>
      <c r="P2236">
        <v>19</v>
      </c>
      <c r="T2236" t="s">
        <v>2235</v>
      </c>
      <c r="U2236" t="s">
        <v>2668</v>
      </c>
      <c r="W2236">
        <v>1</v>
      </c>
      <c r="AH2236" t="s">
        <v>1281</v>
      </c>
      <c r="AI2236" t="s">
        <v>1281</v>
      </c>
      <c r="AJ2236" t="s">
        <v>1282</v>
      </c>
      <c r="AK2236" t="s">
        <v>225</v>
      </c>
      <c r="AL2236">
        <v>138.921716</v>
      </c>
      <c r="AM2236">
        <v>36.243020000000001</v>
      </c>
      <c r="AN2236" s="2">
        <v>43921</v>
      </c>
      <c r="AO2236">
        <v>10</v>
      </c>
      <c r="AP2236">
        <v>10</v>
      </c>
    </row>
    <row r="2237" spans="1:42" x14ac:dyDescent="0.7">
      <c r="A2237">
        <v>2236</v>
      </c>
      <c r="B2237" t="s">
        <v>2490</v>
      </c>
      <c r="F2237">
        <v>30</v>
      </c>
      <c r="G2237" t="s">
        <v>202</v>
      </c>
      <c r="H2237" t="s">
        <v>2563</v>
      </c>
      <c r="I2237" t="s">
        <v>2084</v>
      </c>
      <c r="J2237" t="s">
        <v>98</v>
      </c>
      <c r="K2237" t="s">
        <v>98</v>
      </c>
      <c r="M2237" t="s">
        <v>1974</v>
      </c>
      <c r="N2237" t="s">
        <v>1975</v>
      </c>
      <c r="O2237" t="s">
        <v>98</v>
      </c>
      <c r="P2237">
        <v>20</v>
      </c>
      <c r="S2237" t="s">
        <v>2669</v>
      </c>
      <c r="U2237" t="s">
        <v>2670</v>
      </c>
      <c r="W2237">
        <v>1</v>
      </c>
      <c r="AH2237" t="s">
        <v>1281</v>
      </c>
      <c r="AI2237" t="s">
        <v>1281</v>
      </c>
      <c r="AJ2237" t="s">
        <v>1282</v>
      </c>
      <c r="AK2237" t="s">
        <v>209</v>
      </c>
      <c r="AL2237">
        <v>139.06342799999999</v>
      </c>
      <c r="AM2237">
        <v>36.389484000000003</v>
      </c>
      <c r="AN2237" s="2">
        <v>43921</v>
      </c>
      <c r="AO2237">
        <v>10</v>
      </c>
      <c r="AP2237">
        <v>10</v>
      </c>
    </row>
    <row r="2238" spans="1:42" x14ac:dyDescent="0.7">
      <c r="A2238">
        <v>2237</v>
      </c>
      <c r="B2238" t="s">
        <v>2490</v>
      </c>
      <c r="F2238">
        <v>50</v>
      </c>
      <c r="G2238" t="s">
        <v>202</v>
      </c>
      <c r="H2238" t="s">
        <v>2563</v>
      </c>
      <c r="I2238" t="s">
        <v>2084</v>
      </c>
      <c r="J2238" t="s">
        <v>52</v>
      </c>
      <c r="K2238" t="s">
        <v>52</v>
      </c>
      <c r="M2238" t="s">
        <v>2671</v>
      </c>
      <c r="N2238" t="s">
        <v>2672</v>
      </c>
      <c r="O2238" t="s">
        <v>52</v>
      </c>
      <c r="P2238">
        <v>21</v>
      </c>
      <c r="U2238" t="s">
        <v>2673</v>
      </c>
      <c r="W2238">
        <v>1</v>
      </c>
      <c r="AH2238" t="s">
        <v>117</v>
      </c>
      <c r="AI2238" t="s">
        <v>117</v>
      </c>
      <c r="AJ2238" t="s">
        <v>1720</v>
      </c>
      <c r="AK2238" t="s">
        <v>209</v>
      </c>
      <c r="AL2238">
        <v>136.229028</v>
      </c>
      <c r="AM2238">
        <v>36.211343999999997</v>
      </c>
      <c r="AN2238" s="2">
        <v>43921</v>
      </c>
      <c r="AO2238">
        <v>18</v>
      </c>
      <c r="AP2238">
        <v>18</v>
      </c>
    </row>
    <row r="2239" spans="1:42" x14ac:dyDescent="0.7">
      <c r="A2239">
        <v>2238</v>
      </c>
      <c r="B2239" t="s">
        <v>2610</v>
      </c>
      <c r="C2239" t="s">
        <v>397</v>
      </c>
      <c r="F2239">
        <v>20</v>
      </c>
      <c r="G2239" t="s">
        <v>220</v>
      </c>
      <c r="H2239" t="s">
        <v>2563</v>
      </c>
      <c r="J2239" t="s">
        <v>48</v>
      </c>
      <c r="K2239" t="s">
        <v>48</v>
      </c>
      <c r="M2239" t="s">
        <v>2435</v>
      </c>
      <c r="N2239" t="s">
        <v>2436</v>
      </c>
      <c r="O2239" t="s">
        <v>48</v>
      </c>
      <c r="P2239">
        <v>3</v>
      </c>
      <c r="Q2239">
        <v>2</v>
      </c>
      <c r="V2239" t="s">
        <v>2642</v>
      </c>
      <c r="W2239">
        <v>1</v>
      </c>
      <c r="AF2239" t="s">
        <v>737</v>
      </c>
      <c r="AH2239" t="s">
        <v>115</v>
      </c>
      <c r="AI2239" t="s">
        <v>115</v>
      </c>
      <c r="AJ2239" t="s">
        <v>2439</v>
      </c>
      <c r="AK2239" t="s">
        <v>225</v>
      </c>
      <c r="AL2239">
        <v>137.21368200000001</v>
      </c>
      <c r="AM2239">
        <v>36.696015000000003</v>
      </c>
      <c r="AN2239" s="2">
        <v>43921</v>
      </c>
      <c r="AO2239">
        <v>16</v>
      </c>
      <c r="AP2239">
        <v>16</v>
      </c>
    </row>
    <row r="2240" spans="1:42" x14ac:dyDescent="0.7">
      <c r="A2240">
        <v>2239</v>
      </c>
      <c r="B2240" t="s">
        <v>2490</v>
      </c>
      <c r="F2240">
        <v>20</v>
      </c>
      <c r="G2240" t="s">
        <v>220</v>
      </c>
      <c r="H2240" t="s">
        <v>2563</v>
      </c>
      <c r="I2240" t="s">
        <v>2250</v>
      </c>
      <c r="J2240" t="s">
        <v>48</v>
      </c>
      <c r="K2240" t="s">
        <v>48</v>
      </c>
      <c r="M2240" t="s">
        <v>2435</v>
      </c>
      <c r="N2240" t="s">
        <v>2436</v>
      </c>
      <c r="O2240" t="s">
        <v>48</v>
      </c>
      <c r="P2240">
        <v>4</v>
      </c>
      <c r="Q2240">
        <v>3</v>
      </c>
      <c r="T2240" t="s">
        <v>2674</v>
      </c>
      <c r="W2240">
        <v>1</v>
      </c>
      <c r="AF2240" t="s">
        <v>2675</v>
      </c>
      <c r="AH2240" t="s">
        <v>115</v>
      </c>
      <c r="AI2240" t="s">
        <v>115</v>
      </c>
      <c r="AJ2240" t="s">
        <v>2439</v>
      </c>
      <c r="AK2240" t="s">
        <v>225</v>
      </c>
      <c r="AL2240">
        <v>137.21368200000001</v>
      </c>
      <c r="AM2240">
        <v>36.696015000000003</v>
      </c>
      <c r="AN2240" s="2">
        <v>43921</v>
      </c>
      <c r="AO2240">
        <v>16</v>
      </c>
      <c r="AP2240">
        <v>16</v>
      </c>
    </row>
    <row r="2241" spans="1:42" x14ac:dyDescent="0.7">
      <c r="A2241">
        <v>2240</v>
      </c>
      <c r="B2241" t="s">
        <v>535</v>
      </c>
      <c r="F2241">
        <v>20</v>
      </c>
      <c r="G2241" t="s">
        <v>220</v>
      </c>
      <c r="H2241" t="s">
        <v>2563</v>
      </c>
      <c r="I2241" t="s">
        <v>2041</v>
      </c>
      <c r="J2241" t="s">
        <v>90</v>
      </c>
      <c r="K2241" t="s">
        <v>90</v>
      </c>
      <c r="M2241" t="s">
        <v>469</v>
      </c>
      <c r="N2241" t="s">
        <v>470</v>
      </c>
      <c r="O2241" t="s">
        <v>469</v>
      </c>
      <c r="Q2241">
        <v>30</v>
      </c>
      <c r="V2241" t="s">
        <v>2676</v>
      </c>
      <c r="W2241">
        <v>1</v>
      </c>
      <c r="AH2241" t="s">
        <v>113</v>
      </c>
      <c r="AI2241" t="s">
        <v>113</v>
      </c>
      <c r="AJ2241" t="s">
        <v>473</v>
      </c>
      <c r="AK2241" t="s">
        <v>225</v>
      </c>
      <c r="AL2241">
        <v>139.64215300000001</v>
      </c>
      <c r="AM2241">
        <v>35.444668</v>
      </c>
      <c r="AN2241" s="2">
        <v>43921</v>
      </c>
      <c r="AO2241">
        <v>14</v>
      </c>
      <c r="AP2241">
        <v>14</v>
      </c>
    </row>
    <row r="2242" spans="1:42" x14ac:dyDescent="0.7">
      <c r="A2242">
        <v>2241</v>
      </c>
      <c r="B2242" t="s">
        <v>2490</v>
      </c>
      <c r="F2242">
        <v>30</v>
      </c>
      <c r="G2242" t="s">
        <v>202</v>
      </c>
      <c r="H2242" t="s">
        <v>2563</v>
      </c>
      <c r="I2242" t="s">
        <v>1971</v>
      </c>
      <c r="J2242" t="s">
        <v>90</v>
      </c>
      <c r="K2242" t="s">
        <v>90</v>
      </c>
      <c r="M2242" t="s">
        <v>1481</v>
      </c>
      <c r="N2242" t="s">
        <v>1482</v>
      </c>
      <c r="O2242" t="s">
        <v>1481</v>
      </c>
      <c r="P2242">
        <v>145</v>
      </c>
      <c r="Q2242">
        <v>23</v>
      </c>
      <c r="S2242" t="s">
        <v>2115</v>
      </c>
      <c r="V2242" t="s">
        <v>2677</v>
      </c>
      <c r="W2242">
        <v>1</v>
      </c>
      <c r="AH2242" t="s">
        <v>113</v>
      </c>
      <c r="AI2242" t="s">
        <v>113</v>
      </c>
      <c r="AJ2242" t="s">
        <v>1484</v>
      </c>
      <c r="AK2242" t="s">
        <v>209</v>
      </c>
      <c r="AL2242">
        <v>139.70385099999999</v>
      </c>
      <c r="AM2242">
        <v>35.529665999999999</v>
      </c>
      <c r="AN2242" s="2">
        <v>43921</v>
      </c>
      <c r="AO2242">
        <v>14</v>
      </c>
      <c r="AP2242">
        <v>14</v>
      </c>
    </row>
    <row r="2243" spans="1:42" x14ac:dyDescent="0.7">
      <c r="A2243">
        <v>2242</v>
      </c>
      <c r="B2243" t="s">
        <v>2490</v>
      </c>
      <c r="F2243">
        <v>40</v>
      </c>
      <c r="G2243" t="s">
        <v>202</v>
      </c>
      <c r="H2243" t="s">
        <v>2563</v>
      </c>
      <c r="I2243" t="s">
        <v>2084</v>
      </c>
      <c r="J2243" t="s">
        <v>90</v>
      </c>
      <c r="K2243" t="s">
        <v>90</v>
      </c>
      <c r="M2243" t="s">
        <v>1481</v>
      </c>
      <c r="N2243" t="s">
        <v>1482</v>
      </c>
      <c r="O2243" t="s">
        <v>1481</v>
      </c>
      <c r="P2243">
        <v>146</v>
      </c>
      <c r="Q2243">
        <v>24</v>
      </c>
      <c r="S2243" t="s">
        <v>2189</v>
      </c>
      <c r="V2243" t="s">
        <v>2677</v>
      </c>
      <c r="W2243">
        <v>1</v>
      </c>
      <c r="AH2243" t="s">
        <v>113</v>
      </c>
      <c r="AI2243" t="s">
        <v>113</v>
      </c>
      <c r="AJ2243" t="s">
        <v>1484</v>
      </c>
      <c r="AK2243" t="s">
        <v>209</v>
      </c>
      <c r="AL2243">
        <v>139.70385099999999</v>
      </c>
      <c r="AM2243">
        <v>35.529665999999999</v>
      </c>
      <c r="AN2243" s="2">
        <v>43921</v>
      </c>
      <c r="AO2243">
        <v>14</v>
      </c>
      <c r="AP2243">
        <v>14</v>
      </c>
    </row>
    <row r="2244" spans="1:42" x14ac:dyDescent="0.7">
      <c r="A2244">
        <v>2243</v>
      </c>
      <c r="B2244" t="s">
        <v>2490</v>
      </c>
      <c r="F2244">
        <v>30</v>
      </c>
      <c r="G2244" t="s">
        <v>220</v>
      </c>
      <c r="H2244" t="s">
        <v>2563</v>
      </c>
      <c r="I2244" t="s">
        <v>1971</v>
      </c>
      <c r="J2244" t="s">
        <v>90</v>
      </c>
      <c r="K2244" t="s">
        <v>90</v>
      </c>
      <c r="M2244" t="s">
        <v>1481</v>
      </c>
      <c r="N2244" t="s">
        <v>1482</v>
      </c>
      <c r="O2244" t="s">
        <v>1481</v>
      </c>
      <c r="P2244">
        <v>147</v>
      </c>
      <c r="Q2244">
        <v>25</v>
      </c>
      <c r="S2244" t="s">
        <v>2191</v>
      </c>
      <c r="V2244" t="s">
        <v>2677</v>
      </c>
      <c r="W2244">
        <v>1</v>
      </c>
      <c r="AH2244" t="s">
        <v>113</v>
      </c>
      <c r="AI2244" t="s">
        <v>113</v>
      </c>
      <c r="AJ2244" t="s">
        <v>1484</v>
      </c>
      <c r="AK2244" t="s">
        <v>225</v>
      </c>
      <c r="AL2244">
        <v>139.70385099999999</v>
      </c>
      <c r="AM2244">
        <v>35.529665999999999</v>
      </c>
      <c r="AN2244" s="2">
        <v>43921</v>
      </c>
      <c r="AO2244">
        <v>14</v>
      </c>
      <c r="AP2244">
        <v>14</v>
      </c>
    </row>
    <row r="2245" spans="1:42" x14ac:dyDescent="0.7">
      <c r="A2245">
        <v>2244</v>
      </c>
      <c r="B2245" t="s">
        <v>2490</v>
      </c>
      <c r="F2245">
        <v>60</v>
      </c>
      <c r="G2245" t="s">
        <v>220</v>
      </c>
      <c r="H2245" t="s">
        <v>2563</v>
      </c>
      <c r="I2245" t="s">
        <v>1934</v>
      </c>
      <c r="J2245" t="s">
        <v>90</v>
      </c>
      <c r="K2245" t="s">
        <v>90</v>
      </c>
      <c r="M2245" t="s">
        <v>1481</v>
      </c>
      <c r="N2245" t="s">
        <v>1482</v>
      </c>
      <c r="O2245" t="s">
        <v>1481</v>
      </c>
      <c r="P2245">
        <v>148</v>
      </c>
      <c r="Q2245">
        <v>26</v>
      </c>
      <c r="S2245" t="s">
        <v>2191</v>
      </c>
      <c r="V2245" t="s">
        <v>2677</v>
      </c>
      <c r="W2245">
        <v>1</v>
      </c>
      <c r="AH2245" t="s">
        <v>113</v>
      </c>
      <c r="AI2245" t="s">
        <v>113</v>
      </c>
      <c r="AJ2245" t="s">
        <v>1484</v>
      </c>
      <c r="AK2245" t="s">
        <v>225</v>
      </c>
      <c r="AL2245">
        <v>139.70385099999999</v>
      </c>
      <c r="AM2245">
        <v>35.529665999999999</v>
      </c>
      <c r="AN2245" s="2">
        <v>43921</v>
      </c>
      <c r="AO2245">
        <v>14</v>
      </c>
      <c r="AP2245">
        <v>14</v>
      </c>
    </row>
    <row r="2246" spans="1:42" x14ac:dyDescent="0.7">
      <c r="A2246">
        <v>2245</v>
      </c>
      <c r="B2246" t="s">
        <v>2490</v>
      </c>
      <c r="F2246">
        <v>50</v>
      </c>
      <c r="G2246" t="s">
        <v>202</v>
      </c>
      <c r="H2246" t="s">
        <v>2563</v>
      </c>
      <c r="I2246" t="s">
        <v>1885</v>
      </c>
      <c r="J2246" t="s">
        <v>90</v>
      </c>
      <c r="K2246" t="s">
        <v>90</v>
      </c>
      <c r="M2246" t="s">
        <v>1481</v>
      </c>
      <c r="N2246" t="s">
        <v>1482</v>
      </c>
      <c r="O2246" t="s">
        <v>1481</v>
      </c>
      <c r="P2246">
        <v>149</v>
      </c>
      <c r="Q2246">
        <v>27</v>
      </c>
      <c r="S2246" t="s">
        <v>2263</v>
      </c>
      <c r="V2246" t="s">
        <v>2677</v>
      </c>
      <c r="W2246">
        <v>1</v>
      </c>
      <c r="AH2246" t="s">
        <v>113</v>
      </c>
      <c r="AI2246" t="s">
        <v>113</v>
      </c>
      <c r="AJ2246" t="s">
        <v>1484</v>
      </c>
      <c r="AK2246" t="s">
        <v>209</v>
      </c>
      <c r="AL2246">
        <v>139.70385099999999</v>
      </c>
      <c r="AM2246">
        <v>35.529665999999999</v>
      </c>
      <c r="AN2246" s="2">
        <v>43921</v>
      </c>
      <c r="AO2246">
        <v>14</v>
      </c>
      <c r="AP2246">
        <v>14</v>
      </c>
    </row>
    <row r="2247" spans="1:42" x14ac:dyDescent="0.7">
      <c r="A2247">
        <v>2246</v>
      </c>
      <c r="B2247" t="s">
        <v>2490</v>
      </c>
      <c r="F2247" t="s">
        <v>539</v>
      </c>
      <c r="G2247" t="s">
        <v>220</v>
      </c>
      <c r="H2247" t="s">
        <v>2563</v>
      </c>
      <c r="I2247" t="s">
        <v>2084</v>
      </c>
      <c r="J2247" t="s">
        <v>90</v>
      </c>
      <c r="K2247" t="s">
        <v>90</v>
      </c>
      <c r="M2247" t="s">
        <v>1481</v>
      </c>
      <c r="N2247" t="s">
        <v>1482</v>
      </c>
      <c r="O2247" t="s">
        <v>1481</v>
      </c>
      <c r="P2247">
        <v>150</v>
      </c>
      <c r="Q2247">
        <v>28</v>
      </c>
      <c r="S2247" t="s">
        <v>2017</v>
      </c>
      <c r="V2247" t="s">
        <v>2677</v>
      </c>
      <c r="W2247">
        <v>1</v>
      </c>
      <c r="AH2247" t="s">
        <v>113</v>
      </c>
      <c r="AI2247" t="s">
        <v>113</v>
      </c>
      <c r="AJ2247" t="s">
        <v>1484</v>
      </c>
      <c r="AK2247" t="s">
        <v>225</v>
      </c>
      <c r="AL2247">
        <v>139.70385099999999</v>
      </c>
      <c r="AM2247">
        <v>35.529665999999999</v>
      </c>
      <c r="AN2247" s="2">
        <v>43921</v>
      </c>
      <c r="AO2247">
        <v>14</v>
      </c>
      <c r="AP2247">
        <v>14</v>
      </c>
    </row>
    <row r="2248" spans="1:42" x14ac:dyDescent="0.7">
      <c r="A2248">
        <v>2247</v>
      </c>
      <c r="B2248" t="s">
        <v>2490</v>
      </c>
      <c r="F2248">
        <v>20</v>
      </c>
      <c r="G2248" t="s">
        <v>220</v>
      </c>
      <c r="H2248" t="s">
        <v>2563</v>
      </c>
      <c r="I2248" t="s">
        <v>1614</v>
      </c>
      <c r="J2248" t="s">
        <v>90</v>
      </c>
      <c r="K2248" t="s">
        <v>90</v>
      </c>
      <c r="M2248" t="s">
        <v>1481</v>
      </c>
      <c r="N2248" t="s">
        <v>1482</v>
      </c>
      <c r="O2248" t="s">
        <v>1481</v>
      </c>
      <c r="P2248">
        <v>151</v>
      </c>
      <c r="Q2248">
        <v>29</v>
      </c>
      <c r="S2248" t="s">
        <v>2017</v>
      </c>
      <c r="V2248" t="s">
        <v>2677</v>
      </c>
      <c r="W2248">
        <v>1</v>
      </c>
      <c r="AH2248" t="s">
        <v>113</v>
      </c>
      <c r="AI2248" t="s">
        <v>113</v>
      </c>
      <c r="AJ2248" t="s">
        <v>1484</v>
      </c>
      <c r="AK2248" t="s">
        <v>225</v>
      </c>
      <c r="AL2248">
        <v>139.70385099999999</v>
      </c>
      <c r="AM2248">
        <v>35.529665999999999</v>
      </c>
      <c r="AN2248" s="2">
        <v>43921</v>
      </c>
      <c r="AO2248">
        <v>14</v>
      </c>
      <c r="AP2248">
        <v>14</v>
      </c>
    </row>
    <row r="2249" spans="1:42" x14ac:dyDescent="0.7">
      <c r="A2249">
        <v>2248</v>
      </c>
      <c r="B2249" t="s">
        <v>2490</v>
      </c>
      <c r="F2249">
        <v>50</v>
      </c>
      <c r="G2249" t="s">
        <v>202</v>
      </c>
      <c r="H2249" t="s">
        <v>2563</v>
      </c>
      <c r="I2249" t="s">
        <v>1934</v>
      </c>
      <c r="J2249" t="s">
        <v>90</v>
      </c>
      <c r="K2249" t="s">
        <v>90</v>
      </c>
      <c r="M2249" t="s">
        <v>1481</v>
      </c>
      <c r="N2249" t="s">
        <v>1482</v>
      </c>
      <c r="O2249" t="s">
        <v>1481</v>
      </c>
      <c r="P2249">
        <v>152</v>
      </c>
      <c r="Q2249">
        <v>30</v>
      </c>
      <c r="S2249" t="s">
        <v>2191</v>
      </c>
      <c r="V2249" t="s">
        <v>2677</v>
      </c>
      <c r="W2249">
        <v>1</v>
      </c>
      <c r="AH2249" t="s">
        <v>113</v>
      </c>
      <c r="AI2249" t="s">
        <v>113</v>
      </c>
      <c r="AJ2249" t="s">
        <v>1484</v>
      </c>
      <c r="AK2249" t="s">
        <v>209</v>
      </c>
      <c r="AL2249">
        <v>139.70385099999999</v>
      </c>
      <c r="AM2249">
        <v>35.529665999999999</v>
      </c>
      <c r="AN2249" s="2">
        <v>43921</v>
      </c>
      <c r="AO2249">
        <v>14</v>
      </c>
      <c r="AP2249">
        <v>14</v>
      </c>
    </row>
    <row r="2250" spans="1:42" x14ac:dyDescent="0.7">
      <c r="A2250">
        <v>2249</v>
      </c>
      <c r="B2250" t="s">
        <v>2490</v>
      </c>
      <c r="F2250">
        <v>60</v>
      </c>
      <c r="G2250" t="s">
        <v>202</v>
      </c>
      <c r="H2250" t="s">
        <v>2563</v>
      </c>
      <c r="I2250" t="s">
        <v>1934</v>
      </c>
      <c r="J2250" t="s">
        <v>56</v>
      </c>
      <c r="K2250" t="s">
        <v>56</v>
      </c>
      <c r="M2250" t="s">
        <v>1017</v>
      </c>
      <c r="N2250" t="s">
        <v>1018</v>
      </c>
      <c r="O2250" t="s">
        <v>1017</v>
      </c>
      <c r="P2250">
        <v>149</v>
      </c>
      <c r="V2250" t="s">
        <v>2678</v>
      </c>
      <c r="W2250">
        <v>1</v>
      </c>
      <c r="AH2250" t="s">
        <v>127</v>
      </c>
      <c r="AI2250" t="s">
        <v>127</v>
      </c>
      <c r="AJ2250" t="s">
        <v>1020</v>
      </c>
      <c r="AK2250" t="s">
        <v>209</v>
      </c>
      <c r="AL2250">
        <v>135.19774699999999</v>
      </c>
      <c r="AM2250">
        <v>34.69509</v>
      </c>
      <c r="AN2250" s="2">
        <v>43921</v>
      </c>
      <c r="AO2250">
        <v>28</v>
      </c>
      <c r="AP2250">
        <v>28</v>
      </c>
    </row>
    <row r="2251" spans="1:42" x14ac:dyDescent="0.7">
      <c r="A2251">
        <v>2250</v>
      </c>
      <c r="B2251" t="s">
        <v>2490</v>
      </c>
      <c r="F2251">
        <v>70</v>
      </c>
      <c r="G2251" t="s">
        <v>202</v>
      </c>
      <c r="H2251" t="s">
        <v>2563</v>
      </c>
      <c r="I2251" t="s">
        <v>2084</v>
      </c>
      <c r="J2251" t="s">
        <v>36</v>
      </c>
      <c r="K2251" t="s">
        <v>36</v>
      </c>
      <c r="M2251" t="s">
        <v>2679</v>
      </c>
      <c r="N2251" t="s">
        <v>2680</v>
      </c>
      <c r="O2251" t="s">
        <v>36</v>
      </c>
      <c r="P2251">
        <v>3</v>
      </c>
      <c r="Q2251">
        <v>1</v>
      </c>
      <c r="U2251" t="s">
        <v>2681</v>
      </c>
      <c r="W2251">
        <v>1</v>
      </c>
      <c r="AH2251" t="s">
        <v>141</v>
      </c>
      <c r="AI2251" t="s">
        <v>141</v>
      </c>
      <c r="AJ2251" t="s">
        <v>1543</v>
      </c>
      <c r="AK2251" t="s">
        <v>209</v>
      </c>
      <c r="AL2251">
        <v>129.71511000000001</v>
      </c>
      <c r="AM2251">
        <v>33.179915000000001</v>
      </c>
      <c r="AN2251" s="2">
        <v>43921</v>
      </c>
      <c r="AO2251">
        <v>42</v>
      </c>
      <c r="AP2251">
        <v>42</v>
      </c>
    </row>
    <row r="2252" spans="1:42" x14ac:dyDescent="0.7">
      <c r="A2252">
        <v>2251</v>
      </c>
      <c r="B2252" t="s">
        <v>961</v>
      </c>
      <c r="F2252">
        <v>40</v>
      </c>
      <c r="G2252" t="s">
        <v>202</v>
      </c>
      <c r="H2252" t="s">
        <v>2563</v>
      </c>
      <c r="I2252" t="s">
        <v>1934</v>
      </c>
      <c r="J2252" t="s">
        <v>42</v>
      </c>
      <c r="K2252" t="s">
        <v>42</v>
      </c>
      <c r="M2252" t="s">
        <v>1469</v>
      </c>
      <c r="N2252" t="s">
        <v>1470</v>
      </c>
      <c r="O2252" t="s">
        <v>1469</v>
      </c>
      <c r="P2252">
        <v>173</v>
      </c>
      <c r="Q2252">
        <v>2</v>
      </c>
      <c r="T2252" t="s">
        <v>2235</v>
      </c>
      <c r="U2252" t="s">
        <v>2682</v>
      </c>
      <c r="W2252">
        <v>1</v>
      </c>
      <c r="AH2252" t="s">
        <v>122</v>
      </c>
      <c r="AI2252" t="s">
        <v>122</v>
      </c>
      <c r="AJ2252" t="s">
        <v>1472</v>
      </c>
      <c r="AK2252" t="s">
        <v>209</v>
      </c>
      <c r="AL2252">
        <v>137.15621300000001</v>
      </c>
      <c r="AM2252">
        <v>35.082386</v>
      </c>
      <c r="AN2252" s="2">
        <v>43921</v>
      </c>
      <c r="AO2252">
        <v>23</v>
      </c>
      <c r="AP2252">
        <v>23</v>
      </c>
    </row>
    <row r="2253" spans="1:42" x14ac:dyDescent="0.7">
      <c r="A2253">
        <v>2252</v>
      </c>
      <c r="B2253" t="s">
        <v>961</v>
      </c>
      <c r="F2253">
        <v>60</v>
      </c>
      <c r="G2253" t="s">
        <v>202</v>
      </c>
      <c r="H2253" t="s">
        <v>2563</v>
      </c>
      <c r="I2253" t="s">
        <v>1742</v>
      </c>
      <c r="J2253" t="s">
        <v>42</v>
      </c>
      <c r="K2253" t="s">
        <v>42</v>
      </c>
      <c r="M2253" t="s">
        <v>1469</v>
      </c>
      <c r="N2253" t="s">
        <v>1470</v>
      </c>
      <c r="O2253" t="s">
        <v>1469</v>
      </c>
      <c r="P2253">
        <v>174</v>
      </c>
      <c r="Q2253">
        <v>3</v>
      </c>
      <c r="T2253" t="s">
        <v>2235</v>
      </c>
      <c r="U2253" t="s">
        <v>2682</v>
      </c>
      <c r="W2253">
        <v>1</v>
      </c>
      <c r="AH2253" t="s">
        <v>122</v>
      </c>
      <c r="AI2253" t="s">
        <v>122</v>
      </c>
      <c r="AJ2253" t="s">
        <v>1472</v>
      </c>
      <c r="AK2253" t="s">
        <v>209</v>
      </c>
      <c r="AL2253">
        <v>137.15621300000001</v>
      </c>
      <c r="AM2253">
        <v>35.082386</v>
      </c>
      <c r="AN2253" s="2">
        <v>43921</v>
      </c>
      <c r="AO2253">
        <v>23</v>
      </c>
      <c r="AP2253">
        <v>23</v>
      </c>
    </row>
    <row r="2254" spans="1:42" x14ac:dyDescent="0.7">
      <c r="A2254">
        <v>2253</v>
      </c>
      <c r="F2254">
        <v>50</v>
      </c>
      <c r="G2254" t="s">
        <v>202</v>
      </c>
      <c r="H2254" t="s">
        <v>2563</v>
      </c>
      <c r="I2254" t="s">
        <v>2084</v>
      </c>
      <c r="J2254" t="s">
        <v>88</v>
      </c>
      <c r="K2254" t="s">
        <v>88</v>
      </c>
      <c r="M2254" t="s">
        <v>907</v>
      </c>
      <c r="N2254" t="s">
        <v>1003</v>
      </c>
      <c r="O2254" t="s">
        <v>907</v>
      </c>
      <c r="P2254">
        <v>32</v>
      </c>
      <c r="S2254" t="s">
        <v>1712</v>
      </c>
      <c r="U2254" t="s">
        <v>2683</v>
      </c>
      <c r="W2254">
        <v>1</v>
      </c>
      <c r="AH2254" t="s">
        <v>114</v>
      </c>
      <c r="AI2254" t="s">
        <v>114</v>
      </c>
      <c r="AJ2254" t="s">
        <v>912</v>
      </c>
      <c r="AK2254" t="s">
        <v>209</v>
      </c>
      <c r="AL2254">
        <v>139.043237</v>
      </c>
      <c r="AM2254">
        <v>37.922480999999998</v>
      </c>
      <c r="AN2254" s="2">
        <v>43921</v>
      </c>
      <c r="AO2254">
        <v>15</v>
      </c>
      <c r="AP2254">
        <v>15</v>
      </c>
    </row>
    <row r="2255" spans="1:42" x14ac:dyDescent="0.7">
      <c r="A2255">
        <v>2254</v>
      </c>
      <c r="F2255">
        <v>30</v>
      </c>
      <c r="G2255" t="s">
        <v>220</v>
      </c>
      <c r="H2255" t="s">
        <v>2563</v>
      </c>
      <c r="I2255" t="s">
        <v>1971</v>
      </c>
      <c r="J2255" t="s">
        <v>44</v>
      </c>
      <c r="K2255" t="s">
        <v>44</v>
      </c>
      <c r="M2255" t="s">
        <v>2258</v>
      </c>
      <c r="N2255" t="s">
        <v>2259</v>
      </c>
      <c r="O2255" t="s">
        <v>2258</v>
      </c>
      <c r="P2255">
        <v>12</v>
      </c>
      <c r="S2255" t="s">
        <v>2684</v>
      </c>
      <c r="V2255" t="s">
        <v>2260</v>
      </c>
      <c r="W2255">
        <v>1</v>
      </c>
      <c r="AH2255" t="s">
        <v>121</v>
      </c>
      <c r="AI2255" t="s">
        <v>121</v>
      </c>
      <c r="AJ2255" t="s">
        <v>2261</v>
      </c>
      <c r="AK2255" t="s">
        <v>225</v>
      </c>
      <c r="AL2255">
        <v>137.72610399999999</v>
      </c>
      <c r="AM2255">
        <v>34.710787000000003</v>
      </c>
      <c r="AN2255" s="2">
        <v>43921</v>
      </c>
      <c r="AO2255">
        <v>22</v>
      </c>
      <c r="AP2255">
        <v>22</v>
      </c>
    </row>
    <row r="2256" spans="1:42" x14ac:dyDescent="0.7">
      <c r="A2256">
        <v>2255</v>
      </c>
      <c r="B2256" t="s">
        <v>2490</v>
      </c>
      <c r="F2256">
        <v>30</v>
      </c>
      <c r="G2256" t="s">
        <v>202</v>
      </c>
      <c r="H2256" t="s">
        <v>2563</v>
      </c>
      <c r="I2256" t="s">
        <v>1971</v>
      </c>
      <c r="J2256" t="s">
        <v>60</v>
      </c>
      <c r="K2256" t="s">
        <v>60</v>
      </c>
      <c r="M2256" t="s">
        <v>339</v>
      </c>
      <c r="N2256" t="s">
        <v>340</v>
      </c>
      <c r="O2256" t="s">
        <v>60</v>
      </c>
      <c r="U2256" t="s">
        <v>2685</v>
      </c>
      <c r="W2256">
        <v>1</v>
      </c>
      <c r="AH2256" t="s">
        <v>129</v>
      </c>
      <c r="AI2256" t="s">
        <v>129</v>
      </c>
      <c r="AJ2256" t="s">
        <v>344</v>
      </c>
      <c r="AK2256" t="s">
        <v>209</v>
      </c>
      <c r="AL2256">
        <v>135.17072999999999</v>
      </c>
      <c r="AM2256">
        <v>34.230338000000003</v>
      </c>
      <c r="AN2256" s="2">
        <v>43921</v>
      </c>
      <c r="AO2256">
        <v>30</v>
      </c>
      <c r="AP2256">
        <v>30</v>
      </c>
    </row>
    <row r="2257" spans="1:42" x14ac:dyDescent="0.7">
      <c r="A2257">
        <v>2256</v>
      </c>
      <c r="B2257" t="s">
        <v>2490</v>
      </c>
      <c r="F2257">
        <v>30</v>
      </c>
      <c r="G2257" t="s">
        <v>202</v>
      </c>
      <c r="H2257" t="s">
        <v>2563</v>
      </c>
      <c r="I2257" t="s">
        <v>2250</v>
      </c>
      <c r="J2257" t="s">
        <v>42</v>
      </c>
      <c r="K2257" t="s">
        <v>42</v>
      </c>
      <c r="M2257" t="s">
        <v>1769</v>
      </c>
      <c r="N2257" t="s">
        <v>1770</v>
      </c>
      <c r="O2257" t="s">
        <v>42</v>
      </c>
      <c r="P2257">
        <v>179</v>
      </c>
      <c r="U2257" t="s">
        <v>2686</v>
      </c>
      <c r="W2257">
        <v>1</v>
      </c>
      <c r="AG2257" t="s">
        <v>2541</v>
      </c>
      <c r="AH2257" t="s">
        <v>122</v>
      </c>
      <c r="AI2257" t="s">
        <v>122</v>
      </c>
      <c r="AJ2257" t="s">
        <v>232</v>
      </c>
      <c r="AK2257" t="s">
        <v>209</v>
      </c>
      <c r="AL2257">
        <v>136.87061700000001</v>
      </c>
      <c r="AM2257">
        <v>35.332011000000001</v>
      </c>
      <c r="AN2257" s="2">
        <v>43921</v>
      </c>
      <c r="AO2257">
        <v>23</v>
      </c>
      <c r="AP2257">
        <v>23</v>
      </c>
    </row>
    <row r="2258" spans="1:42" x14ac:dyDescent="0.7">
      <c r="A2258">
        <v>2257</v>
      </c>
      <c r="B2258" t="s">
        <v>961</v>
      </c>
      <c r="F2258">
        <v>40</v>
      </c>
      <c r="G2258" t="s">
        <v>202</v>
      </c>
      <c r="H2258" t="s">
        <v>2563</v>
      </c>
      <c r="I2258" t="s">
        <v>1885</v>
      </c>
      <c r="J2258" t="s">
        <v>72</v>
      </c>
      <c r="K2258" t="s">
        <v>72</v>
      </c>
      <c r="M2258" t="s">
        <v>914</v>
      </c>
      <c r="N2258" t="s">
        <v>915</v>
      </c>
      <c r="O2258" t="s">
        <v>914</v>
      </c>
      <c r="P2258">
        <v>7</v>
      </c>
      <c r="Q2258">
        <v>5</v>
      </c>
      <c r="T2258" t="s">
        <v>2235</v>
      </c>
      <c r="V2258" t="s">
        <v>2687</v>
      </c>
      <c r="W2258">
        <v>1</v>
      </c>
      <c r="AH2258" t="s">
        <v>104</v>
      </c>
      <c r="AI2258" t="s">
        <v>104</v>
      </c>
      <c r="AJ2258" t="s">
        <v>918</v>
      </c>
      <c r="AK2258" t="s">
        <v>209</v>
      </c>
      <c r="AL2258">
        <v>140.870172</v>
      </c>
      <c r="AM2258">
        <v>38.269075000000001</v>
      </c>
      <c r="AN2258" s="2">
        <v>43921</v>
      </c>
      <c r="AO2258">
        <v>4</v>
      </c>
      <c r="AP2258">
        <v>4</v>
      </c>
    </row>
    <row r="2259" spans="1:42" x14ac:dyDescent="0.7">
      <c r="A2259">
        <v>2258</v>
      </c>
      <c r="B2259" t="s">
        <v>535</v>
      </c>
      <c r="F2259">
        <v>60</v>
      </c>
      <c r="G2259" t="s">
        <v>202</v>
      </c>
      <c r="H2259" t="s">
        <v>2563</v>
      </c>
      <c r="I2259" t="s">
        <v>1934</v>
      </c>
      <c r="J2259" t="s">
        <v>76</v>
      </c>
      <c r="K2259" t="s">
        <v>76</v>
      </c>
      <c r="M2259" t="s">
        <v>2688</v>
      </c>
      <c r="N2259" t="s">
        <v>2689</v>
      </c>
      <c r="O2259" t="s">
        <v>76</v>
      </c>
      <c r="P2259">
        <v>2</v>
      </c>
      <c r="U2259" t="s">
        <v>2690</v>
      </c>
      <c r="W2259">
        <v>1</v>
      </c>
      <c r="AH2259" t="s">
        <v>106</v>
      </c>
      <c r="AI2259" t="s">
        <v>106</v>
      </c>
      <c r="AJ2259" t="s">
        <v>2632</v>
      </c>
      <c r="AK2259" t="s">
        <v>209</v>
      </c>
      <c r="AL2259">
        <v>140.26782600000001</v>
      </c>
      <c r="AM2259">
        <v>38.149560999999999</v>
      </c>
      <c r="AN2259" s="2">
        <v>43921</v>
      </c>
      <c r="AO2259">
        <v>6</v>
      </c>
      <c r="AP2259">
        <v>6</v>
      </c>
    </row>
    <row r="2260" spans="1:42" x14ac:dyDescent="0.7">
      <c r="A2260">
        <v>2259</v>
      </c>
      <c r="B2260" t="s">
        <v>2016</v>
      </c>
      <c r="F2260">
        <v>40</v>
      </c>
      <c r="G2260" t="s">
        <v>220</v>
      </c>
      <c r="H2260" t="s">
        <v>2563</v>
      </c>
      <c r="I2260" t="s">
        <v>2084</v>
      </c>
      <c r="J2260" t="s">
        <v>94</v>
      </c>
      <c r="K2260" t="s">
        <v>94</v>
      </c>
      <c r="M2260" t="s">
        <v>2007</v>
      </c>
      <c r="N2260" t="s">
        <v>2008</v>
      </c>
      <c r="O2260" t="s">
        <v>94</v>
      </c>
      <c r="P2260">
        <v>38</v>
      </c>
      <c r="U2260" t="s">
        <v>2691</v>
      </c>
      <c r="W2260">
        <v>1</v>
      </c>
      <c r="AH2260" t="s">
        <v>108</v>
      </c>
      <c r="AI2260" t="s">
        <v>108</v>
      </c>
      <c r="AJ2260" t="s">
        <v>1652</v>
      </c>
      <c r="AK2260" t="s">
        <v>225</v>
      </c>
      <c r="AL2260">
        <v>140.14952600000001</v>
      </c>
      <c r="AM2260">
        <v>35.979376999999999</v>
      </c>
      <c r="AN2260" s="2">
        <v>43921</v>
      </c>
      <c r="AO2260">
        <v>8</v>
      </c>
      <c r="AP2260">
        <v>8</v>
      </c>
    </row>
    <row r="2261" spans="1:42" x14ac:dyDescent="0.7">
      <c r="A2261">
        <v>2260</v>
      </c>
      <c r="B2261" t="s">
        <v>2490</v>
      </c>
      <c r="F2261">
        <v>30</v>
      </c>
      <c r="G2261" t="s">
        <v>202</v>
      </c>
      <c r="H2261" t="s">
        <v>2563</v>
      </c>
      <c r="I2261" t="s">
        <v>1798</v>
      </c>
      <c r="J2261" t="s">
        <v>86</v>
      </c>
      <c r="K2261" t="s">
        <v>86</v>
      </c>
      <c r="M2261" t="s">
        <v>658</v>
      </c>
      <c r="N2261" t="s">
        <v>659</v>
      </c>
      <c r="O2261" t="s">
        <v>86</v>
      </c>
      <c r="P2261">
        <v>114</v>
      </c>
      <c r="U2261" t="s">
        <v>2503</v>
      </c>
      <c r="W2261">
        <v>1</v>
      </c>
      <c r="AH2261" t="s">
        <v>111</v>
      </c>
      <c r="AI2261" t="s">
        <v>111</v>
      </c>
      <c r="AJ2261" t="s">
        <v>264</v>
      </c>
      <c r="AK2261" t="s">
        <v>209</v>
      </c>
      <c r="AL2261">
        <v>139.90309300000001</v>
      </c>
      <c r="AM2261">
        <v>35.787650999999997</v>
      </c>
      <c r="AN2261" s="2">
        <v>43921</v>
      </c>
      <c r="AO2261">
        <v>12</v>
      </c>
      <c r="AP2261">
        <v>12</v>
      </c>
    </row>
    <row r="2262" spans="1:42" x14ac:dyDescent="0.7">
      <c r="A2262">
        <v>2261</v>
      </c>
      <c r="B2262" t="s">
        <v>2490</v>
      </c>
      <c r="F2262">
        <v>30</v>
      </c>
      <c r="G2262" t="s">
        <v>220</v>
      </c>
      <c r="H2262" t="s">
        <v>2563</v>
      </c>
      <c r="I2262" t="s">
        <v>1971</v>
      </c>
      <c r="J2262" t="s">
        <v>54</v>
      </c>
      <c r="K2262" t="s">
        <v>54</v>
      </c>
      <c r="N2262" t="s">
        <v>54</v>
      </c>
      <c r="O2262" t="s">
        <v>54</v>
      </c>
      <c r="P2262">
        <v>12</v>
      </c>
      <c r="S2262" t="s">
        <v>2255</v>
      </c>
      <c r="U2262" t="s">
        <v>2692</v>
      </c>
      <c r="W2262">
        <v>1</v>
      </c>
      <c r="AH2262" t="s">
        <v>128</v>
      </c>
      <c r="AI2262" t="s">
        <v>128</v>
      </c>
      <c r="AJ2262" t="s">
        <v>1198</v>
      </c>
      <c r="AK2262" t="s">
        <v>225</v>
      </c>
      <c r="AL2262">
        <v>135.83274499999999</v>
      </c>
      <c r="AM2262">
        <v>34.685295000000004</v>
      </c>
      <c r="AN2262" s="2">
        <v>43921</v>
      </c>
      <c r="AO2262">
        <v>29</v>
      </c>
      <c r="AP2262">
        <v>29</v>
      </c>
    </row>
    <row r="2263" spans="1:42" x14ac:dyDescent="0.7">
      <c r="A2263">
        <v>2262</v>
      </c>
      <c r="B2263" t="s">
        <v>2490</v>
      </c>
      <c r="F2263">
        <v>50</v>
      </c>
      <c r="G2263" t="s">
        <v>202</v>
      </c>
      <c r="H2263" t="s">
        <v>2563</v>
      </c>
      <c r="I2263" t="s">
        <v>1971</v>
      </c>
      <c r="J2263" t="s">
        <v>54</v>
      </c>
      <c r="K2263" t="s">
        <v>54</v>
      </c>
      <c r="N2263" t="s">
        <v>54</v>
      </c>
      <c r="O2263" t="s">
        <v>54</v>
      </c>
      <c r="P2263">
        <v>13</v>
      </c>
      <c r="S2263" t="s">
        <v>2255</v>
      </c>
      <c r="U2263" t="s">
        <v>2692</v>
      </c>
      <c r="W2263">
        <v>1</v>
      </c>
      <c r="AH2263" t="s">
        <v>128</v>
      </c>
      <c r="AI2263" t="s">
        <v>128</v>
      </c>
      <c r="AJ2263" t="s">
        <v>1198</v>
      </c>
      <c r="AK2263" t="s">
        <v>209</v>
      </c>
      <c r="AL2263">
        <v>135.83274499999999</v>
      </c>
      <c r="AM2263">
        <v>34.685295000000004</v>
      </c>
      <c r="AN2263" s="2">
        <v>43921</v>
      </c>
      <c r="AO2263">
        <v>29</v>
      </c>
      <c r="AP2263">
        <v>29</v>
      </c>
    </row>
    <row r="2264" spans="1:42" x14ac:dyDescent="0.7">
      <c r="A2264">
        <v>2263</v>
      </c>
      <c r="F2264" t="s">
        <v>256</v>
      </c>
      <c r="G2264" t="s">
        <v>256</v>
      </c>
      <c r="H2264" t="s">
        <v>2563</v>
      </c>
      <c r="I2264" t="s">
        <v>2250</v>
      </c>
      <c r="J2264" t="s">
        <v>44</v>
      </c>
      <c r="K2264" t="s">
        <v>44</v>
      </c>
      <c r="M2264" t="s">
        <v>2530</v>
      </c>
      <c r="N2264" t="s">
        <v>2531</v>
      </c>
      <c r="O2264" t="s">
        <v>44</v>
      </c>
      <c r="P2264">
        <v>11</v>
      </c>
      <c r="U2264" t="s">
        <v>2693</v>
      </c>
      <c r="W2264">
        <v>1</v>
      </c>
      <c r="AH2264" t="s">
        <v>121</v>
      </c>
      <c r="AI2264" t="s">
        <v>121</v>
      </c>
      <c r="AJ2264" t="s">
        <v>2533</v>
      </c>
      <c r="AK2264" t="s">
        <v>258</v>
      </c>
      <c r="AL2264">
        <v>138.621646</v>
      </c>
      <c r="AM2264">
        <v>35.221969999999999</v>
      </c>
      <c r="AN2264" s="2">
        <v>43921</v>
      </c>
      <c r="AO2264">
        <v>22</v>
      </c>
      <c r="AP2264">
        <v>22</v>
      </c>
    </row>
    <row r="2265" spans="1:42" x14ac:dyDescent="0.7">
      <c r="A2265">
        <v>2264</v>
      </c>
      <c r="F2265">
        <v>20</v>
      </c>
      <c r="G2265" t="s">
        <v>202</v>
      </c>
      <c r="H2265" t="s">
        <v>2563</v>
      </c>
      <c r="I2265" t="s">
        <v>1840</v>
      </c>
      <c r="J2265" t="s">
        <v>96</v>
      </c>
      <c r="K2265" t="s">
        <v>96</v>
      </c>
      <c r="M2265" t="s">
        <v>2303</v>
      </c>
      <c r="N2265" t="s">
        <v>2304</v>
      </c>
      <c r="O2265" t="s">
        <v>96</v>
      </c>
      <c r="P2265">
        <v>107</v>
      </c>
      <c r="U2265" t="s">
        <v>2694</v>
      </c>
      <c r="W2265">
        <v>1</v>
      </c>
      <c r="AH2265" t="s">
        <v>110</v>
      </c>
      <c r="AI2265" t="s">
        <v>110</v>
      </c>
      <c r="AJ2265" t="s">
        <v>294</v>
      </c>
      <c r="AK2265" t="s">
        <v>209</v>
      </c>
      <c r="AL2265">
        <v>139.83912699999999</v>
      </c>
      <c r="AM2265">
        <v>35.822597000000002</v>
      </c>
      <c r="AN2265" s="2">
        <v>43921</v>
      </c>
      <c r="AO2265">
        <v>11</v>
      </c>
      <c r="AP2265">
        <v>11</v>
      </c>
    </row>
    <row r="2266" spans="1:42" x14ac:dyDescent="0.7">
      <c r="A2266">
        <v>2265</v>
      </c>
      <c r="F2266">
        <v>30</v>
      </c>
      <c r="G2266" t="s">
        <v>220</v>
      </c>
      <c r="H2266" t="s">
        <v>2563</v>
      </c>
      <c r="I2266" t="s">
        <v>2154</v>
      </c>
      <c r="J2266" t="s">
        <v>68</v>
      </c>
      <c r="K2266" t="s">
        <v>68</v>
      </c>
      <c r="M2266" t="s">
        <v>272</v>
      </c>
      <c r="N2266" t="s">
        <v>273</v>
      </c>
      <c r="O2266" t="s">
        <v>272</v>
      </c>
      <c r="P2266">
        <v>68</v>
      </c>
      <c r="Q2266">
        <v>41</v>
      </c>
      <c r="U2266" t="s">
        <v>275</v>
      </c>
      <c r="V2266" t="s">
        <v>2695</v>
      </c>
      <c r="W2266">
        <v>1</v>
      </c>
      <c r="AH2266" t="s">
        <v>125</v>
      </c>
      <c r="AI2266" t="s">
        <v>125</v>
      </c>
      <c r="AJ2266" t="s">
        <v>277</v>
      </c>
      <c r="AK2266" t="s">
        <v>225</v>
      </c>
      <c r="AL2266">
        <v>135.751464</v>
      </c>
      <c r="AM2266">
        <v>35.010117000000001</v>
      </c>
      <c r="AN2266" s="2">
        <v>43921</v>
      </c>
      <c r="AO2266">
        <v>26</v>
      </c>
      <c r="AP2266">
        <v>26</v>
      </c>
    </row>
    <row r="2267" spans="1:42" x14ac:dyDescent="0.7">
      <c r="A2267">
        <v>2266</v>
      </c>
      <c r="B2267" t="s">
        <v>2016</v>
      </c>
      <c r="F2267">
        <v>60</v>
      </c>
      <c r="G2267" t="s">
        <v>202</v>
      </c>
      <c r="H2267" t="s">
        <v>2563</v>
      </c>
      <c r="I2267" t="s">
        <v>2084</v>
      </c>
      <c r="J2267" t="s">
        <v>68</v>
      </c>
      <c r="K2267" t="s">
        <v>68</v>
      </c>
      <c r="M2267" t="s">
        <v>272</v>
      </c>
      <c r="N2267" t="s">
        <v>273</v>
      </c>
      <c r="O2267" t="s">
        <v>272</v>
      </c>
      <c r="P2267">
        <v>69</v>
      </c>
      <c r="Q2267">
        <v>42</v>
      </c>
      <c r="U2267" t="s">
        <v>275</v>
      </c>
      <c r="V2267" t="s">
        <v>2696</v>
      </c>
      <c r="W2267">
        <v>1</v>
      </c>
      <c r="AH2267" t="s">
        <v>125</v>
      </c>
      <c r="AI2267" t="s">
        <v>125</v>
      </c>
      <c r="AJ2267" t="s">
        <v>277</v>
      </c>
      <c r="AK2267" t="s">
        <v>209</v>
      </c>
      <c r="AL2267">
        <v>135.751464</v>
      </c>
      <c r="AM2267">
        <v>35.010117000000001</v>
      </c>
      <c r="AN2267" s="2">
        <v>43921</v>
      </c>
      <c r="AO2267">
        <v>26</v>
      </c>
      <c r="AP2267">
        <v>26</v>
      </c>
    </row>
    <row r="2268" spans="1:42" x14ac:dyDescent="0.7">
      <c r="A2268">
        <v>2267</v>
      </c>
      <c r="C2268" t="s">
        <v>397</v>
      </c>
      <c r="F2268">
        <v>20</v>
      </c>
      <c r="G2268" t="s">
        <v>220</v>
      </c>
      <c r="H2268" t="s">
        <v>2563</v>
      </c>
      <c r="J2268" t="s">
        <v>44</v>
      </c>
      <c r="K2268" t="s">
        <v>44</v>
      </c>
      <c r="M2268" t="s">
        <v>875</v>
      </c>
      <c r="N2268" t="s">
        <v>876</v>
      </c>
      <c r="O2268" t="s">
        <v>875</v>
      </c>
      <c r="P2268">
        <v>13</v>
      </c>
      <c r="Q2268">
        <v>7</v>
      </c>
      <c r="S2268" t="s">
        <v>2430</v>
      </c>
      <c r="V2268" t="s">
        <v>2697</v>
      </c>
      <c r="W2268">
        <v>1</v>
      </c>
      <c r="AH2268" t="s">
        <v>121</v>
      </c>
      <c r="AI2268" t="s">
        <v>121</v>
      </c>
      <c r="AJ2268" t="s">
        <v>878</v>
      </c>
      <c r="AK2268" t="s">
        <v>225</v>
      </c>
      <c r="AL2268">
        <v>138.38329300000001</v>
      </c>
      <c r="AM2268">
        <v>34.975183999999999</v>
      </c>
      <c r="AN2268" s="2">
        <v>43921</v>
      </c>
      <c r="AO2268">
        <v>22</v>
      </c>
      <c r="AP2268">
        <v>22</v>
      </c>
    </row>
    <row r="2269" spans="1:42" x14ac:dyDescent="0.7">
      <c r="A2269">
        <v>2268</v>
      </c>
      <c r="B2269" t="s">
        <v>2490</v>
      </c>
      <c r="F2269">
        <v>20</v>
      </c>
      <c r="G2269" t="s">
        <v>202</v>
      </c>
      <c r="H2269" t="s">
        <v>2563</v>
      </c>
      <c r="I2269" t="s">
        <v>1971</v>
      </c>
      <c r="J2269" t="s">
        <v>78</v>
      </c>
      <c r="K2269" t="s">
        <v>78</v>
      </c>
      <c r="L2269" t="s">
        <v>820</v>
      </c>
      <c r="M2269" t="s">
        <v>2698</v>
      </c>
      <c r="N2269" t="s">
        <v>2699</v>
      </c>
      <c r="O2269" t="s">
        <v>78</v>
      </c>
      <c r="P2269">
        <v>178</v>
      </c>
      <c r="U2269" t="s">
        <v>2700</v>
      </c>
      <c r="W2269">
        <v>1</v>
      </c>
      <c r="AH2269" t="s">
        <v>102</v>
      </c>
      <c r="AI2269" t="s">
        <v>102</v>
      </c>
      <c r="AJ2269" t="s">
        <v>246</v>
      </c>
      <c r="AK2269" t="s">
        <v>209</v>
      </c>
      <c r="AL2269">
        <v>141.85378399999999</v>
      </c>
      <c r="AM2269">
        <v>43.332881</v>
      </c>
      <c r="AN2269" s="2">
        <v>43921</v>
      </c>
      <c r="AO2269">
        <v>1</v>
      </c>
      <c r="AP2269">
        <v>1</v>
      </c>
    </row>
    <row r="2270" spans="1:42" x14ac:dyDescent="0.7">
      <c r="A2270">
        <v>2269</v>
      </c>
      <c r="B2270" t="s">
        <v>2490</v>
      </c>
      <c r="F2270">
        <v>60</v>
      </c>
      <c r="G2270" t="s">
        <v>202</v>
      </c>
      <c r="H2270" t="s">
        <v>2563</v>
      </c>
      <c r="I2270" t="s">
        <v>1742</v>
      </c>
      <c r="J2270" t="s">
        <v>78</v>
      </c>
      <c r="K2270" t="s">
        <v>78</v>
      </c>
      <c r="L2270" t="s">
        <v>540</v>
      </c>
      <c r="M2270" t="s">
        <v>541</v>
      </c>
      <c r="N2270" t="s">
        <v>542</v>
      </c>
      <c r="O2270" t="s">
        <v>78</v>
      </c>
      <c r="P2270">
        <v>179</v>
      </c>
      <c r="U2270" t="s">
        <v>2700</v>
      </c>
      <c r="W2270">
        <v>1</v>
      </c>
      <c r="AH2270" t="s">
        <v>102</v>
      </c>
      <c r="AI2270" t="s">
        <v>102</v>
      </c>
      <c r="AJ2270" t="s">
        <v>246</v>
      </c>
      <c r="AK2270" t="s">
        <v>209</v>
      </c>
      <c r="AL2270">
        <v>142.425105</v>
      </c>
      <c r="AM2270">
        <v>43.405776000000003</v>
      </c>
      <c r="AN2270" s="2">
        <v>43921</v>
      </c>
      <c r="AO2270">
        <v>1</v>
      </c>
      <c r="AP2270">
        <v>1</v>
      </c>
    </row>
    <row r="2271" spans="1:42" x14ac:dyDescent="0.7">
      <c r="A2271">
        <v>2270</v>
      </c>
      <c r="B2271" t="s">
        <v>2490</v>
      </c>
      <c r="C2271" t="s">
        <v>397</v>
      </c>
      <c r="F2271">
        <v>30</v>
      </c>
      <c r="G2271" t="s">
        <v>202</v>
      </c>
      <c r="H2271" t="s">
        <v>2563</v>
      </c>
      <c r="J2271" t="s">
        <v>56</v>
      </c>
      <c r="K2271" t="s">
        <v>56</v>
      </c>
      <c r="M2271" t="s">
        <v>1017</v>
      </c>
      <c r="N2271" t="s">
        <v>1018</v>
      </c>
      <c r="O2271" t="s">
        <v>56</v>
      </c>
      <c r="P2271">
        <v>155</v>
      </c>
      <c r="U2271" t="s">
        <v>1335</v>
      </c>
      <c r="W2271">
        <v>1</v>
      </c>
      <c r="AH2271" t="s">
        <v>127</v>
      </c>
      <c r="AI2271" t="s">
        <v>127</v>
      </c>
      <c r="AJ2271" t="s">
        <v>1147</v>
      </c>
      <c r="AK2271" t="s">
        <v>209</v>
      </c>
      <c r="AL2271">
        <v>135.19774699999999</v>
      </c>
      <c r="AM2271">
        <v>34.69509</v>
      </c>
      <c r="AN2271" s="2">
        <v>43921</v>
      </c>
      <c r="AO2271">
        <v>28</v>
      </c>
      <c r="AP2271">
        <v>28</v>
      </c>
    </row>
    <row r="2272" spans="1:42" x14ac:dyDescent="0.7">
      <c r="A2272">
        <v>2271</v>
      </c>
      <c r="B2272" t="s">
        <v>2490</v>
      </c>
      <c r="F2272">
        <v>60</v>
      </c>
      <c r="G2272" t="s">
        <v>202</v>
      </c>
      <c r="H2272" t="s">
        <v>2563</v>
      </c>
      <c r="I2272" t="s">
        <v>2154</v>
      </c>
      <c r="J2272" t="s">
        <v>56</v>
      </c>
      <c r="K2272" t="s">
        <v>56</v>
      </c>
      <c r="N2272" t="s">
        <v>56</v>
      </c>
      <c r="O2272" t="s">
        <v>56</v>
      </c>
      <c r="P2272">
        <v>157</v>
      </c>
      <c r="S2272" t="s">
        <v>1286</v>
      </c>
      <c r="U2272" t="s">
        <v>1335</v>
      </c>
      <c r="W2272">
        <v>1</v>
      </c>
      <c r="AH2272" t="s">
        <v>127</v>
      </c>
      <c r="AI2272" t="s">
        <v>127</v>
      </c>
      <c r="AJ2272" t="s">
        <v>1147</v>
      </c>
      <c r="AK2272" t="s">
        <v>209</v>
      </c>
      <c r="AL2272">
        <v>135.183087</v>
      </c>
      <c r="AM2272">
        <v>34.691279000000002</v>
      </c>
      <c r="AN2272" s="2">
        <v>43921</v>
      </c>
      <c r="AO2272">
        <v>28</v>
      </c>
      <c r="AP2272">
        <v>28</v>
      </c>
    </row>
    <row r="2273" spans="1:42" x14ac:dyDescent="0.7">
      <c r="A2273">
        <v>2272</v>
      </c>
      <c r="B2273" t="s">
        <v>2490</v>
      </c>
      <c r="F2273">
        <v>60</v>
      </c>
      <c r="G2273" t="s">
        <v>220</v>
      </c>
      <c r="H2273" t="s">
        <v>2563</v>
      </c>
      <c r="I2273" t="s">
        <v>2426</v>
      </c>
      <c r="J2273" t="s">
        <v>56</v>
      </c>
      <c r="K2273" t="s">
        <v>56</v>
      </c>
      <c r="N2273" t="s">
        <v>56</v>
      </c>
      <c r="O2273" t="s">
        <v>56</v>
      </c>
      <c r="P2273">
        <v>158</v>
      </c>
      <c r="S2273" t="s">
        <v>1286</v>
      </c>
      <c r="U2273" t="s">
        <v>1335</v>
      </c>
      <c r="W2273">
        <v>1</v>
      </c>
      <c r="AH2273" t="s">
        <v>127</v>
      </c>
      <c r="AI2273" t="s">
        <v>127</v>
      </c>
      <c r="AJ2273" t="s">
        <v>1147</v>
      </c>
      <c r="AK2273" t="s">
        <v>225</v>
      </c>
      <c r="AL2273">
        <v>135.183087</v>
      </c>
      <c r="AM2273">
        <v>34.691279000000002</v>
      </c>
      <c r="AN2273" s="2">
        <v>43921</v>
      </c>
      <c r="AO2273">
        <v>28</v>
      </c>
      <c r="AP2273">
        <v>28</v>
      </c>
    </row>
    <row r="2274" spans="1:42" x14ac:dyDescent="0.7">
      <c r="A2274">
        <v>2273</v>
      </c>
      <c r="B2274" t="s">
        <v>2490</v>
      </c>
      <c r="F2274">
        <v>20</v>
      </c>
      <c r="G2274" t="s">
        <v>202</v>
      </c>
      <c r="H2274" t="s">
        <v>2563</v>
      </c>
      <c r="I2274" t="s">
        <v>2154</v>
      </c>
      <c r="J2274" t="s">
        <v>56</v>
      </c>
      <c r="K2274" t="s">
        <v>56</v>
      </c>
      <c r="N2274" t="s">
        <v>56</v>
      </c>
      <c r="O2274" t="s">
        <v>56</v>
      </c>
      <c r="P2274">
        <v>161</v>
      </c>
      <c r="S2274" t="s">
        <v>1286</v>
      </c>
      <c r="W2274">
        <v>1</v>
      </c>
      <c r="AH2274" t="s">
        <v>127</v>
      </c>
      <c r="AI2274" t="s">
        <v>127</v>
      </c>
      <c r="AJ2274" t="s">
        <v>1147</v>
      </c>
      <c r="AK2274" t="s">
        <v>209</v>
      </c>
      <c r="AL2274">
        <v>135.183087</v>
      </c>
      <c r="AM2274">
        <v>34.691279000000002</v>
      </c>
      <c r="AN2274" s="2">
        <v>43921</v>
      </c>
      <c r="AO2274">
        <v>28</v>
      </c>
      <c r="AP2274">
        <v>28</v>
      </c>
    </row>
    <row r="2275" spans="1:42" x14ac:dyDescent="0.7">
      <c r="A2275">
        <v>2274</v>
      </c>
      <c r="B2275" t="s">
        <v>2490</v>
      </c>
      <c r="F2275">
        <v>40</v>
      </c>
      <c r="G2275" t="s">
        <v>202</v>
      </c>
      <c r="H2275" t="s">
        <v>2563</v>
      </c>
      <c r="I2275" t="s">
        <v>2250</v>
      </c>
      <c r="J2275" t="s">
        <v>56</v>
      </c>
      <c r="K2275" t="s">
        <v>56</v>
      </c>
      <c r="M2275" t="s">
        <v>1017</v>
      </c>
      <c r="N2275" t="s">
        <v>1018</v>
      </c>
      <c r="O2275" t="s">
        <v>1017</v>
      </c>
      <c r="P2275">
        <v>162</v>
      </c>
      <c r="U2275" t="s">
        <v>1335</v>
      </c>
      <c r="W2275">
        <v>1</v>
      </c>
      <c r="AH2275" t="s">
        <v>127</v>
      </c>
      <c r="AI2275" t="s">
        <v>127</v>
      </c>
      <c r="AJ2275" t="s">
        <v>1020</v>
      </c>
      <c r="AK2275" t="s">
        <v>209</v>
      </c>
      <c r="AL2275">
        <v>135.19774699999999</v>
      </c>
      <c r="AM2275">
        <v>34.69509</v>
      </c>
      <c r="AN2275" s="2">
        <v>43921</v>
      </c>
      <c r="AO2275">
        <v>28</v>
      </c>
      <c r="AP2275">
        <v>28</v>
      </c>
    </row>
    <row r="2276" spans="1:42" x14ac:dyDescent="0.7">
      <c r="A2276">
        <v>2275</v>
      </c>
      <c r="B2276" t="s">
        <v>2490</v>
      </c>
      <c r="F2276">
        <v>60</v>
      </c>
      <c r="G2276" t="s">
        <v>202</v>
      </c>
      <c r="H2276" t="s">
        <v>2563</v>
      </c>
      <c r="I2276" t="s">
        <v>1934</v>
      </c>
      <c r="J2276" t="s">
        <v>56</v>
      </c>
      <c r="K2276" t="s">
        <v>56</v>
      </c>
      <c r="M2276" t="s">
        <v>1017</v>
      </c>
      <c r="N2276" t="s">
        <v>1018</v>
      </c>
      <c r="O2276" t="s">
        <v>1017</v>
      </c>
      <c r="P2276">
        <v>150</v>
      </c>
      <c r="V2276" t="s">
        <v>2678</v>
      </c>
      <c r="W2276">
        <v>1</v>
      </c>
      <c r="AH2276" t="s">
        <v>127</v>
      </c>
      <c r="AI2276" t="s">
        <v>127</v>
      </c>
      <c r="AJ2276" t="s">
        <v>1020</v>
      </c>
      <c r="AK2276" t="s">
        <v>209</v>
      </c>
      <c r="AL2276">
        <v>135.19774699999999</v>
      </c>
      <c r="AM2276">
        <v>34.69509</v>
      </c>
      <c r="AN2276" s="2">
        <v>43921</v>
      </c>
      <c r="AO2276">
        <v>28</v>
      </c>
      <c r="AP2276">
        <v>28</v>
      </c>
    </row>
    <row r="2277" spans="1:42" x14ac:dyDescent="0.7">
      <c r="A2277">
        <v>2276</v>
      </c>
      <c r="B2277" t="s">
        <v>2490</v>
      </c>
      <c r="F2277">
        <v>20</v>
      </c>
      <c r="G2277" t="s">
        <v>220</v>
      </c>
      <c r="H2277" t="s">
        <v>2563</v>
      </c>
      <c r="I2277" t="s">
        <v>2357</v>
      </c>
      <c r="J2277" t="s">
        <v>86</v>
      </c>
      <c r="K2277" t="s">
        <v>86</v>
      </c>
      <c r="M2277" t="s">
        <v>347</v>
      </c>
      <c r="N2277" t="s">
        <v>348</v>
      </c>
      <c r="O2277" t="s">
        <v>86</v>
      </c>
      <c r="P2277">
        <v>120</v>
      </c>
      <c r="Q2277">
        <v>20</v>
      </c>
      <c r="U2277" t="s">
        <v>2503</v>
      </c>
      <c r="W2277">
        <v>1</v>
      </c>
      <c r="AH2277" t="s">
        <v>111</v>
      </c>
      <c r="AI2277" t="s">
        <v>111</v>
      </c>
      <c r="AJ2277" t="s">
        <v>264</v>
      </c>
      <c r="AK2277" t="s">
        <v>225</v>
      </c>
      <c r="AL2277">
        <v>139.927874</v>
      </c>
      <c r="AM2277">
        <v>35.713414999999998</v>
      </c>
      <c r="AN2277" s="2">
        <v>43921</v>
      </c>
      <c r="AO2277">
        <v>12</v>
      </c>
      <c r="AP2277">
        <v>12</v>
      </c>
    </row>
    <row r="2278" spans="1:42" x14ac:dyDescent="0.7">
      <c r="A2278">
        <v>2277</v>
      </c>
      <c r="B2278" t="s">
        <v>2490</v>
      </c>
      <c r="F2278">
        <v>60</v>
      </c>
      <c r="G2278" t="s">
        <v>202</v>
      </c>
      <c r="H2278" t="s">
        <v>2563</v>
      </c>
      <c r="I2278" t="s">
        <v>2154</v>
      </c>
      <c r="J2278" t="s">
        <v>86</v>
      </c>
      <c r="K2278" t="s">
        <v>84</v>
      </c>
      <c r="N2278" t="s">
        <v>84</v>
      </c>
      <c r="O2278" t="s">
        <v>86</v>
      </c>
      <c r="P2278">
        <v>122</v>
      </c>
      <c r="U2278" t="s">
        <v>2503</v>
      </c>
      <c r="W2278">
        <v>1</v>
      </c>
      <c r="AH2278" t="s">
        <v>111</v>
      </c>
      <c r="AI2278" t="s">
        <v>112</v>
      </c>
      <c r="AJ2278" t="s">
        <v>264</v>
      </c>
      <c r="AK2278" t="s">
        <v>209</v>
      </c>
      <c r="AL2278">
        <v>139.69164699999999</v>
      </c>
      <c r="AM2278">
        <v>35.689185000000002</v>
      </c>
      <c r="AN2278" s="2">
        <v>43921</v>
      </c>
      <c r="AO2278">
        <v>12</v>
      </c>
      <c r="AP2278">
        <v>13</v>
      </c>
    </row>
    <row r="2279" spans="1:42" x14ac:dyDescent="0.7">
      <c r="A2279">
        <v>2278</v>
      </c>
      <c r="B2279" t="s">
        <v>2490</v>
      </c>
      <c r="F2279">
        <v>60</v>
      </c>
      <c r="G2279" t="s">
        <v>202</v>
      </c>
      <c r="H2279" t="s">
        <v>2563</v>
      </c>
      <c r="I2279" t="s">
        <v>2357</v>
      </c>
      <c r="J2279" t="s">
        <v>86</v>
      </c>
      <c r="K2279" t="s">
        <v>84</v>
      </c>
      <c r="N2279" t="s">
        <v>84</v>
      </c>
      <c r="O2279" t="s">
        <v>86</v>
      </c>
      <c r="P2279">
        <v>123</v>
      </c>
      <c r="U2279" t="s">
        <v>2503</v>
      </c>
      <c r="W2279">
        <v>1</v>
      </c>
      <c r="AH2279" t="s">
        <v>111</v>
      </c>
      <c r="AI2279" t="s">
        <v>112</v>
      </c>
      <c r="AJ2279" t="s">
        <v>264</v>
      </c>
      <c r="AK2279" t="s">
        <v>209</v>
      </c>
      <c r="AL2279">
        <v>139.69164699999999</v>
      </c>
      <c r="AM2279">
        <v>35.689185000000002</v>
      </c>
      <c r="AN2279" s="2">
        <v>43921</v>
      </c>
      <c r="AO2279">
        <v>12</v>
      </c>
      <c r="AP2279">
        <v>13</v>
      </c>
    </row>
    <row r="2280" spans="1:42" x14ac:dyDescent="0.7">
      <c r="A2280">
        <v>2279</v>
      </c>
      <c r="F2280">
        <v>50</v>
      </c>
      <c r="G2280" t="s">
        <v>220</v>
      </c>
      <c r="H2280" t="s">
        <v>2563</v>
      </c>
      <c r="I2280" t="s">
        <v>2084</v>
      </c>
      <c r="J2280" t="s">
        <v>86</v>
      </c>
      <c r="K2280" t="s">
        <v>86</v>
      </c>
      <c r="M2280" t="s">
        <v>564</v>
      </c>
      <c r="N2280" t="s">
        <v>565</v>
      </c>
      <c r="O2280" t="s">
        <v>564</v>
      </c>
      <c r="P2280">
        <v>125</v>
      </c>
      <c r="Q2280">
        <v>4</v>
      </c>
      <c r="V2280" t="s">
        <v>2701</v>
      </c>
      <c r="W2280">
        <v>1</v>
      </c>
      <c r="AF2280" t="s">
        <v>2702</v>
      </c>
      <c r="AH2280" t="s">
        <v>111</v>
      </c>
      <c r="AI2280" t="s">
        <v>111</v>
      </c>
      <c r="AJ2280" t="s">
        <v>2036</v>
      </c>
      <c r="AK2280" t="s">
        <v>225</v>
      </c>
      <c r="AL2280">
        <v>139.975853</v>
      </c>
      <c r="AM2280">
        <v>35.867615000000001</v>
      </c>
      <c r="AN2280" s="2">
        <v>43921</v>
      </c>
      <c r="AO2280">
        <v>12</v>
      </c>
      <c r="AP2280">
        <v>12</v>
      </c>
    </row>
    <row r="2281" spans="1:42" x14ac:dyDescent="0.7">
      <c r="A2281">
        <v>2280</v>
      </c>
      <c r="F2281">
        <v>30</v>
      </c>
      <c r="G2281" t="s">
        <v>202</v>
      </c>
      <c r="H2281" t="s">
        <v>2563</v>
      </c>
      <c r="I2281" t="s">
        <v>2357</v>
      </c>
      <c r="J2281" t="s">
        <v>86</v>
      </c>
      <c r="K2281" t="s">
        <v>86</v>
      </c>
      <c r="M2281" t="s">
        <v>564</v>
      </c>
      <c r="N2281" t="s">
        <v>565</v>
      </c>
      <c r="O2281" t="s">
        <v>564</v>
      </c>
      <c r="P2281">
        <v>126</v>
      </c>
      <c r="Q2281">
        <v>5</v>
      </c>
      <c r="V2281" t="s">
        <v>2701</v>
      </c>
      <c r="W2281">
        <v>1</v>
      </c>
      <c r="AF2281" t="s">
        <v>396</v>
      </c>
      <c r="AH2281" t="s">
        <v>111</v>
      </c>
      <c r="AI2281" t="s">
        <v>111</v>
      </c>
      <c r="AJ2281" t="s">
        <v>2036</v>
      </c>
      <c r="AK2281" t="s">
        <v>209</v>
      </c>
      <c r="AL2281">
        <v>139.975853</v>
      </c>
      <c r="AM2281">
        <v>35.867615000000001</v>
      </c>
      <c r="AN2281" s="2">
        <v>43921</v>
      </c>
      <c r="AO2281">
        <v>12</v>
      </c>
      <c r="AP2281">
        <v>12</v>
      </c>
    </row>
    <row r="2282" spans="1:42" x14ac:dyDescent="0.7">
      <c r="A2282">
        <v>2281</v>
      </c>
      <c r="F2282">
        <v>50</v>
      </c>
      <c r="G2282" t="s">
        <v>202</v>
      </c>
      <c r="H2282" t="s">
        <v>2563</v>
      </c>
      <c r="I2282" t="s">
        <v>1798</v>
      </c>
      <c r="J2282" t="s">
        <v>86</v>
      </c>
      <c r="K2282" t="s">
        <v>86</v>
      </c>
      <c r="M2282" t="s">
        <v>564</v>
      </c>
      <c r="N2282" t="s">
        <v>565</v>
      </c>
      <c r="O2282" t="s">
        <v>564</v>
      </c>
      <c r="P2282">
        <v>127</v>
      </c>
      <c r="Q2282">
        <v>6</v>
      </c>
      <c r="V2282" t="s">
        <v>2701</v>
      </c>
      <c r="W2282">
        <v>1</v>
      </c>
      <c r="AF2282" t="s">
        <v>396</v>
      </c>
      <c r="AH2282" t="s">
        <v>111</v>
      </c>
      <c r="AI2282" t="s">
        <v>111</v>
      </c>
      <c r="AJ2282" t="s">
        <v>2036</v>
      </c>
      <c r="AK2282" t="s">
        <v>209</v>
      </c>
      <c r="AL2282">
        <v>139.975853</v>
      </c>
      <c r="AM2282">
        <v>35.867615000000001</v>
      </c>
      <c r="AN2282" s="2">
        <v>43921</v>
      </c>
      <c r="AO2282">
        <v>12</v>
      </c>
      <c r="AP2282">
        <v>12</v>
      </c>
    </row>
    <row r="2283" spans="1:42" x14ac:dyDescent="0.7">
      <c r="A2283">
        <v>2282</v>
      </c>
      <c r="B2283" t="s">
        <v>2490</v>
      </c>
      <c r="F2283">
        <v>30</v>
      </c>
      <c r="G2283" t="s">
        <v>220</v>
      </c>
      <c r="H2283" t="s">
        <v>2563</v>
      </c>
      <c r="I2283" t="s">
        <v>1971</v>
      </c>
      <c r="J2283" t="s">
        <v>86</v>
      </c>
      <c r="K2283" t="s">
        <v>86</v>
      </c>
      <c r="M2283" t="s">
        <v>658</v>
      </c>
      <c r="N2283" t="s">
        <v>659</v>
      </c>
      <c r="O2283" t="s">
        <v>86</v>
      </c>
      <c r="P2283">
        <v>115</v>
      </c>
      <c r="U2283" t="s">
        <v>2503</v>
      </c>
      <c r="W2283">
        <v>1</v>
      </c>
      <c r="AH2283" t="s">
        <v>111</v>
      </c>
      <c r="AI2283" t="s">
        <v>111</v>
      </c>
      <c r="AJ2283" t="s">
        <v>264</v>
      </c>
      <c r="AK2283" t="s">
        <v>225</v>
      </c>
      <c r="AL2283">
        <v>139.90309300000001</v>
      </c>
      <c r="AM2283">
        <v>35.787650999999997</v>
      </c>
      <c r="AN2283" s="2">
        <v>43921</v>
      </c>
      <c r="AO2283">
        <v>12</v>
      </c>
      <c r="AP2283">
        <v>12</v>
      </c>
    </row>
    <row r="2284" spans="1:42" x14ac:dyDescent="0.7">
      <c r="A2284">
        <v>2283</v>
      </c>
      <c r="B2284" t="s">
        <v>2490</v>
      </c>
      <c r="F2284">
        <v>60</v>
      </c>
      <c r="G2284" t="s">
        <v>202</v>
      </c>
      <c r="H2284" t="s">
        <v>2563</v>
      </c>
      <c r="I2284" t="s">
        <v>2041</v>
      </c>
      <c r="J2284" t="s">
        <v>86</v>
      </c>
      <c r="K2284" t="s">
        <v>86</v>
      </c>
      <c r="M2284" t="s">
        <v>2546</v>
      </c>
      <c r="N2284" t="s">
        <v>2547</v>
      </c>
      <c r="O2284" t="s">
        <v>86</v>
      </c>
      <c r="P2284">
        <v>116</v>
      </c>
      <c r="U2284" t="s">
        <v>2503</v>
      </c>
      <c r="W2284">
        <v>1</v>
      </c>
      <c r="AH2284" t="s">
        <v>111</v>
      </c>
      <c r="AI2284" t="s">
        <v>111</v>
      </c>
      <c r="AJ2284" t="s">
        <v>264</v>
      </c>
      <c r="AK2284" t="s">
        <v>209</v>
      </c>
      <c r="AL2284">
        <v>140.28802899999999</v>
      </c>
      <c r="AM2284">
        <v>35.428449000000001</v>
      </c>
      <c r="AN2284" s="2">
        <v>43921</v>
      </c>
      <c r="AO2284">
        <v>12</v>
      </c>
      <c r="AP2284">
        <v>12</v>
      </c>
    </row>
    <row r="2285" spans="1:42" x14ac:dyDescent="0.7">
      <c r="A2285">
        <v>2284</v>
      </c>
      <c r="B2285" t="s">
        <v>2490</v>
      </c>
      <c r="F2285">
        <v>20</v>
      </c>
      <c r="G2285" t="s">
        <v>220</v>
      </c>
      <c r="H2285" t="s">
        <v>2563</v>
      </c>
      <c r="I2285" t="s">
        <v>2357</v>
      </c>
      <c r="J2285" t="s">
        <v>86</v>
      </c>
      <c r="K2285" t="s">
        <v>86</v>
      </c>
      <c r="M2285" t="s">
        <v>285</v>
      </c>
      <c r="N2285" t="s">
        <v>286</v>
      </c>
      <c r="O2285" t="s">
        <v>86</v>
      </c>
      <c r="P2285">
        <v>117</v>
      </c>
      <c r="U2285" t="s">
        <v>2503</v>
      </c>
      <c r="W2285">
        <v>1</v>
      </c>
      <c r="AH2285" t="s">
        <v>111</v>
      </c>
      <c r="AI2285" t="s">
        <v>111</v>
      </c>
      <c r="AJ2285" t="s">
        <v>264</v>
      </c>
      <c r="AK2285" t="s">
        <v>225</v>
      </c>
      <c r="AL2285">
        <v>140.12309500000001</v>
      </c>
      <c r="AM2285">
        <v>35.607433999999998</v>
      </c>
      <c r="AN2285" s="2">
        <v>43921</v>
      </c>
      <c r="AO2285">
        <v>12</v>
      </c>
      <c r="AP2285">
        <v>12</v>
      </c>
    </row>
    <row r="2286" spans="1:42" x14ac:dyDescent="0.7">
      <c r="A2286">
        <v>2285</v>
      </c>
      <c r="B2286" t="s">
        <v>2490</v>
      </c>
      <c r="F2286">
        <v>40</v>
      </c>
      <c r="G2286" t="s">
        <v>220</v>
      </c>
      <c r="H2286" t="s">
        <v>2563</v>
      </c>
      <c r="I2286" t="s">
        <v>2357</v>
      </c>
      <c r="J2286" t="s">
        <v>86</v>
      </c>
      <c r="K2286" t="s">
        <v>86</v>
      </c>
      <c r="M2286" t="s">
        <v>347</v>
      </c>
      <c r="N2286" t="s">
        <v>348</v>
      </c>
      <c r="O2286" t="s">
        <v>86</v>
      </c>
      <c r="P2286">
        <v>119</v>
      </c>
      <c r="Q2286">
        <v>21</v>
      </c>
      <c r="U2286" t="s">
        <v>2503</v>
      </c>
      <c r="W2286">
        <v>1</v>
      </c>
      <c r="AH2286" t="s">
        <v>111</v>
      </c>
      <c r="AI2286" t="s">
        <v>111</v>
      </c>
      <c r="AJ2286" t="s">
        <v>264</v>
      </c>
      <c r="AK2286" t="s">
        <v>225</v>
      </c>
      <c r="AL2286">
        <v>139.927874</v>
      </c>
      <c r="AM2286">
        <v>35.713414999999998</v>
      </c>
      <c r="AN2286" s="2">
        <v>43921</v>
      </c>
      <c r="AO2286">
        <v>12</v>
      </c>
      <c r="AP2286">
        <v>12</v>
      </c>
    </row>
    <row r="2287" spans="1:42" x14ac:dyDescent="0.7">
      <c r="A2287">
        <v>2286</v>
      </c>
      <c r="F2287">
        <v>40</v>
      </c>
      <c r="G2287" t="s">
        <v>202</v>
      </c>
      <c r="H2287" t="s">
        <v>2563</v>
      </c>
      <c r="I2287" t="s">
        <v>2250</v>
      </c>
      <c r="J2287" t="s">
        <v>86</v>
      </c>
      <c r="K2287" t="s">
        <v>86</v>
      </c>
      <c r="M2287" t="s">
        <v>2241</v>
      </c>
      <c r="N2287" t="s">
        <v>2242</v>
      </c>
      <c r="O2287" t="s">
        <v>86</v>
      </c>
      <c r="P2287">
        <v>132</v>
      </c>
      <c r="U2287" t="s">
        <v>2510</v>
      </c>
      <c r="W2287">
        <v>1</v>
      </c>
      <c r="X2287">
        <v>2286</v>
      </c>
      <c r="Y2287">
        <v>236</v>
      </c>
      <c r="Z2287">
        <v>266</v>
      </c>
      <c r="AA2287">
        <v>56</v>
      </c>
      <c r="AB2287">
        <v>424</v>
      </c>
      <c r="AC2287">
        <v>0</v>
      </c>
      <c r="AD2287">
        <v>32497</v>
      </c>
      <c r="AE2287">
        <v>3531</v>
      </c>
      <c r="AH2287" t="s">
        <v>111</v>
      </c>
      <c r="AI2287" t="s">
        <v>111</v>
      </c>
      <c r="AJ2287" t="s">
        <v>264</v>
      </c>
      <c r="AK2287" t="s">
        <v>209</v>
      </c>
      <c r="AL2287">
        <v>140.49921499999999</v>
      </c>
      <c r="AM2287">
        <v>35.897688000000002</v>
      </c>
      <c r="AN2287" s="2">
        <v>43921</v>
      </c>
      <c r="AO2287">
        <v>12</v>
      </c>
      <c r="AP2287">
        <v>12</v>
      </c>
    </row>
    <row r="2288" spans="1:42" x14ac:dyDescent="0.7">
      <c r="A2288">
        <v>2287</v>
      </c>
      <c r="B2288" t="s">
        <v>2490</v>
      </c>
      <c r="F2288">
        <v>60</v>
      </c>
      <c r="G2288" t="s">
        <v>220</v>
      </c>
      <c r="H2288" t="s">
        <v>2703</v>
      </c>
      <c r="I2288" t="s">
        <v>2041</v>
      </c>
      <c r="J2288" t="s">
        <v>10</v>
      </c>
      <c r="K2288" t="s">
        <v>10</v>
      </c>
      <c r="M2288" t="s">
        <v>897</v>
      </c>
      <c r="N2288" t="s">
        <v>898</v>
      </c>
      <c r="O2288" t="s">
        <v>10</v>
      </c>
      <c r="P2288">
        <v>18</v>
      </c>
      <c r="Q2288">
        <v>11</v>
      </c>
      <c r="U2288" t="s">
        <v>2704</v>
      </c>
      <c r="W2288">
        <v>1</v>
      </c>
      <c r="AH2288" t="s">
        <v>138</v>
      </c>
      <c r="AI2288" t="s">
        <v>138</v>
      </c>
      <c r="AJ2288" t="s">
        <v>904</v>
      </c>
      <c r="AK2288" t="s">
        <v>225</v>
      </c>
      <c r="AL2288">
        <v>133.52928199999999</v>
      </c>
      <c r="AM2288">
        <v>33.559587000000001</v>
      </c>
      <c r="AN2288" s="2">
        <v>43922</v>
      </c>
      <c r="AO2288">
        <v>39</v>
      </c>
      <c r="AP2288">
        <v>39</v>
      </c>
    </row>
    <row r="2289" spans="1:42" x14ac:dyDescent="0.7">
      <c r="A2289">
        <v>2288</v>
      </c>
      <c r="B2289" t="s">
        <v>2490</v>
      </c>
      <c r="F2289">
        <v>40</v>
      </c>
      <c r="G2289" t="s">
        <v>202</v>
      </c>
      <c r="H2289" t="s">
        <v>2703</v>
      </c>
      <c r="I2289" t="s">
        <v>2250</v>
      </c>
      <c r="J2289" t="s">
        <v>54</v>
      </c>
      <c r="K2289" t="s">
        <v>54</v>
      </c>
      <c r="N2289" t="s">
        <v>54</v>
      </c>
      <c r="O2289" t="s">
        <v>54</v>
      </c>
      <c r="P2289">
        <v>14</v>
      </c>
      <c r="S2289" t="s">
        <v>2255</v>
      </c>
      <c r="U2289" t="s">
        <v>2692</v>
      </c>
      <c r="W2289">
        <v>1</v>
      </c>
      <c r="AH2289" t="s">
        <v>128</v>
      </c>
      <c r="AI2289" t="s">
        <v>128</v>
      </c>
      <c r="AJ2289" t="s">
        <v>1198</v>
      </c>
      <c r="AK2289" t="s">
        <v>209</v>
      </c>
      <c r="AL2289">
        <v>135.83274499999999</v>
      </c>
      <c r="AM2289">
        <v>34.685295000000004</v>
      </c>
      <c r="AN2289" s="2">
        <v>43922</v>
      </c>
      <c r="AO2289">
        <v>29</v>
      </c>
      <c r="AP2289">
        <v>29</v>
      </c>
    </row>
    <row r="2290" spans="1:42" x14ac:dyDescent="0.7">
      <c r="A2290">
        <v>2289</v>
      </c>
      <c r="B2290" t="s">
        <v>2490</v>
      </c>
      <c r="F2290">
        <v>50</v>
      </c>
      <c r="G2290" t="s">
        <v>202</v>
      </c>
      <c r="H2290" t="s">
        <v>2703</v>
      </c>
      <c r="I2290" t="s">
        <v>2357</v>
      </c>
      <c r="J2290" t="s">
        <v>54</v>
      </c>
      <c r="K2290" t="s">
        <v>54</v>
      </c>
      <c r="M2290" t="s">
        <v>1195</v>
      </c>
      <c r="N2290" t="s">
        <v>1196</v>
      </c>
      <c r="O2290" t="s">
        <v>1195</v>
      </c>
      <c r="P2290">
        <v>15</v>
      </c>
      <c r="Q2290">
        <v>5</v>
      </c>
      <c r="S2290" t="s">
        <v>2705</v>
      </c>
      <c r="V2290" t="s">
        <v>2706</v>
      </c>
      <c r="W2290">
        <v>1</v>
      </c>
      <c r="AH2290" t="s">
        <v>128</v>
      </c>
      <c r="AI2290" t="s">
        <v>128</v>
      </c>
      <c r="AJ2290" t="s">
        <v>2707</v>
      </c>
      <c r="AK2290" t="s">
        <v>209</v>
      </c>
      <c r="AL2290">
        <v>135.80500799999999</v>
      </c>
      <c r="AM2290">
        <v>34.685105999999998</v>
      </c>
      <c r="AN2290" s="2">
        <v>43922</v>
      </c>
      <c r="AO2290">
        <v>29</v>
      </c>
      <c r="AP2290">
        <v>29</v>
      </c>
    </row>
    <row r="2291" spans="1:42" x14ac:dyDescent="0.7">
      <c r="A2291">
        <v>2290</v>
      </c>
      <c r="B2291" t="s">
        <v>2490</v>
      </c>
      <c r="F2291">
        <v>40</v>
      </c>
      <c r="G2291" t="s">
        <v>220</v>
      </c>
      <c r="H2291" t="s">
        <v>2703</v>
      </c>
      <c r="I2291" t="s">
        <v>1971</v>
      </c>
      <c r="J2291" t="s">
        <v>90</v>
      </c>
      <c r="K2291" t="s">
        <v>90</v>
      </c>
      <c r="N2291" t="s">
        <v>90</v>
      </c>
      <c r="O2291" t="s">
        <v>90</v>
      </c>
      <c r="P2291">
        <v>158</v>
      </c>
      <c r="S2291" t="s">
        <v>797</v>
      </c>
      <c r="U2291" t="s">
        <v>2638</v>
      </c>
      <c r="W2291">
        <v>1</v>
      </c>
      <c r="AH2291" t="s">
        <v>113</v>
      </c>
      <c r="AI2291" t="s">
        <v>113</v>
      </c>
      <c r="AJ2291" t="s">
        <v>208</v>
      </c>
      <c r="AK2291" t="s">
        <v>225</v>
      </c>
      <c r="AL2291">
        <v>139.642347</v>
      </c>
      <c r="AM2291">
        <v>35.447504000000002</v>
      </c>
      <c r="AN2291" s="2">
        <v>43922</v>
      </c>
      <c r="AO2291">
        <v>14</v>
      </c>
      <c r="AP2291">
        <v>14</v>
      </c>
    </row>
    <row r="2292" spans="1:42" x14ac:dyDescent="0.7">
      <c r="A2292">
        <v>2291</v>
      </c>
      <c r="B2292" t="s">
        <v>2490</v>
      </c>
      <c r="F2292">
        <v>40</v>
      </c>
      <c r="G2292" t="s">
        <v>202</v>
      </c>
      <c r="H2292" t="s">
        <v>2703</v>
      </c>
      <c r="I2292" t="s">
        <v>2250</v>
      </c>
      <c r="J2292" t="s">
        <v>78</v>
      </c>
      <c r="K2292" t="s">
        <v>78</v>
      </c>
      <c r="L2292" t="s">
        <v>540</v>
      </c>
      <c r="N2292" t="s">
        <v>824</v>
      </c>
      <c r="O2292" t="s">
        <v>78</v>
      </c>
      <c r="P2292">
        <v>180</v>
      </c>
      <c r="U2292" t="s">
        <v>2700</v>
      </c>
      <c r="W2292">
        <v>1</v>
      </c>
      <c r="AH2292" t="s">
        <v>102</v>
      </c>
      <c r="AI2292" t="s">
        <v>102</v>
      </c>
      <c r="AJ2292" t="s">
        <v>246</v>
      </c>
      <c r="AK2292" t="s">
        <v>209</v>
      </c>
      <c r="AL2292">
        <v>142.43937500000001</v>
      </c>
      <c r="AM2292">
        <v>43.807766999999998</v>
      </c>
      <c r="AN2292" s="2">
        <v>43922</v>
      </c>
      <c r="AO2292">
        <v>1</v>
      </c>
      <c r="AP2292">
        <v>1</v>
      </c>
    </row>
    <row r="2293" spans="1:42" x14ac:dyDescent="0.7">
      <c r="A2293">
        <v>2292</v>
      </c>
      <c r="B2293" t="s">
        <v>2490</v>
      </c>
      <c r="F2293">
        <v>50</v>
      </c>
      <c r="G2293" t="s">
        <v>220</v>
      </c>
      <c r="H2293" t="s">
        <v>2703</v>
      </c>
      <c r="I2293" t="s">
        <v>319</v>
      </c>
      <c r="J2293" t="s">
        <v>78</v>
      </c>
      <c r="K2293" t="s">
        <v>78</v>
      </c>
      <c r="L2293" t="s">
        <v>644</v>
      </c>
      <c r="N2293" t="s">
        <v>704</v>
      </c>
      <c r="O2293" t="s">
        <v>78</v>
      </c>
      <c r="P2293">
        <v>181</v>
      </c>
      <c r="U2293" t="s">
        <v>2700</v>
      </c>
      <c r="W2293">
        <v>1</v>
      </c>
      <c r="AH2293" t="s">
        <v>102</v>
      </c>
      <c r="AI2293" t="s">
        <v>102</v>
      </c>
      <c r="AJ2293" t="s">
        <v>246</v>
      </c>
      <c r="AK2293" t="s">
        <v>225</v>
      </c>
      <c r="AL2293">
        <v>144.260865</v>
      </c>
      <c r="AM2293">
        <v>44.026645000000002</v>
      </c>
      <c r="AN2293" s="2">
        <v>43922</v>
      </c>
      <c r="AO2293">
        <v>1</v>
      </c>
      <c r="AP2293">
        <v>1</v>
      </c>
    </row>
    <row r="2294" spans="1:42" x14ac:dyDescent="0.7">
      <c r="A2294">
        <v>2293</v>
      </c>
      <c r="B2294" t="s">
        <v>2490</v>
      </c>
      <c r="F2294" t="s">
        <v>539</v>
      </c>
      <c r="G2294" t="s">
        <v>202</v>
      </c>
      <c r="H2294" t="s">
        <v>2703</v>
      </c>
      <c r="I2294" t="s">
        <v>1840</v>
      </c>
      <c r="J2294" t="s">
        <v>78</v>
      </c>
      <c r="K2294" t="s">
        <v>90</v>
      </c>
      <c r="N2294" t="s">
        <v>90</v>
      </c>
      <c r="O2294" t="s">
        <v>78</v>
      </c>
      <c r="P2294">
        <v>182</v>
      </c>
      <c r="U2294" t="s">
        <v>2700</v>
      </c>
      <c r="W2294">
        <v>1</v>
      </c>
      <c r="AH2294" t="s">
        <v>102</v>
      </c>
      <c r="AI2294" t="s">
        <v>113</v>
      </c>
      <c r="AJ2294" t="s">
        <v>246</v>
      </c>
      <c r="AK2294" t="s">
        <v>209</v>
      </c>
      <c r="AL2294">
        <v>139.642347</v>
      </c>
      <c r="AM2294">
        <v>35.447504000000002</v>
      </c>
      <c r="AN2294" s="2">
        <v>43922</v>
      </c>
      <c r="AO2294">
        <v>1</v>
      </c>
      <c r="AP2294">
        <v>14</v>
      </c>
    </row>
    <row r="2295" spans="1:42" x14ac:dyDescent="0.7">
      <c r="A2295">
        <v>2294</v>
      </c>
      <c r="B2295" t="s">
        <v>2490</v>
      </c>
      <c r="F2295">
        <v>40</v>
      </c>
      <c r="G2295" t="s">
        <v>202</v>
      </c>
      <c r="H2295" t="s">
        <v>2703</v>
      </c>
      <c r="J2295" t="s">
        <v>84</v>
      </c>
      <c r="K2295" t="s">
        <v>84</v>
      </c>
      <c r="N2295" t="s">
        <v>84</v>
      </c>
      <c r="O2295" t="s">
        <v>84</v>
      </c>
      <c r="P2295">
        <v>522</v>
      </c>
      <c r="U2295" t="s">
        <v>2708</v>
      </c>
      <c r="W2295">
        <v>1</v>
      </c>
      <c r="AH2295" t="s">
        <v>112</v>
      </c>
      <c r="AI2295" t="s">
        <v>112</v>
      </c>
      <c r="AJ2295" t="s">
        <v>217</v>
      </c>
      <c r="AK2295" t="s">
        <v>209</v>
      </c>
      <c r="AL2295">
        <v>139.69164699999999</v>
      </c>
      <c r="AM2295">
        <v>35.689185000000002</v>
      </c>
      <c r="AN2295" s="2">
        <v>43922</v>
      </c>
      <c r="AO2295">
        <v>13</v>
      </c>
      <c r="AP2295">
        <v>13</v>
      </c>
    </row>
    <row r="2296" spans="1:42" x14ac:dyDescent="0.7">
      <c r="A2296">
        <v>2295</v>
      </c>
      <c r="B2296" t="s">
        <v>2490</v>
      </c>
      <c r="F2296">
        <v>60</v>
      </c>
      <c r="G2296" t="s">
        <v>202</v>
      </c>
      <c r="H2296" t="s">
        <v>2703</v>
      </c>
      <c r="J2296" t="s">
        <v>84</v>
      </c>
      <c r="K2296" t="s">
        <v>84</v>
      </c>
      <c r="N2296" t="s">
        <v>84</v>
      </c>
      <c r="O2296" t="s">
        <v>84</v>
      </c>
      <c r="P2296">
        <v>523</v>
      </c>
      <c r="U2296" t="s">
        <v>2708</v>
      </c>
      <c r="W2296">
        <v>1</v>
      </c>
      <c r="AH2296" t="s">
        <v>112</v>
      </c>
      <c r="AI2296" t="s">
        <v>112</v>
      </c>
      <c r="AJ2296" t="s">
        <v>217</v>
      </c>
      <c r="AK2296" t="s">
        <v>209</v>
      </c>
      <c r="AL2296">
        <v>139.69164699999999</v>
      </c>
      <c r="AM2296">
        <v>35.689185000000002</v>
      </c>
      <c r="AN2296" s="2">
        <v>43922</v>
      </c>
      <c r="AO2296">
        <v>13</v>
      </c>
      <c r="AP2296">
        <v>13</v>
      </c>
    </row>
    <row r="2297" spans="1:42" x14ac:dyDescent="0.7">
      <c r="A2297">
        <v>2296</v>
      </c>
      <c r="B2297" t="s">
        <v>2490</v>
      </c>
      <c r="F2297">
        <v>40</v>
      </c>
      <c r="G2297" t="s">
        <v>202</v>
      </c>
      <c r="H2297" t="s">
        <v>2703</v>
      </c>
      <c r="J2297" t="s">
        <v>84</v>
      </c>
      <c r="K2297" t="s">
        <v>84</v>
      </c>
      <c r="N2297" t="s">
        <v>84</v>
      </c>
      <c r="O2297" t="s">
        <v>84</v>
      </c>
      <c r="P2297">
        <v>524</v>
      </c>
      <c r="U2297" t="s">
        <v>2708</v>
      </c>
      <c r="W2297">
        <v>1</v>
      </c>
      <c r="AH2297" t="s">
        <v>112</v>
      </c>
      <c r="AI2297" t="s">
        <v>112</v>
      </c>
      <c r="AJ2297" t="s">
        <v>217</v>
      </c>
      <c r="AK2297" t="s">
        <v>209</v>
      </c>
      <c r="AL2297">
        <v>139.69164699999999</v>
      </c>
      <c r="AM2297">
        <v>35.689185000000002</v>
      </c>
      <c r="AN2297" s="2">
        <v>43922</v>
      </c>
      <c r="AO2297">
        <v>13</v>
      </c>
      <c r="AP2297">
        <v>13</v>
      </c>
    </row>
    <row r="2298" spans="1:42" x14ac:dyDescent="0.7">
      <c r="A2298">
        <v>2297</v>
      </c>
      <c r="B2298" t="s">
        <v>2490</v>
      </c>
      <c r="F2298">
        <v>20</v>
      </c>
      <c r="G2298" t="s">
        <v>202</v>
      </c>
      <c r="H2298" t="s">
        <v>2703</v>
      </c>
      <c r="J2298" t="s">
        <v>84</v>
      </c>
      <c r="K2298" t="s">
        <v>84</v>
      </c>
      <c r="N2298" t="s">
        <v>84</v>
      </c>
      <c r="O2298" t="s">
        <v>84</v>
      </c>
      <c r="P2298">
        <v>525</v>
      </c>
      <c r="U2298" t="s">
        <v>2708</v>
      </c>
      <c r="W2298">
        <v>1</v>
      </c>
      <c r="AH2298" t="s">
        <v>112</v>
      </c>
      <c r="AI2298" t="s">
        <v>112</v>
      </c>
      <c r="AJ2298" t="s">
        <v>217</v>
      </c>
      <c r="AK2298" t="s">
        <v>209</v>
      </c>
      <c r="AL2298">
        <v>139.69164699999999</v>
      </c>
      <c r="AM2298">
        <v>35.689185000000002</v>
      </c>
      <c r="AN2298" s="2">
        <v>43922</v>
      </c>
      <c r="AO2298">
        <v>13</v>
      </c>
      <c r="AP2298">
        <v>13</v>
      </c>
    </row>
    <row r="2299" spans="1:42" x14ac:dyDescent="0.7">
      <c r="A2299">
        <v>2298</v>
      </c>
      <c r="B2299" t="s">
        <v>2490</v>
      </c>
      <c r="F2299">
        <v>30</v>
      </c>
      <c r="G2299" t="s">
        <v>202</v>
      </c>
      <c r="H2299" t="s">
        <v>2703</v>
      </c>
      <c r="J2299" t="s">
        <v>84</v>
      </c>
      <c r="K2299" t="s">
        <v>84</v>
      </c>
      <c r="N2299" t="s">
        <v>84</v>
      </c>
      <c r="O2299" t="s">
        <v>84</v>
      </c>
      <c r="P2299">
        <v>526</v>
      </c>
      <c r="U2299" t="s">
        <v>2708</v>
      </c>
      <c r="W2299">
        <v>1</v>
      </c>
      <c r="AH2299" t="s">
        <v>112</v>
      </c>
      <c r="AI2299" t="s">
        <v>112</v>
      </c>
      <c r="AJ2299" t="s">
        <v>217</v>
      </c>
      <c r="AK2299" t="s">
        <v>209</v>
      </c>
      <c r="AL2299">
        <v>139.69164699999999</v>
      </c>
      <c r="AM2299">
        <v>35.689185000000002</v>
      </c>
      <c r="AN2299" s="2">
        <v>43922</v>
      </c>
      <c r="AO2299">
        <v>13</v>
      </c>
      <c r="AP2299">
        <v>13</v>
      </c>
    </row>
    <row r="2300" spans="1:42" x14ac:dyDescent="0.7">
      <c r="A2300">
        <v>2299</v>
      </c>
      <c r="B2300" t="s">
        <v>2490</v>
      </c>
      <c r="F2300">
        <v>20</v>
      </c>
      <c r="G2300" t="s">
        <v>202</v>
      </c>
      <c r="H2300" t="s">
        <v>2703</v>
      </c>
      <c r="J2300" t="s">
        <v>84</v>
      </c>
      <c r="K2300" t="s">
        <v>84</v>
      </c>
      <c r="N2300" t="s">
        <v>84</v>
      </c>
      <c r="O2300" t="s">
        <v>84</v>
      </c>
      <c r="P2300">
        <v>527</v>
      </c>
      <c r="U2300" t="s">
        <v>2708</v>
      </c>
      <c r="W2300">
        <v>1</v>
      </c>
      <c r="AH2300" t="s">
        <v>112</v>
      </c>
      <c r="AI2300" t="s">
        <v>112</v>
      </c>
      <c r="AJ2300" t="s">
        <v>217</v>
      </c>
      <c r="AK2300" t="s">
        <v>209</v>
      </c>
      <c r="AL2300">
        <v>139.69164699999999</v>
      </c>
      <c r="AM2300">
        <v>35.689185000000002</v>
      </c>
      <c r="AN2300" s="2">
        <v>43922</v>
      </c>
      <c r="AO2300">
        <v>13</v>
      </c>
      <c r="AP2300">
        <v>13</v>
      </c>
    </row>
    <row r="2301" spans="1:42" x14ac:dyDescent="0.7">
      <c r="A2301">
        <v>2300</v>
      </c>
      <c r="B2301" t="s">
        <v>2490</v>
      </c>
      <c r="F2301">
        <v>20</v>
      </c>
      <c r="G2301" t="s">
        <v>202</v>
      </c>
      <c r="H2301" t="s">
        <v>2703</v>
      </c>
      <c r="J2301" t="s">
        <v>84</v>
      </c>
      <c r="K2301" t="s">
        <v>84</v>
      </c>
      <c r="N2301" t="s">
        <v>84</v>
      </c>
      <c r="O2301" t="s">
        <v>84</v>
      </c>
      <c r="P2301">
        <v>528</v>
      </c>
      <c r="U2301" t="s">
        <v>2708</v>
      </c>
      <c r="W2301">
        <v>1</v>
      </c>
      <c r="AH2301" t="s">
        <v>112</v>
      </c>
      <c r="AI2301" t="s">
        <v>112</v>
      </c>
      <c r="AJ2301" t="s">
        <v>217</v>
      </c>
      <c r="AK2301" t="s">
        <v>209</v>
      </c>
      <c r="AL2301">
        <v>139.69164699999999</v>
      </c>
      <c r="AM2301">
        <v>35.689185000000002</v>
      </c>
      <c r="AN2301" s="2">
        <v>43922</v>
      </c>
      <c r="AO2301">
        <v>13</v>
      </c>
      <c r="AP2301">
        <v>13</v>
      </c>
    </row>
    <row r="2302" spans="1:42" x14ac:dyDescent="0.7">
      <c r="A2302">
        <v>2301</v>
      </c>
      <c r="B2302" t="s">
        <v>2490</v>
      </c>
      <c r="F2302">
        <v>40</v>
      </c>
      <c r="G2302" t="s">
        <v>202</v>
      </c>
      <c r="H2302" t="s">
        <v>2703</v>
      </c>
      <c r="J2302" t="s">
        <v>84</v>
      </c>
      <c r="K2302" t="s">
        <v>84</v>
      </c>
      <c r="N2302" t="s">
        <v>84</v>
      </c>
      <c r="O2302" t="s">
        <v>84</v>
      </c>
      <c r="P2302">
        <v>529</v>
      </c>
      <c r="U2302" t="s">
        <v>2708</v>
      </c>
      <c r="W2302">
        <v>1</v>
      </c>
      <c r="AH2302" t="s">
        <v>112</v>
      </c>
      <c r="AI2302" t="s">
        <v>112</v>
      </c>
      <c r="AJ2302" t="s">
        <v>217</v>
      </c>
      <c r="AK2302" t="s">
        <v>209</v>
      </c>
      <c r="AL2302">
        <v>139.69164699999999</v>
      </c>
      <c r="AM2302">
        <v>35.689185000000002</v>
      </c>
      <c r="AN2302" s="2">
        <v>43922</v>
      </c>
      <c r="AO2302">
        <v>13</v>
      </c>
      <c r="AP2302">
        <v>13</v>
      </c>
    </row>
    <row r="2303" spans="1:42" x14ac:dyDescent="0.7">
      <c r="A2303">
        <v>2302</v>
      </c>
      <c r="B2303" t="s">
        <v>2490</v>
      </c>
      <c r="F2303">
        <v>30</v>
      </c>
      <c r="G2303" t="s">
        <v>202</v>
      </c>
      <c r="H2303" t="s">
        <v>2703</v>
      </c>
      <c r="J2303" t="s">
        <v>84</v>
      </c>
      <c r="K2303" t="s">
        <v>84</v>
      </c>
      <c r="N2303" t="s">
        <v>84</v>
      </c>
      <c r="O2303" t="s">
        <v>84</v>
      </c>
      <c r="P2303">
        <v>530</v>
      </c>
      <c r="U2303" t="s">
        <v>2708</v>
      </c>
      <c r="W2303">
        <v>1</v>
      </c>
      <c r="AH2303" t="s">
        <v>112</v>
      </c>
      <c r="AI2303" t="s">
        <v>112</v>
      </c>
      <c r="AJ2303" t="s">
        <v>217</v>
      </c>
      <c r="AK2303" t="s">
        <v>209</v>
      </c>
      <c r="AL2303">
        <v>139.69164699999999</v>
      </c>
      <c r="AM2303">
        <v>35.689185000000002</v>
      </c>
      <c r="AN2303" s="2">
        <v>43922</v>
      </c>
      <c r="AO2303">
        <v>13</v>
      </c>
      <c r="AP2303">
        <v>13</v>
      </c>
    </row>
    <row r="2304" spans="1:42" x14ac:dyDescent="0.7">
      <c r="A2304">
        <v>2303</v>
      </c>
      <c r="B2304" t="s">
        <v>2490</v>
      </c>
      <c r="F2304">
        <v>30</v>
      </c>
      <c r="G2304" t="s">
        <v>202</v>
      </c>
      <c r="H2304" t="s">
        <v>2703</v>
      </c>
      <c r="J2304" t="s">
        <v>84</v>
      </c>
      <c r="K2304" t="s">
        <v>84</v>
      </c>
      <c r="N2304" t="s">
        <v>84</v>
      </c>
      <c r="O2304" t="s">
        <v>84</v>
      </c>
      <c r="P2304">
        <v>531</v>
      </c>
      <c r="U2304" t="s">
        <v>2708</v>
      </c>
      <c r="W2304">
        <v>1</v>
      </c>
      <c r="AH2304" t="s">
        <v>112</v>
      </c>
      <c r="AI2304" t="s">
        <v>112</v>
      </c>
      <c r="AJ2304" t="s">
        <v>217</v>
      </c>
      <c r="AK2304" t="s">
        <v>209</v>
      </c>
      <c r="AL2304">
        <v>139.69164699999999</v>
      </c>
      <c r="AM2304">
        <v>35.689185000000002</v>
      </c>
      <c r="AN2304" s="2">
        <v>43922</v>
      </c>
      <c r="AO2304">
        <v>13</v>
      </c>
      <c r="AP2304">
        <v>13</v>
      </c>
    </row>
    <row r="2305" spans="1:42" x14ac:dyDescent="0.7">
      <c r="A2305">
        <v>2304</v>
      </c>
      <c r="B2305" t="s">
        <v>2490</v>
      </c>
      <c r="F2305">
        <v>50</v>
      </c>
      <c r="G2305" t="s">
        <v>220</v>
      </c>
      <c r="H2305" t="s">
        <v>2703</v>
      </c>
      <c r="J2305" t="s">
        <v>84</v>
      </c>
      <c r="K2305" t="s">
        <v>84</v>
      </c>
      <c r="N2305" t="s">
        <v>84</v>
      </c>
      <c r="O2305" t="s">
        <v>84</v>
      </c>
      <c r="P2305">
        <v>532</v>
      </c>
      <c r="U2305" t="s">
        <v>2708</v>
      </c>
      <c r="W2305">
        <v>1</v>
      </c>
      <c r="AH2305" t="s">
        <v>112</v>
      </c>
      <c r="AI2305" t="s">
        <v>112</v>
      </c>
      <c r="AJ2305" t="s">
        <v>217</v>
      </c>
      <c r="AK2305" t="s">
        <v>225</v>
      </c>
      <c r="AL2305">
        <v>139.69164699999999</v>
      </c>
      <c r="AM2305">
        <v>35.689185000000002</v>
      </c>
      <c r="AN2305" s="2">
        <v>43922</v>
      </c>
      <c r="AO2305">
        <v>13</v>
      </c>
      <c r="AP2305">
        <v>13</v>
      </c>
    </row>
    <row r="2306" spans="1:42" x14ac:dyDescent="0.7">
      <c r="A2306">
        <v>2305</v>
      </c>
      <c r="B2306" t="s">
        <v>2490</v>
      </c>
      <c r="F2306">
        <v>20</v>
      </c>
      <c r="G2306" t="s">
        <v>220</v>
      </c>
      <c r="H2306" t="s">
        <v>2703</v>
      </c>
      <c r="J2306" t="s">
        <v>84</v>
      </c>
      <c r="K2306" t="s">
        <v>84</v>
      </c>
      <c r="N2306" t="s">
        <v>84</v>
      </c>
      <c r="O2306" t="s">
        <v>84</v>
      </c>
      <c r="P2306">
        <v>533</v>
      </c>
      <c r="U2306" t="s">
        <v>2708</v>
      </c>
      <c r="W2306">
        <v>1</v>
      </c>
      <c r="AH2306" t="s">
        <v>112</v>
      </c>
      <c r="AI2306" t="s">
        <v>112</v>
      </c>
      <c r="AJ2306" t="s">
        <v>217</v>
      </c>
      <c r="AK2306" t="s">
        <v>225</v>
      </c>
      <c r="AL2306">
        <v>139.69164699999999</v>
      </c>
      <c r="AM2306">
        <v>35.689185000000002</v>
      </c>
      <c r="AN2306" s="2">
        <v>43922</v>
      </c>
      <c r="AO2306">
        <v>13</v>
      </c>
      <c r="AP2306">
        <v>13</v>
      </c>
    </row>
    <row r="2307" spans="1:42" x14ac:dyDescent="0.7">
      <c r="A2307">
        <v>2306</v>
      </c>
      <c r="B2307" t="s">
        <v>2490</v>
      </c>
      <c r="F2307">
        <v>40</v>
      </c>
      <c r="G2307" t="s">
        <v>202</v>
      </c>
      <c r="H2307" t="s">
        <v>2703</v>
      </c>
      <c r="J2307" t="s">
        <v>84</v>
      </c>
      <c r="K2307" t="s">
        <v>84</v>
      </c>
      <c r="N2307" t="s">
        <v>84</v>
      </c>
      <c r="O2307" t="s">
        <v>84</v>
      </c>
      <c r="P2307">
        <v>534</v>
      </c>
      <c r="U2307" t="s">
        <v>2708</v>
      </c>
      <c r="W2307">
        <v>1</v>
      </c>
      <c r="AH2307" t="s">
        <v>112</v>
      </c>
      <c r="AI2307" t="s">
        <v>112</v>
      </c>
      <c r="AJ2307" t="s">
        <v>217</v>
      </c>
      <c r="AK2307" t="s">
        <v>209</v>
      </c>
      <c r="AL2307">
        <v>139.69164699999999</v>
      </c>
      <c r="AM2307">
        <v>35.689185000000002</v>
      </c>
      <c r="AN2307" s="2">
        <v>43922</v>
      </c>
      <c r="AO2307">
        <v>13</v>
      </c>
      <c r="AP2307">
        <v>13</v>
      </c>
    </row>
    <row r="2308" spans="1:42" x14ac:dyDescent="0.7">
      <c r="A2308">
        <v>2307</v>
      </c>
      <c r="B2308" t="s">
        <v>2490</v>
      </c>
      <c r="F2308">
        <v>40</v>
      </c>
      <c r="G2308" t="s">
        <v>202</v>
      </c>
      <c r="H2308" t="s">
        <v>2703</v>
      </c>
      <c r="J2308" t="s">
        <v>84</v>
      </c>
      <c r="K2308" t="s">
        <v>84</v>
      </c>
      <c r="N2308" t="s">
        <v>84</v>
      </c>
      <c r="O2308" t="s">
        <v>84</v>
      </c>
      <c r="P2308">
        <v>535</v>
      </c>
      <c r="U2308" t="s">
        <v>2708</v>
      </c>
      <c r="W2308">
        <v>1</v>
      </c>
      <c r="AH2308" t="s">
        <v>112</v>
      </c>
      <c r="AI2308" t="s">
        <v>112</v>
      </c>
      <c r="AJ2308" t="s">
        <v>217</v>
      </c>
      <c r="AK2308" t="s">
        <v>209</v>
      </c>
      <c r="AL2308">
        <v>139.69164699999999</v>
      </c>
      <c r="AM2308">
        <v>35.689185000000002</v>
      </c>
      <c r="AN2308" s="2">
        <v>43922</v>
      </c>
      <c r="AO2308">
        <v>13</v>
      </c>
      <c r="AP2308">
        <v>13</v>
      </c>
    </row>
    <row r="2309" spans="1:42" x14ac:dyDescent="0.7">
      <c r="A2309">
        <v>2308</v>
      </c>
      <c r="B2309" t="s">
        <v>2490</v>
      </c>
      <c r="F2309">
        <v>30</v>
      </c>
      <c r="G2309" t="s">
        <v>202</v>
      </c>
      <c r="H2309" t="s">
        <v>2703</v>
      </c>
      <c r="J2309" t="s">
        <v>84</v>
      </c>
      <c r="K2309" t="s">
        <v>84</v>
      </c>
      <c r="N2309" t="s">
        <v>84</v>
      </c>
      <c r="O2309" t="s">
        <v>84</v>
      </c>
      <c r="P2309">
        <v>536</v>
      </c>
      <c r="U2309" t="s">
        <v>2708</v>
      </c>
      <c r="W2309">
        <v>1</v>
      </c>
      <c r="AH2309" t="s">
        <v>112</v>
      </c>
      <c r="AI2309" t="s">
        <v>112</v>
      </c>
      <c r="AJ2309" t="s">
        <v>217</v>
      </c>
      <c r="AK2309" t="s">
        <v>209</v>
      </c>
      <c r="AL2309">
        <v>139.69164699999999</v>
      </c>
      <c r="AM2309">
        <v>35.689185000000002</v>
      </c>
      <c r="AN2309" s="2">
        <v>43922</v>
      </c>
      <c r="AO2309">
        <v>13</v>
      </c>
      <c r="AP2309">
        <v>13</v>
      </c>
    </row>
    <row r="2310" spans="1:42" x14ac:dyDescent="0.7">
      <c r="A2310">
        <v>2309</v>
      </c>
      <c r="B2310" t="s">
        <v>2490</v>
      </c>
      <c r="F2310">
        <v>60</v>
      </c>
      <c r="G2310" t="s">
        <v>220</v>
      </c>
      <c r="H2310" t="s">
        <v>2703</v>
      </c>
      <c r="J2310" t="s">
        <v>84</v>
      </c>
      <c r="K2310" t="s">
        <v>84</v>
      </c>
      <c r="N2310" t="s">
        <v>84</v>
      </c>
      <c r="O2310" t="s">
        <v>84</v>
      </c>
      <c r="P2310">
        <v>537</v>
      </c>
      <c r="U2310" t="s">
        <v>2708</v>
      </c>
      <c r="W2310">
        <v>1</v>
      </c>
      <c r="AH2310" t="s">
        <v>112</v>
      </c>
      <c r="AI2310" t="s">
        <v>112</v>
      </c>
      <c r="AJ2310" t="s">
        <v>217</v>
      </c>
      <c r="AK2310" t="s">
        <v>225</v>
      </c>
      <c r="AL2310">
        <v>139.69164699999999</v>
      </c>
      <c r="AM2310">
        <v>35.689185000000002</v>
      </c>
      <c r="AN2310" s="2">
        <v>43922</v>
      </c>
      <c r="AO2310">
        <v>13</v>
      </c>
      <c r="AP2310">
        <v>13</v>
      </c>
    </row>
    <row r="2311" spans="1:42" x14ac:dyDescent="0.7">
      <c r="A2311">
        <v>2310</v>
      </c>
      <c r="B2311" t="s">
        <v>2490</v>
      </c>
      <c r="F2311">
        <v>30</v>
      </c>
      <c r="G2311" t="s">
        <v>202</v>
      </c>
      <c r="H2311" t="s">
        <v>2703</v>
      </c>
      <c r="J2311" t="s">
        <v>84</v>
      </c>
      <c r="K2311" t="s">
        <v>84</v>
      </c>
      <c r="N2311" t="s">
        <v>84</v>
      </c>
      <c r="O2311" t="s">
        <v>84</v>
      </c>
      <c r="P2311">
        <v>538</v>
      </c>
      <c r="U2311" t="s">
        <v>2708</v>
      </c>
      <c r="W2311">
        <v>1</v>
      </c>
      <c r="AH2311" t="s">
        <v>112</v>
      </c>
      <c r="AI2311" t="s">
        <v>112</v>
      </c>
      <c r="AJ2311" t="s">
        <v>217</v>
      </c>
      <c r="AK2311" t="s">
        <v>209</v>
      </c>
      <c r="AL2311">
        <v>139.69164699999999</v>
      </c>
      <c r="AM2311">
        <v>35.689185000000002</v>
      </c>
      <c r="AN2311" s="2">
        <v>43922</v>
      </c>
      <c r="AO2311">
        <v>13</v>
      </c>
      <c r="AP2311">
        <v>13</v>
      </c>
    </row>
    <row r="2312" spans="1:42" x14ac:dyDescent="0.7">
      <c r="A2312">
        <v>2311</v>
      </c>
      <c r="B2312" t="s">
        <v>2490</v>
      </c>
      <c r="F2312">
        <v>40</v>
      </c>
      <c r="G2312" t="s">
        <v>202</v>
      </c>
      <c r="H2312" t="s">
        <v>2703</v>
      </c>
      <c r="J2312" t="s">
        <v>84</v>
      </c>
      <c r="K2312" t="s">
        <v>84</v>
      </c>
      <c r="N2312" t="s">
        <v>84</v>
      </c>
      <c r="O2312" t="s">
        <v>84</v>
      </c>
      <c r="P2312">
        <v>539</v>
      </c>
      <c r="U2312" t="s">
        <v>2708</v>
      </c>
      <c r="W2312">
        <v>1</v>
      </c>
      <c r="AH2312" t="s">
        <v>112</v>
      </c>
      <c r="AI2312" t="s">
        <v>112</v>
      </c>
      <c r="AJ2312" t="s">
        <v>217</v>
      </c>
      <c r="AK2312" t="s">
        <v>209</v>
      </c>
      <c r="AL2312">
        <v>139.69164699999999</v>
      </c>
      <c r="AM2312">
        <v>35.689185000000002</v>
      </c>
      <c r="AN2312" s="2">
        <v>43922</v>
      </c>
      <c r="AO2312">
        <v>13</v>
      </c>
      <c r="AP2312">
        <v>13</v>
      </c>
    </row>
    <row r="2313" spans="1:42" x14ac:dyDescent="0.7">
      <c r="A2313">
        <v>2312</v>
      </c>
      <c r="B2313" t="s">
        <v>2490</v>
      </c>
      <c r="F2313">
        <v>30</v>
      </c>
      <c r="G2313" t="s">
        <v>202</v>
      </c>
      <c r="H2313" t="s">
        <v>2703</v>
      </c>
      <c r="J2313" t="s">
        <v>84</v>
      </c>
      <c r="K2313" t="s">
        <v>84</v>
      </c>
      <c r="N2313" t="s">
        <v>84</v>
      </c>
      <c r="O2313" t="s">
        <v>84</v>
      </c>
      <c r="P2313">
        <v>540</v>
      </c>
      <c r="U2313" t="s">
        <v>2708</v>
      </c>
      <c r="W2313">
        <v>1</v>
      </c>
      <c r="AH2313" t="s">
        <v>112</v>
      </c>
      <c r="AI2313" t="s">
        <v>112</v>
      </c>
      <c r="AJ2313" t="s">
        <v>217</v>
      </c>
      <c r="AK2313" t="s">
        <v>209</v>
      </c>
      <c r="AL2313">
        <v>139.69164699999999</v>
      </c>
      <c r="AM2313">
        <v>35.689185000000002</v>
      </c>
      <c r="AN2313" s="2">
        <v>43922</v>
      </c>
      <c r="AO2313">
        <v>13</v>
      </c>
      <c r="AP2313">
        <v>13</v>
      </c>
    </row>
    <row r="2314" spans="1:42" x14ac:dyDescent="0.7">
      <c r="A2314">
        <v>2313</v>
      </c>
      <c r="B2314" t="s">
        <v>2490</v>
      </c>
      <c r="F2314">
        <v>70</v>
      </c>
      <c r="G2314" t="s">
        <v>220</v>
      </c>
      <c r="H2314" t="s">
        <v>2703</v>
      </c>
      <c r="J2314" t="s">
        <v>84</v>
      </c>
      <c r="K2314" t="s">
        <v>84</v>
      </c>
      <c r="N2314" t="s">
        <v>84</v>
      </c>
      <c r="O2314" t="s">
        <v>84</v>
      </c>
      <c r="P2314">
        <v>541</v>
      </c>
      <c r="U2314" t="s">
        <v>2708</v>
      </c>
      <c r="W2314">
        <v>1</v>
      </c>
      <c r="AH2314" t="s">
        <v>112</v>
      </c>
      <c r="AI2314" t="s">
        <v>112</v>
      </c>
      <c r="AJ2314" t="s">
        <v>217</v>
      </c>
      <c r="AK2314" t="s">
        <v>225</v>
      </c>
      <c r="AL2314">
        <v>139.69164699999999</v>
      </c>
      <c r="AM2314">
        <v>35.689185000000002</v>
      </c>
      <c r="AN2314" s="2">
        <v>43922</v>
      </c>
      <c r="AO2314">
        <v>13</v>
      </c>
      <c r="AP2314">
        <v>13</v>
      </c>
    </row>
    <row r="2315" spans="1:42" x14ac:dyDescent="0.7">
      <c r="A2315">
        <v>2314</v>
      </c>
      <c r="B2315" t="s">
        <v>2490</v>
      </c>
      <c r="F2315">
        <v>20</v>
      </c>
      <c r="G2315" t="s">
        <v>220</v>
      </c>
      <c r="H2315" t="s">
        <v>2703</v>
      </c>
      <c r="J2315" t="s">
        <v>84</v>
      </c>
      <c r="K2315" t="s">
        <v>84</v>
      </c>
      <c r="N2315" t="s">
        <v>84</v>
      </c>
      <c r="O2315" t="s">
        <v>84</v>
      </c>
      <c r="P2315">
        <v>542</v>
      </c>
      <c r="U2315" t="s">
        <v>2708</v>
      </c>
      <c r="W2315">
        <v>1</v>
      </c>
      <c r="AH2315" t="s">
        <v>112</v>
      </c>
      <c r="AI2315" t="s">
        <v>112</v>
      </c>
      <c r="AJ2315" t="s">
        <v>217</v>
      </c>
      <c r="AK2315" t="s">
        <v>225</v>
      </c>
      <c r="AL2315">
        <v>139.69164699999999</v>
      </c>
      <c r="AM2315">
        <v>35.689185000000002</v>
      </c>
      <c r="AN2315" s="2">
        <v>43922</v>
      </c>
      <c r="AO2315">
        <v>13</v>
      </c>
      <c r="AP2315">
        <v>13</v>
      </c>
    </row>
    <row r="2316" spans="1:42" x14ac:dyDescent="0.7">
      <c r="A2316">
        <v>2315</v>
      </c>
      <c r="B2316" t="s">
        <v>2490</v>
      </c>
      <c r="F2316">
        <v>30</v>
      </c>
      <c r="G2316" t="s">
        <v>202</v>
      </c>
      <c r="H2316" t="s">
        <v>2703</v>
      </c>
      <c r="J2316" t="s">
        <v>84</v>
      </c>
      <c r="K2316" t="s">
        <v>84</v>
      </c>
      <c r="N2316" t="s">
        <v>84</v>
      </c>
      <c r="O2316" t="s">
        <v>84</v>
      </c>
      <c r="P2316">
        <v>543</v>
      </c>
      <c r="U2316" t="s">
        <v>2708</v>
      </c>
      <c r="W2316">
        <v>1</v>
      </c>
      <c r="AH2316" t="s">
        <v>112</v>
      </c>
      <c r="AI2316" t="s">
        <v>112</v>
      </c>
      <c r="AJ2316" t="s">
        <v>217</v>
      </c>
      <c r="AK2316" t="s">
        <v>209</v>
      </c>
      <c r="AL2316">
        <v>139.69164699999999</v>
      </c>
      <c r="AM2316">
        <v>35.689185000000002</v>
      </c>
      <c r="AN2316" s="2">
        <v>43922</v>
      </c>
      <c r="AO2316">
        <v>13</v>
      </c>
      <c r="AP2316">
        <v>13</v>
      </c>
    </row>
    <row r="2317" spans="1:42" x14ac:dyDescent="0.7">
      <c r="A2317">
        <v>2316</v>
      </c>
      <c r="B2317" t="s">
        <v>2490</v>
      </c>
      <c r="F2317">
        <v>40</v>
      </c>
      <c r="G2317" t="s">
        <v>220</v>
      </c>
      <c r="H2317" t="s">
        <v>2703</v>
      </c>
      <c r="J2317" t="s">
        <v>84</v>
      </c>
      <c r="K2317" t="s">
        <v>84</v>
      </c>
      <c r="N2317" t="s">
        <v>84</v>
      </c>
      <c r="O2317" t="s">
        <v>84</v>
      </c>
      <c r="P2317">
        <v>544</v>
      </c>
      <c r="U2317" t="s">
        <v>2708</v>
      </c>
      <c r="W2317">
        <v>1</v>
      </c>
      <c r="AH2317" t="s">
        <v>112</v>
      </c>
      <c r="AI2317" t="s">
        <v>112</v>
      </c>
      <c r="AJ2317" t="s">
        <v>217</v>
      </c>
      <c r="AK2317" t="s">
        <v>225</v>
      </c>
      <c r="AL2317">
        <v>139.69164699999999</v>
      </c>
      <c r="AM2317">
        <v>35.689185000000002</v>
      </c>
      <c r="AN2317" s="2">
        <v>43922</v>
      </c>
      <c r="AO2317">
        <v>13</v>
      </c>
      <c r="AP2317">
        <v>13</v>
      </c>
    </row>
    <row r="2318" spans="1:42" x14ac:dyDescent="0.7">
      <c r="A2318">
        <v>2317</v>
      </c>
      <c r="B2318" t="s">
        <v>2490</v>
      </c>
      <c r="F2318">
        <v>60</v>
      </c>
      <c r="G2318" t="s">
        <v>220</v>
      </c>
      <c r="H2318" t="s">
        <v>2703</v>
      </c>
      <c r="J2318" t="s">
        <v>84</v>
      </c>
      <c r="K2318" t="s">
        <v>84</v>
      </c>
      <c r="N2318" t="s">
        <v>84</v>
      </c>
      <c r="O2318" t="s">
        <v>84</v>
      </c>
      <c r="P2318">
        <v>545</v>
      </c>
      <c r="U2318" t="s">
        <v>2708</v>
      </c>
      <c r="W2318">
        <v>1</v>
      </c>
      <c r="AH2318" t="s">
        <v>112</v>
      </c>
      <c r="AI2318" t="s">
        <v>112</v>
      </c>
      <c r="AJ2318" t="s">
        <v>217</v>
      </c>
      <c r="AK2318" t="s">
        <v>225</v>
      </c>
      <c r="AL2318">
        <v>139.69164699999999</v>
      </c>
      <c r="AM2318">
        <v>35.689185000000002</v>
      </c>
      <c r="AN2318" s="2">
        <v>43922</v>
      </c>
      <c r="AO2318">
        <v>13</v>
      </c>
      <c r="AP2318">
        <v>13</v>
      </c>
    </row>
    <row r="2319" spans="1:42" x14ac:dyDescent="0.7">
      <c r="A2319">
        <v>2318</v>
      </c>
      <c r="B2319" t="s">
        <v>2490</v>
      </c>
      <c r="F2319">
        <v>50</v>
      </c>
      <c r="G2319" t="s">
        <v>220</v>
      </c>
      <c r="H2319" t="s">
        <v>2703</v>
      </c>
      <c r="J2319" t="s">
        <v>84</v>
      </c>
      <c r="K2319" t="s">
        <v>84</v>
      </c>
      <c r="N2319" t="s">
        <v>84</v>
      </c>
      <c r="O2319" t="s">
        <v>84</v>
      </c>
      <c r="P2319">
        <v>546</v>
      </c>
      <c r="U2319" t="s">
        <v>2708</v>
      </c>
      <c r="W2319">
        <v>1</v>
      </c>
      <c r="AH2319" t="s">
        <v>112</v>
      </c>
      <c r="AI2319" t="s">
        <v>112</v>
      </c>
      <c r="AJ2319" t="s">
        <v>217</v>
      </c>
      <c r="AK2319" t="s">
        <v>225</v>
      </c>
      <c r="AL2319">
        <v>139.69164699999999</v>
      </c>
      <c r="AM2319">
        <v>35.689185000000002</v>
      </c>
      <c r="AN2319" s="2">
        <v>43922</v>
      </c>
      <c r="AO2319">
        <v>13</v>
      </c>
      <c r="AP2319">
        <v>13</v>
      </c>
    </row>
    <row r="2320" spans="1:42" x14ac:dyDescent="0.7">
      <c r="A2320">
        <v>2319</v>
      </c>
      <c r="B2320" t="s">
        <v>2490</v>
      </c>
      <c r="F2320">
        <v>50</v>
      </c>
      <c r="G2320" t="s">
        <v>202</v>
      </c>
      <c r="H2320" t="s">
        <v>2703</v>
      </c>
      <c r="J2320" t="s">
        <v>84</v>
      </c>
      <c r="K2320" t="s">
        <v>84</v>
      </c>
      <c r="N2320" t="s">
        <v>84</v>
      </c>
      <c r="O2320" t="s">
        <v>84</v>
      </c>
      <c r="P2320">
        <v>547</v>
      </c>
      <c r="U2320" t="s">
        <v>2708</v>
      </c>
      <c r="W2320">
        <v>1</v>
      </c>
      <c r="AH2320" t="s">
        <v>112</v>
      </c>
      <c r="AI2320" t="s">
        <v>112</v>
      </c>
      <c r="AJ2320" t="s">
        <v>217</v>
      </c>
      <c r="AK2320" t="s">
        <v>209</v>
      </c>
      <c r="AL2320">
        <v>139.69164699999999</v>
      </c>
      <c r="AM2320">
        <v>35.689185000000002</v>
      </c>
      <c r="AN2320" s="2">
        <v>43922</v>
      </c>
      <c r="AO2320">
        <v>13</v>
      </c>
      <c r="AP2320">
        <v>13</v>
      </c>
    </row>
    <row r="2321" spans="1:42" x14ac:dyDescent="0.7">
      <c r="A2321">
        <v>2320</v>
      </c>
      <c r="B2321" t="s">
        <v>2490</v>
      </c>
      <c r="F2321">
        <v>40</v>
      </c>
      <c r="G2321" t="s">
        <v>202</v>
      </c>
      <c r="H2321" t="s">
        <v>2703</v>
      </c>
      <c r="J2321" t="s">
        <v>84</v>
      </c>
      <c r="K2321" t="s">
        <v>84</v>
      </c>
      <c r="N2321" t="s">
        <v>84</v>
      </c>
      <c r="O2321" t="s">
        <v>84</v>
      </c>
      <c r="P2321">
        <v>548</v>
      </c>
      <c r="U2321" t="s">
        <v>2708</v>
      </c>
      <c r="W2321">
        <v>1</v>
      </c>
      <c r="AH2321" t="s">
        <v>112</v>
      </c>
      <c r="AI2321" t="s">
        <v>112</v>
      </c>
      <c r="AJ2321" t="s">
        <v>217</v>
      </c>
      <c r="AK2321" t="s">
        <v>209</v>
      </c>
      <c r="AL2321">
        <v>139.69164699999999</v>
      </c>
      <c r="AM2321">
        <v>35.689185000000002</v>
      </c>
      <c r="AN2321" s="2">
        <v>43922</v>
      </c>
      <c r="AO2321">
        <v>13</v>
      </c>
      <c r="AP2321">
        <v>13</v>
      </c>
    </row>
    <row r="2322" spans="1:42" x14ac:dyDescent="0.7">
      <c r="A2322">
        <v>2321</v>
      </c>
      <c r="B2322" t="s">
        <v>2490</v>
      </c>
      <c r="F2322">
        <v>10</v>
      </c>
      <c r="G2322" t="s">
        <v>202</v>
      </c>
      <c r="H2322" t="s">
        <v>2703</v>
      </c>
      <c r="J2322" t="s">
        <v>84</v>
      </c>
      <c r="K2322" t="s">
        <v>84</v>
      </c>
      <c r="N2322" t="s">
        <v>84</v>
      </c>
      <c r="O2322" t="s">
        <v>84</v>
      </c>
      <c r="P2322">
        <v>549</v>
      </c>
      <c r="U2322" t="s">
        <v>2708</v>
      </c>
      <c r="W2322">
        <v>1</v>
      </c>
      <c r="AH2322" t="s">
        <v>112</v>
      </c>
      <c r="AI2322" t="s">
        <v>112</v>
      </c>
      <c r="AJ2322" t="s">
        <v>217</v>
      </c>
      <c r="AK2322" t="s">
        <v>209</v>
      </c>
      <c r="AL2322">
        <v>139.69164699999999</v>
      </c>
      <c r="AM2322">
        <v>35.689185000000002</v>
      </c>
      <c r="AN2322" s="2">
        <v>43922</v>
      </c>
      <c r="AO2322">
        <v>13</v>
      </c>
      <c r="AP2322">
        <v>13</v>
      </c>
    </row>
    <row r="2323" spans="1:42" x14ac:dyDescent="0.7">
      <c r="A2323">
        <v>2322</v>
      </c>
      <c r="B2323" t="s">
        <v>2490</v>
      </c>
      <c r="F2323">
        <v>30</v>
      </c>
      <c r="G2323" t="s">
        <v>202</v>
      </c>
      <c r="H2323" t="s">
        <v>2703</v>
      </c>
      <c r="J2323" t="s">
        <v>84</v>
      </c>
      <c r="K2323" t="s">
        <v>84</v>
      </c>
      <c r="N2323" t="s">
        <v>84</v>
      </c>
      <c r="O2323" t="s">
        <v>84</v>
      </c>
      <c r="P2323">
        <v>550</v>
      </c>
      <c r="U2323" t="s">
        <v>2708</v>
      </c>
      <c r="W2323">
        <v>1</v>
      </c>
      <c r="AH2323" t="s">
        <v>112</v>
      </c>
      <c r="AI2323" t="s">
        <v>112</v>
      </c>
      <c r="AJ2323" t="s">
        <v>217</v>
      </c>
      <c r="AK2323" t="s">
        <v>209</v>
      </c>
      <c r="AL2323">
        <v>139.69164699999999</v>
      </c>
      <c r="AM2323">
        <v>35.689185000000002</v>
      </c>
      <c r="AN2323" s="2">
        <v>43922</v>
      </c>
      <c r="AO2323">
        <v>13</v>
      </c>
      <c r="AP2323">
        <v>13</v>
      </c>
    </row>
    <row r="2324" spans="1:42" x14ac:dyDescent="0.7">
      <c r="A2324">
        <v>2323</v>
      </c>
      <c r="B2324" t="s">
        <v>2490</v>
      </c>
      <c r="F2324">
        <v>70</v>
      </c>
      <c r="G2324" t="s">
        <v>202</v>
      </c>
      <c r="H2324" t="s">
        <v>2703</v>
      </c>
      <c r="J2324" t="s">
        <v>84</v>
      </c>
      <c r="K2324" t="s">
        <v>84</v>
      </c>
      <c r="N2324" t="s">
        <v>84</v>
      </c>
      <c r="O2324" t="s">
        <v>84</v>
      </c>
      <c r="P2324">
        <v>551</v>
      </c>
      <c r="U2324" t="s">
        <v>2708</v>
      </c>
      <c r="W2324">
        <v>1</v>
      </c>
      <c r="AH2324" t="s">
        <v>112</v>
      </c>
      <c r="AI2324" t="s">
        <v>112</v>
      </c>
      <c r="AJ2324" t="s">
        <v>217</v>
      </c>
      <c r="AK2324" t="s">
        <v>209</v>
      </c>
      <c r="AL2324">
        <v>139.69164699999999</v>
      </c>
      <c r="AM2324">
        <v>35.689185000000002</v>
      </c>
      <c r="AN2324" s="2">
        <v>43922</v>
      </c>
      <c r="AO2324">
        <v>13</v>
      </c>
      <c r="AP2324">
        <v>13</v>
      </c>
    </row>
    <row r="2325" spans="1:42" x14ac:dyDescent="0.7">
      <c r="A2325">
        <v>2324</v>
      </c>
      <c r="B2325" t="s">
        <v>2490</v>
      </c>
      <c r="F2325">
        <v>50</v>
      </c>
      <c r="G2325" t="s">
        <v>220</v>
      </c>
      <c r="H2325" t="s">
        <v>2703</v>
      </c>
      <c r="J2325" t="s">
        <v>84</v>
      </c>
      <c r="K2325" t="s">
        <v>84</v>
      </c>
      <c r="N2325" t="s">
        <v>84</v>
      </c>
      <c r="O2325" t="s">
        <v>84</v>
      </c>
      <c r="P2325">
        <v>552</v>
      </c>
      <c r="U2325" t="s">
        <v>2708</v>
      </c>
      <c r="W2325">
        <v>1</v>
      </c>
      <c r="AH2325" t="s">
        <v>112</v>
      </c>
      <c r="AI2325" t="s">
        <v>112</v>
      </c>
      <c r="AJ2325" t="s">
        <v>217</v>
      </c>
      <c r="AK2325" t="s">
        <v>225</v>
      </c>
      <c r="AL2325">
        <v>139.69164699999999</v>
      </c>
      <c r="AM2325">
        <v>35.689185000000002</v>
      </c>
      <c r="AN2325" s="2">
        <v>43922</v>
      </c>
      <c r="AO2325">
        <v>13</v>
      </c>
      <c r="AP2325">
        <v>13</v>
      </c>
    </row>
    <row r="2326" spans="1:42" x14ac:dyDescent="0.7">
      <c r="A2326">
        <v>2325</v>
      </c>
      <c r="B2326" t="s">
        <v>2490</v>
      </c>
      <c r="F2326">
        <v>30</v>
      </c>
      <c r="G2326" t="s">
        <v>202</v>
      </c>
      <c r="H2326" t="s">
        <v>2703</v>
      </c>
      <c r="J2326" t="s">
        <v>84</v>
      </c>
      <c r="K2326" t="s">
        <v>84</v>
      </c>
      <c r="N2326" t="s">
        <v>84</v>
      </c>
      <c r="O2326" t="s">
        <v>84</v>
      </c>
      <c r="P2326">
        <v>553</v>
      </c>
      <c r="U2326" t="s">
        <v>2708</v>
      </c>
      <c r="W2326">
        <v>1</v>
      </c>
      <c r="AH2326" t="s">
        <v>112</v>
      </c>
      <c r="AI2326" t="s">
        <v>112</v>
      </c>
      <c r="AJ2326" t="s">
        <v>217</v>
      </c>
      <c r="AK2326" t="s">
        <v>209</v>
      </c>
      <c r="AL2326">
        <v>139.69164699999999</v>
      </c>
      <c r="AM2326">
        <v>35.689185000000002</v>
      </c>
      <c r="AN2326" s="2">
        <v>43922</v>
      </c>
      <c r="AO2326">
        <v>13</v>
      </c>
      <c r="AP2326">
        <v>13</v>
      </c>
    </row>
    <row r="2327" spans="1:42" x14ac:dyDescent="0.7">
      <c r="A2327">
        <v>2326</v>
      </c>
      <c r="B2327" t="s">
        <v>2490</v>
      </c>
      <c r="F2327">
        <v>30</v>
      </c>
      <c r="G2327" t="s">
        <v>202</v>
      </c>
      <c r="H2327" t="s">
        <v>2703</v>
      </c>
      <c r="J2327" t="s">
        <v>84</v>
      </c>
      <c r="K2327" t="s">
        <v>84</v>
      </c>
      <c r="N2327" t="s">
        <v>84</v>
      </c>
      <c r="O2327" t="s">
        <v>84</v>
      </c>
      <c r="P2327">
        <v>554</v>
      </c>
      <c r="U2327" t="s">
        <v>2708</v>
      </c>
      <c r="W2327">
        <v>1</v>
      </c>
      <c r="AH2327" t="s">
        <v>112</v>
      </c>
      <c r="AI2327" t="s">
        <v>112</v>
      </c>
      <c r="AJ2327" t="s">
        <v>217</v>
      </c>
      <c r="AK2327" t="s">
        <v>209</v>
      </c>
      <c r="AL2327">
        <v>139.69164699999999</v>
      </c>
      <c r="AM2327">
        <v>35.689185000000002</v>
      </c>
      <c r="AN2327" s="2">
        <v>43922</v>
      </c>
      <c r="AO2327">
        <v>13</v>
      </c>
      <c r="AP2327">
        <v>13</v>
      </c>
    </row>
    <row r="2328" spans="1:42" x14ac:dyDescent="0.7">
      <c r="A2328">
        <v>2327</v>
      </c>
      <c r="B2328" t="s">
        <v>2490</v>
      </c>
      <c r="F2328">
        <v>20</v>
      </c>
      <c r="G2328" t="s">
        <v>220</v>
      </c>
      <c r="H2328" t="s">
        <v>2703</v>
      </c>
      <c r="J2328" t="s">
        <v>84</v>
      </c>
      <c r="K2328" t="s">
        <v>84</v>
      </c>
      <c r="N2328" t="s">
        <v>84</v>
      </c>
      <c r="O2328" t="s">
        <v>84</v>
      </c>
      <c r="P2328">
        <v>555</v>
      </c>
      <c r="U2328" t="s">
        <v>2708</v>
      </c>
      <c r="W2328">
        <v>1</v>
      </c>
      <c r="AH2328" t="s">
        <v>112</v>
      </c>
      <c r="AI2328" t="s">
        <v>112</v>
      </c>
      <c r="AJ2328" t="s">
        <v>217</v>
      </c>
      <c r="AK2328" t="s">
        <v>225</v>
      </c>
      <c r="AL2328">
        <v>139.69164699999999</v>
      </c>
      <c r="AM2328">
        <v>35.689185000000002</v>
      </c>
      <c r="AN2328" s="2">
        <v>43922</v>
      </c>
      <c r="AO2328">
        <v>13</v>
      </c>
      <c r="AP2328">
        <v>13</v>
      </c>
    </row>
    <row r="2329" spans="1:42" x14ac:dyDescent="0.7">
      <c r="A2329">
        <v>2328</v>
      </c>
      <c r="B2329" t="s">
        <v>2490</v>
      </c>
      <c r="F2329">
        <v>60</v>
      </c>
      <c r="G2329" t="s">
        <v>220</v>
      </c>
      <c r="H2329" t="s">
        <v>2703</v>
      </c>
      <c r="J2329" t="s">
        <v>84</v>
      </c>
      <c r="K2329" t="s">
        <v>84</v>
      </c>
      <c r="N2329" t="s">
        <v>84</v>
      </c>
      <c r="O2329" t="s">
        <v>84</v>
      </c>
      <c r="P2329">
        <v>556</v>
      </c>
      <c r="U2329" t="s">
        <v>2708</v>
      </c>
      <c r="W2329">
        <v>1</v>
      </c>
      <c r="AH2329" t="s">
        <v>112</v>
      </c>
      <c r="AI2329" t="s">
        <v>112</v>
      </c>
      <c r="AJ2329" t="s">
        <v>217</v>
      </c>
      <c r="AK2329" t="s">
        <v>225</v>
      </c>
      <c r="AL2329">
        <v>139.69164699999999</v>
      </c>
      <c r="AM2329">
        <v>35.689185000000002</v>
      </c>
      <c r="AN2329" s="2">
        <v>43922</v>
      </c>
      <c r="AO2329">
        <v>13</v>
      </c>
      <c r="AP2329">
        <v>13</v>
      </c>
    </row>
    <row r="2330" spans="1:42" x14ac:dyDescent="0.7">
      <c r="A2330">
        <v>2329</v>
      </c>
      <c r="B2330" t="s">
        <v>2490</v>
      </c>
      <c r="F2330">
        <v>60</v>
      </c>
      <c r="G2330" t="s">
        <v>202</v>
      </c>
      <c r="H2330" t="s">
        <v>2703</v>
      </c>
      <c r="J2330" t="s">
        <v>84</v>
      </c>
      <c r="K2330" t="s">
        <v>84</v>
      </c>
      <c r="N2330" t="s">
        <v>84</v>
      </c>
      <c r="O2330" t="s">
        <v>84</v>
      </c>
      <c r="P2330">
        <v>557</v>
      </c>
      <c r="U2330" t="s">
        <v>2708</v>
      </c>
      <c r="W2330">
        <v>1</v>
      </c>
      <c r="AH2330" t="s">
        <v>112</v>
      </c>
      <c r="AI2330" t="s">
        <v>112</v>
      </c>
      <c r="AJ2330" t="s">
        <v>217</v>
      </c>
      <c r="AK2330" t="s">
        <v>209</v>
      </c>
      <c r="AL2330">
        <v>139.69164699999999</v>
      </c>
      <c r="AM2330">
        <v>35.689185000000002</v>
      </c>
      <c r="AN2330" s="2">
        <v>43922</v>
      </c>
      <c r="AO2330">
        <v>13</v>
      </c>
      <c r="AP2330">
        <v>13</v>
      </c>
    </row>
    <row r="2331" spans="1:42" x14ac:dyDescent="0.7">
      <c r="A2331">
        <v>2330</v>
      </c>
      <c r="B2331" t="s">
        <v>2490</v>
      </c>
      <c r="F2331">
        <v>40</v>
      </c>
      <c r="G2331" t="s">
        <v>202</v>
      </c>
      <c r="H2331" t="s">
        <v>2703</v>
      </c>
      <c r="J2331" t="s">
        <v>84</v>
      </c>
      <c r="K2331" t="s">
        <v>84</v>
      </c>
      <c r="N2331" t="s">
        <v>84</v>
      </c>
      <c r="O2331" t="s">
        <v>84</v>
      </c>
      <c r="P2331">
        <v>558</v>
      </c>
      <c r="U2331" t="s">
        <v>2708</v>
      </c>
      <c r="W2331">
        <v>1</v>
      </c>
      <c r="AH2331" t="s">
        <v>112</v>
      </c>
      <c r="AI2331" t="s">
        <v>112</v>
      </c>
      <c r="AJ2331" t="s">
        <v>217</v>
      </c>
      <c r="AK2331" t="s">
        <v>209</v>
      </c>
      <c r="AL2331">
        <v>139.69164699999999</v>
      </c>
      <c r="AM2331">
        <v>35.689185000000002</v>
      </c>
      <c r="AN2331" s="2">
        <v>43922</v>
      </c>
      <c r="AO2331">
        <v>13</v>
      </c>
      <c r="AP2331">
        <v>13</v>
      </c>
    </row>
    <row r="2332" spans="1:42" x14ac:dyDescent="0.7">
      <c r="A2332">
        <v>2331</v>
      </c>
      <c r="B2332" t="s">
        <v>2490</v>
      </c>
      <c r="F2332">
        <v>50</v>
      </c>
      <c r="G2332" t="s">
        <v>202</v>
      </c>
      <c r="H2332" t="s">
        <v>2703</v>
      </c>
      <c r="J2332" t="s">
        <v>84</v>
      </c>
      <c r="K2332" t="s">
        <v>84</v>
      </c>
      <c r="N2332" t="s">
        <v>84</v>
      </c>
      <c r="O2332" t="s">
        <v>84</v>
      </c>
      <c r="P2332">
        <v>559</v>
      </c>
      <c r="U2332" t="s">
        <v>2708</v>
      </c>
      <c r="W2332">
        <v>1</v>
      </c>
      <c r="AH2332" t="s">
        <v>112</v>
      </c>
      <c r="AI2332" t="s">
        <v>112</v>
      </c>
      <c r="AJ2332" t="s">
        <v>217</v>
      </c>
      <c r="AK2332" t="s">
        <v>209</v>
      </c>
      <c r="AL2332">
        <v>139.69164699999999</v>
      </c>
      <c r="AM2332">
        <v>35.689185000000002</v>
      </c>
      <c r="AN2332" s="2">
        <v>43922</v>
      </c>
      <c r="AO2332">
        <v>13</v>
      </c>
      <c r="AP2332">
        <v>13</v>
      </c>
    </row>
    <row r="2333" spans="1:42" x14ac:dyDescent="0.7">
      <c r="A2333">
        <v>2332</v>
      </c>
      <c r="B2333" t="s">
        <v>2490</v>
      </c>
      <c r="F2333">
        <v>40</v>
      </c>
      <c r="G2333" t="s">
        <v>220</v>
      </c>
      <c r="H2333" t="s">
        <v>2703</v>
      </c>
      <c r="J2333" t="s">
        <v>84</v>
      </c>
      <c r="K2333" t="s">
        <v>84</v>
      </c>
      <c r="N2333" t="s">
        <v>84</v>
      </c>
      <c r="O2333" t="s">
        <v>84</v>
      </c>
      <c r="P2333">
        <v>560</v>
      </c>
      <c r="U2333" t="s">
        <v>2708</v>
      </c>
      <c r="W2333">
        <v>1</v>
      </c>
      <c r="AH2333" t="s">
        <v>112</v>
      </c>
      <c r="AI2333" t="s">
        <v>112</v>
      </c>
      <c r="AJ2333" t="s">
        <v>217</v>
      </c>
      <c r="AK2333" t="s">
        <v>225</v>
      </c>
      <c r="AL2333">
        <v>139.69164699999999</v>
      </c>
      <c r="AM2333">
        <v>35.689185000000002</v>
      </c>
      <c r="AN2333" s="2">
        <v>43922</v>
      </c>
      <c r="AO2333">
        <v>13</v>
      </c>
      <c r="AP2333">
        <v>13</v>
      </c>
    </row>
    <row r="2334" spans="1:42" x14ac:dyDescent="0.7">
      <c r="A2334">
        <v>2333</v>
      </c>
      <c r="B2334" t="s">
        <v>2490</v>
      </c>
      <c r="F2334">
        <v>20</v>
      </c>
      <c r="G2334" t="s">
        <v>202</v>
      </c>
      <c r="H2334" t="s">
        <v>2703</v>
      </c>
      <c r="J2334" t="s">
        <v>84</v>
      </c>
      <c r="K2334" t="s">
        <v>84</v>
      </c>
      <c r="N2334" t="s">
        <v>84</v>
      </c>
      <c r="O2334" t="s">
        <v>84</v>
      </c>
      <c r="P2334">
        <v>561</v>
      </c>
      <c r="U2334" t="s">
        <v>2708</v>
      </c>
      <c r="W2334">
        <v>1</v>
      </c>
      <c r="AH2334" t="s">
        <v>112</v>
      </c>
      <c r="AI2334" t="s">
        <v>112</v>
      </c>
      <c r="AJ2334" t="s">
        <v>217</v>
      </c>
      <c r="AK2334" t="s">
        <v>209</v>
      </c>
      <c r="AL2334">
        <v>139.69164699999999</v>
      </c>
      <c r="AM2334">
        <v>35.689185000000002</v>
      </c>
      <c r="AN2334" s="2">
        <v>43922</v>
      </c>
      <c r="AO2334">
        <v>13</v>
      </c>
      <c r="AP2334">
        <v>13</v>
      </c>
    </row>
    <row r="2335" spans="1:42" x14ac:dyDescent="0.7">
      <c r="A2335">
        <v>2334</v>
      </c>
      <c r="B2335" t="s">
        <v>2490</v>
      </c>
      <c r="F2335">
        <v>20</v>
      </c>
      <c r="G2335" t="s">
        <v>202</v>
      </c>
      <c r="H2335" t="s">
        <v>2703</v>
      </c>
      <c r="J2335" t="s">
        <v>84</v>
      </c>
      <c r="K2335" t="s">
        <v>84</v>
      </c>
      <c r="N2335" t="s">
        <v>84</v>
      </c>
      <c r="O2335" t="s">
        <v>84</v>
      </c>
      <c r="P2335">
        <v>562</v>
      </c>
      <c r="U2335" t="s">
        <v>2708</v>
      </c>
      <c r="W2335">
        <v>1</v>
      </c>
      <c r="AH2335" t="s">
        <v>112</v>
      </c>
      <c r="AI2335" t="s">
        <v>112</v>
      </c>
      <c r="AJ2335" t="s">
        <v>217</v>
      </c>
      <c r="AK2335" t="s">
        <v>209</v>
      </c>
      <c r="AL2335">
        <v>139.69164699999999</v>
      </c>
      <c r="AM2335">
        <v>35.689185000000002</v>
      </c>
      <c r="AN2335" s="2">
        <v>43922</v>
      </c>
      <c r="AO2335">
        <v>13</v>
      </c>
      <c r="AP2335">
        <v>13</v>
      </c>
    </row>
    <row r="2336" spans="1:42" x14ac:dyDescent="0.7">
      <c r="A2336">
        <v>2335</v>
      </c>
      <c r="B2336" t="s">
        <v>2490</v>
      </c>
      <c r="F2336">
        <v>50</v>
      </c>
      <c r="G2336" t="s">
        <v>220</v>
      </c>
      <c r="H2336" t="s">
        <v>2703</v>
      </c>
      <c r="J2336" t="s">
        <v>84</v>
      </c>
      <c r="K2336" t="s">
        <v>84</v>
      </c>
      <c r="N2336" t="s">
        <v>84</v>
      </c>
      <c r="O2336" t="s">
        <v>84</v>
      </c>
      <c r="P2336">
        <v>563</v>
      </c>
      <c r="U2336" t="s">
        <v>2708</v>
      </c>
      <c r="W2336">
        <v>1</v>
      </c>
      <c r="AH2336" t="s">
        <v>112</v>
      </c>
      <c r="AI2336" t="s">
        <v>112</v>
      </c>
      <c r="AJ2336" t="s">
        <v>217</v>
      </c>
      <c r="AK2336" t="s">
        <v>225</v>
      </c>
      <c r="AL2336">
        <v>139.69164699999999</v>
      </c>
      <c r="AM2336">
        <v>35.689185000000002</v>
      </c>
      <c r="AN2336" s="2">
        <v>43922</v>
      </c>
      <c r="AO2336">
        <v>13</v>
      </c>
      <c r="AP2336">
        <v>13</v>
      </c>
    </row>
    <row r="2337" spans="1:42" x14ac:dyDescent="0.7">
      <c r="A2337">
        <v>2336</v>
      </c>
      <c r="B2337" t="s">
        <v>2490</v>
      </c>
      <c r="F2337">
        <v>40</v>
      </c>
      <c r="G2337" t="s">
        <v>202</v>
      </c>
      <c r="H2337" t="s">
        <v>2703</v>
      </c>
      <c r="J2337" t="s">
        <v>84</v>
      </c>
      <c r="K2337" t="s">
        <v>84</v>
      </c>
      <c r="N2337" t="s">
        <v>84</v>
      </c>
      <c r="O2337" t="s">
        <v>84</v>
      </c>
      <c r="P2337">
        <v>564</v>
      </c>
      <c r="U2337" t="s">
        <v>2708</v>
      </c>
      <c r="W2337">
        <v>1</v>
      </c>
      <c r="AH2337" t="s">
        <v>112</v>
      </c>
      <c r="AI2337" t="s">
        <v>112</v>
      </c>
      <c r="AJ2337" t="s">
        <v>217</v>
      </c>
      <c r="AK2337" t="s">
        <v>209</v>
      </c>
      <c r="AL2337">
        <v>139.69164699999999</v>
      </c>
      <c r="AM2337">
        <v>35.689185000000002</v>
      </c>
      <c r="AN2337" s="2">
        <v>43922</v>
      </c>
      <c r="AO2337">
        <v>13</v>
      </c>
      <c r="AP2337">
        <v>13</v>
      </c>
    </row>
    <row r="2338" spans="1:42" x14ac:dyDescent="0.7">
      <c r="A2338">
        <v>2337</v>
      </c>
      <c r="B2338" t="s">
        <v>2490</v>
      </c>
      <c r="F2338">
        <v>30</v>
      </c>
      <c r="G2338" t="s">
        <v>202</v>
      </c>
      <c r="H2338" t="s">
        <v>2703</v>
      </c>
      <c r="J2338" t="s">
        <v>84</v>
      </c>
      <c r="K2338" t="s">
        <v>84</v>
      </c>
      <c r="N2338" t="s">
        <v>84</v>
      </c>
      <c r="O2338" t="s">
        <v>84</v>
      </c>
      <c r="P2338">
        <v>565</v>
      </c>
      <c r="U2338" t="s">
        <v>2708</v>
      </c>
      <c r="W2338">
        <v>1</v>
      </c>
      <c r="AH2338" t="s">
        <v>112</v>
      </c>
      <c r="AI2338" t="s">
        <v>112</v>
      </c>
      <c r="AJ2338" t="s">
        <v>217</v>
      </c>
      <c r="AK2338" t="s">
        <v>209</v>
      </c>
      <c r="AL2338">
        <v>139.69164699999999</v>
      </c>
      <c r="AM2338">
        <v>35.689185000000002</v>
      </c>
      <c r="AN2338" s="2">
        <v>43922</v>
      </c>
      <c r="AO2338">
        <v>13</v>
      </c>
      <c r="AP2338">
        <v>13</v>
      </c>
    </row>
    <row r="2339" spans="1:42" x14ac:dyDescent="0.7">
      <c r="A2339">
        <v>2338</v>
      </c>
      <c r="B2339" t="s">
        <v>2490</v>
      </c>
      <c r="F2339">
        <v>30</v>
      </c>
      <c r="G2339" t="s">
        <v>202</v>
      </c>
      <c r="H2339" t="s">
        <v>2703</v>
      </c>
      <c r="J2339" t="s">
        <v>84</v>
      </c>
      <c r="K2339" t="s">
        <v>84</v>
      </c>
      <c r="N2339" t="s">
        <v>84</v>
      </c>
      <c r="O2339" t="s">
        <v>84</v>
      </c>
      <c r="P2339">
        <v>566</v>
      </c>
      <c r="U2339" t="s">
        <v>2708</v>
      </c>
      <c r="W2339">
        <v>1</v>
      </c>
      <c r="AH2339" t="s">
        <v>112</v>
      </c>
      <c r="AI2339" t="s">
        <v>112</v>
      </c>
      <c r="AJ2339" t="s">
        <v>217</v>
      </c>
      <c r="AK2339" t="s">
        <v>209</v>
      </c>
      <c r="AL2339">
        <v>139.69164699999999</v>
      </c>
      <c r="AM2339">
        <v>35.689185000000002</v>
      </c>
      <c r="AN2339" s="2">
        <v>43922</v>
      </c>
      <c r="AO2339">
        <v>13</v>
      </c>
      <c r="AP2339">
        <v>13</v>
      </c>
    </row>
    <row r="2340" spans="1:42" x14ac:dyDescent="0.7">
      <c r="A2340">
        <v>2339</v>
      </c>
      <c r="B2340" t="s">
        <v>2490</v>
      </c>
      <c r="F2340">
        <v>50</v>
      </c>
      <c r="G2340" t="s">
        <v>202</v>
      </c>
      <c r="H2340" t="s">
        <v>2703</v>
      </c>
      <c r="J2340" t="s">
        <v>84</v>
      </c>
      <c r="K2340" t="s">
        <v>84</v>
      </c>
      <c r="N2340" t="s">
        <v>84</v>
      </c>
      <c r="O2340" t="s">
        <v>84</v>
      </c>
      <c r="P2340">
        <v>567</v>
      </c>
      <c r="U2340" t="s">
        <v>2708</v>
      </c>
      <c r="W2340">
        <v>1</v>
      </c>
      <c r="AH2340" t="s">
        <v>112</v>
      </c>
      <c r="AI2340" t="s">
        <v>112</v>
      </c>
      <c r="AJ2340" t="s">
        <v>217</v>
      </c>
      <c r="AK2340" t="s">
        <v>209</v>
      </c>
      <c r="AL2340">
        <v>139.69164699999999</v>
      </c>
      <c r="AM2340">
        <v>35.689185000000002</v>
      </c>
      <c r="AN2340" s="2">
        <v>43922</v>
      </c>
      <c r="AO2340">
        <v>13</v>
      </c>
      <c r="AP2340">
        <v>13</v>
      </c>
    </row>
    <row r="2341" spans="1:42" x14ac:dyDescent="0.7">
      <c r="A2341">
        <v>2340</v>
      </c>
      <c r="B2341" t="s">
        <v>2490</v>
      </c>
      <c r="F2341">
        <v>40</v>
      </c>
      <c r="G2341" t="s">
        <v>202</v>
      </c>
      <c r="H2341" t="s">
        <v>2703</v>
      </c>
      <c r="J2341" t="s">
        <v>84</v>
      </c>
      <c r="K2341" t="s">
        <v>84</v>
      </c>
      <c r="N2341" t="s">
        <v>84</v>
      </c>
      <c r="O2341" t="s">
        <v>84</v>
      </c>
      <c r="P2341">
        <v>568</v>
      </c>
      <c r="U2341" t="s">
        <v>2708</v>
      </c>
      <c r="W2341">
        <v>1</v>
      </c>
      <c r="AH2341" t="s">
        <v>112</v>
      </c>
      <c r="AI2341" t="s">
        <v>112</v>
      </c>
      <c r="AJ2341" t="s">
        <v>217</v>
      </c>
      <c r="AK2341" t="s">
        <v>209</v>
      </c>
      <c r="AL2341">
        <v>139.69164699999999</v>
      </c>
      <c r="AM2341">
        <v>35.689185000000002</v>
      </c>
      <c r="AN2341" s="2">
        <v>43922</v>
      </c>
      <c r="AO2341">
        <v>13</v>
      </c>
      <c r="AP2341">
        <v>13</v>
      </c>
    </row>
    <row r="2342" spans="1:42" x14ac:dyDescent="0.7">
      <c r="A2342">
        <v>2341</v>
      </c>
      <c r="B2342" t="s">
        <v>2490</v>
      </c>
      <c r="F2342">
        <v>40</v>
      </c>
      <c r="G2342" t="s">
        <v>202</v>
      </c>
      <c r="H2342" t="s">
        <v>2703</v>
      </c>
      <c r="J2342" t="s">
        <v>84</v>
      </c>
      <c r="K2342" t="s">
        <v>84</v>
      </c>
      <c r="N2342" t="s">
        <v>84</v>
      </c>
      <c r="O2342" t="s">
        <v>84</v>
      </c>
      <c r="P2342">
        <v>569</v>
      </c>
      <c r="U2342" t="s">
        <v>2708</v>
      </c>
      <c r="W2342">
        <v>1</v>
      </c>
      <c r="AH2342" t="s">
        <v>112</v>
      </c>
      <c r="AI2342" t="s">
        <v>112</v>
      </c>
      <c r="AJ2342" t="s">
        <v>217</v>
      </c>
      <c r="AK2342" t="s">
        <v>209</v>
      </c>
      <c r="AL2342">
        <v>139.69164699999999</v>
      </c>
      <c r="AM2342">
        <v>35.689185000000002</v>
      </c>
      <c r="AN2342" s="2">
        <v>43922</v>
      </c>
      <c r="AO2342">
        <v>13</v>
      </c>
      <c r="AP2342">
        <v>13</v>
      </c>
    </row>
    <row r="2343" spans="1:42" x14ac:dyDescent="0.7">
      <c r="A2343">
        <v>2342</v>
      </c>
      <c r="B2343" t="s">
        <v>2490</v>
      </c>
      <c r="F2343">
        <v>30</v>
      </c>
      <c r="G2343" t="s">
        <v>202</v>
      </c>
      <c r="H2343" t="s">
        <v>2703</v>
      </c>
      <c r="J2343" t="s">
        <v>84</v>
      </c>
      <c r="K2343" t="s">
        <v>84</v>
      </c>
      <c r="N2343" t="s">
        <v>84</v>
      </c>
      <c r="O2343" t="s">
        <v>84</v>
      </c>
      <c r="P2343">
        <v>570</v>
      </c>
      <c r="U2343" t="s">
        <v>2708</v>
      </c>
      <c r="W2343">
        <v>1</v>
      </c>
      <c r="AH2343" t="s">
        <v>112</v>
      </c>
      <c r="AI2343" t="s">
        <v>112</v>
      </c>
      <c r="AJ2343" t="s">
        <v>217</v>
      </c>
      <c r="AK2343" t="s">
        <v>209</v>
      </c>
      <c r="AL2343">
        <v>139.69164699999999</v>
      </c>
      <c r="AM2343">
        <v>35.689185000000002</v>
      </c>
      <c r="AN2343" s="2">
        <v>43922</v>
      </c>
      <c r="AO2343">
        <v>13</v>
      </c>
      <c r="AP2343">
        <v>13</v>
      </c>
    </row>
    <row r="2344" spans="1:42" x14ac:dyDescent="0.7">
      <c r="A2344">
        <v>2343</v>
      </c>
      <c r="B2344" t="s">
        <v>2490</v>
      </c>
      <c r="F2344">
        <v>20</v>
      </c>
      <c r="G2344" t="s">
        <v>202</v>
      </c>
      <c r="H2344" t="s">
        <v>2703</v>
      </c>
      <c r="J2344" t="s">
        <v>84</v>
      </c>
      <c r="K2344" t="s">
        <v>84</v>
      </c>
      <c r="N2344" t="s">
        <v>84</v>
      </c>
      <c r="O2344" t="s">
        <v>84</v>
      </c>
      <c r="P2344">
        <v>571</v>
      </c>
      <c r="U2344" t="s">
        <v>2708</v>
      </c>
      <c r="W2344">
        <v>1</v>
      </c>
      <c r="AH2344" t="s">
        <v>112</v>
      </c>
      <c r="AI2344" t="s">
        <v>112</v>
      </c>
      <c r="AJ2344" t="s">
        <v>217</v>
      </c>
      <c r="AK2344" t="s">
        <v>209</v>
      </c>
      <c r="AL2344">
        <v>139.69164699999999</v>
      </c>
      <c r="AM2344">
        <v>35.689185000000002</v>
      </c>
      <c r="AN2344" s="2">
        <v>43922</v>
      </c>
      <c r="AO2344">
        <v>13</v>
      </c>
      <c r="AP2344">
        <v>13</v>
      </c>
    </row>
    <row r="2345" spans="1:42" x14ac:dyDescent="0.7">
      <c r="A2345">
        <v>2344</v>
      </c>
      <c r="B2345" t="s">
        <v>2490</v>
      </c>
      <c r="F2345">
        <v>60</v>
      </c>
      <c r="G2345" t="s">
        <v>202</v>
      </c>
      <c r="H2345" t="s">
        <v>2703</v>
      </c>
      <c r="J2345" t="s">
        <v>84</v>
      </c>
      <c r="K2345" t="s">
        <v>84</v>
      </c>
      <c r="N2345" t="s">
        <v>84</v>
      </c>
      <c r="O2345" t="s">
        <v>84</v>
      </c>
      <c r="P2345">
        <v>572</v>
      </c>
      <c r="U2345" t="s">
        <v>2708</v>
      </c>
      <c r="W2345">
        <v>1</v>
      </c>
      <c r="AH2345" t="s">
        <v>112</v>
      </c>
      <c r="AI2345" t="s">
        <v>112</v>
      </c>
      <c r="AJ2345" t="s">
        <v>217</v>
      </c>
      <c r="AK2345" t="s">
        <v>209</v>
      </c>
      <c r="AL2345">
        <v>139.69164699999999</v>
      </c>
      <c r="AM2345">
        <v>35.689185000000002</v>
      </c>
      <c r="AN2345" s="2">
        <v>43922</v>
      </c>
      <c r="AO2345">
        <v>13</v>
      </c>
      <c r="AP2345">
        <v>13</v>
      </c>
    </row>
    <row r="2346" spans="1:42" x14ac:dyDescent="0.7">
      <c r="A2346">
        <v>2345</v>
      </c>
      <c r="B2346" t="s">
        <v>2490</v>
      </c>
      <c r="F2346">
        <v>60</v>
      </c>
      <c r="G2346" t="s">
        <v>202</v>
      </c>
      <c r="H2346" t="s">
        <v>2703</v>
      </c>
      <c r="J2346" t="s">
        <v>84</v>
      </c>
      <c r="K2346" t="s">
        <v>84</v>
      </c>
      <c r="N2346" t="s">
        <v>84</v>
      </c>
      <c r="O2346" t="s">
        <v>84</v>
      </c>
      <c r="P2346">
        <v>573</v>
      </c>
      <c r="U2346" t="s">
        <v>2708</v>
      </c>
      <c r="W2346">
        <v>1</v>
      </c>
      <c r="AH2346" t="s">
        <v>112</v>
      </c>
      <c r="AI2346" t="s">
        <v>112</v>
      </c>
      <c r="AJ2346" t="s">
        <v>217</v>
      </c>
      <c r="AK2346" t="s">
        <v>209</v>
      </c>
      <c r="AL2346">
        <v>139.69164699999999</v>
      </c>
      <c r="AM2346">
        <v>35.689185000000002</v>
      </c>
      <c r="AN2346" s="2">
        <v>43922</v>
      </c>
      <c r="AO2346">
        <v>13</v>
      </c>
      <c r="AP2346">
        <v>13</v>
      </c>
    </row>
    <row r="2347" spans="1:42" x14ac:dyDescent="0.7">
      <c r="A2347">
        <v>2346</v>
      </c>
      <c r="B2347" t="s">
        <v>2490</v>
      </c>
      <c r="F2347">
        <v>30</v>
      </c>
      <c r="G2347" t="s">
        <v>202</v>
      </c>
      <c r="H2347" t="s">
        <v>2703</v>
      </c>
      <c r="J2347" t="s">
        <v>84</v>
      </c>
      <c r="K2347" t="s">
        <v>84</v>
      </c>
      <c r="N2347" t="s">
        <v>84</v>
      </c>
      <c r="O2347" t="s">
        <v>84</v>
      </c>
      <c r="P2347">
        <v>574</v>
      </c>
      <c r="U2347" t="s">
        <v>2708</v>
      </c>
      <c r="W2347">
        <v>1</v>
      </c>
      <c r="AH2347" t="s">
        <v>112</v>
      </c>
      <c r="AI2347" t="s">
        <v>112</v>
      </c>
      <c r="AJ2347" t="s">
        <v>217</v>
      </c>
      <c r="AK2347" t="s">
        <v>209</v>
      </c>
      <c r="AL2347">
        <v>139.69164699999999</v>
      </c>
      <c r="AM2347">
        <v>35.689185000000002</v>
      </c>
      <c r="AN2347" s="2">
        <v>43922</v>
      </c>
      <c r="AO2347">
        <v>13</v>
      </c>
      <c r="AP2347">
        <v>13</v>
      </c>
    </row>
    <row r="2348" spans="1:42" x14ac:dyDescent="0.7">
      <c r="A2348">
        <v>2347</v>
      </c>
      <c r="B2348" t="s">
        <v>2490</v>
      </c>
      <c r="F2348">
        <v>20</v>
      </c>
      <c r="G2348" t="s">
        <v>202</v>
      </c>
      <c r="H2348" t="s">
        <v>2703</v>
      </c>
      <c r="J2348" t="s">
        <v>84</v>
      </c>
      <c r="K2348" t="s">
        <v>84</v>
      </c>
      <c r="N2348" t="s">
        <v>84</v>
      </c>
      <c r="O2348" t="s">
        <v>84</v>
      </c>
      <c r="P2348">
        <v>575</v>
      </c>
      <c r="U2348" t="s">
        <v>2708</v>
      </c>
      <c r="W2348">
        <v>1</v>
      </c>
      <c r="AH2348" t="s">
        <v>112</v>
      </c>
      <c r="AI2348" t="s">
        <v>112</v>
      </c>
      <c r="AJ2348" t="s">
        <v>217</v>
      </c>
      <c r="AK2348" t="s">
        <v>209</v>
      </c>
      <c r="AL2348">
        <v>139.69164699999999</v>
      </c>
      <c r="AM2348">
        <v>35.689185000000002</v>
      </c>
      <c r="AN2348" s="2">
        <v>43922</v>
      </c>
      <c r="AO2348">
        <v>13</v>
      </c>
      <c r="AP2348">
        <v>13</v>
      </c>
    </row>
    <row r="2349" spans="1:42" x14ac:dyDescent="0.7">
      <c r="A2349">
        <v>2348</v>
      </c>
      <c r="B2349" t="s">
        <v>2490</v>
      </c>
      <c r="F2349">
        <v>50</v>
      </c>
      <c r="G2349" t="s">
        <v>202</v>
      </c>
      <c r="H2349" t="s">
        <v>2703</v>
      </c>
      <c r="J2349" t="s">
        <v>84</v>
      </c>
      <c r="K2349" t="s">
        <v>84</v>
      </c>
      <c r="N2349" t="s">
        <v>84</v>
      </c>
      <c r="O2349" t="s">
        <v>84</v>
      </c>
      <c r="P2349">
        <v>576</v>
      </c>
      <c r="U2349" t="s">
        <v>2708</v>
      </c>
      <c r="W2349">
        <v>1</v>
      </c>
      <c r="AH2349" t="s">
        <v>112</v>
      </c>
      <c r="AI2349" t="s">
        <v>112</v>
      </c>
      <c r="AJ2349" t="s">
        <v>217</v>
      </c>
      <c r="AK2349" t="s">
        <v>209</v>
      </c>
      <c r="AL2349">
        <v>139.69164699999999</v>
      </c>
      <c r="AM2349">
        <v>35.689185000000002</v>
      </c>
      <c r="AN2349" s="2">
        <v>43922</v>
      </c>
      <c r="AO2349">
        <v>13</v>
      </c>
      <c r="AP2349">
        <v>13</v>
      </c>
    </row>
    <row r="2350" spans="1:42" x14ac:dyDescent="0.7">
      <c r="A2350">
        <v>2349</v>
      </c>
      <c r="B2350" t="s">
        <v>2490</v>
      </c>
      <c r="F2350">
        <v>40</v>
      </c>
      <c r="G2350" t="s">
        <v>202</v>
      </c>
      <c r="H2350" t="s">
        <v>2703</v>
      </c>
      <c r="J2350" t="s">
        <v>84</v>
      </c>
      <c r="K2350" t="s">
        <v>84</v>
      </c>
      <c r="N2350" t="s">
        <v>84</v>
      </c>
      <c r="O2350" t="s">
        <v>84</v>
      </c>
      <c r="P2350">
        <v>577</v>
      </c>
      <c r="U2350" t="s">
        <v>2708</v>
      </c>
      <c r="W2350">
        <v>1</v>
      </c>
      <c r="AH2350" t="s">
        <v>112</v>
      </c>
      <c r="AI2350" t="s">
        <v>112</v>
      </c>
      <c r="AJ2350" t="s">
        <v>217</v>
      </c>
      <c r="AK2350" t="s">
        <v>209</v>
      </c>
      <c r="AL2350">
        <v>139.69164699999999</v>
      </c>
      <c r="AM2350">
        <v>35.689185000000002</v>
      </c>
      <c r="AN2350" s="2">
        <v>43922</v>
      </c>
      <c r="AO2350">
        <v>13</v>
      </c>
      <c r="AP2350">
        <v>13</v>
      </c>
    </row>
    <row r="2351" spans="1:42" x14ac:dyDescent="0.7">
      <c r="A2351">
        <v>2350</v>
      </c>
      <c r="B2351" t="s">
        <v>2490</v>
      </c>
      <c r="F2351">
        <v>50</v>
      </c>
      <c r="G2351" t="s">
        <v>220</v>
      </c>
      <c r="H2351" t="s">
        <v>2703</v>
      </c>
      <c r="J2351" t="s">
        <v>84</v>
      </c>
      <c r="K2351" t="s">
        <v>84</v>
      </c>
      <c r="N2351" t="s">
        <v>84</v>
      </c>
      <c r="O2351" t="s">
        <v>84</v>
      </c>
      <c r="P2351">
        <v>578</v>
      </c>
      <c r="U2351" t="s">
        <v>2708</v>
      </c>
      <c r="W2351">
        <v>1</v>
      </c>
      <c r="AH2351" t="s">
        <v>112</v>
      </c>
      <c r="AI2351" t="s">
        <v>112</v>
      </c>
      <c r="AJ2351" t="s">
        <v>217</v>
      </c>
      <c r="AK2351" t="s">
        <v>225</v>
      </c>
      <c r="AL2351">
        <v>139.69164699999999</v>
      </c>
      <c r="AM2351">
        <v>35.689185000000002</v>
      </c>
      <c r="AN2351" s="2">
        <v>43922</v>
      </c>
      <c r="AO2351">
        <v>13</v>
      </c>
      <c r="AP2351">
        <v>13</v>
      </c>
    </row>
    <row r="2352" spans="1:42" x14ac:dyDescent="0.7">
      <c r="A2352">
        <v>2351</v>
      </c>
      <c r="B2352" t="s">
        <v>2490</v>
      </c>
      <c r="F2352">
        <v>50</v>
      </c>
      <c r="G2352" t="s">
        <v>202</v>
      </c>
      <c r="H2352" t="s">
        <v>2703</v>
      </c>
      <c r="J2352" t="s">
        <v>84</v>
      </c>
      <c r="K2352" t="s">
        <v>84</v>
      </c>
      <c r="N2352" t="s">
        <v>84</v>
      </c>
      <c r="O2352" t="s">
        <v>84</v>
      </c>
      <c r="P2352">
        <v>579</v>
      </c>
      <c r="U2352" t="s">
        <v>2708</v>
      </c>
      <c r="W2352">
        <v>1</v>
      </c>
      <c r="AH2352" t="s">
        <v>112</v>
      </c>
      <c r="AI2352" t="s">
        <v>112</v>
      </c>
      <c r="AJ2352" t="s">
        <v>217</v>
      </c>
      <c r="AK2352" t="s">
        <v>209</v>
      </c>
      <c r="AL2352">
        <v>139.69164699999999</v>
      </c>
      <c r="AM2352">
        <v>35.689185000000002</v>
      </c>
      <c r="AN2352" s="2">
        <v>43922</v>
      </c>
      <c r="AO2352">
        <v>13</v>
      </c>
      <c r="AP2352">
        <v>13</v>
      </c>
    </row>
    <row r="2353" spans="1:42" x14ac:dyDescent="0.7">
      <c r="A2353">
        <v>2352</v>
      </c>
      <c r="B2353" t="s">
        <v>2490</v>
      </c>
      <c r="F2353">
        <v>30</v>
      </c>
      <c r="G2353" t="s">
        <v>202</v>
      </c>
      <c r="H2353" t="s">
        <v>2703</v>
      </c>
      <c r="J2353" t="s">
        <v>84</v>
      </c>
      <c r="K2353" t="s">
        <v>84</v>
      </c>
      <c r="N2353" t="s">
        <v>84</v>
      </c>
      <c r="O2353" t="s">
        <v>84</v>
      </c>
      <c r="P2353">
        <v>580</v>
      </c>
      <c r="U2353" t="s">
        <v>2708</v>
      </c>
      <c r="W2353">
        <v>1</v>
      </c>
      <c r="AH2353" t="s">
        <v>112</v>
      </c>
      <c r="AI2353" t="s">
        <v>112</v>
      </c>
      <c r="AJ2353" t="s">
        <v>217</v>
      </c>
      <c r="AK2353" t="s">
        <v>209</v>
      </c>
      <c r="AL2353">
        <v>139.69164699999999</v>
      </c>
      <c r="AM2353">
        <v>35.689185000000002</v>
      </c>
      <c r="AN2353" s="2">
        <v>43922</v>
      </c>
      <c r="AO2353">
        <v>13</v>
      </c>
      <c r="AP2353">
        <v>13</v>
      </c>
    </row>
    <row r="2354" spans="1:42" x14ac:dyDescent="0.7">
      <c r="A2354">
        <v>2353</v>
      </c>
      <c r="B2354" t="s">
        <v>2490</v>
      </c>
      <c r="F2354">
        <v>40</v>
      </c>
      <c r="G2354" t="s">
        <v>220</v>
      </c>
      <c r="H2354" t="s">
        <v>2703</v>
      </c>
      <c r="J2354" t="s">
        <v>84</v>
      </c>
      <c r="K2354" t="s">
        <v>84</v>
      </c>
      <c r="N2354" t="s">
        <v>84</v>
      </c>
      <c r="O2354" t="s">
        <v>84</v>
      </c>
      <c r="P2354">
        <v>581</v>
      </c>
      <c r="U2354" t="s">
        <v>2708</v>
      </c>
      <c r="W2354">
        <v>1</v>
      </c>
      <c r="AH2354" t="s">
        <v>112</v>
      </c>
      <c r="AI2354" t="s">
        <v>112</v>
      </c>
      <c r="AJ2354" t="s">
        <v>217</v>
      </c>
      <c r="AK2354" t="s">
        <v>225</v>
      </c>
      <c r="AL2354">
        <v>139.69164699999999</v>
      </c>
      <c r="AM2354">
        <v>35.689185000000002</v>
      </c>
      <c r="AN2354" s="2">
        <v>43922</v>
      </c>
      <c r="AO2354">
        <v>13</v>
      </c>
      <c r="AP2354">
        <v>13</v>
      </c>
    </row>
    <row r="2355" spans="1:42" x14ac:dyDescent="0.7">
      <c r="A2355">
        <v>2354</v>
      </c>
      <c r="B2355" t="s">
        <v>2490</v>
      </c>
      <c r="F2355">
        <v>60</v>
      </c>
      <c r="G2355" t="s">
        <v>220</v>
      </c>
      <c r="H2355" t="s">
        <v>2703</v>
      </c>
      <c r="J2355" t="s">
        <v>84</v>
      </c>
      <c r="K2355" t="s">
        <v>84</v>
      </c>
      <c r="N2355" t="s">
        <v>84</v>
      </c>
      <c r="O2355" t="s">
        <v>84</v>
      </c>
      <c r="P2355">
        <v>582</v>
      </c>
      <c r="U2355" t="s">
        <v>2708</v>
      </c>
      <c r="W2355">
        <v>1</v>
      </c>
      <c r="AH2355" t="s">
        <v>112</v>
      </c>
      <c r="AI2355" t="s">
        <v>112</v>
      </c>
      <c r="AJ2355" t="s">
        <v>217</v>
      </c>
      <c r="AK2355" t="s">
        <v>225</v>
      </c>
      <c r="AL2355">
        <v>139.69164699999999</v>
      </c>
      <c r="AM2355">
        <v>35.689185000000002</v>
      </c>
      <c r="AN2355" s="2">
        <v>43922</v>
      </c>
      <c r="AO2355">
        <v>13</v>
      </c>
      <c r="AP2355">
        <v>13</v>
      </c>
    </row>
    <row r="2356" spans="1:42" x14ac:dyDescent="0.7">
      <c r="A2356">
        <v>2355</v>
      </c>
      <c r="B2356" t="s">
        <v>2490</v>
      </c>
      <c r="F2356">
        <v>40</v>
      </c>
      <c r="G2356" t="s">
        <v>202</v>
      </c>
      <c r="H2356" t="s">
        <v>2703</v>
      </c>
      <c r="J2356" t="s">
        <v>84</v>
      </c>
      <c r="K2356" t="s">
        <v>84</v>
      </c>
      <c r="N2356" t="s">
        <v>84</v>
      </c>
      <c r="O2356" t="s">
        <v>84</v>
      </c>
      <c r="P2356">
        <v>583</v>
      </c>
      <c r="U2356" t="s">
        <v>2708</v>
      </c>
      <c r="W2356">
        <v>1</v>
      </c>
      <c r="AH2356" t="s">
        <v>112</v>
      </c>
      <c r="AI2356" t="s">
        <v>112</v>
      </c>
      <c r="AJ2356" t="s">
        <v>217</v>
      </c>
      <c r="AK2356" t="s">
        <v>209</v>
      </c>
      <c r="AL2356">
        <v>139.69164699999999</v>
      </c>
      <c r="AM2356">
        <v>35.689185000000002</v>
      </c>
      <c r="AN2356" s="2">
        <v>43922</v>
      </c>
      <c r="AO2356">
        <v>13</v>
      </c>
      <c r="AP2356">
        <v>13</v>
      </c>
    </row>
    <row r="2357" spans="1:42" x14ac:dyDescent="0.7">
      <c r="A2357">
        <v>2356</v>
      </c>
      <c r="B2357" t="s">
        <v>2490</v>
      </c>
      <c r="F2357">
        <v>40</v>
      </c>
      <c r="G2357" t="s">
        <v>220</v>
      </c>
      <c r="H2357" t="s">
        <v>2703</v>
      </c>
      <c r="J2357" t="s">
        <v>84</v>
      </c>
      <c r="K2357" t="s">
        <v>84</v>
      </c>
      <c r="N2357" t="s">
        <v>84</v>
      </c>
      <c r="O2357" t="s">
        <v>84</v>
      </c>
      <c r="P2357">
        <v>584</v>
      </c>
      <c r="U2357" t="s">
        <v>2708</v>
      </c>
      <c r="W2357">
        <v>1</v>
      </c>
      <c r="AH2357" t="s">
        <v>112</v>
      </c>
      <c r="AI2357" t="s">
        <v>112</v>
      </c>
      <c r="AJ2357" t="s">
        <v>217</v>
      </c>
      <c r="AK2357" t="s">
        <v>225</v>
      </c>
      <c r="AL2357">
        <v>139.69164699999999</v>
      </c>
      <c r="AM2357">
        <v>35.689185000000002</v>
      </c>
      <c r="AN2357" s="2">
        <v>43922</v>
      </c>
      <c r="AO2357">
        <v>13</v>
      </c>
      <c r="AP2357">
        <v>13</v>
      </c>
    </row>
    <row r="2358" spans="1:42" x14ac:dyDescent="0.7">
      <c r="A2358">
        <v>2357</v>
      </c>
      <c r="B2358" t="s">
        <v>2490</v>
      </c>
      <c r="F2358">
        <v>50</v>
      </c>
      <c r="G2358" t="s">
        <v>202</v>
      </c>
      <c r="H2358" t="s">
        <v>2703</v>
      </c>
      <c r="J2358" t="s">
        <v>84</v>
      </c>
      <c r="K2358" t="s">
        <v>84</v>
      </c>
      <c r="N2358" t="s">
        <v>84</v>
      </c>
      <c r="O2358" t="s">
        <v>84</v>
      </c>
      <c r="P2358">
        <v>585</v>
      </c>
      <c r="U2358" t="s">
        <v>2708</v>
      </c>
      <c r="W2358">
        <v>1</v>
      </c>
      <c r="AH2358" t="s">
        <v>112</v>
      </c>
      <c r="AI2358" t="s">
        <v>112</v>
      </c>
      <c r="AJ2358" t="s">
        <v>217</v>
      </c>
      <c r="AK2358" t="s">
        <v>209</v>
      </c>
      <c r="AL2358">
        <v>139.69164699999999</v>
      </c>
      <c r="AM2358">
        <v>35.689185000000002</v>
      </c>
      <c r="AN2358" s="2">
        <v>43922</v>
      </c>
      <c r="AO2358">
        <v>13</v>
      </c>
      <c r="AP2358">
        <v>13</v>
      </c>
    </row>
    <row r="2359" spans="1:42" x14ac:dyDescent="0.7">
      <c r="A2359">
        <v>2358</v>
      </c>
      <c r="B2359" t="s">
        <v>2490</v>
      </c>
      <c r="F2359">
        <v>40</v>
      </c>
      <c r="G2359" t="s">
        <v>202</v>
      </c>
      <c r="H2359" t="s">
        <v>2703</v>
      </c>
      <c r="J2359" t="s">
        <v>84</v>
      </c>
      <c r="K2359" t="s">
        <v>84</v>
      </c>
      <c r="N2359" t="s">
        <v>84</v>
      </c>
      <c r="O2359" t="s">
        <v>84</v>
      </c>
      <c r="P2359">
        <v>586</v>
      </c>
      <c r="U2359" t="s">
        <v>2708</v>
      </c>
      <c r="W2359">
        <v>1</v>
      </c>
      <c r="AH2359" t="s">
        <v>112</v>
      </c>
      <c r="AI2359" t="s">
        <v>112</v>
      </c>
      <c r="AJ2359" t="s">
        <v>217</v>
      </c>
      <c r="AK2359" t="s">
        <v>209</v>
      </c>
      <c r="AL2359">
        <v>139.69164699999999</v>
      </c>
      <c r="AM2359">
        <v>35.689185000000002</v>
      </c>
      <c r="AN2359" s="2">
        <v>43922</v>
      </c>
      <c r="AO2359">
        <v>13</v>
      </c>
      <c r="AP2359">
        <v>13</v>
      </c>
    </row>
    <row r="2360" spans="1:42" x14ac:dyDescent="0.7">
      <c r="A2360">
        <v>2359</v>
      </c>
      <c r="B2360" t="s">
        <v>2490</v>
      </c>
      <c r="F2360">
        <v>30</v>
      </c>
      <c r="G2360" t="s">
        <v>202</v>
      </c>
      <c r="H2360" t="s">
        <v>2703</v>
      </c>
      <c r="J2360" t="s">
        <v>84</v>
      </c>
      <c r="K2360" t="s">
        <v>84</v>
      </c>
      <c r="N2360" t="s">
        <v>84</v>
      </c>
      <c r="O2360" t="s">
        <v>84</v>
      </c>
      <c r="P2360">
        <v>587</v>
      </c>
      <c r="U2360" t="s">
        <v>2708</v>
      </c>
      <c r="W2360">
        <v>1</v>
      </c>
      <c r="AH2360" t="s">
        <v>112</v>
      </c>
      <c r="AI2360" t="s">
        <v>112</v>
      </c>
      <c r="AJ2360" t="s">
        <v>217</v>
      </c>
      <c r="AK2360" t="s">
        <v>209</v>
      </c>
      <c r="AL2360">
        <v>139.69164699999999</v>
      </c>
      <c r="AM2360">
        <v>35.689185000000002</v>
      </c>
      <c r="AN2360" s="2">
        <v>43922</v>
      </c>
      <c r="AO2360">
        <v>13</v>
      </c>
      <c r="AP2360">
        <v>13</v>
      </c>
    </row>
    <row r="2361" spans="1:42" x14ac:dyDescent="0.7">
      <c r="A2361">
        <v>2360</v>
      </c>
      <c r="F2361">
        <v>20</v>
      </c>
      <c r="G2361" t="s">
        <v>220</v>
      </c>
      <c r="H2361" t="s">
        <v>2703</v>
      </c>
      <c r="J2361" t="s">
        <v>72</v>
      </c>
      <c r="K2361" t="s">
        <v>72</v>
      </c>
      <c r="M2361" t="s">
        <v>914</v>
      </c>
      <c r="N2361" t="s">
        <v>915</v>
      </c>
      <c r="O2361" t="s">
        <v>914</v>
      </c>
      <c r="P2361">
        <v>8</v>
      </c>
      <c r="Q2361">
        <v>6</v>
      </c>
      <c r="V2361" t="s">
        <v>2709</v>
      </c>
      <c r="W2361">
        <v>1</v>
      </c>
      <c r="AH2361" t="s">
        <v>104</v>
      </c>
      <c r="AI2361" t="s">
        <v>104</v>
      </c>
      <c r="AJ2361" t="s">
        <v>918</v>
      </c>
      <c r="AK2361" t="s">
        <v>225</v>
      </c>
      <c r="AL2361">
        <v>140.870172</v>
      </c>
      <c r="AM2361">
        <v>38.269075000000001</v>
      </c>
      <c r="AN2361" s="2">
        <v>43922</v>
      </c>
      <c r="AO2361">
        <v>4</v>
      </c>
      <c r="AP2361">
        <v>4</v>
      </c>
    </row>
    <row r="2362" spans="1:42" x14ac:dyDescent="0.7">
      <c r="A2362">
        <v>2361</v>
      </c>
      <c r="F2362">
        <v>20</v>
      </c>
      <c r="G2362" t="s">
        <v>220</v>
      </c>
      <c r="H2362" t="s">
        <v>2703</v>
      </c>
      <c r="I2362" t="s">
        <v>1934</v>
      </c>
      <c r="J2362" t="s">
        <v>72</v>
      </c>
      <c r="K2362" t="s">
        <v>72</v>
      </c>
      <c r="M2362" t="s">
        <v>914</v>
      </c>
      <c r="N2362" t="s">
        <v>915</v>
      </c>
      <c r="O2362" t="s">
        <v>914</v>
      </c>
      <c r="P2362">
        <v>9</v>
      </c>
      <c r="Q2362">
        <v>7</v>
      </c>
      <c r="V2362" t="s">
        <v>2709</v>
      </c>
      <c r="W2362">
        <v>1</v>
      </c>
      <c r="AH2362" t="s">
        <v>104</v>
      </c>
      <c r="AI2362" t="s">
        <v>104</v>
      </c>
      <c r="AJ2362" t="s">
        <v>918</v>
      </c>
      <c r="AK2362" t="s">
        <v>225</v>
      </c>
      <c r="AL2362">
        <v>140.870172</v>
      </c>
      <c r="AM2362">
        <v>38.269075000000001</v>
      </c>
      <c r="AN2362" s="2">
        <v>43922</v>
      </c>
      <c r="AO2362">
        <v>4</v>
      </c>
      <c r="AP2362">
        <v>4</v>
      </c>
    </row>
    <row r="2363" spans="1:42" x14ac:dyDescent="0.7">
      <c r="A2363">
        <v>2362</v>
      </c>
      <c r="F2363">
        <v>20</v>
      </c>
      <c r="G2363" t="s">
        <v>202</v>
      </c>
      <c r="H2363" t="s">
        <v>2703</v>
      </c>
      <c r="I2363" t="s">
        <v>2041</v>
      </c>
      <c r="J2363" t="s">
        <v>72</v>
      </c>
      <c r="K2363" t="s">
        <v>72</v>
      </c>
      <c r="M2363" t="s">
        <v>914</v>
      </c>
      <c r="N2363" t="s">
        <v>915</v>
      </c>
      <c r="O2363" t="s">
        <v>914</v>
      </c>
      <c r="P2363">
        <v>10</v>
      </c>
      <c r="Q2363">
        <v>8</v>
      </c>
      <c r="V2363" t="s">
        <v>2709</v>
      </c>
      <c r="W2363">
        <v>1</v>
      </c>
      <c r="AH2363" t="s">
        <v>104</v>
      </c>
      <c r="AI2363" t="s">
        <v>104</v>
      </c>
      <c r="AJ2363" t="s">
        <v>918</v>
      </c>
      <c r="AK2363" t="s">
        <v>209</v>
      </c>
      <c r="AL2363">
        <v>140.870172</v>
      </c>
      <c r="AM2363">
        <v>38.269075000000001</v>
      </c>
      <c r="AN2363" s="2">
        <v>43922</v>
      </c>
      <c r="AO2363">
        <v>4</v>
      </c>
      <c r="AP2363">
        <v>4</v>
      </c>
    </row>
    <row r="2364" spans="1:42" x14ac:dyDescent="0.7">
      <c r="A2364">
        <v>2363</v>
      </c>
      <c r="F2364">
        <v>20</v>
      </c>
      <c r="G2364" t="s">
        <v>202</v>
      </c>
      <c r="H2364" t="s">
        <v>2703</v>
      </c>
      <c r="I2364" t="s">
        <v>2154</v>
      </c>
      <c r="J2364" t="s">
        <v>72</v>
      </c>
      <c r="K2364" t="s">
        <v>72</v>
      </c>
      <c r="M2364" t="s">
        <v>914</v>
      </c>
      <c r="N2364" t="s">
        <v>915</v>
      </c>
      <c r="O2364" t="s">
        <v>914</v>
      </c>
      <c r="P2364">
        <v>11</v>
      </c>
      <c r="Q2364">
        <v>9</v>
      </c>
      <c r="V2364" t="s">
        <v>2709</v>
      </c>
      <c r="W2364">
        <v>1</v>
      </c>
      <c r="AH2364" t="s">
        <v>104</v>
      </c>
      <c r="AI2364" t="s">
        <v>104</v>
      </c>
      <c r="AJ2364" t="s">
        <v>918</v>
      </c>
      <c r="AK2364" t="s">
        <v>209</v>
      </c>
      <c r="AL2364">
        <v>140.870172</v>
      </c>
      <c r="AM2364">
        <v>38.269075000000001</v>
      </c>
      <c r="AN2364" s="2">
        <v>43922</v>
      </c>
      <c r="AO2364">
        <v>4</v>
      </c>
      <c r="AP2364">
        <v>4</v>
      </c>
    </row>
    <row r="2365" spans="1:42" x14ac:dyDescent="0.7">
      <c r="A2365">
        <v>2364</v>
      </c>
      <c r="B2365" t="s">
        <v>2490</v>
      </c>
      <c r="F2365">
        <v>20</v>
      </c>
      <c r="G2365" t="s">
        <v>202</v>
      </c>
      <c r="H2365" t="s">
        <v>2703</v>
      </c>
      <c r="I2365" t="s">
        <v>2563</v>
      </c>
      <c r="J2365" t="s">
        <v>50</v>
      </c>
      <c r="K2365" t="s">
        <v>50</v>
      </c>
      <c r="N2365" t="s">
        <v>50</v>
      </c>
      <c r="O2365" t="s">
        <v>50</v>
      </c>
      <c r="P2365">
        <v>7</v>
      </c>
      <c r="U2365" t="s">
        <v>2710</v>
      </c>
      <c r="W2365">
        <v>1</v>
      </c>
      <c r="AH2365" t="s">
        <v>118</v>
      </c>
      <c r="AI2365" t="s">
        <v>118</v>
      </c>
      <c r="AJ2365" t="s">
        <v>1203</v>
      </c>
      <c r="AK2365" t="s">
        <v>209</v>
      </c>
      <c r="AL2365">
        <v>138.56887599999999</v>
      </c>
      <c r="AM2365">
        <v>35.664546000000001</v>
      </c>
      <c r="AN2365" s="2">
        <v>43922</v>
      </c>
      <c r="AO2365">
        <v>19</v>
      </c>
      <c r="AP2365">
        <v>19</v>
      </c>
    </row>
    <row r="2366" spans="1:42" x14ac:dyDescent="0.7">
      <c r="A2366">
        <v>2365</v>
      </c>
      <c r="B2366" t="s">
        <v>2490</v>
      </c>
      <c r="F2366" t="s">
        <v>539</v>
      </c>
      <c r="G2366" t="s">
        <v>220</v>
      </c>
      <c r="H2366" t="s">
        <v>2703</v>
      </c>
      <c r="I2366" t="s">
        <v>2563</v>
      </c>
      <c r="J2366" t="s">
        <v>50</v>
      </c>
      <c r="K2366" t="s">
        <v>50</v>
      </c>
      <c r="N2366" t="s">
        <v>50</v>
      </c>
      <c r="O2366" t="s">
        <v>50</v>
      </c>
      <c r="P2366">
        <v>8</v>
      </c>
      <c r="U2366" t="s">
        <v>2711</v>
      </c>
      <c r="W2366">
        <v>1</v>
      </c>
      <c r="AH2366" t="s">
        <v>118</v>
      </c>
      <c r="AI2366" t="s">
        <v>118</v>
      </c>
      <c r="AJ2366" t="s">
        <v>1203</v>
      </c>
      <c r="AK2366" t="s">
        <v>225</v>
      </c>
      <c r="AL2366">
        <v>138.56887599999999</v>
      </c>
      <c r="AM2366">
        <v>35.664546000000001</v>
      </c>
      <c r="AN2366" s="2">
        <v>43922</v>
      </c>
      <c r="AO2366">
        <v>19</v>
      </c>
      <c r="AP2366">
        <v>19</v>
      </c>
    </row>
    <row r="2367" spans="1:42" x14ac:dyDescent="0.7">
      <c r="A2367">
        <v>2366</v>
      </c>
      <c r="F2367">
        <v>40</v>
      </c>
      <c r="G2367" t="s">
        <v>202</v>
      </c>
      <c r="H2367" t="s">
        <v>2703</v>
      </c>
      <c r="I2367" t="s">
        <v>1971</v>
      </c>
      <c r="J2367" t="s">
        <v>32</v>
      </c>
      <c r="K2367" t="s">
        <v>32</v>
      </c>
      <c r="M2367" t="s">
        <v>2614</v>
      </c>
      <c r="N2367" t="s">
        <v>2615</v>
      </c>
      <c r="O2367" t="s">
        <v>32</v>
      </c>
      <c r="P2367">
        <v>47</v>
      </c>
      <c r="U2367" t="s">
        <v>2712</v>
      </c>
      <c r="W2367">
        <v>1</v>
      </c>
      <c r="AH2367" t="s">
        <v>139</v>
      </c>
      <c r="AI2367" t="s">
        <v>139</v>
      </c>
      <c r="AJ2367" t="s">
        <v>1750</v>
      </c>
      <c r="AK2367" t="s">
        <v>209</v>
      </c>
      <c r="AL2367">
        <v>130.50833600000001</v>
      </c>
      <c r="AM2367">
        <v>33.319260999999997</v>
      </c>
      <c r="AN2367" s="2">
        <v>43922</v>
      </c>
      <c r="AO2367">
        <v>40</v>
      </c>
      <c r="AP2367">
        <v>40</v>
      </c>
    </row>
    <row r="2368" spans="1:42" x14ac:dyDescent="0.7">
      <c r="A2368">
        <v>2367</v>
      </c>
      <c r="F2368">
        <v>70</v>
      </c>
      <c r="G2368" t="s">
        <v>220</v>
      </c>
      <c r="H2368" t="s">
        <v>2703</v>
      </c>
      <c r="I2368" t="s">
        <v>2154</v>
      </c>
      <c r="J2368" t="s">
        <v>32</v>
      </c>
      <c r="K2368" t="s">
        <v>32</v>
      </c>
      <c r="M2368" t="s">
        <v>507</v>
      </c>
      <c r="N2368" t="s">
        <v>508</v>
      </c>
      <c r="O2368" t="s">
        <v>507</v>
      </c>
      <c r="P2368">
        <v>48</v>
      </c>
      <c r="Q2368">
        <v>24</v>
      </c>
      <c r="S2368" t="s">
        <v>1004</v>
      </c>
      <c r="U2368" t="s">
        <v>2712</v>
      </c>
      <c r="W2368">
        <v>1</v>
      </c>
      <c r="AH2368" t="s">
        <v>139</v>
      </c>
      <c r="AI2368" t="s">
        <v>139</v>
      </c>
      <c r="AJ2368" t="s">
        <v>512</v>
      </c>
      <c r="AK2368" t="s">
        <v>225</v>
      </c>
      <c r="AL2368">
        <v>130.41487799999999</v>
      </c>
      <c r="AM2368">
        <v>33.591360000000002</v>
      </c>
      <c r="AN2368" s="2">
        <v>43922</v>
      </c>
      <c r="AO2368">
        <v>40</v>
      </c>
      <c r="AP2368">
        <v>40</v>
      </c>
    </row>
    <row r="2369" spans="1:42" x14ac:dyDescent="0.7">
      <c r="A2369">
        <v>2368</v>
      </c>
      <c r="F2369">
        <v>40</v>
      </c>
      <c r="G2369" t="s">
        <v>220</v>
      </c>
      <c r="H2369" t="s">
        <v>2703</v>
      </c>
      <c r="I2369" t="s">
        <v>2426</v>
      </c>
      <c r="J2369" t="s">
        <v>32</v>
      </c>
      <c r="K2369" t="s">
        <v>32</v>
      </c>
      <c r="M2369" t="s">
        <v>507</v>
      </c>
      <c r="N2369" t="s">
        <v>508</v>
      </c>
      <c r="O2369" t="s">
        <v>507</v>
      </c>
      <c r="P2369">
        <v>49</v>
      </c>
      <c r="Q2369">
        <v>25</v>
      </c>
      <c r="S2369" t="s">
        <v>2174</v>
      </c>
      <c r="U2369" t="s">
        <v>2712</v>
      </c>
      <c r="W2369">
        <v>1</v>
      </c>
      <c r="AH2369" t="s">
        <v>139</v>
      </c>
      <c r="AI2369" t="s">
        <v>139</v>
      </c>
      <c r="AJ2369" t="s">
        <v>512</v>
      </c>
      <c r="AK2369" t="s">
        <v>225</v>
      </c>
      <c r="AL2369">
        <v>130.41487799999999</v>
      </c>
      <c r="AM2369">
        <v>33.591360000000002</v>
      </c>
      <c r="AN2369" s="2">
        <v>43922</v>
      </c>
      <c r="AO2369">
        <v>40</v>
      </c>
      <c r="AP2369">
        <v>40</v>
      </c>
    </row>
    <row r="2370" spans="1:42" x14ac:dyDescent="0.7">
      <c r="A2370">
        <v>2369</v>
      </c>
      <c r="F2370">
        <v>60</v>
      </c>
      <c r="G2370" t="s">
        <v>202</v>
      </c>
      <c r="H2370" t="s">
        <v>2703</v>
      </c>
      <c r="I2370" t="s">
        <v>1798</v>
      </c>
      <c r="J2370" t="s">
        <v>32</v>
      </c>
      <c r="K2370" t="s">
        <v>32</v>
      </c>
      <c r="M2370" t="s">
        <v>507</v>
      </c>
      <c r="N2370" t="s">
        <v>508</v>
      </c>
      <c r="O2370" t="s">
        <v>507</v>
      </c>
      <c r="P2370">
        <v>50</v>
      </c>
      <c r="Q2370">
        <v>26</v>
      </c>
      <c r="S2370" t="s">
        <v>2174</v>
      </c>
      <c r="U2370" t="s">
        <v>2712</v>
      </c>
      <c r="W2370">
        <v>1</v>
      </c>
      <c r="AH2370" t="s">
        <v>139</v>
      </c>
      <c r="AI2370" t="s">
        <v>139</v>
      </c>
      <c r="AJ2370" t="s">
        <v>512</v>
      </c>
      <c r="AK2370" t="s">
        <v>209</v>
      </c>
      <c r="AL2370">
        <v>130.41487799999999</v>
      </c>
      <c r="AM2370">
        <v>33.591360000000002</v>
      </c>
      <c r="AN2370" s="2">
        <v>43922</v>
      </c>
      <c r="AO2370">
        <v>40</v>
      </c>
      <c r="AP2370">
        <v>40</v>
      </c>
    </row>
    <row r="2371" spans="1:42" x14ac:dyDescent="0.7">
      <c r="A2371">
        <v>2370</v>
      </c>
      <c r="F2371">
        <v>30</v>
      </c>
      <c r="G2371" t="s">
        <v>220</v>
      </c>
      <c r="H2371" t="s">
        <v>2703</v>
      </c>
      <c r="I2371" t="s">
        <v>1971</v>
      </c>
      <c r="J2371" t="s">
        <v>32</v>
      </c>
      <c r="K2371" t="s">
        <v>32</v>
      </c>
      <c r="M2371" t="s">
        <v>507</v>
      </c>
      <c r="N2371" t="s">
        <v>508</v>
      </c>
      <c r="O2371" t="s">
        <v>507</v>
      </c>
      <c r="P2371">
        <v>51</v>
      </c>
      <c r="Q2371">
        <v>27</v>
      </c>
      <c r="S2371" t="s">
        <v>1008</v>
      </c>
      <c r="U2371" t="s">
        <v>2712</v>
      </c>
      <c r="W2371">
        <v>1</v>
      </c>
      <c r="AH2371" t="s">
        <v>139</v>
      </c>
      <c r="AI2371" t="s">
        <v>139</v>
      </c>
      <c r="AJ2371" t="s">
        <v>512</v>
      </c>
      <c r="AK2371" t="s">
        <v>225</v>
      </c>
      <c r="AL2371">
        <v>130.41487799999999</v>
      </c>
      <c r="AM2371">
        <v>33.591360000000002</v>
      </c>
      <c r="AN2371" s="2">
        <v>43922</v>
      </c>
      <c r="AO2371">
        <v>40</v>
      </c>
      <c r="AP2371">
        <v>40</v>
      </c>
    </row>
    <row r="2372" spans="1:42" x14ac:dyDescent="0.7">
      <c r="A2372">
        <v>2371</v>
      </c>
      <c r="F2372">
        <v>70</v>
      </c>
      <c r="G2372" t="s">
        <v>220</v>
      </c>
      <c r="H2372" t="s">
        <v>2703</v>
      </c>
      <c r="I2372" t="s">
        <v>2563</v>
      </c>
      <c r="J2372" t="s">
        <v>32</v>
      </c>
      <c r="K2372" t="s">
        <v>32</v>
      </c>
      <c r="M2372" t="s">
        <v>507</v>
      </c>
      <c r="N2372" t="s">
        <v>508</v>
      </c>
      <c r="O2372" t="s">
        <v>507</v>
      </c>
      <c r="P2372">
        <v>52</v>
      </c>
      <c r="Q2372">
        <v>28</v>
      </c>
      <c r="S2372" t="s">
        <v>1008</v>
      </c>
      <c r="U2372" t="s">
        <v>2712</v>
      </c>
      <c r="W2372">
        <v>1</v>
      </c>
      <c r="AH2372" t="s">
        <v>139</v>
      </c>
      <c r="AI2372" t="s">
        <v>139</v>
      </c>
      <c r="AJ2372" t="s">
        <v>512</v>
      </c>
      <c r="AK2372" t="s">
        <v>225</v>
      </c>
      <c r="AL2372">
        <v>130.41487799999999</v>
      </c>
      <c r="AM2372">
        <v>33.591360000000002</v>
      </c>
      <c r="AN2372" s="2">
        <v>43922</v>
      </c>
      <c r="AO2372">
        <v>40</v>
      </c>
      <c r="AP2372">
        <v>40</v>
      </c>
    </row>
    <row r="2373" spans="1:42" x14ac:dyDescent="0.7">
      <c r="A2373">
        <v>2372</v>
      </c>
      <c r="B2373" t="s">
        <v>2490</v>
      </c>
      <c r="F2373">
        <v>30</v>
      </c>
      <c r="G2373" t="s">
        <v>202</v>
      </c>
      <c r="H2373" t="s">
        <v>2703</v>
      </c>
      <c r="J2373" t="s">
        <v>32</v>
      </c>
      <c r="K2373" t="s">
        <v>32</v>
      </c>
      <c r="M2373" t="s">
        <v>507</v>
      </c>
      <c r="N2373" t="s">
        <v>508</v>
      </c>
      <c r="O2373" t="s">
        <v>934</v>
      </c>
      <c r="P2373">
        <v>53</v>
      </c>
      <c r="Q2373">
        <v>15</v>
      </c>
      <c r="S2373" t="s">
        <v>2713</v>
      </c>
      <c r="V2373" t="s">
        <v>1959</v>
      </c>
      <c r="W2373">
        <v>1</v>
      </c>
      <c r="AF2373" t="s">
        <v>903</v>
      </c>
      <c r="AG2373" t="s">
        <v>2714</v>
      </c>
      <c r="AH2373" t="s">
        <v>139</v>
      </c>
      <c r="AI2373" t="s">
        <v>139</v>
      </c>
      <c r="AJ2373" t="s">
        <v>937</v>
      </c>
      <c r="AK2373" t="s">
        <v>209</v>
      </c>
      <c r="AL2373">
        <v>130.41487799999999</v>
      </c>
      <c r="AM2373">
        <v>33.591360000000002</v>
      </c>
      <c r="AN2373" s="2">
        <v>43922</v>
      </c>
      <c r="AO2373">
        <v>40</v>
      </c>
      <c r="AP2373">
        <v>40</v>
      </c>
    </row>
    <row r="2374" spans="1:42" x14ac:dyDescent="0.7">
      <c r="A2374">
        <v>2373</v>
      </c>
      <c r="B2374" t="s">
        <v>2490</v>
      </c>
      <c r="F2374">
        <v>30</v>
      </c>
      <c r="G2374" t="s">
        <v>202</v>
      </c>
      <c r="H2374" t="s">
        <v>2703</v>
      </c>
      <c r="J2374" t="s">
        <v>32</v>
      </c>
      <c r="K2374" t="s">
        <v>32</v>
      </c>
      <c r="M2374" t="s">
        <v>934</v>
      </c>
      <c r="N2374" t="s">
        <v>935</v>
      </c>
      <c r="O2374" t="s">
        <v>934</v>
      </c>
      <c r="P2374">
        <v>54</v>
      </c>
      <c r="Q2374">
        <v>16</v>
      </c>
      <c r="S2374" t="s">
        <v>2449</v>
      </c>
      <c r="V2374" t="s">
        <v>1959</v>
      </c>
      <c r="W2374">
        <v>1</v>
      </c>
      <c r="AF2374" t="s">
        <v>903</v>
      </c>
      <c r="AG2374" t="s">
        <v>2714</v>
      </c>
      <c r="AH2374" t="s">
        <v>139</v>
      </c>
      <c r="AI2374" t="s">
        <v>139</v>
      </c>
      <c r="AJ2374" t="s">
        <v>937</v>
      </c>
      <c r="AK2374" t="s">
        <v>209</v>
      </c>
      <c r="AL2374">
        <v>130.873424</v>
      </c>
      <c r="AM2374">
        <v>33.880876000000001</v>
      </c>
      <c r="AN2374" s="2">
        <v>43922</v>
      </c>
      <c r="AO2374">
        <v>40</v>
      </c>
      <c r="AP2374">
        <v>40</v>
      </c>
    </row>
    <row r="2375" spans="1:42" x14ac:dyDescent="0.7">
      <c r="A2375">
        <v>2374</v>
      </c>
      <c r="B2375" t="s">
        <v>2490</v>
      </c>
      <c r="F2375">
        <v>20</v>
      </c>
      <c r="G2375" t="s">
        <v>220</v>
      </c>
      <c r="H2375" t="s">
        <v>2703</v>
      </c>
      <c r="J2375" t="s">
        <v>32</v>
      </c>
      <c r="K2375" t="s">
        <v>32</v>
      </c>
      <c r="M2375" t="s">
        <v>934</v>
      </c>
      <c r="N2375" t="s">
        <v>935</v>
      </c>
      <c r="O2375" t="s">
        <v>934</v>
      </c>
      <c r="P2375">
        <v>55</v>
      </c>
      <c r="Q2375">
        <v>17</v>
      </c>
      <c r="S2375" t="s">
        <v>2449</v>
      </c>
      <c r="V2375" t="s">
        <v>1959</v>
      </c>
      <c r="W2375">
        <v>1</v>
      </c>
      <c r="AF2375" t="s">
        <v>903</v>
      </c>
      <c r="AG2375" t="s">
        <v>2714</v>
      </c>
      <c r="AH2375" t="s">
        <v>139</v>
      </c>
      <c r="AI2375" t="s">
        <v>139</v>
      </c>
      <c r="AJ2375" t="s">
        <v>937</v>
      </c>
      <c r="AK2375" t="s">
        <v>225</v>
      </c>
      <c r="AL2375">
        <v>130.873424</v>
      </c>
      <c r="AM2375">
        <v>33.880876000000001</v>
      </c>
      <c r="AN2375" s="2">
        <v>43922</v>
      </c>
      <c r="AO2375">
        <v>40</v>
      </c>
      <c r="AP2375">
        <v>40</v>
      </c>
    </row>
    <row r="2376" spans="1:42" x14ac:dyDescent="0.7">
      <c r="A2376">
        <v>2375</v>
      </c>
      <c r="B2376" t="s">
        <v>2490</v>
      </c>
      <c r="F2376">
        <v>20</v>
      </c>
      <c r="G2376" t="s">
        <v>220</v>
      </c>
      <c r="H2376" t="s">
        <v>2703</v>
      </c>
      <c r="J2376" t="s">
        <v>32</v>
      </c>
      <c r="K2376" t="s">
        <v>32</v>
      </c>
      <c r="M2376" t="s">
        <v>934</v>
      </c>
      <c r="N2376" t="s">
        <v>935</v>
      </c>
      <c r="O2376" t="s">
        <v>934</v>
      </c>
      <c r="P2376">
        <v>56</v>
      </c>
      <c r="Q2376">
        <v>18</v>
      </c>
      <c r="S2376" t="s">
        <v>2713</v>
      </c>
      <c r="V2376" t="s">
        <v>1959</v>
      </c>
      <c r="W2376">
        <v>1</v>
      </c>
      <c r="AF2376" t="s">
        <v>903</v>
      </c>
      <c r="AG2376" t="s">
        <v>2714</v>
      </c>
      <c r="AH2376" t="s">
        <v>139</v>
      </c>
      <c r="AI2376" t="s">
        <v>139</v>
      </c>
      <c r="AJ2376" t="s">
        <v>937</v>
      </c>
      <c r="AK2376" t="s">
        <v>225</v>
      </c>
      <c r="AL2376">
        <v>130.873424</v>
      </c>
      <c r="AM2376">
        <v>33.880876000000001</v>
      </c>
      <c r="AN2376" s="2">
        <v>43922</v>
      </c>
      <c r="AO2376">
        <v>40</v>
      </c>
      <c r="AP2376">
        <v>40</v>
      </c>
    </row>
    <row r="2377" spans="1:42" x14ac:dyDescent="0.7">
      <c r="A2377">
        <v>2376</v>
      </c>
      <c r="B2377" t="s">
        <v>2490</v>
      </c>
      <c r="F2377">
        <v>20</v>
      </c>
      <c r="G2377" t="s">
        <v>202</v>
      </c>
      <c r="H2377" t="s">
        <v>2703</v>
      </c>
      <c r="J2377" t="s">
        <v>32</v>
      </c>
      <c r="K2377" t="s">
        <v>32</v>
      </c>
      <c r="M2377" t="s">
        <v>934</v>
      </c>
      <c r="N2377" t="s">
        <v>935</v>
      </c>
      <c r="O2377" t="s">
        <v>934</v>
      </c>
      <c r="P2377">
        <v>57</v>
      </c>
      <c r="Q2377">
        <v>19</v>
      </c>
      <c r="S2377" t="s">
        <v>2713</v>
      </c>
      <c r="V2377" t="s">
        <v>1959</v>
      </c>
      <c r="W2377">
        <v>1</v>
      </c>
      <c r="AF2377" t="s">
        <v>903</v>
      </c>
      <c r="AG2377" t="s">
        <v>2714</v>
      </c>
      <c r="AH2377" t="s">
        <v>139</v>
      </c>
      <c r="AI2377" t="s">
        <v>139</v>
      </c>
      <c r="AJ2377" t="s">
        <v>937</v>
      </c>
      <c r="AK2377" t="s">
        <v>209</v>
      </c>
      <c r="AL2377">
        <v>130.873424</v>
      </c>
      <c r="AM2377">
        <v>33.880876000000001</v>
      </c>
      <c r="AN2377" s="2">
        <v>43922</v>
      </c>
      <c r="AO2377">
        <v>40</v>
      </c>
      <c r="AP2377">
        <v>40</v>
      </c>
    </row>
    <row r="2378" spans="1:42" x14ac:dyDescent="0.7">
      <c r="A2378">
        <v>2377</v>
      </c>
      <c r="B2378" t="s">
        <v>2490</v>
      </c>
      <c r="F2378" t="s">
        <v>256</v>
      </c>
      <c r="G2378" t="s">
        <v>202</v>
      </c>
      <c r="H2378" t="s">
        <v>2703</v>
      </c>
      <c r="J2378" t="s">
        <v>32</v>
      </c>
      <c r="K2378" t="s">
        <v>32</v>
      </c>
      <c r="M2378" t="s">
        <v>934</v>
      </c>
      <c r="N2378" t="s">
        <v>935</v>
      </c>
      <c r="O2378" t="s">
        <v>934</v>
      </c>
      <c r="P2378">
        <v>58</v>
      </c>
      <c r="Q2378">
        <v>20</v>
      </c>
      <c r="S2378" t="s">
        <v>1054</v>
      </c>
      <c r="V2378" t="s">
        <v>1959</v>
      </c>
      <c r="W2378">
        <v>1</v>
      </c>
      <c r="AF2378" t="s">
        <v>2715</v>
      </c>
      <c r="AG2378" t="s">
        <v>2714</v>
      </c>
      <c r="AH2378" t="s">
        <v>139</v>
      </c>
      <c r="AI2378" t="s">
        <v>139</v>
      </c>
      <c r="AJ2378" t="s">
        <v>937</v>
      </c>
      <c r="AK2378" t="s">
        <v>209</v>
      </c>
      <c r="AL2378">
        <v>130.873424</v>
      </c>
      <c r="AM2378">
        <v>33.880876000000001</v>
      </c>
      <c r="AN2378" s="2">
        <v>43922</v>
      </c>
      <c r="AO2378">
        <v>40</v>
      </c>
      <c r="AP2378">
        <v>40</v>
      </c>
    </row>
    <row r="2379" spans="1:42" x14ac:dyDescent="0.7">
      <c r="A2379">
        <v>2378</v>
      </c>
      <c r="B2379" t="s">
        <v>2490</v>
      </c>
      <c r="F2379">
        <v>20</v>
      </c>
      <c r="G2379" t="s">
        <v>202</v>
      </c>
      <c r="H2379" t="s">
        <v>2703</v>
      </c>
      <c r="J2379" t="s">
        <v>32</v>
      </c>
      <c r="K2379" t="s">
        <v>32</v>
      </c>
      <c r="M2379" t="s">
        <v>934</v>
      </c>
      <c r="N2379" t="s">
        <v>935</v>
      </c>
      <c r="O2379" t="s">
        <v>934</v>
      </c>
      <c r="P2379">
        <v>59</v>
      </c>
      <c r="Q2379">
        <v>21</v>
      </c>
      <c r="S2379" t="s">
        <v>2449</v>
      </c>
      <c r="V2379" t="s">
        <v>1959</v>
      </c>
      <c r="W2379">
        <v>1</v>
      </c>
      <c r="AF2379" t="s">
        <v>2715</v>
      </c>
      <c r="AG2379" t="s">
        <v>2714</v>
      </c>
      <c r="AH2379" t="s">
        <v>139</v>
      </c>
      <c r="AI2379" t="s">
        <v>139</v>
      </c>
      <c r="AJ2379" t="s">
        <v>937</v>
      </c>
      <c r="AK2379" t="s">
        <v>209</v>
      </c>
      <c r="AL2379">
        <v>130.873424</v>
      </c>
      <c r="AM2379">
        <v>33.880876000000001</v>
      </c>
      <c r="AN2379" s="2">
        <v>43922</v>
      </c>
      <c r="AO2379">
        <v>40</v>
      </c>
      <c r="AP2379">
        <v>40</v>
      </c>
    </row>
    <row r="2380" spans="1:42" x14ac:dyDescent="0.7">
      <c r="A2380">
        <v>2379</v>
      </c>
      <c r="B2380" t="s">
        <v>2490</v>
      </c>
      <c r="F2380">
        <v>50</v>
      </c>
      <c r="G2380" t="s">
        <v>220</v>
      </c>
      <c r="H2380" t="s">
        <v>2703</v>
      </c>
      <c r="J2380" t="s">
        <v>32</v>
      </c>
      <c r="K2380" t="s">
        <v>32</v>
      </c>
      <c r="M2380" t="s">
        <v>934</v>
      </c>
      <c r="N2380" t="s">
        <v>935</v>
      </c>
      <c r="O2380" t="s">
        <v>934</v>
      </c>
      <c r="P2380">
        <v>60</v>
      </c>
      <c r="Q2380">
        <v>22</v>
      </c>
      <c r="S2380" t="s">
        <v>2449</v>
      </c>
      <c r="V2380" t="s">
        <v>1959</v>
      </c>
      <c r="W2380">
        <v>1</v>
      </c>
      <c r="AF2380" t="s">
        <v>903</v>
      </c>
      <c r="AG2380" t="s">
        <v>2714</v>
      </c>
      <c r="AH2380" t="s">
        <v>139</v>
      </c>
      <c r="AI2380" t="s">
        <v>139</v>
      </c>
      <c r="AJ2380" t="s">
        <v>937</v>
      </c>
      <c r="AK2380" t="s">
        <v>225</v>
      </c>
      <c r="AL2380">
        <v>130.873424</v>
      </c>
      <c r="AM2380">
        <v>33.880876000000001</v>
      </c>
      <c r="AN2380" s="2">
        <v>43922</v>
      </c>
      <c r="AO2380">
        <v>40</v>
      </c>
      <c r="AP2380">
        <v>40</v>
      </c>
    </row>
    <row r="2381" spans="1:42" x14ac:dyDescent="0.7">
      <c r="A2381">
        <v>2380</v>
      </c>
      <c r="B2381" t="s">
        <v>2490</v>
      </c>
      <c r="F2381">
        <v>20</v>
      </c>
      <c r="G2381" t="s">
        <v>220</v>
      </c>
      <c r="H2381" t="s">
        <v>2703</v>
      </c>
      <c r="J2381" t="s">
        <v>32</v>
      </c>
      <c r="K2381" t="s">
        <v>32</v>
      </c>
      <c r="M2381" t="s">
        <v>934</v>
      </c>
      <c r="N2381" t="s">
        <v>935</v>
      </c>
      <c r="O2381" t="s">
        <v>934</v>
      </c>
      <c r="P2381">
        <v>61</v>
      </c>
      <c r="Q2381">
        <v>23</v>
      </c>
      <c r="S2381" t="s">
        <v>936</v>
      </c>
      <c r="V2381" t="s">
        <v>1959</v>
      </c>
      <c r="W2381">
        <v>1</v>
      </c>
      <c r="AF2381" t="s">
        <v>2715</v>
      </c>
      <c r="AG2381" t="s">
        <v>2714</v>
      </c>
      <c r="AH2381" t="s">
        <v>139</v>
      </c>
      <c r="AI2381" t="s">
        <v>139</v>
      </c>
      <c r="AJ2381" t="s">
        <v>937</v>
      </c>
      <c r="AK2381" t="s">
        <v>225</v>
      </c>
      <c r="AL2381">
        <v>130.873424</v>
      </c>
      <c r="AM2381">
        <v>33.880876000000001</v>
      </c>
      <c r="AN2381" s="2">
        <v>43922</v>
      </c>
      <c r="AO2381">
        <v>40</v>
      </c>
      <c r="AP2381">
        <v>40</v>
      </c>
    </row>
    <row r="2382" spans="1:42" x14ac:dyDescent="0.7">
      <c r="A2382">
        <v>2381</v>
      </c>
      <c r="B2382" t="s">
        <v>2490</v>
      </c>
      <c r="F2382">
        <v>20</v>
      </c>
      <c r="G2382" t="s">
        <v>220</v>
      </c>
      <c r="H2382" t="s">
        <v>2703</v>
      </c>
      <c r="J2382" t="s">
        <v>32</v>
      </c>
      <c r="K2382" t="s">
        <v>32</v>
      </c>
      <c r="M2382" t="s">
        <v>934</v>
      </c>
      <c r="N2382" t="s">
        <v>935</v>
      </c>
      <c r="O2382" t="s">
        <v>934</v>
      </c>
      <c r="P2382">
        <v>62</v>
      </c>
      <c r="Q2382">
        <v>24</v>
      </c>
      <c r="S2382" t="s">
        <v>2449</v>
      </c>
      <c r="V2382" t="s">
        <v>1959</v>
      </c>
      <c r="W2382">
        <v>1</v>
      </c>
      <c r="AF2382" t="s">
        <v>903</v>
      </c>
      <c r="AG2382" t="s">
        <v>2714</v>
      </c>
      <c r="AH2382" t="s">
        <v>139</v>
      </c>
      <c r="AI2382" t="s">
        <v>139</v>
      </c>
      <c r="AJ2382" t="s">
        <v>937</v>
      </c>
      <c r="AK2382" t="s">
        <v>225</v>
      </c>
      <c r="AL2382">
        <v>130.873424</v>
      </c>
      <c r="AM2382">
        <v>33.880876000000001</v>
      </c>
      <c r="AN2382" s="2">
        <v>43922</v>
      </c>
      <c r="AO2382">
        <v>40</v>
      </c>
      <c r="AP2382">
        <v>40</v>
      </c>
    </row>
    <row r="2383" spans="1:42" x14ac:dyDescent="0.7">
      <c r="A2383">
        <v>2382</v>
      </c>
      <c r="B2383" t="s">
        <v>2490</v>
      </c>
      <c r="F2383">
        <v>20</v>
      </c>
      <c r="G2383" t="s">
        <v>220</v>
      </c>
      <c r="H2383" t="s">
        <v>2703</v>
      </c>
      <c r="J2383" t="s">
        <v>32</v>
      </c>
      <c r="K2383" t="s">
        <v>32</v>
      </c>
      <c r="M2383" t="s">
        <v>934</v>
      </c>
      <c r="N2383" t="s">
        <v>935</v>
      </c>
      <c r="O2383" t="s">
        <v>934</v>
      </c>
      <c r="P2383">
        <v>63</v>
      </c>
      <c r="Q2383">
        <v>25</v>
      </c>
      <c r="S2383" t="s">
        <v>2713</v>
      </c>
      <c r="V2383" t="s">
        <v>1959</v>
      </c>
      <c r="W2383">
        <v>1</v>
      </c>
      <c r="AF2383" t="s">
        <v>903</v>
      </c>
      <c r="AG2383" t="s">
        <v>2714</v>
      </c>
      <c r="AH2383" t="s">
        <v>139</v>
      </c>
      <c r="AI2383" t="s">
        <v>139</v>
      </c>
      <c r="AJ2383" t="s">
        <v>937</v>
      </c>
      <c r="AK2383" t="s">
        <v>225</v>
      </c>
      <c r="AL2383">
        <v>130.873424</v>
      </c>
      <c r="AM2383">
        <v>33.880876000000001</v>
      </c>
      <c r="AN2383" s="2">
        <v>43922</v>
      </c>
      <c r="AO2383">
        <v>40</v>
      </c>
      <c r="AP2383">
        <v>40</v>
      </c>
    </row>
    <row r="2384" spans="1:42" x14ac:dyDescent="0.7">
      <c r="A2384">
        <v>2383</v>
      </c>
      <c r="B2384" t="s">
        <v>2490</v>
      </c>
      <c r="F2384">
        <v>20</v>
      </c>
      <c r="G2384" t="s">
        <v>220</v>
      </c>
      <c r="H2384" t="s">
        <v>2703</v>
      </c>
      <c r="J2384" t="s">
        <v>32</v>
      </c>
      <c r="K2384" t="s">
        <v>32</v>
      </c>
      <c r="M2384" t="s">
        <v>934</v>
      </c>
      <c r="N2384" t="s">
        <v>935</v>
      </c>
      <c r="O2384" t="s">
        <v>934</v>
      </c>
      <c r="P2384">
        <v>64</v>
      </c>
      <c r="Q2384">
        <v>26</v>
      </c>
      <c r="S2384" t="s">
        <v>1054</v>
      </c>
      <c r="V2384" t="s">
        <v>1959</v>
      </c>
      <c r="W2384">
        <v>1</v>
      </c>
      <c r="AF2384" t="s">
        <v>903</v>
      </c>
      <c r="AG2384" t="s">
        <v>2714</v>
      </c>
      <c r="AH2384" t="s">
        <v>139</v>
      </c>
      <c r="AI2384" t="s">
        <v>139</v>
      </c>
      <c r="AJ2384" t="s">
        <v>937</v>
      </c>
      <c r="AK2384" t="s">
        <v>225</v>
      </c>
      <c r="AL2384">
        <v>130.873424</v>
      </c>
      <c r="AM2384">
        <v>33.880876000000001</v>
      </c>
      <c r="AN2384" s="2">
        <v>43922</v>
      </c>
      <c r="AO2384">
        <v>40</v>
      </c>
      <c r="AP2384">
        <v>40</v>
      </c>
    </row>
    <row r="2385" spans="1:42" x14ac:dyDescent="0.7">
      <c r="A2385">
        <v>2384</v>
      </c>
      <c r="B2385" t="s">
        <v>2490</v>
      </c>
      <c r="F2385">
        <v>20</v>
      </c>
      <c r="G2385" t="s">
        <v>220</v>
      </c>
      <c r="H2385" t="s">
        <v>2703</v>
      </c>
      <c r="J2385" t="s">
        <v>32</v>
      </c>
      <c r="K2385" t="s">
        <v>32</v>
      </c>
      <c r="M2385" t="s">
        <v>934</v>
      </c>
      <c r="N2385" t="s">
        <v>935</v>
      </c>
      <c r="O2385" t="s">
        <v>934</v>
      </c>
      <c r="P2385">
        <v>65</v>
      </c>
      <c r="Q2385">
        <v>27</v>
      </c>
      <c r="S2385" t="s">
        <v>2713</v>
      </c>
      <c r="V2385" t="s">
        <v>1959</v>
      </c>
      <c r="W2385">
        <v>1</v>
      </c>
      <c r="AF2385" t="s">
        <v>903</v>
      </c>
      <c r="AG2385" t="s">
        <v>2714</v>
      </c>
      <c r="AH2385" t="s">
        <v>139</v>
      </c>
      <c r="AI2385" t="s">
        <v>139</v>
      </c>
      <c r="AJ2385" t="s">
        <v>937</v>
      </c>
      <c r="AK2385" t="s">
        <v>225</v>
      </c>
      <c r="AL2385">
        <v>130.873424</v>
      </c>
      <c r="AM2385">
        <v>33.880876000000001</v>
      </c>
      <c r="AN2385" s="2">
        <v>43922</v>
      </c>
      <c r="AO2385">
        <v>40</v>
      </c>
      <c r="AP2385">
        <v>40</v>
      </c>
    </row>
    <row r="2386" spans="1:42" x14ac:dyDescent="0.7">
      <c r="A2386">
        <v>2385</v>
      </c>
      <c r="B2386" t="s">
        <v>2490</v>
      </c>
      <c r="F2386">
        <v>20</v>
      </c>
      <c r="G2386" t="s">
        <v>220</v>
      </c>
      <c r="H2386" t="s">
        <v>2703</v>
      </c>
      <c r="J2386" t="s">
        <v>32</v>
      </c>
      <c r="K2386" t="s">
        <v>32</v>
      </c>
      <c r="M2386" t="s">
        <v>934</v>
      </c>
      <c r="N2386" t="s">
        <v>935</v>
      </c>
      <c r="O2386" t="s">
        <v>934</v>
      </c>
      <c r="P2386">
        <v>66</v>
      </c>
      <c r="Q2386">
        <v>28</v>
      </c>
      <c r="S2386" t="s">
        <v>2713</v>
      </c>
      <c r="V2386" t="s">
        <v>1959</v>
      </c>
      <c r="W2386">
        <v>1</v>
      </c>
      <c r="AF2386" t="s">
        <v>2715</v>
      </c>
      <c r="AG2386" t="s">
        <v>2714</v>
      </c>
      <c r="AH2386" t="s">
        <v>139</v>
      </c>
      <c r="AI2386" t="s">
        <v>139</v>
      </c>
      <c r="AJ2386" t="s">
        <v>937</v>
      </c>
      <c r="AK2386" t="s">
        <v>225</v>
      </c>
      <c r="AL2386">
        <v>130.873424</v>
      </c>
      <c r="AM2386">
        <v>33.880876000000001</v>
      </c>
      <c r="AN2386" s="2">
        <v>43922</v>
      </c>
      <c r="AO2386">
        <v>40</v>
      </c>
      <c r="AP2386">
        <v>40</v>
      </c>
    </row>
    <row r="2387" spans="1:42" x14ac:dyDescent="0.7">
      <c r="A2387">
        <v>2386</v>
      </c>
      <c r="B2387" t="s">
        <v>2490</v>
      </c>
      <c r="F2387">
        <v>20</v>
      </c>
      <c r="G2387" t="s">
        <v>220</v>
      </c>
      <c r="H2387" t="s">
        <v>2703</v>
      </c>
      <c r="J2387" t="s">
        <v>32</v>
      </c>
      <c r="K2387" t="s">
        <v>32</v>
      </c>
      <c r="M2387" t="s">
        <v>934</v>
      </c>
      <c r="N2387" t="s">
        <v>935</v>
      </c>
      <c r="O2387" t="s">
        <v>934</v>
      </c>
      <c r="P2387">
        <v>67</v>
      </c>
      <c r="Q2387">
        <v>29</v>
      </c>
      <c r="S2387" t="s">
        <v>2713</v>
      </c>
      <c r="V2387" t="s">
        <v>1959</v>
      </c>
      <c r="W2387">
        <v>1</v>
      </c>
      <c r="AF2387" t="s">
        <v>2715</v>
      </c>
      <c r="AG2387" t="s">
        <v>2714</v>
      </c>
      <c r="AH2387" t="s">
        <v>139</v>
      </c>
      <c r="AI2387" t="s">
        <v>139</v>
      </c>
      <c r="AJ2387" t="s">
        <v>937</v>
      </c>
      <c r="AK2387" t="s">
        <v>225</v>
      </c>
      <c r="AL2387">
        <v>130.873424</v>
      </c>
      <c r="AM2387">
        <v>33.880876000000001</v>
      </c>
      <c r="AN2387" s="2">
        <v>43922</v>
      </c>
      <c r="AO2387">
        <v>40</v>
      </c>
      <c r="AP2387">
        <v>40</v>
      </c>
    </row>
    <row r="2388" spans="1:42" x14ac:dyDescent="0.7">
      <c r="A2388">
        <v>2387</v>
      </c>
      <c r="B2388" t="s">
        <v>2490</v>
      </c>
      <c r="F2388">
        <v>30</v>
      </c>
      <c r="G2388" t="s">
        <v>220</v>
      </c>
      <c r="H2388" t="s">
        <v>2703</v>
      </c>
      <c r="J2388" t="s">
        <v>32</v>
      </c>
      <c r="K2388" t="s">
        <v>32</v>
      </c>
      <c r="M2388" t="s">
        <v>934</v>
      </c>
      <c r="N2388" t="s">
        <v>935</v>
      </c>
      <c r="O2388" t="s">
        <v>934</v>
      </c>
      <c r="P2388">
        <v>68</v>
      </c>
      <c r="Q2388">
        <v>30</v>
      </c>
      <c r="S2388" t="s">
        <v>2713</v>
      </c>
      <c r="V2388" t="s">
        <v>1959</v>
      </c>
      <c r="W2388">
        <v>1</v>
      </c>
      <c r="AF2388" t="s">
        <v>2715</v>
      </c>
      <c r="AH2388" t="s">
        <v>139</v>
      </c>
      <c r="AI2388" t="s">
        <v>139</v>
      </c>
      <c r="AJ2388" t="s">
        <v>937</v>
      </c>
      <c r="AK2388" t="s">
        <v>225</v>
      </c>
      <c r="AL2388">
        <v>130.873424</v>
      </c>
      <c r="AM2388">
        <v>33.880876000000001</v>
      </c>
      <c r="AN2388" s="2">
        <v>43922</v>
      </c>
      <c r="AO2388">
        <v>40</v>
      </c>
      <c r="AP2388">
        <v>40</v>
      </c>
    </row>
    <row r="2389" spans="1:42" x14ac:dyDescent="0.7">
      <c r="A2389">
        <v>2388</v>
      </c>
      <c r="B2389" t="s">
        <v>2490</v>
      </c>
      <c r="F2389">
        <v>30</v>
      </c>
      <c r="G2389" t="s">
        <v>220</v>
      </c>
      <c r="H2389" t="s">
        <v>2703</v>
      </c>
      <c r="J2389" t="s">
        <v>32</v>
      </c>
      <c r="K2389" t="s">
        <v>32</v>
      </c>
      <c r="M2389" t="s">
        <v>934</v>
      </c>
      <c r="N2389" t="s">
        <v>935</v>
      </c>
      <c r="O2389" t="s">
        <v>934</v>
      </c>
      <c r="P2389">
        <v>69</v>
      </c>
      <c r="Q2389">
        <v>31</v>
      </c>
      <c r="S2389" t="s">
        <v>936</v>
      </c>
      <c r="V2389" t="s">
        <v>1959</v>
      </c>
      <c r="W2389">
        <v>1</v>
      </c>
      <c r="AF2389" t="s">
        <v>2716</v>
      </c>
      <c r="AG2389" t="s">
        <v>2714</v>
      </c>
      <c r="AH2389" t="s">
        <v>139</v>
      </c>
      <c r="AI2389" t="s">
        <v>139</v>
      </c>
      <c r="AJ2389" t="s">
        <v>937</v>
      </c>
      <c r="AK2389" t="s">
        <v>225</v>
      </c>
      <c r="AL2389">
        <v>130.873424</v>
      </c>
      <c r="AM2389">
        <v>33.880876000000001</v>
      </c>
      <c r="AN2389" s="2">
        <v>43922</v>
      </c>
      <c r="AO2389">
        <v>40</v>
      </c>
      <c r="AP2389">
        <v>40</v>
      </c>
    </row>
    <row r="2390" spans="1:42" x14ac:dyDescent="0.7">
      <c r="A2390">
        <v>2389</v>
      </c>
      <c r="B2390" t="s">
        <v>2490</v>
      </c>
      <c r="F2390">
        <v>80</v>
      </c>
      <c r="G2390" t="s">
        <v>202</v>
      </c>
      <c r="H2390" t="s">
        <v>2703</v>
      </c>
      <c r="I2390" t="s">
        <v>2250</v>
      </c>
      <c r="J2390" t="s">
        <v>32</v>
      </c>
      <c r="K2390" t="s">
        <v>32</v>
      </c>
      <c r="M2390" t="s">
        <v>934</v>
      </c>
      <c r="N2390" t="s">
        <v>935</v>
      </c>
      <c r="O2390" t="s">
        <v>934</v>
      </c>
      <c r="P2390">
        <v>70</v>
      </c>
      <c r="Q2390">
        <v>32</v>
      </c>
      <c r="S2390" t="s">
        <v>2717</v>
      </c>
      <c r="V2390" t="s">
        <v>1959</v>
      </c>
      <c r="W2390">
        <v>1</v>
      </c>
      <c r="AH2390" t="s">
        <v>139</v>
      </c>
      <c r="AI2390" t="s">
        <v>139</v>
      </c>
      <c r="AJ2390" t="s">
        <v>937</v>
      </c>
      <c r="AK2390" t="s">
        <v>209</v>
      </c>
      <c r="AL2390">
        <v>130.873424</v>
      </c>
      <c r="AM2390">
        <v>33.880876000000001</v>
      </c>
      <c r="AN2390" s="2">
        <v>43922</v>
      </c>
      <c r="AO2390">
        <v>40</v>
      </c>
      <c r="AP2390">
        <v>40</v>
      </c>
    </row>
    <row r="2391" spans="1:42" x14ac:dyDescent="0.7">
      <c r="A2391">
        <v>2390</v>
      </c>
      <c r="B2391" t="s">
        <v>2490</v>
      </c>
      <c r="F2391">
        <v>30</v>
      </c>
      <c r="G2391" t="s">
        <v>202</v>
      </c>
      <c r="H2391" t="s">
        <v>2703</v>
      </c>
      <c r="I2391" t="s">
        <v>2041</v>
      </c>
      <c r="J2391" t="s">
        <v>32</v>
      </c>
      <c r="K2391" t="s">
        <v>32</v>
      </c>
      <c r="M2391" t="s">
        <v>934</v>
      </c>
      <c r="N2391" t="s">
        <v>935</v>
      </c>
      <c r="O2391" t="s">
        <v>934</v>
      </c>
      <c r="P2391">
        <v>71</v>
      </c>
      <c r="Q2391">
        <v>33</v>
      </c>
      <c r="S2391" t="s">
        <v>2449</v>
      </c>
      <c r="V2391" t="s">
        <v>1959</v>
      </c>
      <c r="W2391">
        <v>1</v>
      </c>
      <c r="AH2391" t="s">
        <v>139</v>
      </c>
      <c r="AI2391" t="s">
        <v>139</v>
      </c>
      <c r="AJ2391" t="s">
        <v>937</v>
      </c>
      <c r="AK2391" t="s">
        <v>209</v>
      </c>
      <c r="AL2391">
        <v>130.873424</v>
      </c>
      <c r="AM2391">
        <v>33.880876000000001</v>
      </c>
      <c r="AN2391" s="2">
        <v>43922</v>
      </c>
      <c r="AO2391">
        <v>40</v>
      </c>
      <c r="AP2391">
        <v>40</v>
      </c>
    </row>
    <row r="2392" spans="1:42" x14ac:dyDescent="0.7">
      <c r="A2392">
        <v>2391</v>
      </c>
      <c r="B2392" t="s">
        <v>2490</v>
      </c>
      <c r="F2392">
        <v>60</v>
      </c>
      <c r="G2392" t="s">
        <v>202</v>
      </c>
      <c r="H2392" t="s">
        <v>2703</v>
      </c>
      <c r="I2392" t="s">
        <v>2357</v>
      </c>
      <c r="J2392" t="s">
        <v>32</v>
      </c>
      <c r="K2392" t="s">
        <v>32</v>
      </c>
      <c r="M2392" t="s">
        <v>934</v>
      </c>
      <c r="N2392" t="s">
        <v>935</v>
      </c>
      <c r="O2392" t="s">
        <v>934</v>
      </c>
      <c r="P2392">
        <v>72</v>
      </c>
      <c r="Q2392">
        <v>34</v>
      </c>
      <c r="S2392" t="s">
        <v>936</v>
      </c>
      <c r="V2392" t="s">
        <v>1959</v>
      </c>
      <c r="W2392">
        <v>1</v>
      </c>
      <c r="AH2392" t="s">
        <v>139</v>
      </c>
      <c r="AI2392" t="s">
        <v>139</v>
      </c>
      <c r="AJ2392" t="s">
        <v>937</v>
      </c>
      <c r="AK2392" t="s">
        <v>209</v>
      </c>
      <c r="AL2392">
        <v>130.873424</v>
      </c>
      <c r="AM2392">
        <v>33.880876000000001</v>
      </c>
      <c r="AN2392" s="2">
        <v>43922</v>
      </c>
      <c r="AO2392">
        <v>40</v>
      </c>
      <c r="AP2392">
        <v>40</v>
      </c>
    </row>
    <row r="2393" spans="1:42" x14ac:dyDescent="0.7">
      <c r="A2393">
        <v>2392</v>
      </c>
      <c r="B2393" t="s">
        <v>2490</v>
      </c>
      <c r="F2393">
        <v>10</v>
      </c>
      <c r="G2393" t="s">
        <v>202</v>
      </c>
      <c r="H2393" t="s">
        <v>2703</v>
      </c>
      <c r="I2393" t="s">
        <v>2426</v>
      </c>
      <c r="J2393" t="s">
        <v>32</v>
      </c>
      <c r="K2393" t="s">
        <v>256</v>
      </c>
      <c r="N2393" t="s">
        <v>256</v>
      </c>
      <c r="O2393" t="s">
        <v>934</v>
      </c>
      <c r="P2393">
        <v>73</v>
      </c>
      <c r="Q2393">
        <v>35</v>
      </c>
      <c r="V2393" t="s">
        <v>1959</v>
      </c>
      <c r="W2393">
        <v>1</v>
      </c>
      <c r="AH2393" t="s">
        <v>139</v>
      </c>
      <c r="AI2393" t="s">
        <v>258</v>
      </c>
      <c r="AJ2393" t="s">
        <v>937</v>
      </c>
      <c r="AK2393" t="s">
        <v>209</v>
      </c>
      <c r="AL2393">
        <v>0</v>
      </c>
      <c r="AM2393">
        <v>0</v>
      </c>
      <c r="AN2393" s="2">
        <v>43922</v>
      </c>
      <c r="AO2393">
        <v>40</v>
      </c>
      <c r="AP2393" t="s">
        <v>218</v>
      </c>
    </row>
    <row r="2394" spans="1:42" x14ac:dyDescent="0.7">
      <c r="A2394">
        <v>2393</v>
      </c>
      <c r="B2394" t="s">
        <v>2490</v>
      </c>
      <c r="F2394">
        <v>60</v>
      </c>
      <c r="G2394" t="s">
        <v>202</v>
      </c>
      <c r="H2394" t="s">
        <v>2703</v>
      </c>
      <c r="I2394" t="s">
        <v>1614</v>
      </c>
      <c r="J2394" t="s">
        <v>66</v>
      </c>
      <c r="K2394" t="s">
        <v>256</v>
      </c>
      <c r="N2394" t="s">
        <v>256</v>
      </c>
      <c r="O2394" t="s">
        <v>66</v>
      </c>
      <c r="P2394">
        <v>245</v>
      </c>
      <c r="U2394" t="s">
        <v>2718</v>
      </c>
      <c r="W2394">
        <v>1</v>
      </c>
      <c r="AH2394" t="s">
        <v>126</v>
      </c>
      <c r="AI2394" t="s">
        <v>258</v>
      </c>
      <c r="AJ2394" t="s">
        <v>253</v>
      </c>
      <c r="AK2394" t="s">
        <v>209</v>
      </c>
      <c r="AL2394">
        <v>0</v>
      </c>
      <c r="AM2394">
        <v>0</v>
      </c>
      <c r="AN2394" s="2">
        <v>43922</v>
      </c>
      <c r="AO2394">
        <v>27</v>
      </c>
      <c r="AP2394" t="s">
        <v>218</v>
      </c>
    </row>
    <row r="2395" spans="1:42" x14ac:dyDescent="0.7">
      <c r="A2395">
        <v>2394</v>
      </c>
      <c r="B2395" t="s">
        <v>2490</v>
      </c>
      <c r="F2395">
        <v>70</v>
      </c>
      <c r="G2395" t="s">
        <v>220</v>
      </c>
      <c r="H2395" t="s">
        <v>2703</v>
      </c>
      <c r="I2395" t="s">
        <v>2041</v>
      </c>
      <c r="J2395" t="s">
        <v>66</v>
      </c>
      <c r="K2395" t="s">
        <v>66</v>
      </c>
      <c r="M2395" t="s">
        <v>880</v>
      </c>
      <c r="N2395" t="s">
        <v>881</v>
      </c>
      <c r="O2395" t="s">
        <v>66</v>
      </c>
      <c r="P2395">
        <v>246</v>
      </c>
      <c r="U2395" t="s">
        <v>2718</v>
      </c>
      <c r="W2395">
        <v>1</v>
      </c>
      <c r="AH2395" t="s">
        <v>126</v>
      </c>
      <c r="AI2395" t="s">
        <v>126</v>
      </c>
      <c r="AJ2395" t="s">
        <v>253</v>
      </c>
      <c r="AK2395" t="s">
        <v>225</v>
      </c>
      <c r="AL2395">
        <v>135.50978699999999</v>
      </c>
      <c r="AM2395">
        <v>34.681075</v>
      </c>
      <c r="AN2395" s="2">
        <v>43922</v>
      </c>
      <c r="AO2395">
        <v>27</v>
      </c>
      <c r="AP2395">
        <v>27</v>
      </c>
    </row>
    <row r="2396" spans="1:42" x14ac:dyDescent="0.7">
      <c r="A2396">
        <v>2395</v>
      </c>
      <c r="B2396" t="s">
        <v>2490</v>
      </c>
      <c r="F2396">
        <v>20</v>
      </c>
      <c r="G2396" t="s">
        <v>202</v>
      </c>
      <c r="H2396" t="s">
        <v>2703</v>
      </c>
      <c r="I2396" t="s">
        <v>2154</v>
      </c>
      <c r="J2396" t="s">
        <v>66</v>
      </c>
      <c r="K2396" t="s">
        <v>66</v>
      </c>
      <c r="M2396" t="s">
        <v>880</v>
      </c>
      <c r="N2396" t="s">
        <v>881</v>
      </c>
      <c r="O2396" t="s">
        <v>66</v>
      </c>
      <c r="P2396">
        <v>247</v>
      </c>
      <c r="U2396" t="s">
        <v>2718</v>
      </c>
      <c r="W2396">
        <v>1</v>
      </c>
      <c r="AH2396" t="s">
        <v>126</v>
      </c>
      <c r="AI2396" t="s">
        <v>126</v>
      </c>
      <c r="AJ2396" t="s">
        <v>253</v>
      </c>
      <c r="AK2396" t="s">
        <v>209</v>
      </c>
      <c r="AL2396">
        <v>135.50978699999999</v>
      </c>
      <c r="AM2396">
        <v>34.681075</v>
      </c>
      <c r="AN2396" s="2">
        <v>43922</v>
      </c>
      <c r="AO2396">
        <v>27</v>
      </c>
      <c r="AP2396">
        <v>27</v>
      </c>
    </row>
    <row r="2397" spans="1:42" x14ac:dyDescent="0.7">
      <c r="A2397">
        <v>2396</v>
      </c>
      <c r="B2397" t="s">
        <v>2490</v>
      </c>
      <c r="F2397">
        <v>20</v>
      </c>
      <c r="G2397" t="s">
        <v>202</v>
      </c>
      <c r="H2397" t="s">
        <v>2703</v>
      </c>
      <c r="I2397" t="s">
        <v>2357</v>
      </c>
      <c r="J2397" t="s">
        <v>66</v>
      </c>
      <c r="K2397" t="s">
        <v>66</v>
      </c>
      <c r="M2397" t="s">
        <v>880</v>
      </c>
      <c r="N2397" t="s">
        <v>881</v>
      </c>
      <c r="O2397" t="s">
        <v>66</v>
      </c>
      <c r="P2397">
        <v>248</v>
      </c>
      <c r="U2397" t="s">
        <v>2718</v>
      </c>
      <c r="W2397">
        <v>1</v>
      </c>
      <c r="AH2397" t="s">
        <v>126</v>
      </c>
      <c r="AI2397" t="s">
        <v>126</v>
      </c>
      <c r="AJ2397" t="s">
        <v>253</v>
      </c>
      <c r="AK2397" t="s">
        <v>209</v>
      </c>
      <c r="AL2397">
        <v>135.50978699999999</v>
      </c>
      <c r="AM2397">
        <v>34.681075</v>
      </c>
      <c r="AN2397" s="2">
        <v>43922</v>
      </c>
      <c r="AO2397">
        <v>27</v>
      </c>
      <c r="AP2397">
        <v>27</v>
      </c>
    </row>
    <row r="2398" spans="1:42" x14ac:dyDescent="0.7">
      <c r="A2398">
        <v>2397</v>
      </c>
      <c r="B2398" t="s">
        <v>2490</v>
      </c>
      <c r="C2398" t="s">
        <v>397</v>
      </c>
      <c r="F2398">
        <v>10</v>
      </c>
      <c r="G2398" t="s">
        <v>220</v>
      </c>
      <c r="H2398" t="s">
        <v>2703</v>
      </c>
      <c r="J2398" t="s">
        <v>66</v>
      </c>
      <c r="K2398" t="s">
        <v>66</v>
      </c>
      <c r="M2398" t="s">
        <v>880</v>
      </c>
      <c r="N2398" t="s">
        <v>881</v>
      </c>
      <c r="O2398" t="s">
        <v>66</v>
      </c>
      <c r="P2398">
        <v>249</v>
      </c>
      <c r="U2398" t="s">
        <v>2718</v>
      </c>
      <c r="W2398">
        <v>1</v>
      </c>
      <c r="AH2398" t="s">
        <v>126</v>
      </c>
      <c r="AI2398" t="s">
        <v>126</v>
      </c>
      <c r="AJ2398" t="s">
        <v>253</v>
      </c>
      <c r="AK2398" t="s">
        <v>225</v>
      </c>
      <c r="AL2398">
        <v>135.50978699999999</v>
      </c>
      <c r="AM2398">
        <v>34.681075</v>
      </c>
      <c r="AN2398" s="2">
        <v>43922</v>
      </c>
      <c r="AO2398">
        <v>27</v>
      </c>
      <c r="AP2398">
        <v>27</v>
      </c>
    </row>
    <row r="2399" spans="1:42" x14ac:dyDescent="0.7">
      <c r="A2399">
        <v>2398</v>
      </c>
      <c r="B2399" t="s">
        <v>2490</v>
      </c>
      <c r="C2399" t="s">
        <v>397</v>
      </c>
      <c r="F2399">
        <v>10</v>
      </c>
      <c r="G2399" t="s">
        <v>220</v>
      </c>
      <c r="H2399" t="s">
        <v>2703</v>
      </c>
      <c r="J2399" t="s">
        <v>66</v>
      </c>
      <c r="K2399" t="s">
        <v>66</v>
      </c>
      <c r="M2399" t="s">
        <v>880</v>
      </c>
      <c r="N2399" t="s">
        <v>881</v>
      </c>
      <c r="O2399" t="s">
        <v>66</v>
      </c>
      <c r="P2399">
        <v>250</v>
      </c>
      <c r="U2399" t="s">
        <v>2718</v>
      </c>
      <c r="W2399">
        <v>1</v>
      </c>
      <c r="AH2399" t="s">
        <v>126</v>
      </c>
      <c r="AI2399" t="s">
        <v>126</v>
      </c>
      <c r="AJ2399" t="s">
        <v>253</v>
      </c>
      <c r="AK2399" t="s">
        <v>225</v>
      </c>
      <c r="AL2399">
        <v>135.50978699999999</v>
      </c>
      <c r="AM2399">
        <v>34.681075</v>
      </c>
      <c r="AN2399" s="2">
        <v>43922</v>
      </c>
      <c r="AO2399">
        <v>27</v>
      </c>
      <c r="AP2399">
        <v>27</v>
      </c>
    </row>
    <row r="2400" spans="1:42" x14ac:dyDescent="0.7">
      <c r="A2400">
        <v>2399</v>
      </c>
      <c r="B2400" t="s">
        <v>2490</v>
      </c>
      <c r="C2400" t="s">
        <v>397</v>
      </c>
      <c r="F2400">
        <v>10</v>
      </c>
      <c r="G2400" t="s">
        <v>202</v>
      </c>
      <c r="H2400" t="s">
        <v>2703</v>
      </c>
      <c r="J2400" t="s">
        <v>66</v>
      </c>
      <c r="K2400" t="s">
        <v>66</v>
      </c>
      <c r="M2400" t="s">
        <v>880</v>
      </c>
      <c r="N2400" t="s">
        <v>881</v>
      </c>
      <c r="O2400" t="s">
        <v>66</v>
      </c>
      <c r="P2400">
        <v>251</v>
      </c>
      <c r="U2400" t="s">
        <v>2718</v>
      </c>
      <c r="W2400">
        <v>1</v>
      </c>
      <c r="AH2400" t="s">
        <v>126</v>
      </c>
      <c r="AI2400" t="s">
        <v>126</v>
      </c>
      <c r="AJ2400" t="s">
        <v>253</v>
      </c>
      <c r="AK2400" t="s">
        <v>209</v>
      </c>
      <c r="AL2400">
        <v>135.50978699999999</v>
      </c>
      <c r="AM2400">
        <v>34.681075</v>
      </c>
      <c r="AN2400" s="2">
        <v>43922</v>
      </c>
      <c r="AO2400">
        <v>27</v>
      </c>
      <c r="AP2400">
        <v>27</v>
      </c>
    </row>
    <row r="2401" spans="1:42" x14ac:dyDescent="0.7">
      <c r="A2401">
        <v>2400</v>
      </c>
      <c r="B2401" t="s">
        <v>2490</v>
      </c>
      <c r="C2401" t="s">
        <v>397</v>
      </c>
      <c r="F2401" t="s">
        <v>539</v>
      </c>
      <c r="G2401" t="s">
        <v>202</v>
      </c>
      <c r="H2401" t="s">
        <v>2703</v>
      </c>
      <c r="J2401" t="s">
        <v>66</v>
      </c>
      <c r="K2401" t="s">
        <v>66</v>
      </c>
      <c r="M2401" t="s">
        <v>880</v>
      </c>
      <c r="N2401" t="s">
        <v>881</v>
      </c>
      <c r="O2401" t="s">
        <v>66</v>
      </c>
      <c r="P2401">
        <v>252</v>
      </c>
      <c r="U2401" t="s">
        <v>2718</v>
      </c>
      <c r="W2401">
        <v>1</v>
      </c>
      <c r="AH2401" t="s">
        <v>126</v>
      </c>
      <c r="AI2401" t="s">
        <v>126</v>
      </c>
      <c r="AJ2401" t="s">
        <v>253</v>
      </c>
      <c r="AK2401" t="s">
        <v>209</v>
      </c>
      <c r="AL2401">
        <v>135.50978699999999</v>
      </c>
      <c r="AM2401">
        <v>34.681075</v>
      </c>
      <c r="AN2401" s="2">
        <v>43922</v>
      </c>
      <c r="AO2401">
        <v>27</v>
      </c>
      <c r="AP2401">
        <v>27</v>
      </c>
    </row>
    <row r="2402" spans="1:42" x14ac:dyDescent="0.7">
      <c r="A2402">
        <v>2401</v>
      </c>
      <c r="B2402" t="s">
        <v>2490</v>
      </c>
      <c r="C2402" t="s">
        <v>397</v>
      </c>
      <c r="F2402">
        <v>30</v>
      </c>
      <c r="G2402" t="s">
        <v>220</v>
      </c>
      <c r="H2402" t="s">
        <v>2703</v>
      </c>
      <c r="J2402" t="s">
        <v>66</v>
      </c>
      <c r="K2402" t="s">
        <v>66</v>
      </c>
      <c r="M2402" t="s">
        <v>880</v>
      </c>
      <c r="N2402" t="s">
        <v>881</v>
      </c>
      <c r="O2402" t="s">
        <v>66</v>
      </c>
      <c r="P2402">
        <v>253</v>
      </c>
      <c r="U2402" t="s">
        <v>2718</v>
      </c>
      <c r="W2402">
        <v>1</v>
      </c>
      <c r="AH2402" t="s">
        <v>126</v>
      </c>
      <c r="AI2402" t="s">
        <v>126</v>
      </c>
      <c r="AJ2402" t="s">
        <v>253</v>
      </c>
      <c r="AK2402" t="s">
        <v>225</v>
      </c>
      <c r="AL2402">
        <v>135.50978699999999</v>
      </c>
      <c r="AM2402">
        <v>34.681075</v>
      </c>
      <c r="AN2402" s="2">
        <v>43922</v>
      </c>
      <c r="AO2402">
        <v>27</v>
      </c>
      <c r="AP2402">
        <v>27</v>
      </c>
    </row>
    <row r="2403" spans="1:42" x14ac:dyDescent="0.7">
      <c r="A2403">
        <v>2402</v>
      </c>
      <c r="B2403" t="s">
        <v>2490</v>
      </c>
      <c r="C2403" t="s">
        <v>397</v>
      </c>
      <c r="F2403">
        <v>20</v>
      </c>
      <c r="G2403" t="s">
        <v>220</v>
      </c>
      <c r="H2403" t="s">
        <v>2703</v>
      </c>
      <c r="J2403" t="s">
        <v>66</v>
      </c>
      <c r="K2403" t="s">
        <v>66</v>
      </c>
      <c r="M2403" t="s">
        <v>880</v>
      </c>
      <c r="N2403" t="s">
        <v>881</v>
      </c>
      <c r="O2403" t="s">
        <v>66</v>
      </c>
      <c r="P2403">
        <v>254</v>
      </c>
      <c r="U2403" t="s">
        <v>2718</v>
      </c>
      <c r="W2403">
        <v>1</v>
      </c>
      <c r="AH2403" t="s">
        <v>126</v>
      </c>
      <c r="AI2403" t="s">
        <v>126</v>
      </c>
      <c r="AJ2403" t="s">
        <v>253</v>
      </c>
      <c r="AK2403" t="s">
        <v>225</v>
      </c>
      <c r="AL2403">
        <v>135.50978699999999</v>
      </c>
      <c r="AM2403">
        <v>34.681075</v>
      </c>
      <c r="AN2403" s="2">
        <v>43922</v>
      </c>
      <c r="AO2403">
        <v>27</v>
      </c>
      <c r="AP2403">
        <v>27</v>
      </c>
    </row>
    <row r="2404" spans="1:42" x14ac:dyDescent="0.7">
      <c r="A2404">
        <v>2403</v>
      </c>
      <c r="B2404" t="s">
        <v>2490</v>
      </c>
      <c r="C2404" t="s">
        <v>397</v>
      </c>
      <c r="F2404">
        <v>20</v>
      </c>
      <c r="G2404" t="s">
        <v>220</v>
      </c>
      <c r="H2404" t="s">
        <v>2703</v>
      </c>
      <c r="J2404" t="s">
        <v>66</v>
      </c>
      <c r="K2404" t="s">
        <v>66</v>
      </c>
      <c r="M2404" t="s">
        <v>880</v>
      </c>
      <c r="N2404" t="s">
        <v>881</v>
      </c>
      <c r="O2404" t="s">
        <v>66</v>
      </c>
      <c r="P2404">
        <v>255</v>
      </c>
      <c r="U2404" t="s">
        <v>2718</v>
      </c>
      <c r="W2404">
        <v>1</v>
      </c>
      <c r="AH2404" t="s">
        <v>126</v>
      </c>
      <c r="AI2404" t="s">
        <v>126</v>
      </c>
      <c r="AJ2404" t="s">
        <v>253</v>
      </c>
      <c r="AK2404" t="s">
        <v>225</v>
      </c>
      <c r="AL2404">
        <v>135.50978699999999</v>
      </c>
      <c r="AM2404">
        <v>34.681075</v>
      </c>
      <c r="AN2404" s="2">
        <v>43922</v>
      </c>
      <c r="AO2404">
        <v>27</v>
      </c>
      <c r="AP2404">
        <v>27</v>
      </c>
    </row>
    <row r="2405" spans="1:42" x14ac:dyDescent="0.7">
      <c r="A2405">
        <v>2404</v>
      </c>
      <c r="B2405" t="s">
        <v>2490</v>
      </c>
      <c r="C2405" t="s">
        <v>397</v>
      </c>
      <c r="F2405">
        <v>20</v>
      </c>
      <c r="G2405" t="s">
        <v>220</v>
      </c>
      <c r="H2405" t="s">
        <v>2703</v>
      </c>
      <c r="J2405" t="s">
        <v>66</v>
      </c>
      <c r="K2405" t="s">
        <v>66</v>
      </c>
      <c r="M2405" t="s">
        <v>880</v>
      </c>
      <c r="N2405" t="s">
        <v>881</v>
      </c>
      <c r="O2405" t="s">
        <v>66</v>
      </c>
      <c r="P2405">
        <v>256</v>
      </c>
      <c r="U2405" t="s">
        <v>2718</v>
      </c>
      <c r="W2405">
        <v>1</v>
      </c>
      <c r="AH2405" t="s">
        <v>126</v>
      </c>
      <c r="AI2405" t="s">
        <v>126</v>
      </c>
      <c r="AJ2405" t="s">
        <v>253</v>
      </c>
      <c r="AK2405" t="s">
        <v>225</v>
      </c>
      <c r="AL2405">
        <v>135.50978699999999</v>
      </c>
      <c r="AM2405">
        <v>34.681075</v>
      </c>
      <c r="AN2405" s="2">
        <v>43922</v>
      </c>
      <c r="AO2405">
        <v>27</v>
      </c>
      <c r="AP2405">
        <v>27</v>
      </c>
    </row>
    <row r="2406" spans="1:42" x14ac:dyDescent="0.7">
      <c r="A2406">
        <v>2405</v>
      </c>
      <c r="B2406" t="s">
        <v>2490</v>
      </c>
      <c r="C2406" t="s">
        <v>397</v>
      </c>
      <c r="F2406">
        <v>20</v>
      </c>
      <c r="G2406" t="s">
        <v>202</v>
      </c>
      <c r="H2406" t="s">
        <v>2703</v>
      </c>
      <c r="J2406" t="s">
        <v>66</v>
      </c>
      <c r="K2406" t="s">
        <v>66</v>
      </c>
      <c r="M2406" t="s">
        <v>880</v>
      </c>
      <c r="N2406" t="s">
        <v>881</v>
      </c>
      <c r="O2406" t="s">
        <v>66</v>
      </c>
      <c r="P2406">
        <v>257</v>
      </c>
      <c r="U2406" t="s">
        <v>2718</v>
      </c>
      <c r="W2406">
        <v>1</v>
      </c>
      <c r="AH2406" t="s">
        <v>126</v>
      </c>
      <c r="AI2406" t="s">
        <v>126</v>
      </c>
      <c r="AJ2406" t="s">
        <v>253</v>
      </c>
      <c r="AK2406" t="s">
        <v>209</v>
      </c>
      <c r="AL2406">
        <v>135.50978699999999</v>
      </c>
      <c r="AM2406">
        <v>34.681075</v>
      </c>
      <c r="AN2406" s="2">
        <v>43922</v>
      </c>
      <c r="AO2406">
        <v>27</v>
      </c>
      <c r="AP2406">
        <v>27</v>
      </c>
    </row>
    <row r="2407" spans="1:42" x14ac:dyDescent="0.7">
      <c r="A2407">
        <v>2406</v>
      </c>
      <c r="B2407" t="s">
        <v>2490</v>
      </c>
      <c r="C2407" t="s">
        <v>397</v>
      </c>
      <c r="F2407">
        <v>10</v>
      </c>
      <c r="G2407" t="s">
        <v>202</v>
      </c>
      <c r="H2407" t="s">
        <v>2703</v>
      </c>
      <c r="J2407" t="s">
        <v>66</v>
      </c>
      <c r="K2407" t="s">
        <v>66</v>
      </c>
      <c r="M2407" t="s">
        <v>880</v>
      </c>
      <c r="N2407" t="s">
        <v>881</v>
      </c>
      <c r="O2407" t="s">
        <v>66</v>
      </c>
      <c r="P2407">
        <v>258</v>
      </c>
      <c r="U2407" t="s">
        <v>2718</v>
      </c>
      <c r="W2407">
        <v>1</v>
      </c>
      <c r="AH2407" t="s">
        <v>126</v>
      </c>
      <c r="AI2407" t="s">
        <v>126</v>
      </c>
      <c r="AJ2407" t="s">
        <v>253</v>
      </c>
      <c r="AK2407" t="s">
        <v>209</v>
      </c>
      <c r="AL2407">
        <v>135.50978699999999</v>
      </c>
      <c r="AM2407">
        <v>34.681075</v>
      </c>
      <c r="AN2407" s="2">
        <v>43922</v>
      </c>
      <c r="AO2407">
        <v>27</v>
      </c>
      <c r="AP2407">
        <v>27</v>
      </c>
    </row>
    <row r="2408" spans="1:42" x14ac:dyDescent="0.7">
      <c r="A2408">
        <v>2407</v>
      </c>
      <c r="B2408" t="s">
        <v>2490</v>
      </c>
      <c r="C2408" t="s">
        <v>397</v>
      </c>
      <c r="F2408">
        <v>10</v>
      </c>
      <c r="G2408" t="s">
        <v>202</v>
      </c>
      <c r="H2408" t="s">
        <v>2703</v>
      </c>
      <c r="J2408" t="s">
        <v>66</v>
      </c>
      <c r="K2408" t="s">
        <v>66</v>
      </c>
      <c r="M2408" t="s">
        <v>880</v>
      </c>
      <c r="N2408" t="s">
        <v>881</v>
      </c>
      <c r="O2408" t="s">
        <v>66</v>
      </c>
      <c r="P2408">
        <v>259</v>
      </c>
      <c r="U2408" t="s">
        <v>2718</v>
      </c>
      <c r="W2408">
        <v>1</v>
      </c>
      <c r="AH2408" t="s">
        <v>126</v>
      </c>
      <c r="AI2408" t="s">
        <v>126</v>
      </c>
      <c r="AJ2408" t="s">
        <v>253</v>
      </c>
      <c r="AK2408" t="s">
        <v>209</v>
      </c>
      <c r="AL2408">
        <v>135.50978699999999</v>
      </c>
      <c r="AM2408">
        <v>34.681075</v>
      </c>
      <c r="AN2408" s="2">
        <v>43922</v>
      </c>
      <c r="AO2408">
        <v>27</v>
      </c>
      <c r="AP2408">
        <v>27</v>
      </c>
    </row>
    <row r="2409" spans="1:42" x14ac:dyDescent="0.7">
      <c r="A2409">
        <v>2408</v>
      </c>
      <c r="B2409" t="s">
        <v>2490</v>
      </c>
      <c r="C2409" t="s">
        <v>397</v>
      </c>
      <c r="F2409">
        <v>10</v>
      </c>
      <c r="G2409" t="s">
        <v>202</v>
      </c>
      <c r="H2409" t="s">
        <v>2703</v>
      </c>
      <c r="J2409" t="s">
        <v>66</v>
      </c>
      <c r="K2409" t="s">
        <v>66</v>
      </c>
      <c r="M2409" t="s">
        <v>880</v>
      </c>
      <c r="N2409" t="s">
        <v>881</v>
      </c>
      <c r="O2409" t="s">
        <v>66</v>
      </c>
      <c r="P2409">
        <v>260</v>
      </c>
      <c r="U2409" t="s">
        <v>2718</v>
      </c>
      <c r="W2409">
        <v>1</v>
      </c>
      <c r="AH2409" t="s">
        <v>126</v>
      </c>
      <c r="AI2409" t="s">
        <v>126</v>
      </c>
      <c r="AJ2409" t="s">
        <v>253</v>
      </c>
      <c r="AK2409" t="s">
        <v>209</v>
      </c>
      <c r="AL2409">
        <v>135.50978699999999</v>
      </c>
      <c r="AM2409">
        <v>34.681075</v>
      </c>
      <c r="AN2409" s="2">
        <v>43922</v>
      </c>
      <c r="AO2409">
        <v>27</v>
      </c>
      <c r="AP2409">
        <v>27</v>
      </c>
    </row>
    <row r="2410" spans="1:42" x14ac:dyDescent="0.7">
      <c r="A2410">
        <v>2409</v>
      </c>
      <c r="B2410" t="s">
        <v>2490</v>
      </c>
      <c r="C2410" t="s">
        <v>397</v>
      </c>
      <c r="F2410">
        <v>40</v>
      </c>
      <c r="G2410" t="s">
        <v>220</v>
      </c>
      <c r="H2410" t="s">
        <v>2703</v>
      </c>
      <c r="J2410" t="s">
        <v>66</v>
      </c>
      <c r="K2410" t="s">
        <v>66</v>
      </c>
      <c r="M2410" t="s">
        <v>880</v>
      </c>
      <c r="N2410" t="s">
        <v>881</v>
      </c>
      <c r="O2410" t="s">
        <v>66</v>
      </c>
      <c r="P2410">
        <v>261</v>
      </c>
      <c r="U2410" t="s">
        <v>2718</v>
      </c>
      <c r="W2410">
        <v>1</v>
      </c>
      <c r="AH2410" t="s">
        <v>126</v>
      </c>
      <c r="AI2410" t="s">
        <v>126</v>
      </c>
      <c r="AJ2410" t="s">
        <v>253</v>
      </c>
      <c r="AK2410" t="s">
        <v>225</v>
      </c>
      <c r="AL2410">
        <v>135.50978699999999</v>
      </c>
      <c r="AM2410">
        <v>34.681075</v>
      </c>
      <c r="AN2410" s="2">
        <v>43922</v>
      </c>
      <c r="AO2410">
        <v>27</v>
      </c>
      <c r="AP2410">
        <v>27</v>
      </c>
    </row>
    <row r="2411" spans="1:42" x14ac:dyDescent="0.7">
      <c r="A2411">
        <v>2410</v>
      </c>
      <c r="B2411" t="s">
        <v>2490</v>
      </c>
      <c r="C2411" t="s">
        <v>397</v>
      </c>
      <c r="F2411">
        <v>40</v>
      </c>
      <c r="G2411" t="s">
        <v>220</v>
      </c>
      <c r="H2411" t="s">
        <v>2703</v>
      </c>
      <c r="J2411" t="s">
        <v>66</v>
      </c>
      <c r="K2411" t="s">
        <v>66</v>
      </c>
      <c r="M2411" t="s">
        <v>880</v>
      </c>
      <c r="N2411" t="s">
        <v>881</v>
      </c>
      <c r="O2411" t="s">
        <v>66</v>
      </c>
      <c r="P2411">
        <v>262</v>
      </c>
      <c r="U2411" t="s">
        <v>2718</v>
      </c>
      <c r="W2411">
        <v>1</v>
      </c>
      <c r="AH2411" t="s">
        <v>126</v>
      </c>
      <c r="AI2411" t="s">
        <v>126</v>
      </c>
      <c r="AJ2411" t="s">
        <v>253</v>
      </c>
      <c r="AK2411" t="s">
        <v>225</v>
      </c>
      <c r="AL2411">
        <v>135.50978699999999</v>
      </c>
      <c r="AM2411">
        <v>34.681075</v>
      </c>
      <c r="AN2411" s="2">
        <v>43922</v>
      </c>
      <c r="AO2411">
        <v>27</v>
      </c>
      <c r="AP2411">
        <v>27</v>
      </c>
    </row>
    <row r="2412" spans="1:42" x14ac:dyDescent="0.7">
      <c r="A2412">
        <v>2411</v>
      </c>
      <c r="B2412" t="s">
        <v>2490</v>
      </c>
      <c r="C2412" t="s">
        <v>397</v>
      </c>
      <c r="F2412">
        <v>40</v>
      </c>
      <c r="G2412" t="s">
        <v>220</v>
      </c>
      <c r="H2412" t="s">
        <v>2703</v>
      </c>
      <c r="J2412" t="s">
        <v>66</v>
      </c>
      <c r="K2412" t="s">
        <v>66</v>
      </c>
      <c r="M2412" t="s">
        <v>880</v>
      </c>
      <c r="N2412" t="s">
        <v>881</v>
      </c>
      <c r="O2412" t="s">
        <v>66</v>
      </c>
      <c r="P2412">
        <v>263</v>
      </c>
      <c r="U2412" t="s">
        <v>2718</v>
      </c>
      <c r="W2412">
        <v>1</v>
      </c>
      <c r="AH2412" t="s">
        <v>126</v>
      </c>
      <c r="AI2412" t="s">
        <v>126</v>
      </c>
      <c r="AJ2412" t="s">
        <v>253</v>
      </c>
      <c r="AK2412" t="s">
        <v>225</v>
      </c>
      <c r="AL2412">
        <v>135.50978699999999</v>
      </c>
      <c r="AM2412">
        <v>34.681075</v>
      </c>
      <c r="AN2412" s="2">
        <v>43922</v>
      </c>
      <c r="AO2412">
        <v>27</v>
      </c>
      <c r="AP2412">
        <v>27</v>
      </c>
    </row>
    <row r="2413" spans="1:42" x14ac:dyDescent="0.7">
      <c r="A2413">
        <v>2412</v>
      </c>
      <c r="B2413" t="s">
        <v>2490</v>
      </c>
      <c r="C2413" t="s">
        <v>397</v>
      </c>
      <c r="F2413">
        <v>40</v>
      </c>
      <c r="G2413" t="s">
        <v>220</v>
      </c>
      <c r="H2413" t="s">
        <v>2703</v>
      </c>
      <c r="J2413" t="s">
        <v>66</v>
      </c>
      <c r="K2413" t="s">
        <v>66</v>
      </c>
      <c r="M2413" t="s">
        <v>880</v>
      </c>
      <c r="N2413" t="s">
        <v>881</v>
      </c>
      <c r="O2413" t="s">
        <v>66</v>
      </c>
      <c r="P2413">
        <v>264</v>
      </c>
      <c r="U2413" t="s">
        <v>2718</v>
      </c>
      <c r="W2413">
        <v>1</v>
      </c>
      <c r="AH2413" t="s">
        <v>126</v>
      </c>
      <c r="AI2413" t="s">
        <v>126</v>
      </c>
      <c r="AJ2413" t="s">
        <v>253</v>
      </c>
      <c r="AK2413" t="s">
        <v>225</v>
      </c>
      <c r="AL2413">
        <v>135.50978699999999</v>
      </c>
      <c r="AM2413">
        <v>34.681075</v>
      </c>
      <c r="AN2413" s="2">
        <v>43922</v>
      </c>
      <c r="AO2413">
        <v>27</v>
      </c>
      <c r="AP2413">
        <v>27</v>
      </c>
    </row>
    <row r="2414" spans="1:42" x14ac:dyDescent="0.7">
      <c r="A2414">
        <v>2413</v>
      </c>
      <c r="B2414" t="s">
        <v>2490</v>
      </c>
      <c r="C2414" t="s">
        <v>397</v>
      </c>
      <c r="F2414">
        <v>40</v>
      </c>
      <c r="G2414" t="s">
        <v>220</v>
      </c>
      <c r="H2414" t="s">
        <v>2703</v>
      </c>
      <c r="J2414" t="s">
        <v>66</v>
      </c>
      <c r="K2414" t="s">
        <v>66</v>
      </c>
      <c r="M2414" t="s">
        <v>880</v>
      </c>
      <c r="N2414" t="s">
        <v>881</v>
      </c>
      <c r="O2414" t="s">
        <v>66</v>
      </c>
      <c r="P2414">
        <v>265</v>
      </c>
      <c r="U2414" t="s">
        <v>2718</v>
      </c>
      <c r="W2414">
        <v>1</v>
      </c>
      <c r="AH2414" t="s">
        <v>126</v>
      </c>
      <c r="AI2414" t="s">
        <v>126</v>
      </c>
      <c r="AJ2414" t="s">
        <v>253</v>
      </c>
      <c r="AK2414" t="s">
        <v>225</v>
      </c>
      <c r="AL2414">
        <v>135.50978699999999</v>
      </c>
      <c r="AM2414">
        <v>34.681075</v>
      </c>
      <c r="AN2414" s="2">
        <v>43922</v>
      </c>
      <c r="AO2414">
        <v>27</v>
      </c>
      <c r="AP2414">
        <v>27</v>
      </c>
    </row>
    <row r="2415" spans="1:42" x14ac:dyDescent="0.7">
      <c r="A2415">
        <v>2414</v>
      </c>
      <c r="B2415" t="s">
        <v>2490</v>
      </c>
      <c r="F2415">
        <v>50</v>
      </c>
      <c r="G2415" t="s">
        <v>202</v>
      </c>
      <c r="H2415" t="s">
        <v>2703</v>
      </c>
      <c r="I2415" t="s">
        <v>2357</v>
      </c>
      <c r="J2415" t="s">
        <v>66</v>
      </c>
      <c r="K2415" t="s">
        <v>66</v>
      </c>
      <c r="M2415" t="s">
        <v>880</v>
      </c>
      <c r="N2415" t="s">
        <v>881</v>
      </c>
      <c r="O2415" t="s">
        <v>66</v>
      </c>
      <c r="P2415">
        <v>266</v>
      </c>
      <c r="U2415" t="s">
        <v>2718</v>
      </c>
      <c r="W2415">
        <v>1</v>
      </c>
      <c r="AH2415" t="s">
        <v>126</v>
      </c>
      <c r="AI2415" t="s">
        <v>126</v>
      </c>
      <c r="AJ2415" t="s">
        <v>253</v>
      </c>
      <c r="AK2415" t="s">
        <v>209</v>
      </c>
      <c r="AL2415">
        <v>135.50978699999999</v>
      </c>
      <c r="AM2415">
        <v>34.681075</v>
      </c>
      <c r="AN2415" s="2">
        <v>43922</v>
      </c>
      <c r="AO2415">
        <v>27</v>
      </c>
      <c r="AP2415">
        <v>27</v>
      </c>
    </row>
    <row r="2416" spans="1:42" x14ac:dyDescent="0.7">
      <c r="A2416">
        <v>2415</v>
      </c>
      <c r="B2416" t="s">
        <v>2490</v>
      </c>
      <c r="F2416">
        <v>40</v>
      </c>
      <c r="G2416" t="s">
        <v>202</v>
      </c>
      <c r="H2416" t="s">
        <v>2703</v>
      </c>
      <c r="I2416" t="s">
        <v>1971</v>
      </c>
      <c r="J2416" t="s">
        <v>66</v>
      </c>
      <c r="K2416" t="s">
        <v>66</v>
      </c>
      <c r="M2416" t="s">
        <v>880</v>
      </c>
      <c r="N2416" t="s">
        <v>881</v>
      </c>
      <c r="O2416" t="s">
        <v>66</v>
      </c>
      <c r="P2416">
        <v>267</v>
      </c>
      <c r="U2416" t="s">
        <v>2718</v>
      </c>
      <c r="W2416">
        <v>1</v>
      </c>
      <c r="AH2416" t="s">
        <v>126</v>
      </c>
      <c r="AI2416" t="s">
        <v>126</v>
      </c>
      <c r="AJ2416" t="s">
        <v>253</v>
      </c>
      <c r="AK2416" t="s">
        <v>209</v>
      </c>
      <c r="AL2416">
        <v>135.50978699999999</v>
      </c>
      <c r="AM2416">
        <v>34.681075</v>
      </c>
      <c r="AN2416" s="2">
        <v>43922</v>
      </c>
      <c r="AO2416">
        <v>27</v>
      </c>
      <c r="AP2416">
        <v>27</v>
      </c>
    </row>
    <row r="2417" spans="1:42" x14ac:dyDescent="0.7">
      <c r="A2417">
        <v>2416</v>
      </c>
      <c r="B2417" t="s">
        <v>2490</v>
      </c>
      <c r="F2417">
        <v>50</v>
      </c>
      <c r="G2417" t="s">
        <v>220</v>
      </c>
      <c r="H2417" t="s">
        <v>2703</v>
      </c>
      <c r="J2417" t="s">
        <v>66</v>
      </c>
      <c r="K2417" t="s">
        <v>66</v>
      </c>
      <c r="M2417" t="s">
        <v>880</v>
      </c>
      <c r="N2417" t="s">
        <v>881</v>
      </c>
      <c r="O2417" t="s">
        <v>66</v>
      </c>
      <c r="P2417">
        <v>268</v>
      </c>
      <c r="U2417" t="s">
        <v>2718</v>
      </c>
      <c r="W2417">
        <v>1</v>
      </c>
      <c r="AH2417" t="s">
        <v>126</v>
      </c>
      <c r="AI2417" t="s">
        <v>126</v>
      </c>
      <c r="AJ2417" t="s">
        <v>253</v>
      </c>
      <c r="AK2417" t="s">
        <v>225</v>
      </c>
      <c r="AL2417">
        <v>135.50978699999999</v>
      </c>
      <c r="AM2417">
        <v>34.681075</v>
      </c>
      <c r="AN2417" s="2">
        <v>43922</v>
      </c>
      <c r="AO2417">
        <v>27</v>
      </c>
      <c r="AP2417">
        <v>27</v>
      </c>
    </row>
    <row r="2418" spans="1:42" x14ac:dyDescent="0.7">
      <c r="A2418">
        <v>2417</v>
      </c>
      <c r="B2418" t="s">
        <v>2490</v>
      </c>
      <c r="F2418">
        <v>70</v>
      </c>
      <c r="G2418" t="s">
        <v>202</v>
      </c>
      <c r="H2418" t="s">
        <v>2703</v>
      </c>
      <c r="I2418" t="s">
        <v>1798</v>
      </c>
      <c r="J2418" t="s">
        <v>66</v>
      </c>
      <c r="K2418" t="s">
        <v>66</v>
      </c>
      <c r="M2418" t="s">
        <v>880</v>
      </c>
      <c r="N2418" t="s">
        <v>881</v>
      </c>
      <c r="O2418" t="s">
        <v>66</v>
      </c>
      <c r="P2418">
        <v>269</v>
      </c>
      <c r="U2418" t="s">
        <v>2718</v>
      </c>
      <c r="W2418">
        <v>1</v>
      </c>
      <c r="AH2418" t="s">
        <v>126</v>
      </c>
      <c r="AI2418" t="s">
        <v>126</v>
      </c>
      <c r="AJ2418" t="s">
        <v>253</v>
      </c>
      <c r="AK2418" t="s">
        <v>209</v>
      </c>
      <c r="AL2418">
        <v>135.50978699999999</v>
      </c>
      <c r="AM2418">
        <v>34.681075</v>
      </c>
      <c r="AN2418" s="2">
        <v>43922</v>
      </c>
      <c r="AO2418">
        <v>27</v>
      </c>
      <c r="AP2418">
        <v>27</v>
      </c>
    </row>
    <row r="2419" spans="1:42" x14ac:dyDescent="0.7">
      <c r="A2419">
        <v>2418</v>
      </c>
      <c r="B2419" t="s">
        <v>2490</v>
      </c>
      <c r="F2419">
        <v>30</v>
      </c>
      <c r="G2419" t="s">
        <v>202</v>
      </c>
      <c r="H2419" t="s">
        <v>2703</v>
      </c>
      <c r="I2419" t="s">
        <v>2041</v>
      </c>
      <c r="J2419" t="s">
        <v>66</v>
      </c>
      <c r="K2419" t="s">
        <v>66</v>
      </c>
      <c r="M2419" t="s">
        <v>880</v>
      </c>
      <c r="N2419" t="s">
        <v>881</v>
      </c>
      <c r="O2419" t="s">
        <v>66</v>
      </c>
      <c r="P2419">
        <v>270</v>
      </c>
      <c r="U2419" t="s">
        <v>2718</v>
      </c>
      <c r="W2419">
        <v>1</v>
      </c>
      <c r="AH2419" t="s">
        <v>126</v>
      </c>
      <c r="AI2419" t="s">
        <v>126</v>
      </c>
      <c r="AJ2419" t="s">
        <v>253</v>
      </c>
      <c r="AK2419" t="s">
        <v>209</v>
      </c>
      <c r="AL2419">
        <v>135.50978699999999</v>
      </c>
      <c r="AM2419">
        <v>34.681075</v>
      </c>
      <c r="AN2419" s="2">
        <v>43922</v>
      </c>
      <c r="AO2419">
        <v>27</v>
      </c>
      <c r="AP2419">
        <v>27</v>
      </c>
    </row>
    <row r="2420" spans="1:42" x14ac:dyDescent="0.7">
      <c r="A2420">
        <v>2419</v>
      </c>
      <c r="B2420" t="s">
        <v>2490</v>
      </c>
      <c r="F2420">
        <v>40</v>
      </c>
      <c r="G2420" t="s">
        <v>202</v>
      </c>
      <c r="H2420" t="s">
        <v>2703</v>
      </c>
      <c r="I2420" t="s">
        <v>2357</v>
      </c>
      <c r="J2420" t="s">
        <v>66</v>
      </c>
      <c r="K2420" t="s">
        <v>2719</v>
      </c>
      <c r="N2420" t="s">
        <v>2719</v>
      </c>
      <c r="O2420" t="s">
        <v>66</v>
      </c>
      <c r="P2420">
        <v>271</v>
      </c>
      <c r="U2420" t="s">
        <v>2718</v>
      </c>
      <c r="W2420">
        <v>1</v>
      </c>
      <c r="AH2420" t="s">
        <v>126</v>
      </c>
      <c r="AI2420" t="s">
        <v>2720</v>
      </c>
      <c r="AJ2420" t="s">
        <v>253</v>
      </c>
      <c r="AK2420" t="s">
        <v>209</v>
      </c>
      <c r="AL2420">
        <v>106.84559900000001</v>
      </c>
      <c r="AM2420">
        <v>-6.2087633999999996</v>
      </c>
      <c r="AN2420" s="2">
        <v>43922</v>
      </c>
      <c r="AO2420">
        <v>27</v>
      </c>
      <c r="AP2420">
        <v>0</v>
      </c>
    </row>
    <row r="2421" spans="1:42" x14ac:dyDescent="0.7">
      <c r="A2421">
        <v>2420</v>
      </c>
      <c r="B2421" t="s">
        <v>2490</v>
      </c>
      <c r="F2421">
        <v>30</v>
      </c>
      <c r="G2421" t="s">
        <v>202</v>
      </c>
      <c r="H2421" t="s">
        <v>2703</v>
      </c>
      <c r="I2421" t="s">
        <v>2154</v>
      </c>
      <c r="J2421" t="s">
        <v>66</v>
      </c>
      <c r="K2421" t="s">
        <v>66</v>
      </c>
      <c r="M2421" t="s">
        <v>1297</v>
      </c>
      <c r="N2421" t="s">
        <v>1298</v>
      </c>
      <c r="O2421" t="s">
        <v>66</v>
      </c>
      <c r="P2421">
        <v>272</v>
      </c>
      <c r="U2421" t="s">
        <v>2718</v>
      </c>
      <c r="W2421">
        <v>1</v>
      </c>
      <c r="AH2421" t="s">
        <v>126</v>
      </c>
      <c r="AI2421" t="s">
        <v>126</v>
      </c>
      <c r="AJ2421" t="s">
        <v>253</v>
      </c>
      <c r="AK2421" t="s">
        <v>209</v>
      </c>
      <c r="AL2421">
        <v>135.469919</v>
      </c>
      <c r="AM2421">
        <v>34.781278999999998</v>
      </c>
      <c r="AN2421" s="2">
        <v>43922</v>
      </c>
      <c r="AO2421">
        <v>27</v>
      </c>
      <c r="AP2421">
        <v>27</v>
      </c>
    </row>
    <row r="2422" spans="1:42" x14ac:dyDescent="0.7">
      <c r="A2422">
        <v>2421</v>
      </c>
      <c r="B2422" t="s">
        <v>2490</v>
      </c>
      <c r="F2422">
        <v>40</v>
      </c>
      <c r="G2422" t="s">
        <v>220</v>
      </c>
      <c r="H2422" t="s">
        <v>2703</v>
      </c>
      <c r="I2422" t="s">
        <v>2357</v>
      </c>
      <c r="J2422" t="s">
        <v>66</v>
      </c>
      <c r="K2422" t="s">
        <v>66</v>
      </c>
      <c r="M2422" t="s">
        <v>1297</v>
      </c>
      <c r="N2422" t="s">
        <v>1298</v>
      </c>
      <c r="O2422" t="s">
        <v>66</v>
      </c>
      <c r="P2422">
        <v>273</v>
      </c>
      <c r="U2422" t="s">
        <v>2718</v>
      </c>
      <c r="W2422">
        <v>1</v>
      </c>
      <c r="AH2422" t="s">
        <v>126</v>
      </c>
      <c r="AI2422" t="s">
        <v>126</v>
      </c>
      <c r="AJ2422" t="s">
        <v>253</v>
      </c>
      <c r="AK2422" t="s">
        <v>225</v>
      </c>
      <c r="AL2422">
        <v>135.469919</v>
      </c>
      <c r="AM2422">
        <v>34.781278999999998</v>
      </c>
      <c r="AN2422" s="2">
        <v>43922</v>
      </c>
      <c r="AO2422">
        <v>27</v>
      </c>
      <c r="AP2422">
        <v>27</v>
      </c>
    </row>
    <row r="2423" spans="1:42" x14ac:dyDescent="0.7">
      <c r="A2423">
        <v>2422</v>
      </c>
      <c r="B2423" t="s">
        <v>2490</v>
      </c>
      <c r="F2423">
        <v>40</v>
      </c>
      <c r="G2423" t="s">
        <v>220</v>
      </c>
      <c r="H2423" t="s">
        <v>2703</v>
      </c>
      <c r="I2423" t="s">
        <v>2250</v>
      </c>
      <c r="J2423" t="s">
        <v>66</v>
      </c>
      <c r="K2423" t="s">
        <v>66</v>
      </c>
      <c r="M2423" t="s">
        <v>1243</v>
      </c>
      <c r="N2423" t="s">
        <v>1244</v>
      </c>
      <c r="O2423" t="s">
        <v>66</v>
      </c>
      <c r="P2423">
        <v>274</v>
      </c>
      <c r="U2423" t="s">
        <v>2718</v>
      </c>
      <c r="W2423">
        <v>1</v>
      </c>
      <c r="AH2423" t="s">
        <v>126</v>
      </c>
      <c r="AI2423" t="s">
        <v>126</v>
      </c>
      <c r="AJ2423" t="s">
        <v>253</v>
      </c>
      <c r="AK2423" t="s">
        <v>225</v>
      </c>
      <c r="AL2423">
        <v>135.51677100000001</v>
      </c>
      <c r="AM2423">
        <v>34.759251999999996</v>
      </c>
      <c r="AN2423" s="2">
        <v>43922</v>
      </c>
      <c r="AO2423">
        <v>27</v>
      </c>
      <c r="AP2423">
        <v>27</v>
      </c>
    </row>
    <row r="2424" spans="1:42" x14ac:dyDescent="0.7">
      <c r="A2424">
        <v>2423</v>
      </c>
      <c r="B2424" t="s">
        <v>2490</v>
      </c>
      <c r="F2424">
        <v>30</v>
      </c>
      <c r="G2424" t="s">
        <v>202</v>
      </c>
      <c r="H2424" t="s">
        <v>2703</v>
      </c>
      <c r="I2424" t="s">
        <v>2041</v>
      </c>
      <c r="J2424" t="s">
        <v>66</v>
      </c>
      <c r="K2424" t="s">
        <v>66</v>
      </c>
      <c r="M2424" t="s">
        <v>1464</v>
      </c>
      <c r="N2424" t="s">
        <v>1465</v>
      </c>
      <c r="O2424" t="s">
        <v>66</v>
      </c>
      <c r="P2424">
        <v>275</v>
      </c>
      <c r="U2424" t="s">
        <v>2718</v>
      </c>
      <c r="W2424">
        <v>1</v>
      </c>
      <c r="AH2424" t="s">
        <v>126</v>
      </c>
      <c r="AI2424" t="s">
        <v>126</v>
      </c>
      <c r="AJ2424" t="s">
        <v>253</v>
      </c>
      <c r="AK2424" t="s">
        <v>209</v>
      </c>
      <c r="AL2424">
        <v>135.42356000000001</v>
      </c>
      <c r="AM2424">
        <v>34.483525999999998</v>
      </c>
      <c r="AN2424" s="2">
        <v>43922</v>
      </c>
      <c r="AO2424">
        <v>27</v>
      </c>
      <c r="AP2424">
        <v>27</v>
      </c>
    </row>
    <row r="2425" spans="1:42" x14ac:dyDescent="0.7">
      <c r="A2425">
        <v>2424</v>
      </c>
      <c r="B2425" t="s">
        <v>2490</v>
      </c>
      <c r="F2425">
        <v>40</v>
      </c>
      <c r="G2425" t="s">
        <v>202</v>
      </c>
      <c r="H2425" t="s">
        <v>2703</v>
      </c>
      <c r="I2425" t="s">
        <v>1934</v>
      </c>
      <c r="J2425" t="s">
        <v>66</v>
      </c>
      <c r="K2425" t="s">
        <v>66</v>
      </c>
      <c r="M2425" t="s">
        <v>2721</v>
      </c>
      <c r="N2425" t="s">
        <v>2722</v>
      </c>
      <c r="O2425" t="s">
        <v>66</v>
      </c>
      <c r="P2425">
        <v>276</v>
      </c>
      <c r="U2425" t="s">
        <v>2718</v>
      </c>
      <c r="W2425">
        <v>1</v>
      </c>
      <c r="AH2425" t="s">
        <v>126</v>
      </c>
      <c r="AI2425" t="s">
        <v>126</v>
      </c>
      <c r="AJ2425" t="s">
        <v>253</v>
      </c>
      <c r="AK2425" t="s">
        <v>209</v>
      </c>
      <c r="AL2425">
        <v>135.35578699999999</v>
      </c>
      <c r="AM2425">
        <v>34.401285000000001</v>
      </c>
      <c r="AN2425" s="2">
        <v>43922</v>
      </c>
      <c r="AO2425">
        <v>27</v>
      </c>
      <c r="AP2425">
        <v>27</v>
      </c>
    </row>
    <row r="2426" spans="1:42" x14ac:dyDescent="0.7">
      <c r="A2426">
        <v>2425</v>
      </c>
      <c r="B2426" t="s">
        <v>2490</v>
      </c>
      <c r="F2426">
        <v>50</v>
      </c>
      <c r="G2426" t="s">
        <v>220</v>
      </c>
      <c r="H2426" t="s">
        <v>2703</v>
      </c>
      <c r="I2426" t="s">
        <v>1971</v>
      </c>
      <c r="J2426" t="s">
        <v>66</v>
      </c>
      <c r="K2426" t="s">
        <v>66</v>
      </c>
      <c r="M2426" t="s">
        <v>1295</v>
      </c>
      <c r="N2426" t="s">
        <v>1296</v>
      </c>
      <c r="O2426" t="s">
        <v>66</v>
      </c>
      <c r="P2426">
        <v>277</v>
      </c>
      <c r="U2426" t="s">
        <v>2718</v>
      </c>
      <c r="W2426">
        <v>1</v>
      </c>
      <c r="AH2426" t="s">
        <v>126</v>
      </c>
      <c r="AI2426" t="s">
        <v>126</v>
      </c>
      <c r="AJ2426" t="s">
        <v>253</v>
      </c>
      <c r="AK2426" t="s">
        <v>225</v>
      </c>
      <c r="AL2426">
        <v>135.586896</v>
      </c>
      <c r="AM2426">
        <v>34.739150000000002</v>
      </c>
      <c r="AN2426" s="2">
        <v>43922</v>
      </c>
      <c r="AO2426">
        <v>27</v>
      </c>
      <c r="AP2426">
        <v>27</v>
      </c>
    </row>
    <row r="2427" spans="1:42" x14ac:dyDescent="0.7">
      <c r="A2427">
        <v>2426</v>
      </c>
      <c r="B2427" t="s">
        <v>2490</v>
      </c>
      <c r="F2427">
        <v>30</v>
      </c>
      <c r="G2427" t="s">
        <v>202</v>
      </c>
      <c r="H2427" t="s">
        <v>2703</v>
      </c>
      <c r="I2427" t="s">
        <v>1934</v>
      </c>
      <c r="J2427" t="s">
        <v>66</v>
      </c>
      <c r="K2427" t="s">
        <v>66</v>
      </c>
      <c r="M2427" t="s">
        <v>1239</v>
      </c>
      <c r="N2427" t="s">
        <v>1240</v>
      </c>
      <c r="O2427" t="s">
        <v>66</v>
      </c>
      <c r="P2427">
        <v>278</v>
      </c>
      <c r="U2427" t="s">
        <v>2718</v>
      </c>
      <c r="W2427">
        <v>1</v>
      </c>
      <c r="AH2427" t="s">
        <v>126</v>
      </c>
      <c r="AI2427" t="s">
        <v>126</v>
      </c>
      <c r="AJ2427" t="s">
        <v>253</v>
      </c>
      <c r="AK2427" t="s">
        <v>209</v>
      </c>
      <c r="AL2427">
        <v>135.48300900000001</v>
      </c>
      <c r="AM2427">
        <v>34.573334000000003</v>
      </c>
      <c r="AN2427" s="2">
        <v>43922</v>
      </c>
      <c r="AO2427">
        <v>27</v>
      </c>
      <c r="AP2427">
        <v>27</v>
      </c>
    </row>
    <row r="2428" spans="1:42" x14ac:dyDescent="0.7">
      <c r="A2428">
        <v>2427</v>
      </c>
      <c r="B2428" t="s">
        <v>2490</v>
      </c>
      <c r="F2428">
        <v>60</v>
      </c>
      <c r="G2428" t="s">
        <v>202</v>
      </c>
      <c r="H2428" t="s">
        <v>2703</v>
      </c>
      <c r="I2428" t="s">
        <v>1840</v>
      </c>
      <c r="J2428" t="s">
        <v>32</v>
      </c>
      <c r="K2428" t="s">
        <v>256</v>
      </c>
      <c r="N2428" t="s">
        <v>256</v>
      </c>
      <c r="O2428" t="s">
        <v>32</v>
      </c>
      <c r="P2428">
        <v>74</v>
      </c>
      <c r="S2428" t="s">
        <v>2723</v>
      </c>
      <c r="U2428" t="s">
        <v>2712</v>
      </c>
      <c r="W2428">
        <v>1</v>
      </c>
      <c r="AH2428" t="s">
        <v>139</v>
      </c>
      <c r="AI2428" t="s">
        <v>258</v>
      </c>
      <c r="AJ2428" t="s">
        <v>1750</v>
      </c>
      <c r="AK2428" t="s">
        <v>209</v>
      </c>
      <c r="AL2428">
        <v>0</v>
      </c>
      <c r="AM2428">
        <v>0</v>
      </c>
      <c r="AN2428" s="2">
        <v>43922</v>
      </c>
      <c r="AO2428">
        <v>40</v>
      </c>
      <c r="AP2428" t="s">
        <v>218</v>
      </c>
    </row>
    <row r="2429" spans="1:42" x14ac:dyDescent="0.7">
      <c r="A2429">
        <v>2428</v>
      </c>
      <c r="B2429" t="s">
        <v>2490</v>
      </c>
      <c r="C2429" t="s">
        <v>397</v>
      </c>
      <c r="F2429">
        <v>60</v>
      </c>
      <c r="G2429" t="s">
        <v>220</v>
      </c>
      <c r="H2429" t="s">
        <v>2703</v>
      </c>
      <c r="J2429" t="s">
        <v>32</v>
      </c>
      <c r="K2429" t="s">
        <v>256</v>
      </c>
      <c r="N2429" t="s">
        <v>256</v>
      </c>
      <c r="O2429" t="s">
        <v>32</v>
      </c>
      <c r="P2429">
        <v>75</v>
      </c>
      <c r="S2429" t="s">
        <v>2723</v>
      </c>
      <c r="U2429" t="s">
        <v>2712</v>
      </c>
      <c r="W2429">
        <v>1</v>
      </c>
      <c r="AH2429" t="s">
        <v>139</v>
      </c>
      <c r="AI2429" t="s">
        <v>258</v>
      </c>
      <c r="AJ2429" t="s">
        <v>1750</v>
      </c>
      <c r="AK2429" t="s">
        <v>225</v>
      </c>
      <c r="AL2429">
        <v>0</v>
      </c>
      <c r="AM2429">
        <v>0</v>
      </c>
      <c r="AN2429" s="2">
        <v>43922</v>
      </c>
      <c r="AO2429">
        <v>40</v>
      </c>
      <c r="AP2429" t="s">
        <v>218</v>
      </c>
    </row>
    <row r="2430" spans="1:42" x14ac:dyDescent="0.7">
      <c r="A2430">
        <v>2429</v>
      </c>
      <c r="B2430" t="s">
        <v>2490</v>
      </c>
      <c r="C2430" t="s">
        <v>397</v>
      </c>
      <c r="F2430">
        <v>50</v>
      </c>
      <c r="G2430" t="s">
        <v>202</v>
      </c>
      <c r="H2430" t="s">
        <v>2703</v>
      </c>
      <c r="J2430" t="s">
        <v>32</v>
      </c>
      <c r="K2430" t="s">
        <v>32</v>
      </c>
      <c r="M2430" t="s">
        <v>2724</v>
      </c>
      <c r="N2430" t="s">
        <v>2725</v>
      </c>
      <c r="O2430" t="s">
        <v>32</v>
      </c>
      <c r="P2430">
        <v>76</v>
      </c>
      <c r="U2430" t="s">
        <v>2712</v>
      </c>
      <c r="W2430">
        <v>1</v>
      </c>
      <c r="AH2430" t="s">
        <v>139</v>
      </c>
      <c r="AI2430" t="s">
        <v>139</v>
      </c>
      <c r="AJ2430" t="s">
        <v>1750</v>
      </c>
      <c r="AK2430" t="s">
        <v>209</v>
      </c>
      <c r="AL2430">
        <v>130.19555500000001</v>
      </c>
      <c r="AM2430">
        <v>33.557305999999997</v>
      </c>
      <c r="AN2430" s="2">
        <v>43922</v>
      </c>
      <c r="AO2430">
        <v>40</v>
      </c>
      <c r="AP2430">
        <v>40</v>
      </c>
    </row>
    <row r="2431" spans="1:42" x14ac:dyDescent="0.7">
      <c r="A2431">
        <v>2430</v>
      </c>
      <c r="B2431" t="s">
        <v>2490</v>
      </c>
      <c r="F2431">
        <v>50</v>
      </c>
      <c r="G2431" t="s">
        <v>220</v>
      </c>
      <c r="H2431" t="s">
        <v>2703</v>
      </c>
      <c r="I2431" t="s">
        <v>2154</v>
      </c>
      <c r="J2431" t="s">
        <v>32</v>
      </c>
      <c r="K2431" t="s">
        <v>32</v>
      </c>
      <c r="M2431" t="s">
        <v>2724</v>
      </c>
      <c r="N2431" t="s">
        <v>2725</v>
      </c>
      <c r="O2431" t="s">
        <v>32</v>
      </c>
      <c r="P2431">
        <v>77</v>
      </c>
      <c r="U2431" t="s">
        <v>2712</v>
      </c>
      <c r="W2431">
        <v>1</v>
      </c>
      <c r="AH2431" t="s">
        <v>139</v>
      </c>
      <c r="AI2431" t="s">
        <v>139</v>
      </c>
      <c r="AJ2431" t="s">
        <v>1750</v>
      </c>
      <c r="AK2431" t="s">
        <v>225</v>
      </c>
      <c r="AL2431">
        <v>130.19555500000001</v>
      </c>
      <c r="AM2431">
        <v>33.557305999999997</v>
      </c>
      <c r="AN2431" s="2">
        <v>43922</v>
      </c>
      <c r="AO2431">
        <v>40</v>
      </c>
      <c r="AP2431">
        <v>40</v>
      </c>
    </row>
    <row r="2432" spans="1:42" x14ac:dyDescent="0.7">
      <c r="A2432">
        <v>2431</v>
      </c>
      <c r="B2432" t="s">
        <v>2490</v>
      </c>
      <c r="F2432">
        <v>40</v>
      </c>
      <c r="G2432" t="s">
        <v>220</v>
      </c>
      <c r="H2432" t="s">
        <v>2703</v>
      </c>
      <c r="I2432" t="s">
        <v>2426</v>
      </c>
      <c r="J2432" t="s">
        <v>32</v>
      </c>
      <c r="K2432" t="s">
        <v>32</v>
      </c>
      <c r="M2432" t="s">
        <v>2726</v>
      </c>
      <c r="N2432" t="s">
        <v>2727</v>
      </c>
      <c r="O2432" t="s">
        <v>32</v>
      </c>
      <c r="P2432">
        <v>78</v>
      </c>
      <c r="U2432" t="s">
        <v>2712</v>
      </c>
      <c r="W2432">
        <v>1</v>
      </c>
      <c r="AH2432" t="s">
        <v>139</v>
      </c>
      <c r="AI2432" t="s">
        <v>139</v>
      </c>
      <c r="AJ2432" t="s">
        <v>1750</v>
      </c>
      <c r="AK2432" t="s">
        <v>225</v>
      </c>
      <c r="AL2432">
        <v>131.13027600000001</v>
      </c>
      <c r="AM2432">
        <v>33.611502000000002</v>
      </c>
      <c r="AN2432" s="2">
        <v>43922</v>
      </c>
      <c r="AO2432">
        <v>40</v>
      </c>
      <c r="AP2432">
        <v>40</v>
      </c>
    </row>
    <row r="2433" spans="1:42" x14ac:dyDescent="0.7">
      <c r="A2433">
        <v>2432</v>
      </c>
      <c r="B2433" t="s">
        <v>2490</v>
      </c>
      <c r="F2433">
        <v>50</v>
      </c>
      <c r="G2433" t="s">
        <v>202</v>
      </c>
      <c r="H2433" t="s">
        <v>2703</v>
      </c>
      <c r="I2433" t="s">
        <v>1934</v>
      </c>
      <c r="J2433" t="s">
        <v>86</v>
      </c>
      <c r="K2433" t="s">
        <v>86</v>
      </c>
      <c r="M2433" t="s">
        <v>285</v>
      </c>
      <c r="N2433" t="s">
        <v>286</v>
      </c>
      <c r="O2433" t="s">
        <v>285</v>
      </c>
      <c r="P2433">
        <v>124</v>
      </c>
      <c r="Q2433">
        <v>4</v>
      </c>
      <c r="V2433" t="s">
        <v>2728</v>
      </c>
      <c r="W2433">
        <v>1</v>
      </c>
      <c r="AH2433" t="s">
        <v>111</v>
      </c>
      <c r="AI2433" t="s">
        <v>111</v>
      </c>
      <c r="AJ2433" t="s">
        <v>2223</v>
      </c>
      <c r="AK2433" t="s">
        <v>209</v>
      </c>
      <c r="AL2433">
        <v>140.12309500000001</v>
      </c>
      <c r="AM2433">
        <v>35.607433999999998</v>
      </c>
      <c r="AN2433" s="2">
        <v>43922</v>
      </c>
      <c r="AO2433">
        <v>12</v>
      </c>
      <c r="AP2433">
        <v>12</v>
      </c>
    </row>
    <row r="2434" spans="1:42" x14ac:dyDescent="0.7">
      <c r="A2434">
        <v>2433</v>
      </c>
      <c r="F2434">
        <v>40</v>
      </c>
      <c r="G2434" t="s">
        <v>202</v>
      </c>
      <c r="H2434" t="s">
        <v>2703</v>
      </c>
      <c r="I2434" t="s">
        <v>2426</v>
      </c>
      <c r="J2434" t="s">
        <v>86</v>
      </c>
      <c r="K2434" t="s">
        <v>86</v>
      </c>
      <c r="M2434" t="s">
        <v>2031</v>
      </c>
      <c r="N2434" t="s">
        <v>2032</v>
      </c>
      <c r="O2434" t="s">
        <v>86</v>
      </c>
      <c r="P2434">
        <v>128</v>
      </c>
      <c r="Q2434">
        <v>3</v>
      </c>
      <c r="U2434" t="s">
        <v>2729</v>
      </c>
      <c r="V2434" t="s">
        <v>2730</v>
      </c>
      <c r="W2434">
        <v>1</v>
      </c>
      <c r="AH2434" t="s">
        <v>111</v>
      </c>
      <c r="AI2434" t="s">
        <v>111</v>
      </c>
      <c r="AJ2434" t="s">
        <v>264</v>
      </c>
      <c r="AK2434" t="s">
        <v>209</v>
      </c>
      <c r="AL2434">
        <v>139.902771</v>
      </c>
      <c r="AM2434">
        <v>35.856428999999999</v>
      </c>
      <c r="AN2434" s="2">
        <v>43922</v>
      </c>
      <c r="AO2434">
        <v>12</v>
      </c>
      <c r="AP2434">
        <v>12</v>
      </c>
    </row>
    <row r="2435" spans="1:42" x14ac:dyDescent="0.7">
      <c r="A2435">
        <v>2434</v>
      </c>
      <c r="F2435">
        <v>60</v>
      </c>
      <c r="G2435" t="s">
        <v>220</v>
      </c>
      <c r="H2435" t="s">
        <v>2703</v>
      </c>
      <c r="I2435" t="s">
        <v>2041</v>
      </c>
      <c r="J2435" t="s">
        <v>86</v>
      </c>
      <c r="K2435" t="s">
        <v>86</v>
      </c>
      <c r="M2435" t="s">
        <v>1678</v>
      </c>
      <c r="N2435" t="s">
        <v>1679</v>
      </c>
      <c r="O2435" t="s">
        <v>86</v>
      </c>
      <c r="P2435">
        <v>129</v>
      </c>
      <c r="U2435" t="s">
        <v>2729</v>
      </c>
      <c r="W2435">
        <v>1</v>
      </c>
      <c r="AH2435" t="s">
        <v>111</v>
      </c>
      <c r="AI2435" t="s">
        <v>111</v>
      </c>
      <c r="AJ2435" t="s">
        <v>264</v>
      </c>
      <c r="AK2435" t="s">
        <v>225</v>
      </c>
      <c r="AL2435">
        <v>140.14577399999999</v>
      </c>
      <c r="AM2435">
        <v>35.832348000000003</v>
      </c>
      <c r="AN2435" s="2">
        <v>43922</v>
      </c>
      <c r="AO2435">
        <v>12</v>
      </c>
      <c r="AP2435">
        <v>12</v>
      </c>
    </row>
    <row r="2436" spans="1:42" x14ac:dyDescent="0.7">
      <c r="A2436">
        <v>2435</v>
      </c>
      <c r="F2436">
        <v>20</v>
      </c>
      <c r="G2436" t="s">
        <v>202</v>
      </c>
      <c r="H2436" t="s">
        <v>2703</v>
      </c>
      <c r="I2436" t="s">
        <v>1971</v>
      </c>
      <c r="J2436" t="s">
        <v>86</v>
      </c>
      <c r="K2436" t="s">
        <v>86</v>
      </c>
      <c r="M2436" t="s">
        <v>2247</v>
      </c>
      <c r="N2436" t="s">
        <v>2248</v>
      </c>
      <c r="O2436" t="s">
        <v>86</v>
      </c>
      <c r="P2436">
        <v>130</v>
      </c>
      <c r="U2436" t="s">
        <v>2729</v>
      </c>
      <c r="W2436">
        <v>1</v>
      </c>
      <c r="AH2436" t="s">
        <v>111</v>
      </c>
      <c r="AI2436" t="s">
        <v>111</v>
      </c>
      <c r="AJ2436" t="s">
        <v>264</v>
      </c>
      <c r="AK2436" t="s">
        <v>209</v>
      </c>
      <c r="AL2436">
        <v>140.223883</v>
      </c>
      <c r="AM2436">
        <v>35.723689</v>
      </c>
      <c r="AN2436" s="2">
        <v>43922</v>
      </c>
      <c r="AO2436">
        <v>12</v>
      </c>
      <c r="AP2436">
        <v>12</v>
      </c>
    </row>
    <row r="2437" spans="1:42" x14ac:dyDescent="0.7">
      <c r="A2437">
        <v>2436</v>
      </c>
      <c r="F2437">
        <v>20</v>
      </c>
      <c r="G2437" t="s">
        <v>202</v>
      </c>
      <c r="H2437" t="s">
        <v>2703</v>
      </c>
      <c r="I2437" t="s">
        <v>2084</v>
      </c>
      <c r="J2437" t="s">
        <v>28</v>
      </c>
      <c r="K2437" t="s">
        <v>28</v>
      </c>
      <c r="M2437" t="s">
        <v>2731</v>
      </c>
      <c r="N2437" t="s">
        <v>2732</v>
      </c>
      <c r="O2437" t="s">
        <v>28</v>
      </c>
      <c r="P2437">
        <v>2</v>
      </c>
      <c r="U2437" t="s">
        <v>2733</v>
      </c>
      <c r="W2437">
        <v>1</v>
      </c>
      <c r="AH2437" t="s">
        <v>145</v>
      </c>
      <c r="AI2437" t="s">
        <v>145</v>
      </c>
      <c r="AJ2437" t="s">
        <v>2122</v>
      </c>
      <c r="AK2437" t="s">
        <v>209</v>
      </c>
      <c r="AL2437">
        <v>128.655125</v>
      </c>
      <c r="AM2437">
        <v>27.392479000000002</v>
      </c>
      <c r="AN2437" s="2">
        <v>43922</v>
      </c>
      <c r="AO2437">
        <v>46</v>
      </c>
      <c r="AP2437">
        <v>46</v>
      </c>
    </row>
    <row r="2438" spans="1:42" x14ac:dyDescent="0.7">
      <c r="A2438">
        <v>2437</v>
      </c>
      <c r="F2438">
        <v>20</v>
      </c>
      <c r="G2438" t="s">
        <v>220</v>
      </c>
      <c r="H2438" t="s">
        <v>2703</v>
      </c>
      <c r="I2438" t="s">
        <v>2357</v>
      </c>
      <c r="J2438" t="s">
        <v>60</v>
      </c>
      <c r="K2438" t="s">
        <v>60</v>
      </c>
      <c r="M2438" t="s">
        <v>339</v>
      </c>
      <c r="N2438" t="s">
        <v>340</v>
      </c>
      <c r="O2438" t="s">
        <v>60</v>
      </c>
      <c r="U2438" t="s">
        <v>2734</v>
      </c>
      <c r="W2438">
        <v>1</v>
      </c>
      <c r="AH2438" t="s">
        <v>129</v>
      </c>
      <c r="AI2438" t="s">
        <v>129</v>
      </c>
      <c r="AJ2438" t="s">
        <v>344</v>
      </c>
      <c r="AK2438" t="s">
        <v>225</v>
      </c>
      <c r="AL2438">
        <v>135.17072999999999</v>
      </c>
      <c r="AM2438">
        <v>34.230338000000003</v>
      </c>
      <c r="AN2438" s="2">
        <v>43922</v>
      </c>
      <c r="AO2438">
        <v>30</v>
      </c>
      <c r="AP2438">
        <v>30</v>
      </c>
    </row>
    <row r="2439" spans="1:42" x14ac:dyDescent="0.7">
      <c r="A2439">
        <v>2438</v>
      </c>
      <c r="F2439">
        <v>60</v>
      </c>
      <c r="G2439" t="s">
        <v>202</v>
      </c>
      <c r="H2439" t="s">
        <v>2703</v>
      </c>
      <c r="I2439" t="s">
        <v>2084</v>
      </c>
      <c r="J2439" t="s">
        <v>60</v>
      </c>
      <c r="K2439" t="s">
        <v>60</v>
      </c>
      <c r="M2439" t="s">
        <v>339</v>
      </c>
      <c r="N2439" t="s">
        <v>340</v>
      </c>
      <c r="O2439" t="s">
        <v>60</v>
      </c>
      <c r="U2439" t="s">
        <v>2734</v>
      </c>
      <c r="W2439">
        <v>1</v>
      </c>
      <c r="AH2439" t="s">
        <v>129</v>
      </c>
      <c r="AI2439" t="s">
        <v>129</v>
      </c>
      <c r="AJ2439" t="s">
        <v>344</v>
      </c>
      <c r="AK2439" t="s">
        <v>209</v>
      </c>
      <c r="AL2439">
        <v>135.17072999999999</v>
      </c>
      <c r="AM2439">
        <v>34.230338000000003</v>
      </c>
      <c r="AN2439" s="2">
        <v>43922</v>
      </c>
      <c r="AO2439">
        <v>30</v>
      </c>
      <c r="AP2439">
        <v>30</v>
      </c>
    </row>
    <row r="2440" spans="1:42" x14ac:dyDescent="0.7">
      <c r="A2440">
        <v>2439</v>
      </c>
      <c r="B2440" t="s">
        <v>2016</v>
      </c>
      <c r="F2440">
        <v>40</v>
      </c>
      <c r="G2440" t="s">
        <v>220</v>
      </c>
      <c r="H2440" t="s">
        <v>2703</v>
      </c>
      <c r="I2440" t="s">
        <v>2084</v>
      </c>
      <c r="J2440" t="s">
        <v>94</v>
      </c>
      <c r="K2440" t="s">
        <v>94</v>
      </c>
      <c r="M2440" t="s">
        <v>2735</v>
      </c>
      <c r="N2440" t="s">
        <v>2736</v>
      </c>
      <c r="O2440" t="s">
        <v>94</v>
      </c>
      <c r="P2440">
        <v>25</v>
      </c>
      <c r="U2440" t="s">
        <v>2737</v>
      </c>
      <c r="W2440">
        <v>1</v>
      </c>
      <c r="AH2440" t="s">
        <v>108</v>
      </c>
      <c r="AI2440" t="s">
        <v>108</v>
      </c>
      <c r="AJ2440" t="s">
        <v>1652</v>
      </c>
      <c r="AK2440" t="s">
        <v>225</v>
      </c>
      <c r="AL2440">
        <v>140.66453000000001</v>
      </c>
      <c r="AM2440">
        <v>35.889955</v>
      </c>
      <c r="AN2440" s="2">
        <v>43922</v>
      </c>
      <c r="AO2440">
        <v>8</v>
      </c>
      <c r="AP2440">
        <v>8</v>
      </c>
    </row>
    <row r="2441" spans="1:42" x14ac:dyDescent="0.7">
      <c r="A2441">
        <v>2440</v>
      </c>
      <c r="B2441" t="s">
        <v>2016</v>
      </c>
      <c r="F2441">
        <v>40</v>
      </c>
      <c r="G2441" t="s">
        <v>202</v>
      </c>
      <c r="H2441" t="s">
        <v>2703</v>
      </c>
      <c r="J2441" t="s">
        <v>94</v>
      </c>
      <c r="K2441" t="s">
        <v>94</v>
      </c>
      <c r="M2441" t="s">
        <v>2735</v>
      </c>
      <c r="N2441" t="s">
        <v>2736</v>
      </c>
      <c r="O2441" t="s">
        <v>94</v>
      </c>
      <c r="P2441">
        <v>26</v>
      </c>
      <c r="S2441" t="s">
        <v>2738</v>
      </c>
      <c r="U2441" t="s">
        <v>2739</v>
      </c>
      <c r="W2441">
        <v>1</v>
      </c>
      <c r="AH2441" t="s">
        <v>108</v>
      </c>
      <c r="AI2441" t="s">
        <v>108</v>
      </c>
      <c r="AJ2441" t="s">
        <v>1652</v>
      </c>
      <c r="AK2441" t="s">
        <v>209</v>
      </c>
      <c r="AL2441">
        <v>140.66453000000001</v>
      </c>
      <c r="AM2441">
        <v>35.889955</v>
      </c>
      <c r="AN2441" s="2">
        <v>43922</v>
      </c>
      <c r="AO2441">
        <v>8</v>
      </c>
      <c r="AP2441">
        <v>8</v>
      </c>
    </row>
    <row r="2442" spans="1:42" x14ac:dyDescent="0.7">
      <c r="A2442">
        <v>2441</v>
      </c>
      <c r="B2442" t="s">
        <v>2016</v>
      </c>
      <c r="F2442">
        <v>50</v>
      </c>
      <c r="G2442" t="s">
        <v>202</v>
      </c>
      <c r="H2442" t="s">
        <v>2703</v>
      </c>
      <c r="J2442" t="s">
        <v>94</v>
      </c>
      <c r="K2442" t="s">
        <v>94</v>
      </c>
      <c r="M2442" t="s">
        <v>2735</v>
      </c>
      <c r="N2442" t="s">
        <v>2736</v>
      </c>
      <c r="O2442" t="s">
        <v>94</v>
      </c>
      <c r="P2442">
        <v>27</v>
      </c>
      <c r="S2442" t="s">
        <v>2738</v>
      </c>
      <c r="U2442" t="s">
        <v>2739</v>
      </c>
      <c r="W2442">
        <v>1</v>
      </c>
      <c r="AH2442" t="s">
        <v>108</v>
      </c>
      <c r="AI2442" t="s">
        <v>108</v>
      </c>
      <c r="AJ2442" t="s">
        <v>1652</v>
      </c>
      <c r="AK2442" t="s">
        <v>209</v>
      </c>
      <c r="AL2442">
        <v>140.66453000000001</v>
      </c>
      <c r="AM2442">
        <v>35.889955</v>
      </c>
      <c r="AN2442" s="2">
        <v>43922</v>
      </c>
      <c r="AO2442">
        <v>8</v>
      </c>
      <c r="AP2442">
        <v>8</v>
      </c>
    </row>
    <row r="2443" spans="1:42" x14ac:dyDescent="0.7">
      <c r="A2443">
        <v>2442</v>
      </c>
      <c r="B2443" t="s">
        <v>2016</v>
      </c>
      <c r="F2443">
        <v>20</v>
      </c>
      <c r="G2443" t="s">
        <v>202</v>
      </c>
      <c r="H2443" t="s">
        <v>2703</v>
      </c>
      <c r="J2443" t="s">
        <v>94</v>
      </c>
      <c r="K2443" t="s">
        <v>94</v>
      </c>
      <c r="M2443" t="s">
        <v>2735</v>
      </c>
      <c r="N2443" t="s">
        <v>2736</v>
      </c>
      <c r="O2443" t="s">
        <v>94</v>
      </c>
      <c r="P2443">
        <v>28</v>
      </c>
      <c r="S2443" t="s">
        <v>2738</v>
      </c>
      <c r="U2443" t="s">
        <v>2739</v>
      </c>
      <c r="W2443">
        <v>1</v>
      </c>
      <c r="AH2443" t="s">
        <v>108</v>
      </c>
      <c r="AI2443" t="s">
        <v>108</v>
      </c>
      <c r="AJ2443" t="s">
        <v>1652</v>
      </c>
      <c r="AK2443" t="s">
        <v>209</v>
      </c>
      <c r="AL2443">
        <v>140.66453000000001</v>
      </c>
      <c r="AM2443">
        <v>35.889955</v>
      </c>
      <c r="AN2443" s="2">
        <v>43922</v>
      </c>
      <c r="AO2443">
        <v>8</v>
      </c>
      <c r="AP2443">
        <v>8</v>
      </c>
    </row>
    <row r="2444" spans="1:42" x14ac:dyDescent="0.7">
      <c r="A2444">
        <v>2443</v>
      </c>
      <c r="B2444" t="s">
        <v>2016</v>
      </c>
      <c r="F2444">
        <v>30</v>
      </c>
      <c r="G2444" t="s">
        <v>202</v>
      </c>
      <c r="H2444" t="s">
        <v>2703</v>
      </c>
      <c r="J2444" t="s">
        <v>94</v>
      </c>
      <c r="K2444" t="s">
        <v>94</v>
      </c>
      <c r="M2444" t="s">
        <v>2735</v>
      </c>
      <c r="N2444" t="s">
        <v>2736</v>
      </c>
      <c r="O2444" t="s">
        <v>94</v>
      </c>
      <c r="P2444">
        <v>29</v>
      </c>
      <c r="S2444" t="s">
        <v>2738</v>
      </c>
      <c r="U2444" t="s">
        <v>2739</v>
      </c>
      <c r="W2444">
        <v>1</v>
      </c>
      <c r="AH2444" t="s">
        <v>108</v>
      </c>
      <c r="AI2444" t="s">
        <v>108</v>
      </c>
      <c r="AJ2444" t="s">
        <v>1652</v>
      </c>
      <c r="AK2444" t="s">
        <v>209</v>
      </c>
      <c r="AL2444">
        <v>140.66453000000001</v>
      </c>
      <c r="AM2444">
        <v>35.889955</v>
      </c>
      <c r="AN2444" s="2">
        <v>43922</v>
      </c>
      <c r="AO2444">
        <v>8</v>
      </c>
      <c r="AP2444">
        <v>8</v>
      </c>
    </row>
    <row r="2445" spans="1:42" x14ac:dyDescent="0.7">
      <c r="A2445">
        <v>2444</v>
      </c>
      <c r="B2445" t="s">
        <v>2016</v>
      </c>
      <c r="F2445">
        <v>30</v>
      </c>
      <c r="G2445" t="s">
        <v>220</v>
      </c>
      <c r="H2445" t="s">
        <v>2703</v>
      </c>
      <c r="J2445" t="s">
        <v>94</v>
      </c>
      <c r="K2445" t="s">
        <v>94</v>
      </c>
      <c r="M2445" t="s">
        <v>2735</v>
      </c>
      <c r="N2445" t="s">
        <v>2736</v>
      </c>
      <c r="O2445" t="s">
        <v>94</v>
      </c>
      <c r="P2445">
        <v>30</v>
      </c>
      <c r="S2445" t="s">
        <v>631</v>
      </c>
      <c r="U2445" t="s">
        <v>2739</v>
      </c>
      <c r="W2445">
        <v>1</v>
      </c>
      <c r="AH2445" t="s">
        <v>108</v>
      </c>
      <c r="AI2445" t="s">
        <v>108</v>
      </c>
      <c r="AJ2445" t="s">
        <v>1652</v>
      </c>
      <c r="AK2445" t="s">
        <v>225</v>
      </c>
      <c r="AL2445">
        <v>140.66453000000001</v>
      </c>
      <c r="AM2445">
        <v>35.889955</v>
      </c>
      <c r="AN2445" s="2">
        <v>43922</v>
      </c>
      <c r="AO2445">
        <v>8</v>
      </c>
      <c r="AP2445">
        <v>8</v>
      </c>
    </row>
    <row r="2446" spans="1:42" x14ac:dyDescent="0.7">
      <c r="A2446">
        <v>2445</v>
      </c>
      <c r="B2446" t="s">
        <v>2016</v>
      </c>
      <c r="C2446" t="s">
        <v>397</v>
      </c>
      <c r="F2446">
        <v>50</v>
      </c>
      <c r="G2446" t="s">
        <v>220</v>
      </c>
      <c r="H2446" t="s">
        <v>2703</v>
      </c>
      <c r="J2446" t="s">
        <v>94</v>
      </c>
      <c r="K2446" t="s">
        <v>94</v>
      </c>
      <c r="M2446" t="s">
        <v>2735</v>
      </c>
      <c r="N2446" t="s">
        <v>2736</v>
      </c>
      <c r="O2446" t="s">
        <v>94</v>
      </c>
      <c r="P2446">
        <v>31</v>
      </c>
      <c r="S2446" t="s">
        <v>631</v>
      </c>
      <c r="U2446" t="s">
        <v>2739</v>
      </c>
      <c r="W2446">
        <v>1</v>
      </c>
      <c r="AH2446" t="s">
        <v>108</v>
      </c>
      <c r="AI2446" t="s">
        <v>108</v>
      </c>
      <c r="AJ2446" t="s">
        <v>1652</v>
      </c>
      <c r="AK2446" t="s">
        <v>225</v>
      </c>
      <c r="AL2446">
        <v>140.66453000000001</v>
      </c>
      <c r="AM2446">
        <v>35.889955</v>
      </c>
      <c r="AN2446" s="2">
        <v>43922</v>
      </c>
      <c r="AO2446">
        <v>8</v>
      </c>
      <c r="AP2446">
        <v>8</v>
      </c>
    </row>
    <row r="2447" spans="1:42" x14ac:dyDescent="0.7">
      <c r="A2447">
        <v>2446</v>
      </c>
      <c r="B2447" t="s">
        <v>2016</v>
      </c>
      <c r="C2447" t="s">
        <v>397</v>
      </c>
      <c r="F2447">
        <v>30</v>
      </c>
      <c r="G2447" t="s">
        <v>220</v>
      </c>
      <c r="H2447" t="s">
        <v>2703</v>
      </c>
      <c r="J2447" t="s">
        <v>94</v>
      </c>
      <c r="K2447" t="s">
        <v>94</v>
      </c>
      <c r="M2447" t="s">
        <v>2735</v>
      </c>
      <c r="N2447" t="s">
        <v>2736</v>
      </c>
      <c r="O2447" t="s">
        <v>94</v>
      </c>
      <c r="P2447">
        <v>32</v>
      </c>
      <c r="S2447" t="s">
        <v>631</v>
      </c>
      <c r="U2447" t="s">
        <v>2739</v>
      </c>
      <c r="W2447">
        <v>1</v>
      </c>
      <c r="AH2447" t="s">
        <v>108</v>
      </c>
      <c r="AI2447" t="s">
        <v>108</v>
      </c>
      <c r="AJ2447" t="s">
        <v>1652</v>
      </c>
      <c r="AK2447" t="s">
        <v>225</v>
      </c>
      <c r="AL2447">
        <v>140.66453000000001</v>
      </c>
      <c r="AM2447">
        <v>35.889955</v>
      </c>
      <c r="AN2447" s="2">
        <v>43922</v>
      </c>
      <c r="AO2447">
        <v>8</v>
      </c>
      <c r="AP2447">
        <v>8</v>
      </c>
    </row>
    <row r="2448" spans="1:42" x14ac:dyDescent="0.7">
      <c r="A2448">
        <v>2447</v>
      </c>
      <c r="B2448" t="s">
        <v>2016</v>
      </c>
      <c r="F2448">
        <v>90</v>
      </c>
      <c r="G2448" t="s">
        <v>202</v>
      </c>
      <c r="H2448" t="s">
        <v>2703</v>
      </c>
      <c r="I2448" t="s">
        <v>2563</v>
      </c>
      <c r="J2448" t="s">
        <v>94</v>
      </c>
      <c r="K2448" t="s">
        <v>94</v>
      </c>
      <c r="M2448" t="s">
        <v>1939</v>
      </c>
      <c r="N2448" t="s">
        <v>1940</v>
      </c>
      <c r="O2448" t="s">
        <v>94</v>
      </c>
      <c r="P2448">
        <v>33</v>
      </c>
      <c r="S2448" t="s">
        <v>2740</v>
      </c>
      <c r="U2448" t="s">
        <v>2741</v>
      </c>
      <c r="W2448">
        <v>1</v>
      </c>
      <c r="AH2448" t="s">
        <v>108</v>
      </c>
      <c r="AI2448" t="s">
        <v>108</v>
      </c>
      <c r="AJ2448" t="s">
        <v>1652</v>
      </c>
      <c r="AK2448" t="s">
        <v>209</v>
      </c>
      <c r="AL2448">
        <v>140.07660799999999</v>
      </c>
      <c r="AM2448">
        <v>36.083483000000001</v>
      </c>
      <c r="AN2448" s="2">
        <v>43922</v>
      </c>
      <c r="AO2448">
        <v>8</v>
      </c>
      <c r="AP2448">
        <v>8</v>
      </c>
    </row>
    <row r="2449" spans="1:42" x14ac:dyDescent="0.7">
      <c r="A2449">
        <v>2448</v>
      </c>
      <c r="B2449" t="s">
        <v>2016</v>
      </c>
      <c r="F2449">
        <v>90</v>
      </c>
      <c r="G2449" t="s">
        <v>220</v>
      </c>
      <c r="H2449" t="s">
        <v>2703</v>
      </c>
      <c r="I2449" t="s">
        <v>2563</v>
      </c>
      <c r="J2449" t="s">
        <v>94</v>
      </c>
      <c r="K2449" t="s">
        <v>94</v>
      </c>
      <c r="M2449" t="s">
        <v>1939</v>
      </c>
      <c r="N2449" t="s">
        <v>1940</v>
      </c>
      <c r="O2449" t="s">
        <v>94</v>
      </c>
      <c r="P2449">
        <v>34</v>
      </c>
      <c r="S2449" t="s">
        <v>2740</v>
      </c>
      <c r="U2449" t="s">
        <v>2741</v>
      </c>
      <c r="W2449">
        <v>1</v>
      </c>
      <c r="AH2449" t="s">
        <v>108</v>
      </c>
      <c r="AI2449" t="s">
        <v>108</v>
      </c>
      <c r="AJ2449" t="s">
        <v>1652</v>
      </c>
      <c r="AK2449" t="s">
        <v>225</v>
      </c>
      <c r="AL2449">
        <v>140.07660799999999</v>
      </c>
      <c r="AM2449">
        <v>36.083483000000001</v>
      </c>
      <c r="AN2449" s="2">
        <v>43922</v>
      </c>
      <c r="AO2449">
        <v>8</v>
      </c>
      <c r="AP2449">
        <v>8</v>
      </c>
    </row>
    <row r="2450" spans="1:42" x14ac:dyDescent="0.7">
      <c r="A2450">
        <v>2449</v>
      </c>
      <c r="B2450" t="s">
        <v>2016</v>
      </c>
      <c r="C2450" t="s">
        <v>397</v>
      </c>
      <c r="F2450">
        <v>80</v>
      </c>
      <c r="G2450" t="s">
        <v>220</v>
      </c>
      <c r="H2450" t="s">
        <v>2703</v>
      </c>
      <c r="J2450" t="s">
        <v>94</v>
      </c>
      <c r="K2450" t="s">
        <v>94</v>
      </c>
      <c r="M2450" t="s">
        <v>2003</v>
      </c>
      <c r="N2450" t="s">
        <v>2004</v>
      </c>
      <c r="O2450" t="s">
        <v>94</v>
      </c>
      <c r="P2450">
        <v>35</v>
      </c>
      <c r="S2450" t="s">
        <v>2740</v>
      </c>
      <c r="U2450" t="s">
        <v>2741</v>
      </c>
      <c r="W2450">
        <v>1</v>
      </c>
      <c r="AH2450" t="s">
        <v>108</v>
      </c>
      <c r="AI2450" t="s">
        <v>108</v>
      </c>
      <c r="AJ2450" t="s">
        <v>1652</v>
      </c>
      <c r="AK2450" t="s">
        <v>225</v>
      </c>
      <c r="AL2450">
        <v>140.09041099999999</v>
      </c>
      <c r="AM2450">
        <v>36.327258</v>
      </c>
      <c r="AN2450" s="2">
        <v>43922</v>
      </c>
      <c r="AO2450">
        <v>8</v>
      </c>
      <c r="AP2450">
        <v>8</v>
      </c>
    </row>
    <row r="2451" spans="1:42" x14ac:dyDescent="0.7">
      <c r="A2451">
        <v>2450</v>
      </c>
      <c r="B2451" t="s">
        <v>2016</v>
      </c>
      <c r="C2451" t="s">
        <v>397</v>
      </c>
      <c r="F2451">
        <v>80</v>
      </c>
      <c r="G2451" t="s">
        <v>220</v>
      </c>
      <c r="H2451" t="s">
        <v>2703</v>
      </c>
      <c r="J2451" t="s">
        <v>94</v>
      </c>
      <c r="K2451" t="s">
        <v>94</v>
      </c>
      <c r="M2451" t="s">
        <v>1939</v>
      </c>
      <c r="N2451" t="s">
        <v>1940</v>
      </c>
      <c r="O2451" t="s">
        <v>94</v>
      </c>
      <c r="P2451">
        <v>36</v>
      </c>
      <c r="S2451" t="s">
        <v>2740</v>
      </c>
      <c r="U2451" t="s">
        <v>2741</v>
      </c>
      <c r="W2451">
        <v>1</v>
      </c>
      <c r="AH2451" t="s">
        <v>108</v>
      </c>
      <c r="AI2451" t="s">
        <v>108</v>
      </c>
      <c r="AJ2451" t="s">
        <v>1652</v>
      </c>
      <c r="AK2451" t="s">
        <v>225</v>
      </c>
      <c r="AL2451">
        <v>140.07660799999999</v>
      </c>
      <c r="AM2451">
        <v>36.083483000000001</v>
      </c>
      <c r="AN2451" s="2">
        <v>43922</v>
      </c>
      <c r="AO2451">
        <v>8</v>
      </c>
      <c r="AP2451">
        <v>8</v>
      </c>
    </row>
    <row r="2452" spans="1:42" x14ac:dyDescent="0.7">
      <c r="A2452">
        <v>2451</v>
      </c>
      <c r="B2452" t="s">
        <v>2016</v>
      </c>
      <c r="F2452">
        <v>90</v>
      </c>
      <c r="G2452" t="s">
        <v>202</v>
      </c>
      <c r="H2452" t="s">
        <v>2703</v>
      </c>
      <c r="I2452" t="s">
        <v>2703</v>
      </c>
      <c r="J2452" t="s">
        <v>94</v>
      </c>
      <c r="K2452" t="s">
        <v>94</v>
      </c>
      <c r="M2452" t="s">
        <v>1939</v>
      </c>
      <c r="N2452" t="s">
        <v>1940</v>
      </c>
      <c r="O2452" t="s">
        <v>94</v>
      </c>
      <c r="P2452">
        <v>37</v>
      </c>
      <c r="S2452" t="s">
        <v>2740</v>
      </c>
      <c r="U2452" t="s">
        <v>2741</v>
      </c>
      <c r="W2452">
        <v>1</v>
      </c>
      <c r="AH2452" t="s">
        <v>108</v>
      </c>
      <c r="AI2452" t="s">
        <v>108</v>
      </c>
      <c r="AJ2452" t="s">
        <v>1652</v>
      </c>
      <c r="AK2452" t="s">
        <v>209</v>
      </c>
      <c r="AL2452">
        <v>140.07660799999999</v>
      </c>
      <c r="AM2452">
        <v>36.083483000000001</v>
      </c>
      <c r="AN2452" s="2">
        <v>43922</v>
      </c>
      <c r="AO2452">
        <v>8</v>
      </c>
      <c r="AP2452">
        <v>8</v>
      </c>
    </row>
    <row r="2453" spans="1:42" x14ac:dyDescent="0.7">
      <c r="A2453">
        <v>2452</v>
      </c>
      <c r="B2453" t="s">
        <v>2016</v>
      </c>
      <c r="F2453">
        <v>40</v>
      </c>
      <c r="G2453" t="s">
        <v>220</v>
      </c>
      <c r="H2453" t="s">
        <v>2703</v>
      </c>
      <c r="J2453" t="s">
        <v>94</v>
      </c>
      <c r="K2453" t="s">
        <v>256</v>
      </c>
      <c r="N2453" t="s">
        <v>256</v>
      </c>
      <c r="O2453" t="s">
        <v>94</v>
      </c>
      <c r="P2453">
        <v>39</v>
      </c>
      <c r="U2453" t="s">
        <v>2691</v>
      </c>
      <c r="W2453">
        <v>1</v>
      </c>
      <c r="AH2453" t="s">
        <v>108</v>
      </c>
      <c r="AI2453" t="s">
        <v>258</v>
      </c>
      <c r="AJ2453" t="s">
        <v>1652</v>
      </c>
      <c r="AK2453" t="s">
        <v>225</v>
      </c>
      <c r="AL2453">
        <v>0</v>
      </c>
      <c r="AM2453">
        <v>0</v>
      </c>
      <c r="AN2453" s="2">
        <v>43922</v>
      </c>
      <c r="AO2453">
        <v>8</v>
      </c>
      <c r="AP2453" t="s">
        <v>218</v>
      </c>
    </row>
    <row r="2454" spans="1:42" x14ac:dyDescent="0.7">
      <c r="A2454">
        <v>2453</v>
      </c>
      <c r="B2454" t="s">
        <v>2016</v>
      </c>
      <c r="F2454">
        <v>70</v>
      </c>
      <c r="G2454" t="s">
        <v>202</v>
      </c>
      <c r="H2454" t="s">
        <v>2703</v>
      </c>
      <c r="J2454" t="s">
        <v>94</v>
      </c>
      <c r="K2454" t="s">
        <v>94</v>
      </c>
      <c r="M2454" t="s">
        <v>2167</v>
      </c>
      <c r="N2454" t="s">
        <v>2168</v>
      </c>
      <c r="O2454" t="s">
        <v>94</v>
      </c>
      <c r="P2454">
        <v>40</v>
      </c>
      <c r="U2454" t="s">
        <v>2691</v>
      </c>
      <c r="W2454">
        <v>1</v>
      </c>
      <c r="AH2454" t="s">
        <v>108</v>
      </c>
      <c r="AI2454" t="s">
        <v>108</v>
      </c>
      <c r="AJ2454" t="s">
        <v>1652</v>
      </c>
      <c r="AK2454" t="s">
        <v>209</v>
      </c>
      <c r="AL2454">
        <v>140.03705199999999</v>
      </c>
      <c r="AM2454">
        <v>35.962981999999997</v>
      </c>
      <c r="AN2454" s="2">
        <v>43922</v>
      </c>
      <c r="AO2454">
        <v>8</v>
      </c>
      <c r="AP2454">
        <v>8</v>
      </c>
    </row>
    <row r="2455" spans="1:42" x14ac:dyDescent="0.7">
      <c r="A2455">
        <v>2454</v>
      </c>
      <c r="B2455" t="s">
        <v>2016</v>
      </c>
      <c r="F2455">
        <v>80</v>
      </c>
      <c r="G2455" t="s">
        <v>202</v>
      </c>
      <c r="H2455" t="s">
        <v>2703</v>
      </c>
      <c r="I2455" t="s">
        <v>2426</v>
      </c>
      <c r="J2455" t="s">
        <v>94</v>
      </c>
      <c r="K2455" t="s">
        <v>94</v>
      </c>
      <c r="N2455" t="s">
        <v>94</v>
      </c>
      <c r="O2455" t="s">
        <v>94</v>
      </c>
      <c r="P2455">
        <v>41</v>
      </c>
      <c r="S2455" t="s">
        <v>2742</v>
      </c>
      <c r="U2455" t="s">
        <v>2743</v>
      </c>
      <c r="W2455">
        <v>1</v>
      </c>
      <c r="AH2455" t="s">
        <v>108</v>
      </c>
      <c r="AI2455" t="s">
        <v>108</v>
      </c>
      <c r="AJ2455" t="s">
        <v>1652</v>
      </c>
      <c r="AK2455" t="s">
        <v>209</v>
      </c>
      <c r="AL2455">
        <v>140.44679600000001</v>
      </c>
      <c r="AM2455">
        <v>36.341816000000001</v>
      </c>
      <c r="AN2455" s="2">
        <v>43922</v>
      </c>
      <c r="AO2455">
        <v>8</v>
      </c>
      <c r="AP2455">
        <v>8</v>
      </c>
    </row>
    <row r="2456" spans="1:42" x14ac:dyDescent="0.7">
      <c r="A2456">
        <v>2455</v>
      </c>
      <c r="B2456" t="s">
        <v>2016</v>
      </c>
      <c r="F2456">
        <v>30</v>
      </c>
      <c r="G2456" t="s">
        <v>202</v>
      </c>
      <c r="H2456" t="s">
        <v>2703</v>
      </c>
      <c r="I2456" t="s">
        <v>2084</v>
      </c>
      <c r="J2456" t="s">
        <v>94</v>
      </c>
      <c r="K2456" t="s">
        <v>94</v>
      </c>
      <c r="M2456" t="s">
        <v>2744</v>
      </c>
      <c r="N2456" t="s">
        <v>2745</v>
      </c>
      <c r="O2456" t="s">
        <v>94</v>
      </c>
      <c r="P2456">
        <v>42</v>
      </c>
      <c r="U2456" t="s">
        <v>2746</v>
      </c>
      <c r="W2456">
        <v>1</v>
      </c>
      <c r="AH2456" t="s">
        <v>108</v>
      </c>
      <c r="AI2456" t="s">
        <v>108</v>
      </c>
      <c r="AJ2456" t="s">
        <v>1652</v>
      </c>
      <c r="AK2456" t="s">
        <v>209</v>
      </c>
      <c r="AL2456">
        <v>139.97940700000001</v>
      </c>
      <c r="AM2456">
        <v>36.305250000000001</v>
      </c>
      <c r="AN2456" s="2">
        <v>43922</v>
      </c>
      <c r="AO2456">
        <v>8</v>
      </c>
      <c r="AP2456">
        <v>8</v>
      </c>
    </row>
    <row r="2457" spans="1:42" x14ac:dyDescent="0.7">
      <c r="A2457">
        <v>2456</v>
      </c>
      <c r="B2457" t="s">
        <v>2490</v>
      </c>
      <c r="F2457">
        <v>40</v>
      </c>
      <c r="G2457" t="s">
        <v>202</v>
      </c>
      <c r="H2457" t="s">
        <v>2703</v>
      </c>
      <c r="I2457" t="s">
        <v>2084</v>
      </c>
      <c r="J2457" t="s">
        <v>30</v>
      </c>
      <c r="K2457" t="s">
        <v>30</v>
      </c>
      <c r="M2457" t="s">
        <v>2747</v>
      </c>
      <c r="N2457" t="s">
        <v>2748</v>
      </c>
      <c r="O2457" t="s">
        <v>30</v>
      </c>
      <c r="P2457">
        <v>3</v>
      </c>
      <c r="V2457" t="s">
        <v>2749</v>
      </c>
      <c r="W2457">
        <v>1</v>
      </c>
      <c r="AH2457" t="s">
        <v>140</v>
      </c>
      <c r="AI2457" t="s">
        <v>140</v>
      </c>
      <c r="AJ2457" t="s">
        <v>1522</v>
      </c>
      <c r="AK2457" t="s">
        <v>209</v>
      </c>
      <c r="AL2457">
        <v>130.021511</v>
      </c>
      <c r="AM2457">
        <v>33.194726000000003</v>
      </c>
      <c r="AN2457" s="2">
        <v>43922</v>
      </c>
      <c r="AO2457">
        <v>41</v>
      </c>
      <c r="AP2457">
        <v>41</v>
      </c>
    </row>
    <row r="2458" spans="1:42" x14ac:dyDescent="0.7">
      <c r="A2458">
        <v>2457</v>
      </c>
      <c r="F2458">
        <v>50</v>
      </c>
      <c r="G2458" t="s">
        <v>202</v>
      </c>
      <c r="H2458" t="s">
        <v>2703</v>
      </c>
      <c r="I2458" t="s">
        <v>2084</v>
      </c>
      <c r="J2458" t="s">
        <v>14</v>
      </c>
      <c r="K2458" t="s">
        <v>14</v>
      </c>
      <c r="M2458" t="s">
        <v>2750</v>
      </c>
      <c r="N2458" t="s">
        <v>2751</v>
      </c>
      <c r="O2458" t="s">
        <v>14</v>
      </c>
      <c r="P2458">
        <v>5</v>
      </c>
      <c r="U2458" t="s">
        <v>2752</v>
      </c>
      <c r="W2458">
        <v>1</v>
      </c>
      <c r="AG2458" t="s">
        <v>2753</v>
      </c>
      <c r="AH2458" t="s">
        <v>132</v>
      </c>
      <c r="AI2458" t="s">
        <v>132</v>
      </c>
      <c r="AJ2458" t="s">
        <v>2165</v>
      </c>
      <c r="AK2458" t="s">
        <v>209</v>
      </c>
      <c r="AL2458">
        <v>133.82835600000001</v>
      </c>
      <c r="AM2458">
        <v>34.600704</v>
      </c>
      <c r="AN2458" s="2">
        <v>43922</v>
      </c>
      <c r="AO2458">
        <v>33</v>
      </c>
      <c r="AP2458">
        <v>33</v>
      </c>
    </row>
    <row r="2459" spans="1:42" x14ac:dyDescent="0.7">
      <c r="A2459">
        <v>2458</v>
      </c>
      <c r="B2459" t="s">
        <v>2490</v>
      </c>
      <c r="F2459">
        <v>60</v>
      </c>
      <c r="G2459" t="s">
        <v>220</v>
      </c>
      <c r="H2459" t="s">
        <v>2703</v>
      </c>
      <c r="I2459" t="s">
        <v>2084</v>
      </c>
      <c r="J2459" t="s">
        <v>36</v>
      </c>
      <c r="K2459" t="s">
        <v>36</v>
      </c>
      <c r="M2459" t="s">
        <v>2754</v>
      </c>
      <c r="N2459" t="s">
        <v>2755</v>
      </c>
      <c r="O2459" t="s">
        <v>36</v>
      </c>
      <c r="P2459">
        <v>4</v>
      </c>
      <c r="U2459" t="s">
        <v>2756</v>
      </c>
      <c r="W2459">
        <v>1</v>
      </c>
      <c r="AF2459" t="s">
        <v>2757</v>
      </c>
      <c r="AH2459" t="s">
        <v>141</v>
      </c>
      <c r="AI2459" t="s">
        <v>141</v>
      </c>
      <c r="AJ2459" t="s">
        <v>1543</v>
      </c>
      <c r="AK2459" t="s">
        <v>225</v>
      </c>
      <c r="AL2459">
        <v>130.05308099999999</v>
      </c>
      <c r="AM2459">
        <v>32.843426999999998</v>
      </c>
      <c r="AN2459" s="2">
        <v>43922</v>
      </c>
      <c r="AO2459">
        <v>42</v>
      </c>
      <c r="AP2459">
        <v>42</v>
      </c>
    </row>
    <row r="2460" spans="1:42" x14ac:dyDescent="0.7">
      <c r="A2460">
        <v>2459</v>
      </c>
      <c r="B2460" t="s">
        <v>2490</v>
      </c>
      <c r="F2460">
        <v>30</v>
      </c>
      <c r="G2460" t="s">
        <v>220</v>
      </c>
      <c r="H2460" t="s">
        <v>2703</v>
      </c>
      <c r="J2460" t="s">
        <v>36</v>
      </c>
      <c r="K2460" t="s">
        <v>36</v>
      </c>
      <c r="M2460" t="s">
        <v>1540</v>
      </c>
      <c r="N2460" t="s">
        <v>1541</v>
      </c>
      <c r="O2460" t="s">
        <v>36</v>
      </c>
      <c r="P2460">
        <v>5</v>
      </c>
      <c r="U2460" t="s">
        <v>2758</v>
      </c>
      <c r="W2460">
        <v>1</v>
      </c>
      <c r="AF2460" t="s">
        <v>2759</v>
      </c>
      <c r="AH2460" t="s">
        <v>141</v>
      </c>
      <c r="AI2460" t="s">
        <v>141</v>
      </c>
      <c r="AJ2460" t="s">
        <v>1543</v>
      </c>
      <c r="AK2460" t="s">
        <v>225</v>
      </c>
      <c r="AL2460">
        <v>129.69135399999999</v>
      </c>
      <c r="AM2460">
        <v>33.749952</v>
      </c>
      <c r="AN2460" s="2">
        <v>43922</v>
      </c>
      <c r="AO2460">
        <v>42</v>
      </c>
      <c r="AP2460">
        <v>42</v>
      </c>
    </row>
    <row r="2461" spans="1:42" x14ac:dyDescent="0.7">
      <c r="A2461">
        <v>2460</v>
      </c>
      <c r="F2461">
        <v>40</v>
      </c>
      <c r="G2461" t="s">
        <v>202</v>
      </c>
      <c r="H2461" t="s">
        <v>2703</v>
      </c>
      <c r="I2461" t="s">
        <v>2154</v>
      </c>
      <c r="J2461" t="s">
        <v>90</v>
      </c>
      <c r="K2461" t="s">
        <v>90</v>
      </c>
      <c r="N2461" t="s">
        <v>90</v>
      </c>
      <c r="O2461" t="s">
        <v>90</v>
      </c>
      <c r="P2461">
        <v>159</v>
      </c>
      <c r="S2461" t="s">
        <v>797</v>
      </c>
      <c r="U2461" t="s">
        <v>2638</v>
      </c>
      <c r="W2461">
        <v>1</v>
      </c>
      <c r="AH2461" t="s">
        <v>113</v>
      </c>
      <c r="AI2461" t="s">
        <v>113</v>
      </c>
      <c r="AJ2461" t="s">
        <v>208</v>
      </c>
      <c r="AK2461" t="s">
        <v>209</v>
      </c>
      <c r="AL2461">
        <v>139.642347</v>
      </c>
      <c r="AM2461">
        <v>35.447504000000002</v>
      </c>
      <c r="AN2461" s="2">
        <v>43922</v>
      </c>
      <c r="AO2461">
        <v>14</v>
      </c>
      <c r="AP2461">
        <v>14</v>
      </c>
    </row>
    <row r="2462" spans="1:42" x14ac:dyDescent="0.7">
      <c r="A2462">
        <v>2461</v>
      </c>
      <c r="C2462" t="s">
        <v>397</v>
      </c>
      <c r="F2462">
        <v>10</v>
      </c>
      <c r="G2462" t="s">
        <v>202</v>
      </c>
      <c r="H2462" t="s">
        <v>2703</v>
      </c>
      <c r="J2462" t="s">
        <v>90</v>
      </c>
      <c r="K2462" t="s">
        <v>90</v>
      </c>
      <c r="N2462" t="s">
        <v>90</v>
      </c>
      <c r="O2462" t="s">
        <v>90</v>
      </c>
      <c r="P2462">
        <v>160</v>
      </c>
      <c r="S2462" t="s">
        <v>797</v>
      </c>
      <c r="U2462" t="s">
        <v>2638</v>
      </c>
      <c r="W2462">
        <v>1</v>
      </c>
      <c r="AH2462" t="s">
        <v>113</v>
      </c>
      <c r="AI2462" t="s">
        <v>113</v>
      </c>
      <c r="AJ2462" t="s">
        <v>208</v>
      </c>
      <c r="AK2462" t="s">
        <v>209</v>
      </c>
      <c r="AL2462">
        <v>139.642347</v>
      </c>
      <c r="AM2462">
        <v>35.447504000000002</v>
      </c>
      <c r="AN2462" s="2">
        <v>43922</v>
      </c>
      <c r="AO2462">
        <v>14</v>
      </c>
      <c r="AP2462">
        <v>14</v>
      </c>
    </row>
    <row r="2463" spans="1:42" x14ac:dyDescent="0.7">
      <c r="A2463">
        <v>2462</v>
      </c>
      <c r="C2463" t="s">
        <v>397</v>
      </c>
      <c r="F2463" t="s">
        <v>539</v>
      </c>
      <c r="G2463" t="s">
        <v>202</v>
      </c>
      <c r="H2463" t="s">
        <v>2703</v>
      </c>
      <c r="J2463" t="s">
        <v>90</v>
      </c>
      <c r="K2463" t="s">
        <v>90</v>
      </c>
      <c r="N2463" t="s">
        <v>90</v>
      </c>
      <c r="O2463" t="s">
        <v>90</v>
      </c>
      <c r="P2463">
        <v>161</v>
      </c>
      <c r="S2463" t="s">
        <v>797</v>
      </c>
      <c r="U2463" t="s">
        <v>2638</v>
      </c>
      <c r="W2463">
        <v>1</v>
      </c>
      <c r="AH2463" t="s">
        <v>113</v>
      </c>
      <c r="AI2463" t="s">
        <v>113</v>
      </c>
      <c r="AJ2463" t="s">
        <v>208</v>
      </c>
      <c r="AK2463" t="s">
        <v>209</v>
      </c>
      <c r="AL2463">
        <v>139.642347</v>
      </c>
      <c r="AM2463">
        <v>35.447504000000002</v>
      </c>
      <c r="AN2463" s="2">
        <v>43922</v>
      </c>
      <c r="AO2463">
        <v>14</v>
      </c>
      <c r="AP2463">
        <v>14</v>
      </c>
    </row>
    <row r="2464" spans="1:42" x14ac:dyDescent="0.7">
      <c r="A2464">
        <v>2463</v>
      </c>
      <c r="F2464">
        <v>20</v>
      </c>
      <c r="G2464" t="s">
        <v>202</v>
      </c>
      <c r="H2464" t="s">
        <v>2703</v>
      </c>
      <c r="I2464" t="s">
        <v>1840</v>
      </c>
      <c r="J2464" t="s">
        <v>90</v>
      </c>
      <c r="K2464" t="s">
        <v>90</v>
      </c>
      <c r="N2464" t="s">
        <v>90</v>
      </c>
      <c r="O2464" t="s">
        <v>90</v>
      </c>
      <c r="P2464">
        <v>164</v>
      </c>
      <c r="S2464" t="s">
        <v>1504</v>
      </c>
      <c r="U2464" t="s">
        <v>2760</v>
      </c>
      <c r="W2464">
        <v>1</v>
      </c>
      <c r="AH2464" t="s">
        <v>113</v>
      </c>
      <c r="AI2464" t="s">
        <v>113</v>
      </c>
      <c r="AJ2464" t="s">
        <v>208</v>
      </c>
      <c r="AK2464" t="s">
        <v>209</v>
      </c>
      <c r="AL2464">
        <v>139.642347</v>
      </c>
      <c r="AM2464">
        <v>35.447504000000002</v>
      </c>
      <c r="AN2464" s="2">
        <v>43922</v>
      </c>
      <c r="AO2464">
        <v>14</v>
      </c>
      <c r="AP2464">
        <v>14</v>
      </c>
    </row>
    <row r="2465" spans="1:42" x14ac:dyDescent="0.7">
      <c r="A2465">
        <v>2464</v>
      </c>
      <c r="F2465">
        <v>50</v>
      </c>
      <c r="G2465" t="s">
        <v>202</v>
      </c>
      <c r="H2465" t="s">
        <v>2703</v>
      </c>
      <c r="I2465" t="s">
        <v>2041</v>
      </c>
      <c r="J2465" t="s">
        <v>90</v>
      </c>
      <c r="K2465" t="s">
        <v>90</v>
      </c>
      <c r="N2465" t="s">
        <v>90</v>
      </c>
      <c r="O2465" t="s">
        <v>90</v>
      </c>
      <c r="P2465">
        <v>165</v>
      </c>
      <c r="S2465" t="s">
        <v>797</v>
      </c>
      <c r="U2465" t="s">
        <v>2760</v>
      </c>
      <c r="W2465">
        <v>1</v>
      </c>
      <c r="AH2465" t="s">
        <v>113</v>
      </c>
      <c r="AI2465" t="s">
        <v>113</v>
      </c>
      <c r="AJ2465" t="s">
        <v>208</v>
      </c>
      <c r="AK2465" t="s">
        <v>209</v>
      </c>
      <c r="AL2465">
        <v>139.642347</v>
      </c>
      <c r="AM2465">
        <v>35.447504000000002</v>
      </c>
      <c r="AN2465" s="2">
        <v>43922</v>
      </c>
      <c r="AO2465">
        <v>14</v>
      </c>
      <c r="AP2465">
        <v>14</v>
      </c>
    </row>
    <row r="2466" spans="1:42" x14ac:dyDescent="0.7">
      <c r="A2466">
        <v>2465</v>
      </c>
      <c r="F2466">
        <v>20</v>
      </c>
      <c r="G2466" t="s">
        <v>202</v>
      </c>
      <c r="H2466" t="s">
        <v>2703</v>
      </c>
      <c r="I2466" t="s">
        <v>2357</v>
      </c>
      <c r="J2466" t="s">
        <v>90</v>
      </c>
      <c r="K2466" t="s">
        <v>90</v>
      </c>
      <c r="N2466" t="s">
        <v>90</v>
      </c>
      <c r="O2466" t="s">
        <v>90</v>
      </c>
      <c r="P2466">
        <v>166</v>
      </c>
      <c r="S2466" t="s">
        <v>1229</v>
      </c>
      <c r="U2466" t="s">
        <v>2760</v>
      </c>
      <c r="W2466">
        <v>1</v>
      </c>
      <c r="AH2466" t="s">
        <v>113</v>
      </c>
      <c r="AI2466" t="s">
        <v>113</v>
      </c>
      <c r="AJ2466" t="s">
        <v>208</v>
      </c>
      <c r="AK2466" t="s">
        <v>209</v>
      </c>
      <c r="AL2466">
        <v>139.642347</v>
      </c>
      <c r="AM2466">
        <v>35.447504000000002</v>
      </c>
      <c r="AN2466" s="2">
        <v>43922</v>
      </c>
      <c r="AO2466">
        <v>14</v>
      </c>
      <c r="AP2466">
        <v>14</v>
      </c>
    </row>
    <row r="2467" spans="1:42" x14ac:dyDescent="0.7">
      <c r="A2467">
        <v>2466</v>
      </c>
      <c r="B2467" t="s">
        <v>535</v>
      </c>
      <c r="F2467">
        <v>20</v>
      </c>
      <c r="G2467" t="s">
        <v>202</v>
      </c>
      <c r="H2467" t="s">
        <v>2703</v>
      </c>
      <c r="I2467" t="s">
        <v>1695</v>
      </c>
      <c r="J2467" t="s">
        <v>90</v>
      </c>
      <c r="K2467" t="s">
        <v>90</v>
      </c>
      <c r="N2467" t="s">
        <v>90</v>
      </c>
      <c r="O2467" t="s">
        <v>90</v>
      </c>
      <c r="P2467">
        <v>174</v>
      </c>
      <c r="S2467" t="s">
        <v>2520</v>
      </c>
      <c r="U2467" t="s">
        <v>2761</v>
      </c>
      <c r="W2467">
        <v>1</v>
      </c>
      <c r="AH2467" t="s">
        <v>113</v>
      </c>
      <c r="AI2467" t="s">
        <v>113</v>
      </c>
      <c r="AJ2467" t="s">
        <v>208</v>
      </c>
      <c r="AK2467" t="s">
        <v>209</v>
      </c>
      <c r="AL2467">
        <v>139.642347</v>
      </c>
      <c r="AM2467">
        <v>35.447504000000002</v>
      </c>
      <c r="AN2467" s="2">
        <v>43922</v>
      </c>
      <c r="AO2467">
        <v>14</v>
      </c>
      <c r="AP2467">
        <v>14</v>
      </c>
    </row>
    <row r="2468" spans="1:42" x14ac:dyDescent="0.7">
      <c r="A2468">
        <v>2467</v>
      </c>
      <c r="F2468">
        <v>30</v>
      </c>
      <c r="G2468" t="s">
        <v>202</v>
      </c>
      <c r="H2468" t="s">
        <v>2703</v>
      </c>
      <c r="I2468" t="s">
        <v>1885</v>
      </c>
      <c r="J2468" t="s">
        <v>90</v>
      </c>
      <c r="K2468" t="s">
        <v>90</v>
      </c>
      <c r="M2468" t="s">
        <v>1481</v>
      </c>
      <c r="N2468" t="s">
        <v>1482</v>
      </c>
      <c r="O2468" t="s">
        <v>1481</v>
      </c>
      <c r="P2468">
        <v>167</v>
      </c>
      <c r="Q2468">
        <v>31</v>
      </c>
      <c r="S2468" t="s">
        <v>2263</v>
      </c>
      <c r="U2468" t="s">
        <v>2762</v>
      </c>
      <c r="V2468" t="s">
        <v>2763</v>
      </c>
      <c r="W2468">
        <v>1</v>
      </c>
      <c r="AH2468" t="s">
        <v>113</v>
      </c>
      <c r="AI2468" t="s">
        <v>113</v>
      </c>
      <c r="AJ2468" t="s">
        <v>1484</v>
      </c>
      <c r="AK2468" t="s">
        <v>209</v>
      </c>
      <c r="AL2468">
        <v>139.70385099999999</v>
      </c>
      <c r="AM2468">
        <v>35.529665999999999</v>
      </c>
      <c r="AN2468" s="2">
        <v>43922</v>
      </c>
      <c r="AO2468">
        <v>14</v>
      </c>
      <c r="AP2468">
        <v>14</v>
      </c>
    </row>
    <row r="2469" spans="1:42" x14ac:dyDescent="0.7">
      <c r="A2469">
        <v>2468</v>
      </c>
      <c r="F2469">
        <v>80</v>
      </c>
      <c r="G2469" t="s">
        <v>202</v>
      </c>
      <c r="H2469" t="s">
        <v>2703</v>
      </c>
      <c r="I2469" t="s">
        <v>1934</v>
      </c>
      <c r="J2469" t="s">
        <v>90</v>
      </c>
      <c r="K2469" t="s">
        <v>90</v>
      </c>
      <c r="M2469" t="s">
        <v>1481</v>
      </c>
      <c r="N2469" t="s">
        <v>1482</v>
      </c>
      <c r="O2469" t="s">
        <v>1481</v>
      </c>
      <c r="P2469">
        <v>168</v>
      </c>
      <c r="Q2469">
        <v>32</v>
      </c>
      <c r="S2469" t="s">
        <v>2263</v>
      </c>
      <c r="U2469" t="s">
        <v>2762</v>
      </c>
      <c r="V2469" t="s">
        <v>2763</v>
      </c>
      <c r="W2469">
        <v>1</v>
      </c>
      <c r="AH2469" t="s">
        <v>113</v>
      </c>
      <c r="AI2469" t="s">
        <v>113</v>
      </c>
      <c r="AJ2469" t="s">
        <v>1484</v>
      </c>
      <c r="AK2469" t="s">
        <v>209</v>
      </c>
      <c r="AL2469">
        <v>139.70385099999999</v>
      </c>
      <c r="AM2469">
        <v>35.529665999999999</v>
      </c>
      <c r="AN2469" s="2">
        <v>43922</v>
      </c>
      <c r="AO2469">
        <v>14</v>
      </c>
      <c r="AP2469">
        <v>14</v>
      </c>
    </row>
    <row r="2470" spans="1:42" x14ac:dyDescent="0.7">
      <c r="A2470">
        <v>2469</v>
      </c>
      <c r="F2470">
        <v>60</v>
      </c>
      <c r="G2470" t="s">
        <v>202</v>
      </c>
      <c r="H2470" t="s">
        <v>2703</v>
      </c>
      <c r="I2470" t="s">
        <v>2154</v>
      </c>
      <c r="J2470" t="s">
        <v>90</v>
      </c>
      <c r="K2470" t="s">
        <v>90</v>
      </c>
      <c r="M2470" t="s">
        <v>1481</v>
      </c>
      <c r="N2470" t="s">
        <v>1482</v>
      </c>
      <c r="O2470" t="s">
        <v>1481</v>
      </c>
      <c r="P2470">
        <v>169</v>
      </c>
      <c r="Q2470">
        <v>33</v>
      </c>
      <c r="S2470" t="s">
        <v>2189</v>
      </c>
      <c r="U2470" t="s">
        <v>2762</v>
      </c>
      <c r="V2470" t="s">
        <v>2763</v>
      </c>
      <c r="W2470">
        <v>1</v>
      </c>
      <c r="AH2470" t="s">
        <v>113</v>
      </c>
      <c r="AI2470" t="s">
        <v>113</v>
      </c>
      <c r="AJ2470" t="s">
        <v>1484</v>
      </c>
      <c r="AK2470" t="s">
        <v>209</v>
      </c>
      <c r="AL2470">
        <v>139.70385099999999</v>
      </c>
      <c r="AM2470">
        <v>35.529665999999999</v>
      </c>
      <c r="AN2470" s="2">
        <v>43922</v>
      </c>
      <c r="AO2470">
        <v>14</v>
      </c>
      <c r="AP2470">
        <v>14</v>
      </c>
    </row>
    <row r="2471" spans="1:42" x14ac:dyDescent="0.7">
      <c r="A2471">
        <v>2470</v>
      </c>
      <c r="F2471">
        <v>20</v>
      </c>
      <c r="G2471" t="s">
        <v>202</v>
      </c>
      <c r="H2471" t="s">
        <v>2703</v>
      </c>
      <c r="I2471" t="s">
        <v>2250</v>
      </c>
      <c r="J2471" t="s">
        <v>90</v>
      </c>
      <c r="K2471" t="s">
        <v>90</v>
      </c>
      <c r="M2471" t="s">
        <v>1481</v>
      </c>
      <c r="N2471" t="s">
        <v>1482</v>
      </c>
      <c r="O2471" t="s">
        <v>1481</v>
      </c>
      <c r="P2471">
        <v>170</v>
      </c>
      <c r="Q2471">
        <v>34</v>
      </c>
      <c r="S2471" t="s">
        <v>2017</v>
      </c>
      <c r="U2471" t="s">
        <v>2762</v>
      </c>
      <c r="V2471" t="s">
        <v>2763</v>
      </c>
      <c r="W2471">
        <v>1</v>
      </c>
      <c r="AH2471" t="s">
        <v>113</v>
      </c>
      <c r="AI2471" t="s">
        <v>113</v>
      </c>
      <c r="AJ2471" t="s">
        <v>1484</v>
      </c>
      <c r="AK2471" t="s">
        <v>209</v>
      </c>
      <c r="AL2471">
        <v>139.70385099999999</v>
      </c>
      <c r="AM2471">
        <v>35.529665999999999</v>
      </c>
      <c r="AN2471" s="2">
        <v>43922</v>
      </c>
      <c r="AO2471">
        <v>14</v>
      </c>
      <c r="AP2471">
        <v>14</v>
      </c>
    </row>
    <row r="2472" spans="1:42" x14ac:dyDescent="0.7">
      <c r="A2472">
        <v>2471</v>
      </c>
      <c r="F2472">
        <v>50</v>
      </c>
      <c r="G2472" t="s">
        <v>220</v>
      </c>
      <c r="H2472" t="s">
        <v>2703</v>
      </c>
      <c r="I2472" t="s">
        <v>2357</v>
      </c>
      <c r="J2472" t="s">
        <v>90</v>
      </c>
      <c r="K2472" t="s">
        <v>90</v>
      </c>
      <c r="M2472" t="s">
        <v>1481</v>
      </c>
      <c r="N2472" t="s">
        <v>1482</v>
      </c>
      <c r="O2472" t="s">
        <v>1481</v>
      </c>
      <c r="P2472">
        <v>171</v>
      </c>
      <c r="Q2472">
        <v>35</v>
      </c>
      <c r="S2472" t="s">
        <v>2189</v>
      </c>
      <c r="U2472" t="s">
        <v>2762</v>
      </c>
      <c r="V2472" t="s">
        <v>2763</v>
      </c>
      <c r="W2472">
        <v>1</v>
      </c>
      <c r="AH2472" t="s">
        <v>113</v>
      </c>
      <c r="AI2472" t="s">
        <v>113</v>
      </c>
      <c r="AJ2472" t="s">
        <v>1484</v>
      </c>
      <c r="AK2472" t="s">
        <v>225</v>
      </c>
      <c r="AL2472">
        <v>139.70385099999999</v>
      </c>
      <c r="AM2472">
        <v>35.529665999999999</v>
      </c>
      <c r="AN2472" s="2">
        <v>43922</v>
      </c>
      <c r="AO2472">
        <v>14</v>
      </c>
      <c r="AP2472">
        <v>14</v>
      </c>
    </row>
    <row r="2473" spans="1:42" x14ac:dyDescent="0.7">
      <c r="A2473">
        <v>2472</v>
      </c>
      <c r="F2473">
        <v>30</v>
      </c>
      <c r="G2473" t="s">
        <v>202</v>
      </c>
      <c r="H2473" t="s">
        <v>2703</v>
      </c>
      <c r="I2473" t="s">
        <v>1971</v>
      </c>
      <c r="J2473" t="s">
        <v>90</v>
      </c>
      <c r="K2473" t="s">
        <v>90</v>
      </c>
      <c r="M2473" t="s">
        <v>1481</v>
      </c>
      <c r="N2473" t="s">
        <v>1482</v>
      </c>
      <c r="O2473" t="s">
        <v>1481</v>
      </c>
      <c r="P2473">
        <v>172</v>
      </c>
      <c r="Q2473">
        <v>36</v>
      </c>
      <c r="S2473" t="s">
        <v>2189</v>
      </c>
      <c r="U2473" t="s">
        <v>2762</v>
      </c>
      <c r="V2473" t="s">
        <v>2763</v>
      </c>
      <c r="W2473">
        <v>1</v>
      </c>
      <c r="AH2473" t="s">
        <v>113</v>
      </c>
      <c r="AI2473" t="s">
        <v>113</v>
      </c>
      <c r="AJ2473" t="s">
        <v>1484</v>
      </c>
      <c r="AK2473" t="s">
        <v>209</v>
      </c>
      <c r="AL2473">
        <v>139.70385099999999</v>
      </c>
      <c r="AM2473">
        <v>35.529665999999999</v>
      </c>
      <c r="AN2473" s="2">
        <v>43922</v>
      </c>
      <c r="AO2473">
        <v>14</v>
      </c>
      <c r="AP2473">
        <v>14</v>
      </c>
    </row>
    <row r="2474" spans="1:42" x14ac:dyDescent="0.7">
      <c r="A2474">
        <v>2473</v>
      </c>
      <c r="F2474">
        <v>50</v>
      </c>
      <c r="G2474" t="s">
        <v>220</v>
      </c>
      <c r="H2474" t="s">
        <v>2703</v>
      </c>
      <c r="I2474" t="s">
        <v>2250</v>
      </c>
      <c r="J2474" t="s">
        <v>90</v>
      </c>
      <c r="K2474" t="s">
        <v>256</v>
      </c>
      <c r="N2474" t="s">
        <v>256</v>
      </c>
      <c r="O2474" t="s">
        <v>1481</v>
      </c>
      <c r="P2474">
        <v>173</v>
      </c>
      <c r="Q2474">
        <v>37</v>
      </c>
      <c r="U2474" t="s">
        <v>2762</v>
      </c>
      <c r="W2474">
        <v>1</v>
      </c>
      <c r="AH2474" t="s">
        <v>113</v>
      </c>
      <c r="AI2474" t="s">
        <v>258</v>
      </c>
      <c r="AJ2474" t="s">
        <v>1484</v>
      </c>
      <c r="AK2474" t="s">
        <v>225</v>
      </c>
      <c r="AL2474">
        <v>0</v>
      </c>
      <c r="AM2474">
        <v>0</v>
      </c>
      <c r="AN2474" s="2">
        <v>43922</v>
      </c>
      <c r="AO2474">
        <v>14</v>
      </c>
      <c r="AP2474" t="s">
        <v>218</v>
      </c>
    </row>
    <row r="2475" spans="1:42" x14ac:dyDescent="0.7">
      <c r="A2475">
        <v>2474</v>
      </c>
      <c r="B2475" t="s">
        <v>2490</v>
      </c>
      <c r="F2475">
        <v>20</v>
      </c>
      <c r="G2475" t="s">
        <v>202</v>
      </c>
      <c r="H2475" t="s">
        <v>2703</v>
      </c>
      <c r="I2475" t="s">
        <v>2084</v>
      </c>
      <c r="J2475" t="s">
        <v>90</v>
      </c>
      <c r="K2475" t="s">
        <v>90</v>
      </c>
      <c r="M2475" t="s">
        <v>1591</v>
      </c>
      <c r="N2475" t="s">
        <v>1592</v>
      </c>
      <c r="O2475" t="s">
        <v>1591</v>
      </c>
      <c r="P2475">
        <v>162</v>
      </c>
      <c r="U2475" t="s">
        <v>2764</v>
      </c>
      <c r="W2475">
        <v>1</v>
      </c>
      <c r="AH2475" t="s">
        <v>113</v>
      </c>
      <c r="AI2475" t="s">
        <v>113</v>
      </c>
      <c r="AJ2475" t="s">
        <v>1596</v>
      </c>
      <c r="AK2475" t="s">
        <v>209</v>
      </c>
      <c r="AL2475">
        <v>139.6722</v>
      </c>
      <c r="AM2475">
        <v>35.281343</v>
      </c>
      <c r="AN2475" s="2">
        <v>43922</v>
      </c>
      <c r="AO2475">
        <v>14</v>
      </c>
      <c r="AP2475">
        <v>14</v>
      </c>
    </row>
    <row r="2476" spans="1:42" x14ac:dyDescent="0.7">
      <c r="A2476">
        <v>2475</v>
      </c>
      <c r="B2476" t="s">
        <v>2490</v>
      </c>
      <c r="F2476">
        <v>90</v>
      </c>
      <c r="G2476" t="s">
        <v>220</v>
      </c>
      <c r="H2476" t="s">
        <v>2703</v>
      </c>
      <c r="I2476" t="s">
        <v>2154</v>
      </c>
      <c r="J2476" t="s">
        <v>10</v>
      </c>
      <c r="K2476" t="s">
        <v>10</v>
      </c>
      <c r="M2476" t="s">
        <v>897</v>
      </c>
      <c r="N2476" t="s">
        <v>898</v>
      </c>
      <c r="O2476" t="s">
        <v>10</v>
      </c>
      <c r="P2476">
        <v>19</v>
      </c>
      <c r="Q2476">
        <v>12</v>
      </c>
      <c r="U2476" t="s">
        <v>2704</v>
      </c>
      <c r="W2476">
        <v>1</v>
      </c>
      <c r="AF2476" t="s">
        <v>1118</v>
      </c>
      <c r="AH2476" t="s">
        <v>138</v>
      </c>
      <c r="AI2476" t="s">
        <v>138</v>
      </c>
      <c r="AJ2476" t="s">
        <v>904</v>
      </c>
      <c r="AK2476" t="s">
        <v>225</v>
      </c>
      <c r="AL2476">
        <v>133.52928199999999</v>
      </c>
      <c r="AM2476">
        <v>33.559587000000001</v>
      </c>
      <c r="AN2476" s="2">
        <v>43922</v>
      </c>
      <c r="AO2476">
        <v>39</v>
      </c>
      <c r="AP2476">
        <v>39</v>
      </c>
    </row>
    <row r="2477" spans="1:42" x14ac:dyDescent="0.7">
      <c r="A2477">
        <v>2476</v>
      </c>
      <c r="B2477" t="s">
        <v>2490</v>
      </c>
      <c r="F2477">
        <v>30</v>
      </c>
      <c r="G2477" t="s">
        <v>202</v>
      </c>
      <c r="H2477" t="s">
        <v>2703</v>
      </c>
      <c r="I2477" t="s">
        <v>2426</v>
      </c>
      <c r="J2477" t="s">
        <v>10</v>
      </c>
      <c r="K2477" t="s">
        <v>10</v>
      </c>
      <c r="N2477" t="s">
        <v>10</v>
      </c>
      <c r="O2477" t="s">
        <v>10</v>
      </c>
      <c r="P2477">
        <v>20</v>
      </c>
      <c r="S2477" t="s">
        <v>2539</v>
      </c>
      <c r="U2477" t="s">
        <v>2765</v>
      </c>
      <c r="W2477">
        <v>1</v>
      </c>
      <c r="AF2477" t="s">
        <v>463</v>
      </c>
      <c r="AH2477" t="s">
        <v>138</v>
      </c>
      <c r="AI2477" t="s">
        <v>138</v>
      </c>
      <c r="AJ2477" t="s">
        <v>904</v>
      </c>
      <c r="AK2477" t="s">
        <v>209</v>
      </c>
      <c r="AL2477">
        <v>133.53088700000001</v>
      </c>
      <c r="AM2477">
        <v>33.559688999999999</v>
      </c>
      <c r="AN2477" s="2">
        <v>43922</v>
      </c>
      <c r="AO2477">
        <v>39</v>
      </c>
      <c r="AP2477">
        <v>39</v>
      </c>
    </row>
    <row r="2478" spans="1:42" x14ac:dyDescent="0.7">
      <c r="A2478">
        <v>2477</v>
      </c>
      <c r="C2478" t="s">
        <v>397</v>
      </c>
      <c r="F2478">
        <v>50</v>
      </c>
      <c r="G2478" t="s">
        <v>220</v>
      </c>
      <c r="H2478" t="s">
        <v>2703</v>
      </c>
      <c r="J2478" t="s">
        <v>10</v>
      </c>
      <c r="K2478" t="s">
        <v>10</v>
      </c>
      <c r="M2478" t="s">
        <v>897</v>
      </c>
      <c r="N2478" t="s">
        <v>898</v>
      </c>
      <c r="O2478" t="s">
        <v>10</v>
      </c>
      <c r="P2478">
        <v>21</v>
      </c>
      <c r="Q2478">
        <v>13</v>
      </c>
      <c r="U2478" t="s">
        <v>2766</v>
      </c>
      <c r="W2478">
        <v>1</v>
      </c>
      <c r="AF2478" t="s">
        <v>2541</v>
      </c>
      <c r="AH2478" t="s">
        <v>138</v>
      </c>
      <c r="AI2478" t="s">
        <v>138</v>
      </c>
      <c r="AJ2478" t="s">
        <v>904</v>
      </c>
      <c r="AK2478" t="s">
        <v>225</v>
      </c>
      <c r="AL2478">
        <v>133.52928199999999</v>
      </c>
      <c r="AM2478">
        <v>33.559587000000001</v>
      </c>
      <c r="AN2478" s="2">
        <v>43922</v>
      </c>
      <c r="AO2478">
        <v>39</v>
      </c>
      <c r="AP2478">
        <v>39</v>
      </c>
    </row>
    <row r="2479" spans="1:42" x14ac:dyDescent="0.7">
      <c r="A2479">
        <v>2478</v>
      </c>
      <c r="F2479">
        <v>20</v>
      </c>
      <c r="G2479" t="s">
        <v>202</v>
      </c>
      <c r="H2479" t="s">
        <v>2703</v>
      </c>
      <c r="I2479" t="s">
        <v>2041</v>
      </c>
      <c r="J2479" t="s">
        <v>94</v>
      </c>
      <c r="K2479" t="s">
        <v>94</v>
      </c>
      <c r="M2479" t="s">
        <v>2767</v>
      </c>
      <c r="N2479" t="s">
        <v>2768</v>
      </c>
      <c r="O2479" t="s">
        <v>2767</v>
      </c>
      <c r="P2479">
        <v>43</v>
      </c>
      <c r="U2479" t="s">
        <v>2769</v>
      </c>
      <c r="W2479">
        <v>1</v>
      </c>
      <c r="AH2479" t="s">
        <v>108</v>
      </c>
      <c r="AI2479" t="s">
        <v>108</v>
      </c>
      <c r="AJ2479" t="s">
        <v>2770</v>
      </c>
      <c r="AK2479" t="s">
        <v>209</v>
      </c>
      <c r="AL2479">
        <v>140.47159600000001</v>
      </c>
      <c r="AM2479">
        <v>36.365858000000003</v>
      </c>
      <c r="AN2479" s="2">
        <v>43922</v>
      </c>
      <c r="AO2479">
        <v>8</v>
      </c>
      <c r="AP2479">
        <v>8</v>
      </c>
    </row>
    <row r="2480" spans="1:42" x14ac:dyDescent="0.7">
      <c r="A2480">
        <v>2479</v>
      </c>
      <c r="B2480" t="s">
        <v>2016</v>
      </c>
      <c r="C2480" t="s">
        <v>397</v>
      </c>
      <c r="F2480">
        <v>50</v>
      </c>
      <c r="G2480" t="s">
        <v>220</v>
      </c>
      <c r="H2480" t="s">
        <v>2703</v>
      </c>
      <c r="J2480" t="s">
        <v>38</v>
      </c>
      <c r="K2480" t="s">
        <v>38</v>
      </c>
      <c r="M2480" t="s">
        <v>2662</v>
      </c>
      <c r="N2480" t="s">
        <v>2663</v>
      </c>
      <c r="O2480" t="s">
        <v>38</v>
      </c>
      <c r="P2480">
        <v>27</v>
      </c>
      <c r="U2480" t="s">
        <v>2771</v>
      </c>
      <c r="W2480">
        <v>1</v>
      </c>
      <c r="AH2480" t="s">
        <v>120</v>
      </c>
      <c r="AI2480" t="s">
        <v>120</v>
      </c>
      <c r="AJ2480" t="s">
        <v>778</v>
      </c>
      <c r="AK2480" t="s">
        <v>225</v>
      </c>
      <c r="AL2480">
        <v>137.13220200000001</v>
      </c>
      <c r="AM2480">
        <v>35.332743999999998</v>
      </c>
      <c r="AN2480" s="2">
        <v>43922</v>
      </c>
      <c r="AO2480">
        <v>21</v>
      </c>
      <c r="AP2480">
        <v>21</v>
      </c>
    </row>
    <row r="2481" spans="1:42" x14ac:dyDescent="0.7">
      <c r="A2481">
        <v>2480</v>
      </c>
      <c r="B2481" t="s">
        <v>2016</v>
      </c>
      <c r="F2481">
        <v>40</v>
      </c>
      <c r="G2481" t="s">
        <v>202</v>
      </c>
      <c r="H2481" t="s">
        <v>2703</v>
      </c>
      <c r="I2481" t="s">
        <v>2357</v>
      </c>
      <c r="J2481" t="s">
        <v>38</v>
      </c>
      <c r="K2481" t="s">
        <v>38</v>
      </c>
      <c r="M2481" t="s">
        <v>1902</v>
      </c>
      <c r="N2481" t="s">
        <v>1903</v>
      </c>
      <c r="O2481" t="s">
        <v>38</v>
      </c>
      <c r="P2481">
        <v>28</v>
      </c>
      <c r="U2481" t="s">
        <v>2771</v>
      </c>
      <c r="W2481">
        <v>1</v>
      </c>
      <c r="AH2481" t="s">
        <v>120</v>
      </c>
      <c r="AI2481" t="s">
        <v>120</v>
      </c>
      <c r="AJ2481" t="s">
        <v>778</v>
      </c>
      <c r="AK2481" t="s">
        <v>209</v>
      </c>
      <c r="AL2481">
        <v>136.848264</v>
      </c>
      <c r="AM2481">
        <v>35.398868999999998</v>
      </c>
      <c r="AN2481" s="2">
        <v>43922</v>
      </c>
      <c r="AO2481">
        <v>21</v>
      </c>
      <c r="AP2481">
        <v>21</v>
      </c>
    </row>
    <row r="2482" spans="1:42" x14ac:dyDescent="0.7">
      <c r="A2482">
        <v>2481</v>
      </c>
      <c r="B2482" t="s">
        <v>2016</v>
      </c>
      <c r="F2482">
        <v>20</v>
      </c>
      <c r="G2482" t="s">
        <v>202</v>
      </c>
      <c r="H2482" t="s">
        <v>2703</v>
      </c>
      <c r="I2482" t="s">
        <v>2250</v>
      </c>
      <c r="J2482" t="s">
        <v>38</v>
      </c>
      <c r="K2482" t="s">
        <v>38</v>
      </c>
      <c r="M2482" t="s">
        <v>1690</v>
      </c>
      <c r="N2482" t="s">
        <v>1691</v>
      </c>
      <c r="O2482" t="s">
        <v>38</v>
      </c>
      <c r="P2482">
        <v>29</v>
      </c>
      <c r="Q2482">
        <v>5</v>
      </c>
      <c r="V2482" t="s">
        <v>2772</v>
      </c>
      <c r="W2482">
        <v>1</v>
      </c>
      <c r="AH2482" t="s">
        <v>120</v>
      </c>
      <c r="AI2482" t="s">
        <v>120</v>
      </c>
      <c r="AJ2482" t="s">
        <v>778</v>
      </c>
      <c r="AK2482" t="s">
        <v>209</v>
      </c>
      <c r="AL2482">
        <v>136.76094499999999</v>
      </c>
      <c r="AM2482">
        <v>35.423237</v>
      </c>
      <c r="AN2482" s="2">
        <v>43922</v>
      </c>
      <c r="AO2482">
        <v>21</v>
      </c>
      <c r="AP2482">
        <v>21</v>
      </c>
    </row>
    <row r="2483" spans="1:42" x14ac:dyDescent="0.7">
      <c r="A2483">
        <v>2482</v>
      </c>
      <c r="B2483" t="s">
        <v>2016</v>
      </c>
      <c r="F2483">
        <v>20</v>
      </c>
      <c r="G2483" t="s">
        <v>220</v>
      </c>
      <c r="H2483" t="s">
        <v>2703</v>
      </c>
      <c r="I2483" t="s">
        <v>2357</v>
      </c>
      <c r="J2483" t="s">
        <v>38</v>
      </c>
      <c r="K2483" t="s">
        <v>38</v>
      </c>
      <c r="M2483" t="s">
        <v>1690</v>
      </c>
      <c r="N2483" t="s">
        <v>1691</v>
      </c>
      <c r="O2483" t="s">
        <v>38</v>
      </c>
      <c r="P2483">
        <v>30</v>
      </c>
      <c r="Q2483">
        <v>6</v>
      </c>
      <c r="V2483" t="s">
        <v>2773</v>
      </c>
      <c r="W2483">
        <v>1</v>
      </c>
      <c r="AH2483" t="s">
        <v>120</v>
      </c>
      <c r="AI2483" t="s">
        <v>120</v>
      </c>
      <c r="AJ2483" t="s">
        <v>778</v>
      </c>
      <c r="AK2483" t="s">
        <v>225</v>
      </c>
      <c r="AL2483">
        <v>136.76094499999999</v>
      </c>
      <c r="AM2483">
        <v>35.423237</v>
      </c>
      <c r="AN2483" s="2">
        <v>43922</v>
      </c>
      <c r="AO2483">
        <v>21</v>
      </c>
      <c r="AP2483">
        <v>21</v>
      </c>
    </row>
    <row r="2484" spans="1:42" x14ac:dyDescent="0.7">
      <c r="A2484">
        <v>2483</v>
      </c>
      <c r="B2484" t="s">
        <v>2016</v>
      </c>
      <c r="F2484">
        <v>30</v>
      </c>
      <c r="G2484" t="s">
        <v>220</v>
      </c>
      <c r="H2484" t="s">
        <v>2703</v>
      </c>
      <c r="I2484" t="s">
        <v>2357</v>
      </c>
      <c r="J2484" t="s">
        <v>38</v>
      </c>
      <c r="K2484" t="s">
        <v>38</v>
      </c>
      <c r="M2484" t="s">
        <v>1690</v>
      </c>
      <c r="N2484" t="s">
        <v>1691</v>
      </c>
      <c r="O2484" t="s">
        <v>38</v>
      </c>
      <c r="P2484">
        <v>31</v>
      </c>
      <c r="Q2484">
        <v>7</v>
      </c>
      <c r="V2484" t="s">
        <v>2774</v>
      </c>
      <c r="W2484">
        <v>1</v>
      </c>
      <c r="AH2484" t="s">
        <v>120</v>
      </c>
      <c r="AI2484" t="s">
        <v>120</v>
      </c>
      <c r="AJ2484" t="s">
        <v>778</v>
      </c>
      <c r="AK2484" t="s">
        <v>225</v>
      </c>
      <c r="AL2484">
        <v>136.76094499999999</v>
      </c>
      <c r="AM2484">
        <v>35.423237</v>
      </c>
      <c r="AN2484" s="2">
        <v>43922</v>
      </c>
      <c r="AO2484">
        <v>21</v>
      </c>
      <c r="AP2484">
        <v>21</v>
      </c>
    </row>
    <row r="2485" spans="1:42" x14ac:dyDescent="0.7">
      <c r="A2485">
        <v>2484</v>
      </c>
      <c r="B2485" t="s">
        <v>2490</v>
      </c>
      <c r="C2485" t="s">
        <v>397</v>
      </c>
      <c r="F2485">
        <v>70</v>
      </c>
      <c r="G2485" t="s">
        <v>202</v>
      </c>
      <c r="H2485" t="s">
        <v>2703</v>
      </c>
      <c r="J2485" t="s">
        <v>42</v>
      </c>
      <c r="K2485" t="s">
        <v>42</v>
      </c>
      <c r="M2485" t="s">
        <v>369</v>
      </c>
      <c r="N2485" t="s">
        <v>370</v>
      </c>
      <c r="O2485" t="s">
        <v>369</v>
      </c>
      <c r="P2485">
        <v>181</v>
      </c>
      <c r="Q2485">
        <v>123</v>
      </c>
      <c r="V2485" t="s">
        <v>2775</v>
      </c>
      <c r="W2485">
        <v>1</v>
      </c>
      <c r="AH2485" t="s">
        <v>122</v>
      </c>
      <c r="AI2485" t="s">
        <v>122</v>
      </c>
      <c r="AJ2485" t="s">
        <v>372</v>
      </c>
      <c r="AK2485" t="s">
        <v>209</v>
      </c>
      <c r="AL2485">
        <v>136.91018399999999</v>
      </c>
      <c r="AM2485">
        <v>35.168599999999998</v>
      </c>
      <c r="AN2485" s="2">
        <v>43922</v>
      </c>
      <c r="AO2485">
        <v>23</v>
      </c>
      <c r="AP2485">
        <v>23</v>
      </c>
    </row>
    <row r="2486" spans="1:42" x14ac:dyDescent="0.7">
      <c r="A2486">
        <v>2485</v>
      </c>
      <c r="B2486" t="s">
        <v>2490</v>
      </c>
      <c r="F2486">
        <v>20</v>
      </c>
      <c r="G2486" t="s">
        <v>202</v>
      </c>
      <c r="H2486" t="s">
        <v>2703</v>
      </c>
      <c r="I2486" t="s">
        <v>2084</v>
      </c>
      <c r="J2486" t="s">
        <v>42</v>
      </c>
      <c r="K2486" t="s">
        <v>42</v>
      </c>
      <c r="M2486" t="s">
        <v>369</v>
      </c>
      <c r="N2486" t="s">
        <v>370</v>
      </c>
      <c r="O2486" t="s">
        <v>369</v>
      </c>
      <c r="P2486">
        <v>182</v>
      </c>
      <c r="Q2486">
        <v>124</v>
      </c>
      <c r="V2486" t="s">
        <v>2775</v>
      </c>
      <c r="W2486">
        <v>1</v>
      </c>
      <c r="AG2486" t="s">
        <v>2541</v>
      </c>
      <c r="AH2486" t="s">
        <v>122</v>
      </c>
      <c r="AI2486" t="s">
        <v>122</v>
      </c>
      <c r="AJ2486" t="s">
        <v>372</v>
      </c>
      <c r="AK2486" t="s">
        <v>209</v>
      </c>
      <c r="AL2486">
        <v>136.91018399999999</v>
      </c>
      <c r="AM2486">
        <v>35.168599999999998</v>
      </c>
      <c r="AN2486" s="2">
        <v>43922</v>
      </c>
      <c r="AO2486">
        <v>23</v>
      </c>
      <c r="AP2486">
        <v>23</v>
      </c>
    </row>
    <row r="2487" spans="1:42" x14ac:dyDescent="0.7">
      <c r="A2487">
        <v>2486</v>
      </c>
      <c r="B2487" t="s">
        <v>2490</v>
      </c>
      <c r="F2487">
        <v>80</v>
      </c>
      <c r="G2487" t="s">
        <v>220</v>
      </c>
      <c r="H2487" t="s">
        <v>2703</v>
      </c>
      <c r="I2487" t="s">
        <v>2084</v>
      </c>
      <c r="J2487" t="s">
        <v>42</v>
      </c>
      <c r="K2487" t="s">
        <v>42</v>
      </c>
      <c r="M2487" t="s">
        <v>369</v>
      </c>
      <c r="N2487" t="s">
        <v>370</v>
      </c>
      <c r="O2487" t="s">
        <v>369</v>
      </c>
      <c r="P2487">
        <v>183</v>
      </c>
      <c r="Q2487">
        <v>125</v>
      </c>
      <c r="V2487" t="s">
        <v>2775</v>
      </c>
      <c r="W2487">
        <v>1</v>
      </c>
      <c r="AH2487" t="s">
        <v>122</v>
      </c>
      <c r="AI2487" t="s">
        <v>122</v>
      </c>
      <c r="AJ2487" t="s">
        <v>372</v>
      </c>
      <c r="AK2487" t="s">
        <v>225</v>
      </c>
      <c r="AL2487">
        <v>136.91018399999999</v>
      </c>
      <c r="AM2487">
        <v>35.168599999999998</v>
      </c>
      <c r="AN2487" s="2">
        <v>43922</v>
      </c>
      <c r="AO2487">
        <v>23</v>
      </c>
      <c r="AP2487">
        <v>23</v>
      </c>
    </row>
    <row r="2488" spans="1:42" x14ac:dyDescent="0.7">
      <c r="A2488">
        <v>2487</v>
      </c>
      <c r="B2488" t="s">
        <v>2490</v>
      </c>
      <c r="F2488">
        <v>10</v>
      </c>
      <c r="G2488" t="s">
        <v>202</v>
      </c>
      <c r="H2488" t="s">
        <v>2703</v>
      </c>
      <c r="I2488" t="s">
        <v>2563</v>
      </c>
      <c r="J2488" t="s">
        <v>42</v>
      </c>
      <c r="K2488" t="s">
        <v>42</v>
      </c>
      <c r="M2488" t="s">
        <v>1619</v>
      </c>
      <c r="N2488" t="s">
        <v>1620</v>
      </c>
      <c r="O2488" t="s">
        <v>42</v>
      </c>
      <c r="P2488">
        <v>180</v>
      </c>
      <c r="S2488" t="s">
        <v>2776</v>
      </c>
      <c r="U2488" t="s">
        <v>2777</v>
      </c>
      <c r="W2488">
        <v>1</v>
      </c>
      <c r="AG2488" t="s">
        <v>624</v>
      </c>
      <c r="AH2488" t="s">
        <v>122</v>
      </c>
      <c r="AI2488" t="s">
        <v>122</v>
      </c>
      <c r="AJ2488" t="s">
        <v>232</v>
      </c>
      <c r="AK2488" t="s">
        <v>209</v>
      </c>
      <c r="AL2488">
        <v>136.80246</v>
      </c>
      <c r="AM2488">
        <v>35.303986999999999</v>
      </c>
      <c r="AN2488" s="2">
        <v>43922</v>
      </c>
      <c r="AO2488">
        <v>23</v>
      </c>
      <c r="AP2488">
        <v>23</v>
      </c>
    </row>
    <row r="2489" spans="1:42" x14ac:dyDescent="0.7">
      <c r="A2489">
        <v>2488</v>
      </c>
      <c r="B2489" t="s">
        <v>2490</v>
      </c>
      <c r="F2489">
        <v>70</v>
      </c>
      <c r="G2489" t="s">
        <v>220</v>
      </c>
      <c r="H2489" t="s">
        <v>2703</v>
      </c>
      <c r="I2489" t="s">
        <v>2357</v>
      </c>
      <c r="J2489" t="s">
        <v>74</v>
      </c>
      <c r="K2489" t="s">
        <v>74</v>
      </c>
      <c r="M2489" t="s">
        <v>2604</v>
      </c>
      <c r="N2489" t="s">
        <v>2605</v>
      </c>
      <c r="O2489" t="s">
        <v>74</v>
      </c>
      <c r="P2489">
        <v>5</v>
      </c>
      <c r="Q2489">
        <v>3</v>
      </c>
      <c r="S2489" t="s">
        <v>2606</v>
      </c>
      <c r="U2489" t="s">
        <v>2778</v>
      </c>
      <c r="V2489" t="s">
        <v>2608</v>
      </c>
      <c r="W2489">
        <v>1</v>
      </c>
      <c r="AH2489" t="s">
        <v>107</v>
      </c>
      <c r="AI2489" t="s">
        <v>107</v>
      </c>
      <c r="AJ2489" t="s">
        <v>1274</v>
      </c>
      <c r="AK2489" t="s">
        <v>225</v>
      </c>
      <c r="AL2489">
        <v>140.474694</v>
      </c>
      <c r="AM2489">
        <v>37.760897</v>
      </c>
      <c r="AN2489" s="2">
        <v>43922</v>
      </c>
      <c r="AO2489">
        <v>7</v>
      </c>
      <c r="AP2489">
        <v>7</v>
      </c>
    </row>
    <row r="2490" spans="1:42" x14ac:dyDescent="0.7">
      <c r="A2490">
        <v>2489</v>
      </c>
      <c r="B2490" t="s">
        <v>2490</v>
      </c>
      <c r="F2490">
        <v>50</v>
      </c>
      <c r="G2490" t="s">
        <v>202</v>
      </c>
      <c r="H2490" t="s">
        <v>2703</v>
      </c>
      <c r="I2490" t="s">
        <v>1971</v>
      </c>
      <c r="J2490" t="s">
        <v>74</v>
      </c>
      <c r="K2490" t="s">
        <v>74</v>
      </c>
      <c r="M2490" t="s">
        <v>2779</v>
      </c>
      <c r="N2490" t="s">
        <v>2780</v>
      </c>
      <c r="O2490" t="s">
        <v>74</v>
      </c>
      <c r="P2490">
        <v>6</v>
      </c>
      <c r="Q2490">
        <v>1</v>
      </c>
      <c r="S2490" t="s">
        <v>2781</v>
      </c>
      <c r="U2490" t="s">
        <v>2782</v>
      </c>
      <c r="V2490" t="s">
        <v>2783</v>
      </c>
      <c r="W2490">
        <v>1</v>
      </c>
      <c r="AH2490" t="s">
        <v>107</v>
      </c>
      <c r="AI2490" t="s">
        <v>107</v>
      </c>
      <c r="AJ2490" t="s">
        <v>1274</v>
      </c>
      <c r="AK2490" t="s">
        <v>209</v>
      </c>
      <c r="AL2490">
        <v>140.95733300000001</v>
      </c>
      <c r="AM2490">
        <v>37.642172000000002</v>
      </c>
      <c r="AN2490" s="2">
        <v>43922</v>
      </c>
      <c r="AO2490">
        <v>7</v>
      </c>
      <c r="AP2490">
        <v>7</v>
      </c>
    </row>
    <row r="2491" spans="1:42" x14ac:dyDescent="0.7">
      <c r="A2491">
        <v>2490</v>
      </c>
      <c r="B2491" t="s">
        <v>2490</v>
      </c>
      <c r="F2491">
        <v>20</v>
      </c>
      <c r="G2491" t="s">
        <v>220</v>
      </c>
      <c r="H2491" t="s">
        <v>2703</v>
      </c>
      <c r="I2491" t="s">
        <v>1840</v>
      </c>
      <c r="J2491" t="s">
        <v>56</v>
      </c>
      <c r="K2491" t="s">
        <v>56</v>
      </c>
      <c r="M2491" t="s">
        <v>1214</v>
      </c>
      <c r="N2491" t="s">
        <v>1215</v>
      </c>
      <c r="O2491" t="s">
        <v>1214</v>
      </c>
      <c r="P2491">
        <v>151</v>
      </c>
      <c r="V2491" t="s">
        <v>2784</v>
      </c>
      <c r="W2491">
        <v>1</v>
      </c>
      <c r="AH2491" t="s">
        <v>127</v>
      </c>
      <c r="AI2491" t="s">
        <v>127</v>
      </c>
      <c r="AJ2491" t="s">
        <v>1216</v>
      </c>
      <c r="AK2491" t="s">
        <v>225</v>
      </c>
      <c r="AL2491">
        <v>134.68535499999999</v>
      </c>
      <c r="AM2491">
        <v>34.815148999999998</v>
      </c>
      <c r="AN2491" s="2">
        <v>43922</v>
      </c>
      <c r="AO2491">
        <v>28</v>
      </c>
      <c r="AP2491">
        <v>28</v>
      </c>
    </row>
    <row r="2492" spans="1:42" x14ac:dyDescent="0.7">
      <c r="A2492">
        <v>2491</v>
      </c>
      <c r="B2492" t="s">
        <v>2490</v>
      </c>
      <c r="F2492">
        <v>30</v>
      </c>
      <c r="G2492" t="s">
        <v>202</v>
      </c>
      <c r="H2492" t="s">
        <v>2703</v>
      </c>
      <c r="I2492" t="s">
        <v>2084</v>
      </c>
      <c r="J2492" t="s">
        <v>56</v>
      </c>
      <c r="K2492" t="s">
        <v>56</v>
      </c>
      <c r="M2492" t="s">
        <v>1214</v>
      </c>
      <c r="N2492" t="s">
        <v>1215</v>
      </c>
      <c r="O2492" t="s">
        <v>1214</v>
      </c>
      <c r="P2492">
        <v>152</v>
      </c>
      <c r="V2492" t="s">
        <v>2784</v>
      </c>
      <c r="W2492">
        <v>1</v>
      </c>
      <c r="AH2492" t="s">
        <v>127</v>
      </c>
      <c r="AI2492" t="s">
        <v>127</v>
      </c>
      <c r="AJ2492" t="s">
        <v>1216</v>
      </c>
      <c r="AK2492" t="s">
        <v>209</v>
      </c>
      <c r="AL2492">
        <v>134.68535499999999</v>
      </c>
      <c r="AM2492">
        <v>34.815148999999998</v>
      </c>
      <c r="AN2492" s="2">
        <v>43922</v>
      </c>
      <c r="AO2492">
        <v>28</v>
      </c>
      <c r="AP2492">
        <v>28</v>
      </c>
    </row>
    <row r="2493" spans="1:42" x14ac:dyDescent="0.7">
      <c r="A2493">
        <v>2492</v>
      </c>
      <c r="F2493">
        <v>30</v>
      </c>
      <c r="G2493" t="s">
        <v>202</v>
      </c>
      <c r="H2493" t="s">
        <v>2703</v>
      </c>
      <c r="I2493" t="s">
        <v>2154</v>
      </c>
      <c r="J2493" t="s">
        <v>12</v>
      </c>
      <c r="K2493" t="s">
        <v>12</v>
      </c>
      <c r="M2493" t="s">
        <v>2785</v>
      </c>
      <c r="N2493" t="s">
        <v>2786</v>
      </c>
      <c r="O2493" t="s">
        <v>12</v>
      </c>
      <c r="P2493">
        <v>10</v>
      </c>
      <c r="U2493" t="s">
        <v>2787</v>
      </c>
      <c r="W2493">
        <v>1</v>
      </c>
      <c r="AH2493" t="s">
        <v>137</v>
      </c>
      <c r="AI2493" t="s">
        <v>137</v>
      </c>
      <c r="AJ2493" t="s">
        <v>975</v>
      </c>
      <c r="AK2493" t="s">
        <v>209</v>
      </c>
      <c r="AL2493">
        <v>132.71139700000001</v>
      </c>
      <c r="AM2493">
        <v>33.787433999999998</v>
      </c>
      <c r="AN2493" s="2">
        <v>43922</v>
      </c>
      <c r="AO2493">
        <v>38</v>
      </c>
      <c r="AP2493">
        <v>38</v>
      </c>
    </row>
    <row r="2494" spans="1:42" x14ac:dyDescent="0.7">
      <c r="A2494">
        <v>2493</v>
      </c>
      <c r="F2494">
        <v>40</v>
      </c>
      <c r="G2494" t="s">
        <v>220</v>
      </c>
      <c r="H2494" t="s">
        <v>2703</v>
      </c>
      <c r="I2494" t="s">
        <v>2154</v>
      </c>
      <c r="J2494" t="s">
        <v>12</v>
      </c>
      <c r="K2494" t="s">
        <v>12</v>
      </c>
      <c r="M2494" t="s">
        <v>2785</v>
      </c>
      <c r="N2494" t="s">
        <v>2786</v>
      </c>
      <c r="O2494" t="s">
        <v>12</v>
      </c>
      <c r="P2494">
        <v>11</v>
      </c>
      <c r="U2494" t="s">
        <v>2787</v>
      </c>
      <c r="W2494">
        <v>1</v>
      </c>
      <c r="AH2494" t="s">
        <v>137</v>
      </c>
      <c r="AI2494" t="s">
        <v>137</v>
      </c>
      <c r="AJ2494" t="s">
        <v>975</v>
      </c>
      <c r="AK2494" t="s">
        <v>225</v>
      </c>
      <c r="AL2494">
        <v>132.71139700000001</v>
      </c>
      <c r="AM2494">
        <v>33.787433999999998</v>
      </c>
      <c r="AN2494" s="2">
        <v>43922</v>
      </c>
      <c r="AO2494">
        <v>38</v>
      </c>
      <c r="AP2494">
        <v>38</v>
      </c>
    </row>
    <row r="2495" spans="1:42" x14ac:dyDescent="0.7">
      <c r="A2495">
        <v>2494</v>
      </c>
      <c r="B2495" t="s">
        <v>2490</v>
      </c>
      <c r="F2495">
        <v>20</v>
      </c>
      <c r="G2495" t="s">
        <v>202</v>
      </c>
      <c r="H2495" t="s">
        <v>2703</v>
      </c>
      <c r="I2495" t="s">
        <v>2250</v>
      </c>
      <c r="J2495" t="s">
        <v>48</v>
      </c>
      <c r="K2495" t="s">
        <v>48</v>
      </c>
      <c r="M2495" t="s">
        <v>2788</v>
      </c>
      <c r="N2495" t="s">
        <v>2789</v>
      </c>
      <c r="O2495" t="s">
        <v>48</v>
      </c>
      <c r="P2495">
        <v>5</v>
      </c>
      <c r="S2495" t="s">
        <v>2790</v>
      </c>
      <c r="U2495" t="s">
        <v>2791</v>
      </c>
      <c r="W2495">
        <v>1</v>
      </c>
      <c r="AH2495" t="s">
        <v>115</v>
      </c>
      <c r="AI2495" t="s">
        <v>115</v>
      </c>
      <c r="AJ2495" t="s">
        <v>2439</v>
      </c>
      <c r="AK2495" t="s">
        <v>209</v>
      </c>
      <c r="AL2495">
        <v>137.075391</v>
      </c>
      <c r="AM2495">
        <v>36.730463</v>
      </c>
      <c r="AN2495" s="2">
        <v>43922</v>
      </c>
      <c r="AO2495">
        <v>16</v>
      </c>
      <c r="AP2495">
        <v>16</v>
      </c>
    </row>
    <row r="2496" spans="1:42" x14ac:dyDescent="0.7">
      <c r="A2496">
        <v>2495</v>
      </c>
      <c r="B2496" t="s">
        <v>2792</v>
      </c>
      <c r="F2496" t="s">
        <v>256</v>
      </c>
      <c r="G2496" t="s">
        <v>256</v>
      </c>
      <c r="H2496" t="s">
        <v>2703</v>
      </c>
      <c r="J2496" t="s">
        <v>20</v>
      </c>
      <c r="K2496" t="s">
        <v>20</v>
      </c>
      <c r="M2496" t="s">
        <v>1250</v>
      </c>
      <c r="N2496" t="s">
        <v>1251</v>
      </c>
      <c r="O2496" t="s">
        <v>1250</v>
      </c>
      <c r="P2496">
        <v>7</v>
      </c>
      <c r="Q2496">
        <v>5</v>
      </c>
      <c r="U2496" t="s">
        <v>2793</v>
      </c>
      <c r="W2496">
        <v>1</v>
      </c>
      <c r="AH2496" t="s">
        <v>133</v>
      </c>
      <c r="AI2496" t="s">
        <v>133</v>
      </c>
      <c r="AJ2496" t="s">
        <v>1254</v>
      </c>
      <c r="AK2496" t="s">
        <v>258</v>
      </c>
      <c r="AL2496">
        <v>132.45501999999999</v>
      </c>
      <c r="AM2496">
        <v>34.386246999999997</v>
      </c>
      <c r="AN2496" s="2">
        <v>43922</v>
      </c>
      <c r="AO2496">
        <v>34</v>
      </c>
      <c r="AP2496">
        <v>34</v>
      </c>
    </row>
    <row r="2497" spans="1:42" x14ac:dyDescent="0.7">
      <c r="A2497">
        <v>2496</v>
      </c>
      <c r="B2497" t="s">
        <v>2792</v>
      </c>
      <c r="F2497" t="s">
        <v>256</v>
      </c>
      <c r="G2497" t="s">
        <v>256</v>
      </c>
      <c r="H2497" t="s">
        <v>2703</v>
      </c>
      <c r="J2497" t="s">
        <v>20</v>
      </c>
      <c r="K2497" t="s">
        <v>20</v>
      </c>
      <c r="M2497" t="s">
        <v>1250</v>
      </c>
      <c r="N2497" t="s">
        <v>1251</v>
      </c>
      <c r="O2497" t="s">
        <v>1250</v>
      </c>
      <c r="P2497">
        <v>8</v>
      </c>
      <c r="Q2497">
        <v>6</v>
      </c>
      <c r="U2497" t="s">
        <v>2793</v>
      </c>
      <c r="W2497">
        <v>1</v>
      </c>
      <c r="AH2497" t="s">
        <v>133</v>
      </c>
      <c r="AI2497" t="s">
        <v>133</v>
      </c>
      <c r="AJ2497" t="s">
        <v>1254</v>
      </c>
      <c r="AK2497" t="s">
        <v>258</v>
      </c>
      <c r="AL2497">
        <v>132.45501999999999</v>
      </c>
      <c r="AM2497">
        <v>34.386246999999997</v>
      </c>
      <c r="AN2497" s="2">
        <v>43922</v>
      </c>
      <c r="AO2497">
        <v>34</v>
      </c>
      <c r="AP2497">
        <v>34</v>
      </c>
    </row>
    <row r="2498" spans="1:42" x14ac:dyDescent="0.7">
      <c r="A2498">
        <v>2497</v>
      </c>
      <c r="B2498" t="s">
        <v>2792</v>
      </c>
      <c r="F2498" t="s">
        <v>256</v>
      </c>
      <c r="G2498" t="s">
        <v>256</v>
      </c>
      <c r="H2498" t="s">
        <v>2703</v>
      </c>
      <c r="J2498" t="s">
        <v>20</v>
      </c>
      <c r="K2498" t="s">
        <v>20</v>
      </c>
      <c r="M2498" t="s">
        <v>1250</v>
      </c>
      <c r="N2498" t="s">
        <v>1251</v>
      </c>
      <c r="O2498" t="s">
        <v>1250</v>
      </c>
      <c r="P2498">
        <v>9</v>
      </c>
      <c r="Q2498">
        <v>7</v>
      </c>
      <c r="U2498" t="s">
        <v>2793</v>
      </c>
      <c r="W2498">
        <v>1</v>
      </c>
      <c r="AH2498" t="s">
        <v>133</v>
      </c>
      <c r="AI2498" t="s">
        <v>133</v>
      </c>
      <c r="AJ2498" t="s">
        <v>1254</v>
      </c>
      <c r="AK2498" t="s">
        <v>258</v>
      </c>
      <c r="AL2498">
        <v>132.45501999999999</v>
      </c>
      <c r="AM2498">
        <v>34.386246999999997</v>
      </c>
      <c r="AN2498" s="2">
        <v>43922</v>
      </c>
      <c r="AO2498">
        <v>34</v>
      </c>
      <c r="AP2498">
        <v>34</v>
      </c>
    </row>
    <row r="2499" spans="1:42" x14ac:dyDescent="0.7">
      <c r="A2499">
        <v>2498</v>
      </c>
      <c r="B2499" t="s">
        <v>2792</v>
      </c>
      <c r="C2499" t="s">
        <v>397</v>
      </c>
      <c r="F2499">
        <v>20</v>
      </c>
      <c r="G2499" t="s">
        <v>220</v>
      </c>
      <c r="H2499" t="s">
        <v>2703</v>
      </c>
      <c r="J2499" t="s">
        <v>20</v>
      </c>
      <c r="K2499" t="s">
        <v>20</v>
      </c>
      <c r="M2499" t="s">
        <v>1250</v>
      </c>
      <c r="N2499" t="s">
        <v>1251</v>
      </c>
      <c r="O2499" t="s">
        <v>1250</v>
      </c>
      <c r="P2499">
        <v>10</v>
      </c>
      <c r="Q2499">
        <v>8</v>
      </c>
      <c r="U2499" t="s">
        <v>2794</v>
      </c>
      <c r="W2499">
        <v>1</v>
      </c>
      <c r="AF2499" t="s">
        <v>2795</v>
      </c>
      <c r="AH2499" t="s">
        <v>133</v>
      </c>
      <c r="AI2499" t="s">
        <v>133</v>
      </c>
      <c r="AJ2499" t="s">
        <v>1254</v>
      </c>
      <c r="AK2499" t="s">
        <v>225</v>
      </c>
      <c r="AL2499">
        <v>132.45501999999999</v>
      </c>
      <c r="AM2499">
        <v>34.386246999999997</v>
      </c>
      <c r="AN2499" s="2">
        <v>43922</v>
      </c>
      <c r="AO2499">
        <v>34</v>
      </c>
      <c r="AP2499">
        <v>34</v>
      </c>
    </row>
    <row r="2500" spans="1:42" x14ac:dyDescent="0.7">
      <c r="A2500">
        <v>2499</v>
      </c>
      <c r="F2500">
        <v>50</v>
      </c>
      <c r="G2500" t="s">
        <v>202</v>
      </c>
      <c r="H2500" t="s">
        <v>2703</v>
      </c>
      <c r="I2500" t="s">
        <v>1885</v>
      </c>
      <c r="J2500" t="s">
        <v>78</v>
      </c>
      <c r="K2500" t="s">
        <v>78</v>
      </c>
      <c r="M2500" t="s">
        <v>375</v>
      </c>
      <c r="N2500" t="s">
        <v>376</v>
      </c>
      <c r="O2500" t="s">
        <v>78</v>
      </c>
      <c r="P2500">
        <v>183</v>
      </c>
      <c r="U2500" t="s">
        <v>2796</v>
      </c>
      <c r="W2500">
        <v>1</v>
      </c>
      <c r="AH2500" t="s">
        <v>102</v>
      </c>
      <c r="AI2500" t="s">
        <v>102</v>
      </c>
      <c r="AJ2500" t="s">
        <v>246</v>
      </c>
      <c r="AK2500" t="s">
        <v>209</v>
      </c>
      <c r="AL2500">
        <v>141.34107800000001</v>
      </c>
      <c r="AM2500">
        <v>43.055281999999998</v>
      </c>
      <c r="AN2500" s="2">
        <v>43922</v>
      </c>
      <c r="AO2500">
        <v>1</v>
      </c>
      <c r="AP2500">
        <v>1</v>
      </c>
    </row>
    <row r="2501" spans="1:42" x14ac:dyDescent="0.7">
      <c r="A2501">
        <v>2500</v>
      </c>
      <c r="F2501">
        <v>20</v>
      </c>
      <c r="G2501" t="s">
        <v>202</v>
      </c>
      <c r="H2501" t="s">
        <v>2703</v>
      </c>
      <c r="I2501" t="s">
        <v>2357</v>
      </c>
      <c r="J2501" t="s">
        <v>64</v>
      </c>
      <c r="K2501" t="s">
        <v>64</v>
      </c>
      <c r="M2501" t="s">
        <v>2797</v>
      </c>
      <c r="N2501" t="s">
        <v>2798</v>
      </c>
      <c r="O2501" t="s">
        <v>64</v>
      </c>
      <c r="P2501">
        <v>12</v>
      </c>
      <c r="U2501" t="s">
        <v>2799</v>
      </c>
      <c r="W2501">
        <v>1</v>
      </c>
      <c r="AH2501" t="s">
        <v>123</v>
      </c>
      <c r="AI2501" t="s">
        <v>123</v>
      </c>
      <c r="AJ2501" t="s">
        <v>1365</v>
      </c>
      <c r="AK2501" t="s">
        <v>209</v>
      </c>
      <c r="AL2501">
        <v>136.142315</v>
      </c>
      <c r="AM2501">
        <v>34.749791999999999</v>
      </c>
      <c r="AN2501" s="2">
        <v>43922</v>
      </c>
      <c r="AO2501">
        <v>24</v>
      </c>
      <c r="AP2501">
        <v>24</v>
      </c>
    </row>
    <row r="2502" spans="1:42" x14ac:dyDescent="0.7">
      <c r="A2502">
        <v>2501</v>
      </c>
      <c r="B2502" t="s">
        <v>2792</v>
      </c>
      <c r="F2502">
        <v>50</v>
      </c>
      <c r="G2502" t="s">
        <v>220</v>
      </c>
      <c r="H2502" t="s">
        <v>2703</v>
      </c>
      <c r="I2502" t="s">
        <v>2563</v>
      </c>
      <c r="J2502" t="s">
        <v>48</v>
      </c>
      <c r="K2502" t="s">
        <v>48</v>
      </c>
      <c r="M2502" t="s">
        <v>2435</v>
      </c>
      <c r="N2502" t="s">
        <v>2436</v>
      </c>
      <c r="O2502" t="s">
        <v>48</v>
      </c>
      <c r="P2502">
        <v>6</v>
      </c>
      <c r="Q2502">
        <v>4</v>
      </c>
      <c r="V2502" t="s">
        <v>2800</v>
      </c>
      <c r="W2502">
        <v>1</v>
      </c>
      <c r="AF2502" t="s">
        <v>2801</v>
      </c>
      <c r="AH2502" t="s">
        <v>115</v>
      </c>
      <c r="AI2502" t="s">
        <v>115</v>
      </c>
      <c r="AJ2502" t="s">
        <v>2439</v>
      </c>
      <c r="AK2502" t="s">
        <v>225</v>
      </c>
      <c r="AL2502">
        <v>137.21368200000001</v>
      </c>
      <c r="AM2502">
        <v>36.696015000000003</v>
      </c>
      <c r="AN2502" s="2">
        <v>43922</v>
      </c>
      <c r="AO2502">
        <v>16</v>
      </c>
      <c r="AP2502">
        <v>16</v>
      </c>
    </row>
    <row r="2503" spans="1:42" x14ac:dyDescent="0.7">
      <c r="A2503">
        <v>2502</v>
      </c>
      <c r="B2503" t="s">
        <v>2792</v>
      </c>
      <c r="F2503">
        <v>20</v>
      </c>
      <c r="G2503" t="s">
        <v>202</v>
      </c>
      <c r="H2503" t="s">
        <v>2703</v>
      </c>
      <c r="J2503" t="s">
        <v>48</v>
      </c>
      <c r="K2503" t="s">
        <v>48</v>
      </c>
      <c r="M2503" t="s">
        <v>2435</v>
      </c>
      <c r="N2503" t="s">
        <v>2436</v>
      </c>
      <c r="O2503" t="s">
        <v>48</v>
      </c>
      <c r="P2503">
        <v>7</v>
      </c>
      <c r="Q2503">
        <v>5</v>
      </c>
      <c r="V2503" t="s">
        <v>2800</v>
      </c>
      <c r="W2503">
        <v>1</v>
      </c>
      <c r="AF2503" t="s">
        <v>396</v>
      </c>
      <c r="AH2503" t="s">
        <v>115</v>
      </c>
      <c r="AI2503" t="s">
        <v>115</v>
      </c>
      <c r="AJ2503" t="s">
        <v>2439</v>
      </c>
      <c r="AK2503" t="s">
        <v>209</v>
      </c>
      <c r="AL2503">
        <v>137.21368200000001</v>
      </c>
      <c r="AM2503">
        <v>36.696015000000003</v>
      </c>
      <c r="AN2503" s="2">
        <v>43922</v>
      </c>
      <c r="AO2503">
        <v>16</v>
      </c>
      <c r="AP2503">
        <v>16</v>
      </c>
    </row>
    <row r="2504" spans="1:42" x14ac:dyDescent="0.7">
      <c r="A2504">
        <v>2503</v>
      </c>
      <c r="B2504" t="s">
        <v>535</v>
      </c>
      <c r="C2504" t="s">
        <v>397</v>
      </c>
      <c r="F2504">
        <v>30</v>
      </c>
      <c r="G2504" t="s">
        <v>202</v>
      </c>
      <c r="H2504" t="s">
        <v>2703</v>
      </c>
      <c r="J2504" t="s">
        <v>70</v>
      </c>
      <c r="K2504" t="s">
        <v>70</v>
      </c>
      <c r="M2504" t="s">
        <v>1217</v>
      </c>
      <c r="N2504" t="s">
        <v>1218</v>
      </c>
      <c r="O2504" t="s">
        <v>70</v>
      </c>
      <c r="P2504">
        <v>7</v>
      </c>
      <c r="U2504" t="s">
        <v>2548</v>
      </c>
      <c r="W2504">
        <v>1</v>
      </c>
      <c r="AH2504" t="s">
        <v>105</v>
      </c>
      <c r="AI2504" t="s">
        <v>105</v>
      </c>
      <c r="AJ2504" t="s">
        <v>1221</v>
      </c>
      <c r="AK2504" t="s">
        <v>209</v>
      </c>
      <c r="AL2504">
        <v>140.10356899999999</v>
      </c>
      <c r="AM2504">
        <v>39.719923999999999</v>
      </c>
      <c r="AN2504" s="2">
        <v>43922</v>
      </c>
      <c r="AO2504">
        <v>5</v>
      </c>
      <c r="AP2504">
        <v>5</v>
      </c>
    </row>
    <row r="2505" spans="1:42" x14ac:dyDescent="0.7">
      <c r="A2505">
        <v>2504</v>
      </c>
      <c r="B2505" t="s">
        <v>2490</v>
      </c>
      <c r="F2505">
        <v>50</v>
      </c>
      <c r="G2505" t="s">
        <v>202</v>
      </c>
      <c r="H2505" t="s">
        <v>2703</v>
      </c>
      <c r="I2505" t="s">
        <v>2357</v>
      </c>
      <c r="J2505" t="s">
        <v>96</v>
      </c>
      <c r="K2505" t="s">
        <v>96</v>
      </c>
      <c r="M2505" t="s">
        <v>1500</v>
      </c>
      <c r="N2505" t="s">
        <v>1501</v>
      </c>
      <c r="O2505" t="s">
        <v>96</v>
      </c>
      <c r="P2505">
        <v>104</v>
      </c>
      <c r="Q2505">
        <v>18</v>
      </c>
      <c r="V2505" t="s">
        <v>2802</v>
      </c>
      <c r="W2505">
        <v>1</v>
      </c>
      <c r="AH2505" t="s">
        <v>110</v>
      </c>
      <c r="AI2505" t="s">
        <v>110</v>
      </c>
      <c r="AJ2505" t="s">
        <v>294</v>
      </c>
      <c r="AK2505" t="s">
        <v>209</v>
      </c>
      <c r="AL2505">
        <v>139.724085</v>
      </c>
      <c r="AM2505">
        <v>35.807481000000003</v>
      </c>
      <c r="AN2505" s="2">
        <v>43922</v>
      </c>
      <c r="AO2505">
        <v>11</v>
      </c>
      <c r="AP2505">
        <v>11</v>
      </c>
    </row>
    <row r="2506" spans="1:42" x14ac:dyDescent="0.7">
      <c r="A2506">
        <v>2505</v>
      </c>
      <c r="B2506" t="s">
        <v>2490</v>
      </c>
      <c r="F2506">
        <v>50</v>
      </c>
      <c r="G2506" t="s">
        <v>202</v>
      </c>
      <c r="H2506" t="s">
        <v>2703</v>
      </c>
      <c r="I2506" t="s">
        <v>2154</v>
      </c>
      <c r="J2506" t="s">
        <v>96</v>
      </c>
      <c r="K2506" t="s">
        <v>96</v>
      </c>
      <c r="M2506" t="s">
        <v>2193</v>
      </c>
      <c r="N2506" t="s">
        <v>2194</v>
      </c>
      <c r="O2506" t="s">
        <v>96</v>
      </c>
      <c r="P2506">
        <v>105</v>
      </c>
      <c r="U2506" t="s">
        <v>2803</v>
      </c>
      <c r="W2506">
        <v>1</v>
      </c>
      <c r="AH2506" t="s">
        <v>110</v>
      </c>
      <c r="AI2506" t="s">
        <v>110</v>
      </c>
      <c r="AJ2506" t="s">
        <v>294</v>
      </c>
      <c r="AK2506" t="s">
        <v>209</v>
      </c>
      <c r="AL2506">
        <v>139.519769</v>
      </c>
      <c r="AM2506">
        <v>35.879556999999998</v>
      </c>
      <c r="AN2506" s="2">
        <v>43922</v>
      </c>
      <c r="AO2506">
        <v>11</v>
      </c>
      <c r="AP2506">
        <v>11</v>
      </c>
    </row>
    <row r="2507" spans="1:42" x14ac:dyDescent="0.7">
      <c r="A2507">
        <v>2506</v>
      </c>
      <c r="B2507" t="s">
        <v>2490</v>
      </c>
      <c r="F2507">
        <v>50</v>
      </c>
      <c r="G2507" t="s">
        <v>202</v>
      </c>
      <c r="H2507" t="s">
        <v>2703</v>
      </c>
      <c r="I2507" t="s">
        <v>1934</v>
      </c>
      <c r="J2507" t="s">
        <v>96</v>
      </c>
      <c r="K2507" t="s">
        <v>96</v>
      </c>
      <c r="M2507" t="s">
        <v>2149</v>
      </c>
      <c r="N2507" t="s">
        <v>2150</v>
      </c>
      <c r="O2507" t="s">
        <v>96</v>
      </c>
      <c r="P2507">
        <v>106</v>
      </c>
      <c r="U2507" t="s">
        <v>2803</v>
      </c>
      <c r="W2507">
        <v>1</v>
      </c>
      <c r="AH2507" t="s">
        <v>110</v>
      </c>
      <c r="AI2507" t="s">
        <v>110</v>
      </c>
      <c r="AJ2507" t="s">
        <v>294</v>
      </c>
      <c r="AK2507" t="s">
        <v>209</v>
      </c>
      <c r="AL2507">
        <v>139.60582400000001</v>
      </c>
      <c r="AM2507">
        <v>35.781185000000001</v>
      </c>
      <c r="AN2507" s="2">
        <v>43922</v>
      </c>
      <c r="AO2507">
        <v>11</v>
      </c>
      <c r="AP2507">
        <v>11</v>
      </c>
    </row>
    <row r="2508" spans="1:42" x14ac:dyDescent="0.7">
      <c r="A2508">
        <v>2507</v>
      </c>
      <c r="B2508" t="s">
        <v>2016</v>
      </c>
      <c r="C2508" t="s">
        <v>397</v>
      </c>
      <c r="F2508">
        <v>30</v>
      </c>
      <c r="G2508" t="s">
        <v>202</v>
      </c>
      <c r="H2508" t="s">
        <v>2703</v>
      </c>
      <c r="J2508" t="s">
        <v>68</v>
      </c>
      <c r="K2508" t="s">
        <v>68</v>
      </c>
      <c r="N2508" t="s">
        <v>68</v>
      </c>
      <c r="O2508" t="s">
        <v>68</v>
      </c>
      <c r="P2508">
        <v>70</v>
      </c>
      <c r="S2508" t="s">
        <v>2443</v>
      </c>
      <c r="U2508" t="s">
        <v>2804</v>
      </c>
      <c r="W2508">
        <v>1</v>
      </c>
      <c r="AH2508" t="s">
        <v>125</v>
      </c>
      <c r="AI2508" t="s">
        <v>125</v>
      </c>
      <c r="AJ2508" t="s">
        <v>1128</v>
      </c>
      <c r="AK2508" t="s">
        <v>209</v>
      </c>
      <c r="AL2508">
        <v>135.75539900000001</v>
      </c>
      <c r="AM2508">
        <v>35.021540999999999</v>
      </c>
      <c r="AN2508" s="2">
        <v>43922</v>
      </c>
      <c r="AO2508">
        <v>26</v>
      </c>
      <c r="AP2508">
        <v>26</v>
      </c>
    </row>
    <row r="2509" spans="1:42" x14ac:dyDescent="0.7">
      <c r="A2509">
        <v>2508</v>
      </c>
      <c r="B2509" t="s">
        <v>2016</v>
      </c>
      <c r="C2509" t="s">
        <v>397</v>
      </c>
      <c r="F2509">
        <v>30</v>
      </c>
      <c r="G2509" t="s">
        <v>202</v>
      </c>
      <c r="H2509" t="s">
        <v>2703</v>
      </c>
      <c r="J2509" t="s">
        <v>68</v>
      </c>
      <c r="K2509" t="s">
        <v>68</v>
      </c>
      <c r="N2509" t="s">
        <v>68</v>
      </c>
      <c r="O2509" t="s">
        <v>68</v>
      </c>
      <c r="P2509">
        <v>71</v>
      </c>
      <c r="S2509" t="s">
        <v>2443</v>
      </c>
      <c r="U2509" t="s">
        <v>2804</v>
      </c>
      <c r="W2509">
        <v>1</v>
      </c>
      <c r="AH2509" t="s">
        <v>125</v>
      </c>
      <c r="AI2509" t="s">
        <v>125</v>
      </c>
      <c r="AJ2509" t="s">
        <v>1128</v>
      </c>
      <c r="AK2509" t="s">
        <v>209</v>
      </c>
      <c r="AL2509">
        <v>135.75539900000001</v>
      </c>
      <c r="AM2509">
        <v>35.021540999999999</v>
      </c>
      <c r="AN2509" s="2">
        <v>43922</v>
      </c>
      <c r="AO2509">
        <v>26</v>
      </c>
      <c r="AP2509">
        <v>26</v>
      </c>
    </row>
    <row r="2510" spans="1:42" x14ac:dyDescent="0.7">
      <c r="A2510">
        <v>2509</v>
      </c>
      <c r="B2510" t="s">
        <v>2016</v>
      </c>
      <c r="C2510" t="s">
        <v>397</v>
      </c>
      <c r="F2510">
        <v>20</v>
      </c>
      <c r="G2510" t="s">
        <v>202</v>
      </c>
      <c r="H2510" t="s">
        <v>2703</v>
      </c>
      <c r="J2510" t="s">
        <v>68</v>
      </c>
      <c r="K2510" t="s">
        <v>68</v>
      </c>
      <c r="N2510" t="s">
        <v>68</v>
      </c>
      <c r="O2510" t="s">
        <v>68</v>
      </c>
      <c r="P2510">
        <v>72</v>
      </c>
      <c r="S2510" t="s">
        <v>2443</v>
      </c>
      <c r="U2510" t="s">
        <v>2804</v>
      </c>
      <c r="W2510">
        <v>1</v>
      </c>
      <c r="AH2510" t="s">
        <v>125</v>
      </c>
      <c r="AI2510" t="s">
        <v>125</v>
      </c>
      <c r="AJ2510" t="s">
        <v>1128</v>
      </c>
      <c r="AK2510" t="s">
        <v>209</v>
      </c>
      <c r="AL2510">
        <v>135.75539900000001</v>
      </c>
      <c r="AM2510">
        <v>35.021540999999999</v>
      </c>
      <c r="AN2510" s="2">
        <v>43922</v>
      </c>
      <c r="AO2510">
        <v>26</v>
      </c>
      <c r="AP2510">
        <v>26</v>
      </c>
    </row>
    <row r="2511" spans="1:42" x14ac:dyDescent="0.7">
      <c r="A2511">
        <v>2510</v>
      </c>
      <c r="B2511" t="s">
        <v>2016</v>
      </c>
      <c r="F2511">
        <v>50</v>
      </c>
      <c r="G2511" t="s">
        <v>220</v>
      </c>
      <c r="H2511" t="s">
        <v>2703</v>
      </c>
      <c r="I2511" t="s">
        <v>2563</v>
      </c>
      <c r="J2511" t="s">
        <v>68</v>
      </c>
      <c r="K2511" t="s">
        <v>68</v>
      </c>
      <c r="N2511" t="s">
        <v>68</v>
      </c>
      <c r="O2511" t="s">
        <v>68</v>
      </c>
      <c r="P2511">
        <v>73</v>
      </c>
      <c r="S2511" t="s">
        <v>2443</v>
      </c>
      <c r="U2511" t="s">
        <v>2805</v>
      </c>
      <c r="W2511">
        <v>1</v>
      </c>
      <c r="AH2511" t="s">
        <v>125</v>
      </c>
      <c r="AI2511" t="s">
        <v>125</v>
      </c>
      <c r="AJ2511" t="s">
        <v>1128</v>
      </c>
      <c r="AK2511" t="s">
        <v>225</v>
      </c>
      <c r="AL2511">
        <v>135.75539900000001</v>
      </c>
      <c r="AM2511">
        <v>35.021540999999999</v>
      </c>
      <c r="AN2511" s="2">
        <v>43922</v>
      </c>
      <c r="AO2511">
        <v>26</v>
      </c>
      <c r="AP2511">
        <v>26</v>
      </c>
    </row>
    <row r="2512" spans="1:42" x14ac:dyDescent="0.7">
      <c r="A2512">
        <v>2511</v>
      </c>
      <c r="B2512" t="s">
        <v>2490</v>
      </c>
      <c r="F2512">
        <v>50</v>
      </c>
      <c r="G2512" t="s">
        <v>202</v>
      </c>
      <c r="H2512" t="s">
        <v>2703</v>
      </c>
      <c r="I2512" t="s">
        <v>2357</v>
      </c>
      <c r="J2512" t="s">
        <v>68</v>
      </c>
      <c r="K2512" t="s">
        <v>68</v>
      </c>
      <c r="M2512" t="s">
        <v>272</v>
      </c>
      <c r="N2512" t="s">
        <v>273</v>
      </c>
      <c r="O2512" t="s">
        <v>272</v>
      </c>
      <c r="P2512">
        <v>74</v>
      </c>
      <c r="Q2512">
        <v>43</v>
      </c>
      <c r="V2512" t="s">
        <v>2806</v>
      </c>
      <c r="W2512">
        <v>1</v>
      </c>
      <c r="AH2512" t="s">
        <v>125</v>
      </c>
      <c r="AI2512" t="s">
        <v>125</v>
      </c>
      <c r="AJ2512" t="s">
        <v>277</v>
      </c>
      <c r="AK2512" t="s">
        <v>209</v>
      </c>
      <c r="AL2512">
        <v>135.751464</v>
      </c>
      <c r="AM2512">
        <v>35.010117000000001</v>
      </c>
      <c r="AN2512" s="2">
        <v>43922</v>
      </c>
      <c r="AO2512">
        <v>26</v>
      </c>
      <c r="AP2512">
        <v>26</v>
      </c>
    </row>
    <row r="2513" spans="1:42" x14ac:dyDescent="0.7">
      <c r="A2513">
        <v>2512</v>
      </c>
      <c r="B2513" t="s">
        <v>2490</v>
      </c>
      <c r="F2513">
        <v>20</v>
      </c>
      <c r="G2513" t="s">
        <v>220</v>
      </c>
      <c r="H2513" t="s">
        <v>2703</v>
      </c>
      <c r="I2513" t="s">
        <v>1934</v>
      </c>
      <c r="J2513" t="s">
        <v>68</v>
      </c>
      <c r="K2513" t="s">
        <v>68</v>
      </c>
      <c r="M2513" t="s">
        <v>272</v>
      </c>
      <c r="N2513" t="s">
        <v>273</v>
      </c>
      <c r="O2513" t="s">
        <v>272</v>
      </c>
      <c r="P2513">
        <v>75</v>
      </c>
      <c r="Q2513">
        <v>44</v>
      </c>
      <c r="V2513" t="s">
        <v>2807</v>
      </c>
      <c r="W2513">
        <v>1</v>
      </c>
      <c r="AH2513" t="s">
        <v>125</v>
      </c>
      <c r="AI2513" t="s">
        <v>125</v>
      </c>
      <c r="AJ2513" t="s">
        <v>277</v>
      </c>
      <c r="AK2513" t="s">
        <v>225</v>
      </c>
      <c r="AL2513">
        <v>135.751464</v>
      </c>
      <c r="AM2513">
        <v>35.010117000000001</v>
      </c>
      <c r="AN2513" s="2">
        <v>43922</v>
      </c>
      <c r="AO2513">
        <v>26</v>
      </c>
      <c r="AP2513">
        <v>26</v>
      </c>
    </row>
    <row r="2514" spans="1:42" x14ac:dyDescent="0.7">
      <c r="A2514">
        <v>2513</v>
      </c>
      <c r="B2514" t="s">
        <v>2490</v>
      </c>
      <c r="F2514">
        <v>50</v>
      </c>
      <c r="G2514" t="s">
        <v>220</v>
      </c>
      <c r="H2514" t="s">
        <v>2703</v>
      </c>
      <c r="I2514" t="s">
        <v>2426</v>
      </c>
      <c r="J2514" t="s">
        <v>68</v>
      </c>
      <c r="K2514" t="s">
        <v>68</v>
      </c>
      <c r="M2514" t="s">
        <v>272</v>
      </c>
      <c r="N2514" t="s">
        <v>273</v>
      </c>
      <c r="O2514" t="s">
        <v>272</v>
      </c>
      <c r="P2514">
        <v>76</v>
      </c>
      <c r="Q2514">
        <v>45</v>
      </c>
      <c r="V2514" t="s">
        <v>2808</v>
      </c>
      <c r="W2514">
        <v>1</v>
      </c>
      <c r="AH2514" t="s">
        <v>125</v>
      </c>
      <c r="AI2514" t="s">
        <v>125</v>
      </c>
      <c r="AJ2514" t="s">
        <v>277</v>
      </c>
      <c r="AK2514" t="s">
        <v>225</v>
      </c>
      <c r="AL2514">
        <v>135.751464</v>
      </c>
      <c r="AM2514">
        <v>35.010117000000001</v>
      </c>
      <c r="AN2514" s="2">
        <v>43922</v>
      </c>
      <c r="AO2514">
        <v>26</v>
      </c>
      <c r="AP2514">
        <v>26</v>
      </c>
    </row>
    <row r="2515" spans="1:42" x14ac:dyDescent="0.7">
      <c r="A2515">
        <v>2514</v>
      </c>
      <c r="F2515">
        <v>20</v>
      </c>
      <c r="G2515" t="s">
        <v>220</v>
      </c>
      <c r="H2515" t="s">
        <v>2703</v>
      </c>
      <c r="I2515" t="s">
        <v>2041</v>
      </c>
      <c r="J2515" t="s">
        <v>54</v>
      </c>
      <c r="K2515" t="s">
        <v>54</v>
      </c>
      <c r="N2515" t="s">
        <v>54</v>
      </c>
      <c r="O2515" t="s">
        <v>54</v>
      </c>
      <c r="P2515">
        <v>16</v>
      </c>
      <c r="S2515" t="s">
        <v>2809</v>
      </c>
      <c r="U2515" t="s">
        <v>2810</v>
      </c>
      <c r="W2515">
        <v>1</v>
      </c>
      <c r="AH2515" t="s">
        <v>128</v>
      </c>
      <c r="AI2515" t="s">
        <v>128</v>
      </c>
      <c r="AJ2515" t="s">
        <v>1198</v>
      </c>
      <c r="AK2515" t="s">
        <v>225</v>
      </c>
      <c r="AL2515">
        <v>135.83274499999999</v>
      </c>
      <c r="AM2515">
        <v>34.685295000000004</v>
      </c>
      <c r="AN2515" s="2">
        <v>43922</v>
      </c>
      <c r="AO2515">
        <v>29</v>
      </c>
      <c r="AP2515">
        <v>29</v>
      </c>
    </row>
    <row r="2516" spans="1:42" x14ac:dyDescent="0.7">
      <c r="A2516">
        <v>2515</v>
      </c>
      <c r="F2516">
        <v>40</v>
      </c>
      <c r="G2516" t="s">
        <v>202</v>
      </c>
      <c r="H2516" t="s">
        <v>2703</v>
      </c>
      <c r="I2516" t="s">
        <v>1971</v>
      </c>
      <c r="J2516" t="s">
        <v>54</v>
      </c>
      <c r="K2516" t="s">
        <v>54</v>
      </c>
      <c r="N2516" t="s">
        <v>54</v>
      </c>
      <c r="O2516" t="s">
        <v>54</v>
      </c>
      <c r="P2516">
        <v>17</v>
      </c>
      <c r="S2516" t="s">
        <v>2809</v>
      </c>
      <c r="U2516" t="s">
        <v>2810</v>
      </c>
      <c r="W2516">
        <v>1</v>
      </c>
      <c r="AH2516" t="s">
        <v>128</v>
      </c>
      <c r="AI2516" t="s">
        <v>128</v>
      </c>
      <c r="AJ2516" t="s">
        <v>1198</v>
      </c>
      <c r="AK2516" t="s">
        <v>209</v>
      </c>
      <c r="AL2516">
        <v>135.83274499999999</v>
      </c>
      <c r="AM2516">
        <v>34.685295000000004</v>
      </c>
      <c r="AN2516" s="2">
        <v>43922</v>
      </c>
      <c r="AO2516">
        <v>29</v>
      </c>
      <c r="AP2516">
        <v>29</v>
      </c>
    </row>
    <row r="2517" spans="1:42" x14ac:dyDescent="0.7">
      <c r="A2517">
        <v>2516</v>
      </c>
      <c r="B2517" t="s">
        <v>2792</v>
      </c>
      <c r="F2517">
        <v>70</v>
      </c>
      <c r="G2517" t="s">
        <v>220</v>
      </c>
      <c r="H2517" t="s">
        <v>2703</v>
      </c>
      <c r="I2517" t="s">
        <v>2703</v>
      </c>
      <c r="J2517" t="s">
        <v>44</v>
      </c>
      <c r="K2517" t="s">
        <v>44</v>
      </c>
      <c r="M2517" t="s">
        <v>2811</v>
      </c>
      <c r="N2517" t="s">
        <v>2812</v>
      </c>
      <c r="O2517" t="s">
        <v>44</v>
      </c>
      <c r="P2517">
        <v>14</v>
      </c>
      <c r="U2517" t="s">
        <v>2813</v>
      </c>
      <c r="W2517">
        <v>1</v>
      </c>
      <c r="AH2517" t="s">
        <v>121</v>
      </c>
      <c r="AI2517" t="s">
        <v>121</v>
      </c>
      <c r="AJ2517" t="s">
        <v>2533</v>
      </c>
      <c r="AK2517" t="s">
        <v>225</v>
      </c>
      <c r="AL2517">
        <v>138.897155</v>
      </c>
      <c r="AM2517">
        <v>35.137749999999997</v>
      </c>
      <c r="AN2517" s="2">
        <v>43922</v>
      </c>
      <c r="AO2517">
        <v>22</v>
      </c>
      <c r="AP2517">
        <v>22</v>
      </c>
    </row>
    <row r="2518" spans="1:42" x14ac:dyDescent="0.7">
      <c r="A2518">
        <v>2517</v>
      </c>
      <c r="F2518">
        <v>20</v>
      </c>
      <c r="G2518" t="s">
        <v>202</v>
      </c>
      <c r="H2518" t="s">
        <v>2703</v>
      </c>
      <c r="I2518" t="s">
        <v>2154</v>
      </c>
      <c r="J2518" t="s">
        <v>92</v>
      </c>
      <c r="K2518" t="s">
        <v>92</v>
      </c>
      <c r="M2518" t="s">
        <v>1702</v>
      </c>
      <c r="N2518" t="s">
        <v>1703</v>
      </c>
      <c r="O2518" t="s">
        <v>92</v>
      </c>
      <c r="P2518">
        <v>15</v>
      </c>
      <c r="Q2518">
        <v>3</v>
      </c>
      <c r="U2518" t="s">
        <v>2814</v>
      </c>
      <c r="V2518" t="s">
        <v>2815</v>
      </c>
      <c r="W2518">
        <v>1</v>
      </c>
      <c r="AH2518" t="s">
        <v>109</v>
      </c>
      <c r="AI2518" t="s">
        <v>109</v>
      </c>
      <c r="AJ2518" t="s">
        <v>640</v>
      </c>
      <c r="AK2518" t="s">
        <v>209</v>
      </c>
      <c r="AL2518">
        <v>139.882587</v>
      </c>
      <c r="AM2518">
        <v>36.555007000000003</v>
      </c>
      <c r="AN2518" s="2">
        <v>43922</v>
      </c>
      <c r="AO2518">
        <v>9</v>
      </c>
      <c r="AP2518">
        <v>9</v>
      </c>
    </row>
    <row r="2519" spans="1:42" x14ac:dyDescent="0.7">
      <c r="A2519">
        <v>2518</v>
      </c>
      <c r="F2519">
        <v>40</v>
      </c>
      <c r="G2519" t="s">
        <v>202</v>
      </c>
      <c r="H2519" t="s">
        <v>2703</v>
      </c>
      <c r="I2519" t="s">
        <v>2563</v>
      </c>
      <c r="J2519" t="s">
        <v>92</v>
      </c>
      <c r="K2519" t="s">
        <v>92</v>
      </c>
      <c r="M2519" t="s">
        <v>1702</v>
      </c>
      <c r="N2519" t="s">
        <v>1703</v>
      </c>
      <c r="O2519" t="s">
        <v>92</v>
      </c>
      <c r="P2519">
        <v>16</v>
      </c>
      <c r="Q2519">
        <v>4</v>
      </c>
      <c r="U2519" t="s">
        <v>2814</v>
      </c>
      <c r="V2519" t="s">
        <v>2815</v>
      </c>
      <c r="W2519">
        <v>1</v>
      </c>
      <c r="AH2519" t="s">
        <v>109</v>
      </c>
      <c r="AI2519" t="s">
        <v>109</v>
      </c>
      <c r="AJ2519" t="s">
        <v>640</v>
      </c>
      <c r="AK2519" t="s">
        <v>209</v>
      </c>
      <c r="AL2519">
        <v>139.882587</v>
      </c>
      <c r="AM2519">
        <v>36.555007000000003</v>
      </c>
      <c r="AN2519" s="2">
        <v>43922</v>
      </c>
      <c r="AO2519">
        <v>9</v>
      </c>
      <c r="AP2519">
        <v>9</v>
      </c>
    </row>
    <row r="2520" spans="1:42" x14ac:dyDescent="0.7">
      <c r="A2520">
        <v>2519</v>
      </c>
      <c r="F2520">
        <v>40</v>
      </c>
      <c r="G2520" t="s">
        <v>202</v>
      </c>
      <c r="H2520" t="s">
        <v>2703</v>
      </c>
      <c r="I2520" t="s">
        <v>2154</v>
      </c>
      <c r="J2520" t="s">
        <v>92</v>
      </c>
      <c r="K2520" t="s">
        <v>92</v>
      </c>
      <c r="N2520" t="s">
        <v>92</v>
      </c>
      <c r="O2520" t="s">
        <v>92</v>
      </c>
      <c r="P2520">
        <v>17</v>
      </c>
      <c r="S2520" t="s">
        <v>1991</v>
      </c>
      <c r="U2520" t="s">
        <v>2816</v>
      </c>
      <c r="W2520">
        <v>1</v>
      </c>
      <c r="AH2520" t="s">
        <v>109</v>
      </c>
      <c r="AI2520" t="s">
        <v>109</v>
      </c>
      <c r="AJ2520" t="s">
        <v>640</v>
      </c>
      <c r="AK2520" t="s">
        <v>209</v>
      </c>
      <c r="AL2520">
        <v>139.88352499999999</v>
      </c>
      <c r="AM2520">
        <v>36.565750000000001</v>
      </c>
      <c r="AN2520" s="2">
        <v>43922</v>
      </c>
      <c r="AO2520">
        <v>9</v>
      </c>
      <c r="AP2520">
        <v>9</v>
      </c>
    </row>
    <row r="2521" spans="1:42" x14ac:dyDescent="0.7">
      <c r="A2521">
        <v>2520</v>
      </c>
      <c r="B2521" t="s">
        <v>2490</v>
      </c>
      <c r="F2521">
        <v>40</v>
      </c>
      <c r="G2521" t="s">
        <v>202</v>
      </c>
      <c r="H2521" t="s">
        <v>2703</v>
      </c>
      <c r="I2521" t="s">
        <v>1971</v>
      </c>
      <c r="J2521" t="s">
        <v>46</v>
      </c>
      <c r="K2521" t="s">
        <v>46</v>
      </c>
      <c r="N2521" t="s">
        <v>46</v>
      </c>
      <c r="O2521" t="s">
        <v>46</v>
      </c>
      <c r="P2521">
        <v>14</v>
      </c>
      <c r="S2521" t="s">
        <v>2448</v>
      </c>
      <c r="U2521" t="s">
        <v>554</v>
      </c>
      <c r="W2521">
        <v>1</v>
      </c>
      <c r="AH2521" t="s">
        <v>116</v>
      </c>
      <c r="AI2521" t="s">
        <v>116</v>
      </c>
      <c r="AJ2521" t="s">
        <v>556</v>
      </c>
      <c r="AK2521" t="s">
        <v>209</v>
      </c>
      <c r="AL2521">
        <v>136.62566899999999</v>
      </c>
      <c r="AM2521">
        <v>36.594583999999998</v>
      </c>
      <c r="AN2521" s="2">
        <v>43922</v>
      </c>
      <c r="AO2521">
        <v>17</v>
      </c>
      <c r="AP2521">
        <v>17</v>
      </c>
    </row>
    <row r="2522" spans="1:42" x14ac:dyDescent="0.7">
      <c r="A2522">
        <v>2521</v>
      </c>
      <c r="B2522" t="s">
        <v>2490</v>
      </c>
      <c r="F2522">
        <v>50</v>
      </c>
      <c r="G2522" t="s">
        <v>220</v>
      </c>
      <c r="H2522" t="s">
        <v>2703</v>
      </c>
      <c r="I2522" t="s">
        <v>2250</v>
      </c>
      <c r="J2522" t="s">
        <v>46</v>
      </c>
      <c r="K2522" t="s">
        <v>46</v>
      </c>
      <c r="N2522" t="s">
        <v>46</v>
      </c>
      <c r="O2522" t="s">
        <v>46</v>
      </c>
      <c r="P2522">
        <v>15</v>
      </c>
      <c r="S2522" t="s">
        <v>2448</v>
      </c>
      <c r="U2522" t="s">
        <v>554</v>
      </c>
      <c r="W2522">
        <v>1</v>
      </c>
      <c r="AH2522" t="s">
        <v>116</v>
      </c>
      <c r="AI2522" t="s">
        <v>116</v>
      </c>
      <c r="AJ2522" t="s">
        <v>556</v>
      </c>
      <c r="AK2522" t="s">
        <v>225</v>
      </c>
      <c r="AL2522">
        <v>136.62566899999999</v>
      </c>
      <c r="AM2522">
        <v>36.594583999999998</v>
      </c>
      <c r="AN2522" s="2">
        <v>43922</v>
      </c>
      <c r="AO2522">
        <v>17</v>
      </c>
      <c r="AP2522">
        <v>17</v>
      </c>
    </row>
    <row r="2523" spans="1:42" x14ac:dyDescent="0.7">
      <c r="A2523">
        <v>2522</v>
      </c>
      <c r="F2523">
        <v>40</v>
      </c>
      <c r="G2523" t="s">
        <v>220</v>
      </c>
      <c r="H2523" t="s">
        <v>2703</v>
      </c>
      <c r="I2523" t="s">
        <v>2041</v>
      </c>
      <c r="J2523" t="s">
        <v>50</v>
      </c>
      <c r="K2523" t="s">
        <v>50</v>
      </c>
      <c r="M2523" t="s">
        <v>2817</v>
      </c>
      <c r="N2523" t="s">
        <v>2818</v>
      </c>
      <c r="O2523" t="s">
        <v>50</v>
      </c>
      <c r="P2523">
        <v>9</v>
      </c>
      <c r="U2523" t="s">
        <v>2819</v>
      </c>
      <c r="W2523">
        <v>1</v>
      </c>
      <c r="AF2523" t="s">
        <v>396</v>
      </c>
      <c r="AH2523" t="s">
        <v>118</v>
      </c>
      <c r="AI2523" t="s">
        <v>118</v>
      </c>
      <c r="AJ2523" t="s">
        <v>1203</v>
      </c>
      <c r="AK2523" t="s">
        <v>225</v>
      </c>
      <c r="AL2523">
        <v>138.42370600000001</v>
      </c>
      <c r="AM2523">
        <v>35.776502000000001</v>
      </c>
      <c r="AN2523" s="2">
        <v>43922</v>
      </c>
      <c r="AO2523">
        <v>19</v>
      </c>
      <c r="AP2523">
        <v>19</v>
      </c>
    </row>
    <row r="2524" spans="1:42" x14ac:dyDescent="0.7">
      <c r="A2524">
        <v>2523</v>
      </c>
      <c r="B2524" t="s">
        <v>2490</v>
      </c>
      <c r="F2524">
        <v>30</v>
      </c>
      <c r="G2524" t="s">
        <v>220</v>
      </c>
      <c r="H2524" t="s">
        <v>2703</v>
      </c>
      <c r="I2524" t="s">
        <v>2357</v>
      </c>
      <c r="J2524" t="s">
        <v>40</v>
      </c>
      <c r="K2524" t="s">
        <v>40</v>
      </c>
      <c r="M2524" t="s">
        <v>2820</v>
      </c>
      <c r="N2524" t="s">
        <v>2821</v>
      </c>
      <c r="O2524" t="s">
        <v>2820</v>
      </c>
      <c r="P2524">
        <v>9</v>
      </c>
      <c r="S2524" t="s">
        <v>2822</v>
      </c>
      <c r="V2524" t="s">
        <v>2823</v>
      </c>
      <c r="W2524">
        <v>1</v>
      </c>
      <c r="AH2524" t="s">
        <v>119</v>
      </c>
      <c r="AI2524" t="s">
        <v>119</v>
      </c>
      <c r="AJ2524" t="s">
        <v>2824</v>
      </c>
      <c r="AK2524" t="s">
        <v>225</v>
      </c>
      <c r="AL2524">
        <v>138.194773</v>
      </c>
      <c r="AM2524">
        <v>36.648586000000002</v>
      </c>
      <c r="AN2524" s="2">
        <v>43922</v>
      </c>
      <c r="AO2524">
        <v>20</v>
      </c>
      <c r="AP2524">
        <v>20</v>
      </c>
    </row>
    <row r="2525" spans="1:42" x14ac:dyDescent="0.7">
      <c r="A2525">
        <v>2524</v>
      </c>
      <c r="B2525" t="s">
        <v>2490</v>
      </c>
      <c r="F2525">
        <v>70</v>
      </c>
      <c r="G2525" t="s">
        <v>202</v>
      </c>
      <c r="H2525" t="s">
        <v>2703</v>
      </c>
      <c r="I2525" t="s">
        <v>2357</v>
      </c>
      <c r="J2525" t="s">
        <v>34</v>
      </c>
      <c r="K2525" t="s">
        <v>34</v>
      </c>
      <c r="M2525" t="s">
        <v>575</v>
      </c>
      <c r="N2525" t="s">
        <v>576</v>
      </c>
      <c r="O2525" t="s">
        <v>575</v>
      </c>
      <c r="P2525">
        <v>15</v>
      </c>
      <c r="Q2525">
        <v>13</v>
      </c>
      <c r="S2525" t="s">
        <v>2825</v>
      </c>
      <c r="V2525" t="s">
        <v>2826</v>
      </c>
      <c r="W2525">
        <v>1</v>
      </c>
      <c r="AH2525" t="s">
        <v>142</v>
      </c>
      <c r="AI2525" t="s">
        <v>142</v>
      </c>
      <c r="AJ2525" t="s">
        <v>580</v>
      </c>
      <c r="AK2525" t="s">
        <v>209</v>
      </c>
      <c r="AL2525">
        <v>130.708191</v>
      </c>
      <c r="AM2525">
        <v>32.803224999999998</v>
      </c>
      <c r="AN2525" s="2">
        <v>43922</v>
      </c>
      <c r="AO2525">
        <v>43</v>
      </c>
      <c r="AP2525">
        <v>43</v>
      </c>
    </row>
    <row r="2526" spans="1:42" x14ac:dyDescent="0.7">
      <c r="A2526">
        <v>2525</v>
      </c>
      <c r="C2526" t="s">
        <v>397</v>
      </c>
      <c r="F2526">
        <v>40</v>
      </c>
      <c r="G2526" t="s">
        <v>220</v>
      </c>
      <c r="H2526" t="s">
        <v>2703</v>
      </c>
      <c r="J2526" t="s">
        <v>14</v>
      </c>
      <c r="K2526" t="s">
        <v>14</v>
      </c>
      <c r="M2526" t="s">
        <v>2750</v>
      </c>
      <c r="N2526" t="s">
        <v>2751</v>
      </c>
      <c r="O2526" t="s">
        <v>14</v>
      </c>
      <c r="P2526">
        <v>6</v>
      </c>
      <c r="U2526" t="s">
        <v>2827</v>
      </c>
      <c r="W2526">
        <v>1</v>
      </c>
      <c r="AH2526" t="s">
        <v>132</v>
      </c>
      <c r="AI2526" t="s">
        <v>132</v>
      </c>
      <c r="AJ2526" t="s">
        <v>2165</v>
      </c>
      <c r="AK2526" t="s">
        <v>225</v>
      </c>
      <c r="AL2526">
        <v>133.82835600000001</v>
      </c>
      <c r="AM2526">
        <v>34.600704</v>
      </c>
      <c r="AN2526" s="2">
        <v>43922</v>
      </c>
      <c r="AO2526">
        <v>33</v>
      </c>
      <c r="AP2526">
        <v>33</v>
      </c>
    </row>
    <row r="2527" spans="1:42" x14ac:dyDescent="0.7">
      <c r="A2527">
        <v>2526</v>
      </c>
      <c r="C2527" t="s">
        <v>397</v>
      </c>
      <c r="F2527">
        <v>10</v>
      </c>
      <c r="G2527" t="s">
        <v>220</v>
      </c>
      <c r="H2527" t="s">
        <v>2703</v>
      </c>
      <c r="J2527" t="s">
        <v>14</v>
      </c>
      <c r="K2527" t="s">
        <v>14</v>
      </c>
      <c r="M2527" t="s">
        <v>2750</v>
      </c>
      <c r="N2527" t="s">
        <v>2751</v>
      </c>
      <c r="O2527" t="s">
        <v>14</v>
      </c>
      <c r="P2527">
        <v>7</v>
      </c>
      <c r="U2527" t="s">
        <v>2827</v>
      </c>
      <c r="W2527">
        <v>1</v>
      </c>
      <c r="X2527">
        <v>2526</v>
      </c>
      <c r="Y2527">
        <v>278</v>
      </c>
      <c r="Z2527">
        <v>316</v>
      </c>
      <c r="AH2527" t="s">
        <v>132</v>
      </c>
      <c r="AI2527" t="s">
        <v>132</v>
      </c>
      <c r="AJ2527" t="s">
        <v>2165</v>
      </c>
      <c r="AK2527" t="s">
        <v>225</v>
      </c>
      <c r="AL2527">
        <v>133.82835600000001</v>
      </c>
      <c r="AM2527">
        <v>34.600704</v>
      </c>
      <c r="AN2527" s="2">
        <v>43922</v>
      </c>
      <c r="AO2527">
        <v>33</v>
      </c>
      <c r="AP2527">
        <v>33</v>
      </c>
    </row>
    <row r="2528" spans="1:42" x14ac:dyDescent="0.7">
      <c r="A2528">
        <v>2527</v>
      </c>
      <c r="F2528">
        <v>80</v>
      </c>
      <c r="G2528" t="s">
        <v>220</v>
      </c>
      <c r="H2528" t="s">
        <v>2563</v>
      </c>
      <c r="I2528" t="s">
        <v>1695</v>
      </c>
      <c r="J2528" t="s">
        <v>96</v>
      </c>
      <c r="K2528" t="s">
        <v>96</v>
      </c>
      <c r="M2528" t="s">
        <v>1222</v>
      </c>
      <c r="N2528" t="s">
        <v>1223</v>
      </c>
      <c r="O2528" t="s">
        <v>1222</v>
      </c>
      <c r="P2528">
        <v>114</v>
      </c>
      <c r="Q2528">
        <v>11</v>
      </c>
      <c r="V2528" t="s">
        <v>4238</v>
      </c>
      <c r="W2528">
        <v>1</v>
      </c>
      <c r="X2528">
        <v>2527</v>
      </c>
      <c r="Y2528">
        <v>236</v>
      </c>
      <c r="Z2528">
        <v>266</v>
      </c>
      <c r="AH2528" t="s">
        <v>110</v>
      </c>
      <c r="AI2528" t="s">
        <v>110</v>
      </c>
      <c r="AJ2528" t="s">
        <v>1226</v>
      </c>
      <c r="AK2528" t="s">
        <v>225</v>
      </c>
      <c r="AL2528">
        <v>139.63057900000001</v>
      </c>
      <c r="AM2528">
        <v>35.901843</v>
      </c>
      <c r="AN2528" s="2">
        <v>43921</v>
      </c>
      <c r="AO2528">
        <v>11</v>
      </c>
      <c r="AP2528">
        <v>11</v>
      </c>
    </row>
    <row r="2529" spans="1:42" x14ac:dyDescent="0.7">
      <c r="A2529">
        <v>2528</v>
      </c>
      <c r="B2529" t="s">
        <v>2490</v>
      </c>
      <c r="F2529">
        <v>10</v>
      </c>
      <c r="G2529" t="s">
        <v>220</v>
      </c>
      <c r="H2529" t="s">
        <v>2703</v>
      </c>
      <c r="I2529" t="s">
        <v>2084</v>
      </c>
      <c r="J2529" t="s">
        <v>56</v>
      </c>
      <c r="K2529" t="s">
        <v>56</v>
      </c>
      <c r="M2529" t="s">
        <v>1367</v>
      </c>
      <c r="N2529" t="s">
        <v>1368</v>
      </c>
      <c r="O2529" t="s">
        <v>1367</v>
      </c>
      <c r="P2529">
        <v>153</v>
      </c>
      <c r="Q2529">
        <v>11</v>
      </c>
      <c r="V2529" t="s">
        <v>2829</v>
      </c>
      <c r="W2529">
        <v>1</v>
      </c>
      <c r="AH2529" t="s">
        <v>127</v>
      </c>
      <c r="AI2529" t="s">
        <v>127</v>
      </c>
      <c r="AJ2529" t="s">
        <v>1371</v>
      </c>
      <c r="AK2529" t="s">
        <v>225</v>
      </c>
      <c r="AL2529">
        <v>135.40637599999999</v>
      </c>
      <c r="AM2529">
        <v>34.733733999999998</v>
      </c>
      <c r="AN2529" s="2">
        <v>43922</v>
      </c>
      <c r="AO2529">
        <v>28</v>
      </c>
      <c r="AP2529">
        <v>28</v>
      </c>
    </row>
    <row r="2530" spans="1:42" x14ac:dyDescent="0.7">
      <c r="A2530">
        <v>2529</v>
      </c>
      <c r="B2530" t="s">
        <v>2490</v>
      </c>
      <c r="F2530">
        <v>60</v>
      </c>
      <c r="G2530" t="s">
        <v>202</v>
      </c>
      <c r="H2530" t="s">
        <v>2703</v>
      </c>
      <c r="I2530" t="s">
        <v>2154</v>
      </c>
      <c r="J2530" t="s">
        <v>56</v>
      </c>
      <c r="K2530" t="s">
        <v>56</v>
      </c>
      <c r="M2530" t="s">
        <v>2830</v>
      </c>
      <c r="N2530" t="s">
        <v>2831</v>
      </c>
      <c r="O2530" t="s">
        <v>2830</v>
      </c>
      <c r="P2530">
        <v>154</v>
      </c>
      <c r="V2530" t="s">
        <v>2832</v>
      </c>
      <c r="W2530">
        <v>1</v>
      </c>
      <c r="AH2530" t="s">
        <v>127</v>
      </c>
      <c r="AI2530" t="s">
        <v>127</v>
      </c>
      <c r="AJ2530" t="s">
        <v>2833</v>
      </c>
      <c r="AK2530" t="s">
        <v>209</v>
      </c>
      <c r="AL2530">
        <v>134.99756199999999</v>
      </c>
      <c r="AM2530">
        <v>34.643056999999999</v>
      </c>
      <c r="AN2530" s="2">
        <v>43922</v>
      </c>
      <c r="AO2530">
        <v>28</v>
      </c>
      <c r="AP2530">
        <v>28</v>
      </c>
    </row>
    <row r="2531" spans="1:42" x14ac:dyDescent="0.7">
      <c r="A2531">
        <v>2530</v>
      </c>
      <c r="B2531" t="s">
        <v>2490</v>
      </c>
      <c r="F2531">
        <v>10</v>
      </c>
      <c r="G2531" t="s">
        <v>220</v>
      </c>
      <c r="H2531" t="s">
        <v>2703</v>
      </c>
      <c r="I2531" t="s">
        <v>1695</v>
      </c>
      <c r="J2531" t="s">
        <v>56</v>
      </c>
      <c r="K2531" t="s">
        <v>56</v>
      </c>
      <c r="M2531" t="s">
        <v>1205</v>
      </c>
      <c r="N2531" t="s">
        <v>1206</v>
      </c>
      <c r="O2531" t="s">
        <v>56</v>
      </c>
      <c r="P2531">
        <v>156</v>
      </c>
      <c r="U2531" t="s">
        <v>1335</v>
      </c>
      <c r="W2531">
        <v>1</v>
      </c>
      <c r="AH2531" t="s">
        <v>127</v>
      </c>
      <c r="AI2531" t="s">
        <v>127</v>
      </c>
      <c r="AJ2531" t="s">
        <v>1147</v>
      </c>
      <c r="AK2531" t="s">
        <v>225</v>
      </c>
      <c r="AL2531">
        <v>135.41712799999999</v>
      </c>
      <c r="AM2531">
        <v>34.830061999999998</v>
      </c>
      <c r="AN2531" s="2">
        <v>43922</v>
      </c>
      <c r="AO2531">
        <v>28</v>
      </c>
      <c r="AP2531">
        <v>28</v>
      </c>
    </row>
    <row r="2532" spans="1:42" x14ac:dyDescent="0.7">
      <c r="A2532">
        <v>2531</v>
      </c>
      <c r="B2532" t="s">
        <v>2490</v>
      </c>
      <c r="F2532">
        <v>60</v>
      </c>
      <c r="G2532" t="s">
        <v>202</v>
      </c>
      <c r="H2532" t="s">
        <v>2703</v>
      </c>
      <c r="I2532" t="s">
        <v>2041</v>
      </c>
      <c r="J2532" t="s">
        <v>56</v>
      </c>
      <c r="K2532" t="s">
        <v>56</v>
      </c>
      <c r="M2532" t="s">
        <v>1426</v>
      </c>
      <c r="N2532" t="s">
        <v>1427</v>
      </c>
      <c r="O2532" t="s">
        <v>56</v>
      </c>
      <c r="P2532">
        <v>159</v>
      </c>
      <c r="U2532" t="s">
        <v>1335</v>
      </c>
      <c r="W2532">
        <v>1</v>
      </c>
      <c r="AH2532" t="s">
        <v>127</v>
      </c>
      <c r="AI2532" t="s">
        <v>127</v>
      </c>
      <c r="AJ2532" t="s">
        <v>1147</v>
      </c>
      <c r="AK2532" t="s">
        <v>209</v>
      </c>
      <c r="AL2532">
        <v>135.36031700000001</v>
      </c>
      <c r="AM2532">
        <v>34.799999999999997</v>
      </c>
      <c r="AN2532" s="2">
        <v>43922</v>
      </c>
      <c r="AO2532">
        <v>28</v>
      </c>
      <c r="AP2532">
        <v>28</v>
      </c>
    </row>
    <row r="2533" spans="1:42" x14ac:dyDescent="0.7">
      <c r="A2533">
        <v>2532</v>
      </c>
      <c r="B2533" t="s">
        <v>2490</v>
      </c>
      <c r="F2533">
        <v>50</v>
      </c>
      <c r="G2533" t="s">
        <v>220</v>
      </c>
      <c r="H2533" t="s">
        <v>2703</v>
      </c>
      <c r="I2533" t="s">
        <v>2357</v>
      </c>
      <c r="J2533" t="s">
        <v>56</v>
      </c>
      <c r="K2533" t="s">
        <v>56</v>
      </c>
      <c r="M2533" t="s">
        <v>1426</v>
      </c>
      <c r="N2533" t="s">
        <v>1427</v>
      </c>
      <c r="O2533" t="s">
        <v>56</v>
      </c>
      <c r="P2533">
        <v>160</v>
      </c>
      <c r="U2533" t="s">
        <v>1335</v>
      </c>
      <c r="W2533">
        <v>1</v>
      </c>
      <c r="AH2533" t="s">
        <v>127</v>
      </c>
      <c r="AI2533" t="s">
        <v>127</v>
      </c>
      <c r="AJ2533" t="s">
        <v>1147</v>
      </c>
      <c r="AK2533" t="s">
        <v>225</v>
      </c>
      <c r="AL2533">
        <v>135.36031700000001</v>
      </c>
      <c r="AM2533">
        <v>34.799999999999997</v>
      </c>
      <c r="AN2533" s="2">
        <v>43922</v>
      </c>
      <c r="AO2533">
        <v>28</v>
      </c>
      <c r="AP2533">
        <v>28</v>
      </c>
    </row>
    <row r="2534" spans="1:42" x14ac:dyDescent="0.7">
      <c r="A2534">
        <v>2533</v>
      </c>
      <c r="F2534">
        <v>50</v>
      </c>
      <c r="G2534" t="s">
        <v>202</v>
      </c>
      <c r="H2534" t="s">
        <v>2703</v>
      </c>
      <c r="I2534" t="s">
        <v>2154</v>
      </c>
      <c r="J2534" t="s">
        <v>56</v>
      </c>
      <c r="K2534" t="s">
        <v>256</v>
      </c>
      <c r="N2534" t="s">
        <v>256</v>
      </c>
      <c r="O2534" t="s">
        <v>56</v>
      </c>
      <c r="P2534">
        <v>163</v>
      </c>
      <c r="V2534" t="s">
        <v>2834</v>
      </c>
      <c r="W2534">
        <v>1</v>
      </c>
      <c r="AH2534" t="s">
        <v>127</v>
      </c>
      <c r="AI2534" t="s">
        <v>258</v>
      </c>
      <c r="AJ2534" t="s">
        <v>1147</v>
      </c>
      <c r="AK2534" t="s">
        <v>209</v>
      </c>
      <c r="AL2534">
        <v>0</v>
      </c>
      <c r="AM2534">
        <v>0</v>
      </c>
      <c r="AN2534" s="2">
        <v>43922</v>
      </c>
      <c r="AO2534">
        <v>28</v>
      </c>
      <c r="AP2534" t="s">
        <v>218</v>
      </c>
    </row>
    <row r="2535" spans="1:42" x14ac:dyDescent="0.7">
      <c r="A2535">
        <v>2534</v>
      </c>
      <c r="F2535">
        <v>20</v>
      </c>
      <c r="G2535" t="s">
        <v>220</v>
      </c>
      <c r="H2535" t="s">
        <v>2703</v>
      </c>
      <c r="I2535" t="s">
        <v>2250</v>
      </c>
      <c r="J2535" t="s">
        <v>56</v>
      </c>
      <c r="K2535" t="s">
        <v>56</v>
      </c>
      <c r="M2535" t="s">
        <v>1284</v>
      </c>
      <c r="N2535" t="s">
        <v>1285</v>
      </c>
      <c r="O2535" t="s">
        <v>56</v>
      </c>
      <c r="P2535">
        <v>166</v>
      </c>
      <c r="U2535" t="s">
        <v>1335</v>
      </c>
      <c r="W2535">
        <v>1</v>
      </c>
      <c r="AH2535" t="s">
        <v>127</v>
      </c>
      <c r="AI2535" t="s">
        <v>127</v>
      </c>
      <c r="AJ2535" t="s">
        <v>1147</v>
      </c>
      <c r="AK2535" t="s">
        <v>225</v>
      </c>
      <c r="AL2535">
        <v>135.400947</v>
      </c>
      <c r="AM2535">
        <v>34.784308000000003</v>
      </c>
      <c r="AN2535" s="2">
        <v>43922</v>
      </c>
      <c r="AO2535">
        <v>28</v>
      </c>
      <c r="AP2535">
        <v>28</v>
      </c>
    </row>
    <row r="2536" spans="1:42" x14ac:dyDescent="0.7">
      <c r="A2536">
        <v>2535</v>
      </c>
      <c r="F2536">
        <v>50</v>
      </c>
      <c r="G2536" t="s">
        <v>202</v>
      </c>
      <c r="H2536" t="s">
        <v>2703</v>
      </c>
      <c r="I2536" t="s">
        <v>2084</v>
      </c>
      <c r="J2536" t="s">
        <v>52</v>
      </c>
      <c r="K2536" t="s">
        <v>52</v>
      </c>
      <c r="M2536" t="s">
        <v>1716</v>
      </c>
      <c r="N2536" t="s">
        <v>1717</v>
      </c>
      <c r="O2536" t="s">
        <v>52</v>
      </c>
      <c r="P2536">
        <v>22</v>
      </c>
      <c r="U2536" t="s">
        <v>2835</v>
      </c>
      <c r="W2536">
        <v>1</v>
      </c>
      <c r="AH2536" t="s">
        <v>117</v>
      </c>
      <c r="AI2536" t="s">
        <v>117</v>
      </c>
      <c r="AJ2536" t="s">
        <v>1720</v>
      </c>
      <c r="AK2536" t="s">
        <v>209</v>
      </c>
      <c r="AL2536">
        <v>136.219596</v>
      </c>
      <c r="AM2536">
        <v>36.064366</v>
      </c>
      <c r="AN2536" s="2">
        <v>43922</v>
      </c>
      <c r="AO2536">
        <v>18</v>
      </c>
      <c r="AP2536">
        <v>18</v>
      </c>
    </row>
    <row r="2537" spans="1:42" x14ac:dyDescent="0.7">
      <c r="A2537">
        <v>2536</v>
      </c>
      <c r="F2537">
        <v>60</v>
      </c>
      <c r="G2537" t="s">
        <v>202</v>
      </c>
      <c r="H2537" t="s">
        <v>2703</v>
      </c>
      <c r="I2537" t="s">
        <v>2084</v>
      </c>
      <c r="J2537" t="s">
        <v>52</v>
      </c>
      <c r="K2537" t="s">
        <v>52</v>
      </c>
      <c r="M2537" t="s">
        <v>1716</v>
      </c>
      <c r="N2537" t="s">
        <v>1717</v>
      </c>
      <c r="O2537" t="s">
        <v>52</v>
      </c>
      <c r="P2537">
        <v>23</v>
      </c>
      <c r="U2537" t="s">
        <v>2835</v>
      </c>
      <c r="W2537">
        <v>1</v>
      </c>
      <c r="AH2537" t="s">
        <v>117</v>
      </c>
      <c r="AI2537" t="s">
        <v>117</v>
      </c>
      <c r="AJ2537" t="s">
        <v>1720</v>
      </c>
      <c r="AK2537" t="s">
        <v>209</v>
      </c>
      <c r="AL2537">
        <v>136.219596</v>
      </c>
      <c r="AM2537">
        <v>36.064366</v>
      </c>
      <c r="AN2537" s="2">
        <v>43922</v>
      </c>
      <c r="AO2537">
        <v>18</v>
      </c>
      <c r="AP2537">
        <v>18</v>
      </c>
    </row>
    <row r="2538" spans="1:42" x14ac:dyDescent="0.7">
      <c r="A2538">
        <v>2537</v>
      </c>
      <c r="F2538">
        <v>60</v>
      </c>
      <c r="G2538" t="s">
        <v>202</v>
      </c>
      <c r="H2538" t="s">
        <v>2703</v>
      </c>
      <c r="I2538" t="s">
        <v>2154</v>
      </c>
      <c r="J2538" t="s">
        <v>52</v>
      </c>
      <c r="K2538" t="s">
        <v>52</v>
      </c>
      <c r="M2538" t="s">
        <v>1716</v>
      </c>
      <c r="N2538" t="s">
        <v>1717</v>
      </c>
      <c r="O2538" t="s">
        <v>52</v>
      </c>
      <c r="P2538">
        <v>24</v>
      </c>
      <c r="U2538" t="s">
        <v>2835</v>
      </c>
      <c r="W2538">
        <v>1</v>
      </c>
      <c r="AH2538" t="s">
        <v>117</v>
      </c>
      <c r="AI2538" t="s">
        <v>117</v>
      </c>
      <c r="AJ2538" t="s">
        <v>1720</v>
      </c>
      <c r="AK2538" t="s">
        <v>209</v>
      </c>
      <c r="AL2538">
        <v>136.219596</v>
      </c>
      <c r="AM2538">
        <v>36.064366</v>
      </c>
      <c r="AN2538" s="2">
        <v>43922</v>
      </c>
      <c r="AO2538">
        <v>18</v>
      </c>
      <c r="AP2538">
        <v>18</v>
      </c>
    </row>
    <row r="2539" spans="1:42" x14ac:dyDescent="0.7">
      <c r="A2539">
        <v>2538</v>
      </c>
      <c r="F2539">
        <v>50</v>
      </c>
      <c r="G2539" t="s">
        <v>202</v>
      </c>
      <c r="H2539" t="s">
        <v>2703</v>
      </c>
      <c r="I2539" t="s">
        <v>1934</v>
      </c>
      <c r="J2539" t="s">
        <v>52</v>
      </c>
      <c r="K2539" t="s">
        <v>52</v>
      </c>
      <c r="M2539" t="s">
        <v>2200</v>
      </c>
      <c r="N2539" t="s">
        <v>2201</v>
      </c>
      <c r="O2539" t="s">
        <v>52</v>
      </c>
      <c r="P2539">
        <v>25</v>
      </c>
      <c r="U2539" t="s">
        <v>2835</v>
      </c>
      <c r="W2539">
        <v>1</v>
      </c>
      <c r="AH2539" t="s">
        <v>117</v>
      </c>
      <c r="AI2539" t="s">
        <v>117</v>
      </c>
      <c r="AJ2539" t="s">
        <v>1720</v>
      </c>
      <c r="AK2539" t="s">
        <v>209</v>
      </c>
      <c r="AL2539">
        <v>136.16880499999999</v>
      </c>
      <c r="AM2539">
        <v>35.903495999999997</v>
      </c>
      <c r="AN2539" s="2">
        <v>43922</v>
      </c>
      <c r="AO2539">
        <v>18</v>
      </c>
      <c r="AP2539">
        <v>18</v>
      </c>
    </row>
    <row r="2540" spans="1:42" x14ac:dyDescent="0.7">
      <c r="A2540">
        <v>2539</v>
      </c>
      <c r="F2540">
        <v>20</v>
      </c>
      <c r="G2540" t="s">
        <v>220</v>
      </c>
      <c r="H2540" t="s">
        <v>2703</v>
      </c>
      <c r="I2540" t="s">
        <v>1971</v>
      </c>
      <c r="J2540" t="s">
        <v>52</v>
      </c>
      <c r="K2540" t="s">
        <v>52</v>
      </c>
      <c r="M2540" t="s">
        <v>1716</v>
      </c>
      <c r="N2540" t="s">
        <v>1717</v>
      </c>
      <c r="O2540" t="s">
        <v>52</v>
      </c>
      <c r="P2540">
        <v>26</v>
      </c>
      <c r="U2540" t="s">
        <v>2835</v>
      </c>
      <c r="W2540">
        <v>1</v>
      </c>
      <c r="AH2540" t="s">
        <v>117</v>
      </c>
      <c r="AI2540" t="s">
        <v>117</v>
      </c>
      <c r="AJ2540" t="s">
        <v>1720</v>
      </c>
      <c r="AK2540" t="s">
        <v>225</v>
      </c>
      <c r="AL2540">
        <v>136.219596</v>
      </c>
      <c r="AM2540">
        <v>36.064366</v>
      </c>
      <c r="AN2540" s="2">
        <v>43922</v>
      </c>
      <c r="AO2540">
        <v>18</v>
      </c>
      <c r="AP2540">
        <v>18</v>
      </c>
    </row>
    <row r="2541" spans="1:42" x14ac:dyDescent="0.7">
      <c r="A2541">
        <v>2540</v>
      </c>
      <c r="F2541">
        <v>50</v>
      </c>
      <c r="G2541" t="s">
        <v>220</v>
      </c>
      <c r="H2541" t="s">
        <v>2703</v>
      </c>
      <c r="I2541" t="s">
        <v>2357</v>
      </c>
      <c r="J2541" t="s">
        <v>52</v>
      </c>
      <c r="K2541" t="s">
        <v>52</v>
      </c>
      <c r="M2541" t="s">
        <v>1716</v>
      </c>
      <c r="N2541" t="s">
        <v>1717</v>
      </c>
      <c r="O2541" t="s">
        <v>52</v>
      </c>
      <c r="P2541">
        <v>27</v>
      </c>
      <c r="U2541" t="s">
        <v>2835</v>
      </c>
      <c r="W2541">
        <v>1</v>
      </c>
      <c r="AH2541" t="s">
        <v>117</v>
      </c>
      <c r="AI2541" t="s">
        <v>117</v>
      </c>
      <c r="AJ2541" t="s">
        <v>1720</v>
      </c>
      <c r="AK2541" t="s">
        <v>225</v>
      </c>
      <c r="AL2541">
        <v>136.219596</v>
      </c>
      <c r="AM2541">
        <v>36.064366</v>
      </c>
      <c r="AN2541" s="2">
        <v>43922</v>
      </c>
      <c r="AO2541">
        <v>18</v>
      </c>
      <c r="AP2541">
        <v>18</v>
      </c>
    </row>
    <row r="2542" spans="1:42" x14ac:dyDescent="0.7">
      <c r="A2542">
        <v>2541</v>
      </c>
      <c r="F2542">
        <v>50</v>
      </c>
      <c r="G2542" t="s">
        <v>202</v>
      </c>
      <c r="H2542" t="s">
        <v>2703</v>
      </c>
      <c r="I2542" t="s">
        <v>2154</v>
      </c>
      <c r="J2542" t="s">
        <v>52</v>
      </c>
      <c r="K2542" t="s">
        <v>52</v>
      </c>
      <c r="M2542" t="s">
        <v>1716</v>
      </c>
      <c r="N2542" t="s">
        <v>1717</v>
      </c>
      <c r="O2542" t="s">
        <v>52</v>
      </c>
      <c r="P2542">
        <v>28</v>
      </c>
      <c r="U2542" t="s">
        <v>2835</v>
      </c>
      <c r="W2542">
        <v>1</v>
      </c>
      <c r="AH2542" t="s">
        <v>117</v>
      </c>
      <c r="AI2542" t="s">
        <v>117</v>
      </c>
      <c r="AJ2542" t="s">
        <v>1720</v>
      </c>
      <c r="AK2542" t="s">
        <v>209</v>
      </c>
      <c r="AL2542">
        <v>136.219596</v>
      </c>
      <c r="AM2542">
        <v>36.064366</v>
      </c>
      <c r="AN2542" s="2">
        <v>43922</v>
      </c>
      <c r="AO2542">
        <v>18</v>
      </c>
      <c r="AP2542">
        <v>18</v>
      </c>
    </row>
    <row r="2543" spans="1:42" x14ac:dyDescent="0.7">
      <c r="A2543">
        <v>2542</v>
      </c>
      <c r="F2543">
        <v>70</v>
      </c>
      <c r="G2543" t="s">
        <v>202</v>
      </c>
      <c r="H2543" t="s">
        <v>2703</v>
      </c>
      <c r="I2543" t="s">
        <v>2357</v>
      </c>
      <c r="J2543" t="s">
        <v>52</v>
      </c>
      <c r="K2543" t="s">
        <v>52</v>
      </c>
      <c r="M2543" t="s">
        <v>1716</v>
      </c>
      <c r="N2543" t="s">
        <v>1717</v>
      </c>
      <c r="O2543" t="s">
        <v>52</v>
      </c>
      <c r="P2543">
        <v>29</v>
      </c>
      <c r="U2543" t="s">
        <v>2835</v>
      </c>
      <c r="W2543">
        <v>1</v>
      </c>
      <c r="AH2543" t="s">
        <v>117</v>
      </c>
      <c r="AI2543" t="s">
        <v>117</v>
      </c>
      <c r="AJ2543" t="s">
        <v>1720</v>
      </c>
      <c r="AK2543" t="s">
        <v>209</v>
      </c>
      <c r="AL2543">
        <v>136.219596</v>
      </c>
      <c r="AM2543">
        <v>36.064366</v>
      </c>
      <c r="AN2543" s="2">
        <v>43922</v>
      </c>
      <c r="AO2543">
        <v>18</v>
      </c>
      <c r="AP2543">
        <v>18</v>
      </c>
    </row>
    <row r="2544" spans="1:42" x14ac:dyDescent="0.7">
      <c r="A2544">
        <v>2543</v>
      </c>
      <c r="F2544">
        <v>30</v>
      </c>
      <c r="G2544" t="s">
        <v>202</v>
      </c>
      <c r="H2544" t="s">
        <v>2703</v>
      </c>
      <c r="I2544" t="s">
        <v>1885</v>
      </c>
      <c r="J2544" t="s">
        <v>52</v>
      </c>
      <c r="K2544" t="s">
        <v>52</v>
      </c>
      <c r="M2544" t="s">
        <v>1716</v>
      </c>
      <c r="N2544" t="s">
        <v>1717</v>
      </c>
      <c r="O2544" t="s">
        <v>52</v>
      </c>
      <c r="P2544">
        <v>30</v>
      </c>
      <c r="U2544" t="s">
        <v>2835</v>
      </c>
      <c r="W2544">
        <v>1</v>
      </c>
      <c r="AH2544" t="s">
        <v>117</v>
      </c>
      <c r="AI2544" t="s">
        <v>117</v>
      </c>
      <c r="AJ2544" t="s">
        <v>1720</v>
      </c>
      <c r="AK2544" t="s">
        <v>209</v>
      </c>
      <c r="AL2544">
        <v>136.219596</v>
      </c>
      <c r="AM2544">
        <v>36.064366</v>
      </c>
      <c r="AN2544" s="2">
        <v>43922</v>
      </c>
      <c r="AO2544">
        <v>18</v>
      </c>
      <c r="AP2544">
        <v>18</v>
      </c>
    </row>
    <row r="2545" spans="1:42" x14ac:dyDescent="0.7">
      <c r="A2545">
        <v>2544</v>
      </c>
      <c r="B2545" t="s">
        <v>2016</v>
      </c>
      <c r="F2545">
        <v>80</v>
      </c>
      <c r="G2545" t="s">
        <v>220</v>
      </c>
      <c r="H2545" t="s">
        <v>2703</v>
      </c>
      <c r="J2545" t="s">
        <v>52</v>
      </c>
      <c r="K2545" t="s">
        <v>52</v>
      </c>
      <c r="M2545" t="s">
        <v>1716</v>
      </c>
      <c r="N2545" t="s">
        <v>1717</v>
      </c>
      <c r="O2545" t="s">
        <v>52</v>
      </c>
      <c r="P2545">
        <v>31</v>
      </c>
      <c r="R2545" t="s">
        <v>478</v>
      </c>
      <c r="U2545" t="s">
        <v>2836</v>
      </c>
      <c r="W2545">
        <v>1</v>
      </c>
      <c r="AH2545" t="s">
        <v>117</v>
      </c>
      <c r="AI2545" t="s">
        <v>117</v>
      </c>
      <c r="AJ2545" t="s">
        <v>1720</v>
      </c>
      <c r="AK2545" t="s">
        <v>225</v>
      </c>
      <c r="AL2545">
        <v>136.219596</v>
      </c>
      <c r="AM2545">
        <v>36.064366</v>
      </c>
      <c r="AN2545" s="2">
        <v>43922</v>
      </c>
      <c r="AO2545">
        <v>18</v>
      </c>
      <c r="AP2545">
        <v>18</v>
      </c>
    </row>
    <row r="2546" spans="1:42" x14ac:dyDescent="0.7">
      <c r="A2546">
        <v>2545</v>
      </c>
      <c r="B2546" t="s">
        <v>2016</v>
      </c>
      <c r="F2546">
        <v>90</v>
      </c>
      <c r="G2546" t="s">
        <v>220</v>
      </c>
      <c r="H2546" t="s">
        <v>2703</v>
      </c>
      <c r="I2546" t="s">
        <v>2250</v>
      </c>
      <c r="J2546" t="s">
        <v>52</v>
      </c>
      <c r="K2546" t="s">
        <v>52</v>
      </c>
      <c r="M2546" t="s">
        <v>1716</v>
      </c>
      <c r="N2546" t="s">
        <v>1717</v>
      </c>
      <c r="O2546" t="s">
        <v>52</v>
      </c>
      <c r="P2546">
        <v>32</v>
      </c>
      <c r="U2546" t="s">
        <v>2836</v>
      </c>
      <c r="W2546">
        <v>1</v>
      </c>
      <c r="AH2546" t="s">
        <v>117</v>
      </c>
      <c r="AI2546" t="s">
        <v>117</v>
      </c>
      <c r="AJ2546" t="s">
        <v>1720</v>
      </c>
      <c r="AK2546" t="s">
        <v>225</v>
      </c>
      <c r="AL2546">
        <v>136.219596</v>
      </c>
      <c r="AM2546">
        <v>36.064366</v>
      </c>
      <c r="AN2546" s="2">
        <v>43922</v>
      </c>
      <c r="AO2546">
        <v>18</v>
      </c>
      <c r="AP2546">
        <v>18</v>
      </c>
    </row>
    <row r="2547" spans="1:42" x14ac:dyDescent="0.7">
      <c r="A2547">
        <v>2546</v>
      </c>
      <c r="B2547" t="s">
        <v>2016</v>
      </c>
      <c r="F2547">
        <v>60</v>
      </c>
      <c r="G2547" t="s">
        <v>202</v>
      </c>
      <c r="H2547" t="s">
        <v>2703</v>
      </c>
      <c r="I2547" t="s">
        <v>1798</v>
      </c>
      <c r="J2547" t="s">
        <v>52</v>
      </c>
      <c r="K2547" t="s">
        <v>52</v>
      </c>
      <c r="M2547" t="s">
        <v>1716</v>
      </c>
      <c r="N2547" t="s">
        <v>1717</v>
      </c>
      <c r="O2547" t="s">
        <v>52</v>
      </c>
      <c r="P2547">
        <v>33</v>
      </c>
      <c r="U2547" t="s">
        <v>2836</v>
      </c>
      <c r="W2547">
        <v>1</v>
      </c>
      <c r="AH2547" t="s">
        <v>117</v>
      </c>
      <c r="AI2547" t="s">
        <v>117</v>
      </c>
      <c r="AJ2547" t="s">
        <v>1720</v>
      </c>
      <c r="AK2547" t="s">
        <v>209</v>
      </c>
      <c r="AL2547">
        <v>136.219596</v>
      </c>
      <c r="AM2547">
        <v>36.064366</v>
      </c>
      <c r="AN2547" s="2">
        <v>43922</v>
      </c>
      <c r="AO2547">
        <v>18</v>
      </c>
      <c r="AP2547">
        <v>18</v>
      </c>
    </row>
    <row r="2548" spans="1:42" x14ac:dyDescent="0.7">
      <c r="A2548">
        <v>2547</v>
      </c>
      <c r="B2548" t="s">
        <v>2016</v>
      </c>
      <c r="F2548" t="s">
        <v>539</v>
      </c>
      <c r="G2548" t="s">
        <v>202</v>
      </c>
      <c r="H2548" t="s">
        <v>2703</v>
      </c>
      <c r="I2548" t="s">
        <v>2154</v>
      </c>
      <c r="J2548" t="s">
        <v>52</v>
      </c>
      <c r="K2548" t="s">
        <v>52</v>
      </c>
      <c r="M2548" t="s">
        <v>2200</v>
      </c>
      <c r="N2548" t="s">
        <v>2201</v>
      </c>
      <c r="O2548" t="s">
        <v>52</v>
      </c>
      <c r="P2548">
        <v>34</v>
      </c>
      <c r="U2548" t="s">
        <v>2836</v>
      </c>
      <c r="W2548">
        <v>1</v>
      </c>
      <c r="AH2548" t="s">
        <v>117</v>
      </c>
      <c r="AI2548" t="s">
        <v>117</v>
      </c>
      <c r="AJ2548" t="s">
        <v>1720</v>
      </c>
      <c r="AK2548" t="s">
        <v>209</v>
      </c>
      <c r="AL2548">
        <v>136.16880499999999</v>
      </c>
      <c r="AM2548">
        <v>35.903495999999997</v>
      </c>
      <c r="AN2548" s="2">
        <v>43922</v>
      </c>
      <c r="AO2548">
        <v>18</v>
      </c>
      <c r="AP2548">
        <v>18</v>
      </c>
    </row>
    <row r="2549" spans="1:42" x14ac:dyDescent="0.7">
      <c r="A2549">
        <v>2548</v>
      </c>
      <c r="B2549" t="s">
        <v>2016</v>
      </c>
      <c r="F2549">
        <v>50</v>
      </c>
      <c r="G2549" t="s">
        <v>202</v>
      </c>
      <c r="H2549" t="s">
        <v>2703</v>
      </c>
      <c r="I2549" t="s">
        <v>2041</v>
      </c>
      <c r="J2549" t="s">
        <v>52</v>
      </c>
      <c r="K2549" t="s">
        <v>52</v>
      </c>
      <c r="M2549" t="s">
        <v>2200</v>
      </c>
      <c r="N2549" t="s">
        <v>2201</v>
      </c>
      <c r="O2549" t="s">
        <v>52</v>
      </c>
      <c r="P2549">
        <v>35</v>
      </c>
      <c r="U2549" t="s">
        <v>2836</v>
      </c>
      <c r="W2549">
        <v>1</v>
      </c>
      <c r="AH2549" t="s">
        <v>117</v>
      </c>
      <c r="AI2549" t="s">
        <v>117</v>
      </c>
      <c r="AJ2549" t="s">
        <v>1720</v>
      </c>
      <c r="AK2549" t="s">
        <v>209</v>
      </c>
      <c r="AL2549">
        <v>136.16880499999999</v>
      </c>
      <c r="AM2549">
        <v>35.903495999999997</v>
      </c>
      <c r="AN2549" s="2">
        <v>43922</v>
      </c>
      <c r="AO2549">
        <v>18</v>
      </c>
      <c r="AP2549">
        <v>18</v>
      </c>
    </row>
    <row r="2550" spans="1:42" x14ac:dyDescent="0.7">
      <c r="A2550">
        <v>2549</v>
      </c>
      <c r="F2550">
        <v>20</v>
      </c>
      <c r="G2550" t="s">
        <v>202</v>
      </c>
      <c r="H2550" t="s">
        <v>2703</v>
      </c>
      <c r="I2550" t="s">
        <v>2084</v>
      </c>
      <c r="J2550" t="s">
        <v>90</v>
      </c>
      <c r="K2550" t="s">
        <v>90</v>
      </c>
      <c r="M2550" t="s">
        <v>433</v>
      </c>
      <c r="N2550" t="s">
        <v>434</v>
      </c>
      <c r="O2550" t="s">
        <v>433</v>
      </c>
      <c r="P2550">
        <v>184</v>
      </c>
      <c r="V2550" t="s">
        <v>2837</v>
      </c>
      <c r="W2550">
        <v>1</v>
      </c>
      <c r="AH2550" t="s">
        <v>113</v>
      </c>
      <c r="AI2550" t="s">
        <v>113</v>
      </c>
      <c r="AJ2550" t="s">
        <v>437</v>
      </c>
      <c r="AK2550" t="s">
        <v>209</v>
      </c>
      <c r="AL2550">
        <v>139.373234</v>
      </c>
      <c r="AM2550">
        <v>35.571373999999999</v>
      </c>
      <c r="AN2550" s="2">
        <v>43922</v>
      </c>
      <c r="AO2550">
        <v>14</v>
      </c>
      <c r="AP2550">
        <v>14</v>
      </c>
    </row>
    <row r="2551" spans="1:42" x14ac:dyDescent="0.7">
      <c r="A2551">
        <v>2550</v>
      </c>
      <c r="F2551">
        <v>30</v>
      </c>
      <c r="G2551" t="s">
        <v>220</v>
      </c>
      <c r="H2551" t="s">
        <v>2703</v>
      </c>
      <c r="I2551" t="s">
        <v>2084</v>
      </c>
      <c r="J2551" t="s">
        <v>90</v>
      </c>
      <c r="K2551" t="s">
        <v>90</v>
      </c>
      <c r="M2551" t="s">
        <v>469</v>
      </c>
      <c r="N2551" t="s">
        <v>470</v>
      </c>
      <c r="O2551" t="s">
        <v>469</v>
      </c>
      <c r="P2551">
        <v>175</v>
      </c>
      <c r="Q2551">
        <v>31</v>
      </c>
      <c r="V2551" t="s">
        <v>2838</v>
      </c>
      <c r="W2551">
        <v>1</v>
      </c>
      <c r="AH2551" t="s">
        <v>113</v>
      </c>
      <c r="AI2551" t="s">
        <v>113</v>
      </c>
      <c r="AJ2551" t="s">
        <v>473</v>
      </c>
      <c r="AK2551" t="s">
        <v>225</v>
      </c>
      <c r="AL2551">
        <v>139.64215300000001</v>
      </c>
      <c r="AM2551">
        <v>35.444668</v>
      </c>
      <c r="AN2551" s="2">
        <v>43922</v>
      </c>
      <c r="AO2551">
        <v>14</v>
      </c>
      <c r="AP2551">
        <v>14</v>
      </c>
    </row>
    <row r="2552" spans="1:42" x14ac:dyDescent="0.7">
      <c r="A2552">
        <v>2551</v>
      </c>
      <c r="F2552">
        <v>50</v>
      </c>
      <c r="G2552" t="s">
        <v>202</v>
      </c>
      <c r="H2552" t="s">
        <v>2703</v>
      </c>
      <c r="I2552" t="s">
        <v>1695</v>
      </c>
      <c r="J2552" t="s">
        <v>90</v>
      </c>
      <c r="K2552" t="s">
        <v>90</v>
      </c>
      <c r="M2552" t="s">
        <v>469</v>
      </c>
      <c r="N2552" t="s">
        <v>470</v>
      </c>
      <c r="O2552" t="s">
        <v>469</v>
      </c>
      <c r="P2552">
        <v>176</v>
      </c>
      <c r="Q2552">
        <v>32</v>
      </c>
      <c r="V2552" t="s">
        <v>2838</v>
      </c>
      <c r="W2552">
        <v>1</v>
      </c>
      <c r="AH2552" t="s">
        <v>113</v>
      </c>
      <c r="AI2552" t="s">
        <v>113</v>
      </c>
      <c r="AJ2552" t="s">
        <v>473</v>
      </c>
      <c r="AK2552" t="s">
        <v>209</v>
      </c>
      <c r="AL2552">
        <v>139.64215300000001</v>
      </c>
      <c r="AM2552">
        <v>35.444668</v>
      </c>
      <c r="AN2552" s="2">
        <v>43922</v>
      </c>
      <c r="AO2552">
        <v>14</v>
      </c>
      <c r="AP2552">
        <v>14</v>
      </c>
    </row>
    <row r="2553" spans="1:42" x14ac:dyDescent="0.7">
      <c r="A2553">
        <v>2552</v>
      </c>
      <c r="F2553">
        <v>20</v>
      </c>
      <c r="G2553" t="s">
        <v>220</v>
      </c>
      <c r="H2553" t="s">
        <v>2703</v>
      </c>
      <c r="I2553" t="s">
        <v>2041</v>
      </c>
      <c r="J2553" t="s">
        <v>90</v>
      </c>
      <c r="K2553" t="s">
        <v>90</v>
      </c>
      <c r="M2553" t="s">
        <v>469</v>
      </c>
      <c r="N2553" t="s">
        <v>470</v>
      </c>
      <c r="O2553" t="s">
        <v>469</v>
      </c>
      <c r="P2553">
        <v>177</v>
      </c>
      <c r="Q2553">
        <v>33</v>
      </c>
      <c r="V2553" t="s">
        <v>2838</v>
      </c>
      <c r="W2553">
        <v>1</v>
      </c>
      <c r="AH2553" t="s">
        <v>113</v>
      </c>
      <c r="AI2553" t="s">
        <v>113</v>
      </c>
      <c r="AJ2553" t="s">
        <v>473</v>
      </c>
      <c r="AK2553" t="s">
        <v>225</v>
      </c>
      <c r="AL2553">
        <v>139.64215300000001</v>
      </c>
      <c r="AM2553">
        <v>35.444668</v>
      </c>
      <c r="AN2553" s="2">
        <v>43922</v>
      </c>
      <c r="AO2553">
        <v>14</v>
      </c>
      <c r="AP2553">
        <v>14</v>
      </c>
    </row>
    <row r="2554" spans="1:42" x14ac:dyDescent="0.7">
      <c r="A2554">
        <v>2553</v>
      </c>
      <c r="F2554">
        <v>20</v>
      </c>
      <c r="G2554" t="s">
        <v>220</v>
      </c>
      <c r="H2554" t="s">
        <v>2703</v>
      </c>
      <c r="I2554" t="s">
        <v>2084</v>
      </c>
      <c r="J2554" t="s">
        <v>90</v>
      </c>
      <c r="K2554" t="s">
        <v>90</v>
      </c>
      <c r="M2554" t="s">
        <v>469</v>
      </c>
      <c r="N2554" t="s">
        <v>470</v>
      </c>
      <c r="O2554" t="s">
        <v>469</v>
      </c>
      <c r="P2554">
        <v>178</v>
      </c>
      <c r="Q2554">
        <v>34</v>
      </c>
      <c r="V2554" t="s">
        <v>2838</v>
      </c>
      <c r="W2554">
        <v>1</v>
      </c>
      <c r="AH2554" t="s">
        <v>113</v>
      </c>
      <c r="AI2554" t="s">
        <v>113</v>
      </c>
      <c r="AJ2554" t="s">
        <v>473</v>
      </c>
      <c r="AK2554" t="s">
        <v>225</v>
      </c>
      <c r="AL2554">
        <v>139.64215300000001</v>
      </c>
      <c r="AM2554">
        <v>35.444668</v>
      </c>
      <c r="AN2554" s="2">
        <v>43922</v>
      </c>
      <c r="AO2554">
        <v>14</v>
      </c>
      <c r="AP2554">
        <v>14</v>
      </c>
    </row>
    <row r="2555" spans="1:42" x14ac:dyDescent="0.7">
      <c r="A2555">
        <v>2554</v>
      </c>
      <c r="F2555">
        <v>20</v>
      </c>
      <c r="G2555" t="s">
        <v>220</v>
      </c>
      <c r="H2555" t="s">
        <v>2703</v>
      </c>
      <c r="I2555" t="s">
        <v>2154</v>
      </c>
      <c r="J2555" t="s">
        <v>90</v>
      </c>
      <c r="K2555" t="s">
        <v>90</v>
      </c>
      <c r="M2555" t="s">
        <v>469</v>
      </c>
      <c r="N2555" t="s">
        <v>470</v>
      </c>
      <c r="O2555" t="s">
        <v>469</v>
      </c>
      <c r="P2555">
        <v>179</v>
      </c>
      <c r="Q2555">
        <v>35</v>
      </c>
      <c r="V2555" t="s">
        <v>2838</v>
      </c>
      <c r="W2555">
        <v>1</v>
      </c>
      <c r="AH2555" t="s">
        <v>113</v>
      </c>
      <c r="AI2555" t="s">
        <v>113</v>
      </c>
      <c r="AJ2555" t="s">
        <v>473</v>
      </c>
      <c r="AK2555" t="s">
        <v>225</v>
      </c>
      <c r="AL2555">
        <v>139.64215300000001</v>
      </c>
      <c r="AM2555">
        <v>35.444668</v>
      </c>
      <c r="AN2555" s="2">
        <v>43922</v>
      </c>
      <c r="AO2555">
        <v>14</v>
      </c>
      <c r="AP2555">
        <v>14</v>
      </c>
    </row>
    <row r="2556" spans="1:42" x14ac:dyDescent="0.7">
      <c r="A2556">
        <v>2555</v>
      </c>
      <c r="F2556">
        <v>60</v>
      </c>
      <c r="G2556" t="s">
        <v>220</v>
      </c>
      <c r="H2556" t="s">
        <v>2703</v>
      </c>
      <c r="I2556" t="s">
        <v>1934</v>
      </c>
      <c r="J2556" t="s">
        <v>90</v>
      </c>
      <c r="K2556" t="s">
        <v>90</v>
      </c>
      <c r="M2556" t="s">
        <v>469</v>
      </c>
      <c r="N2556" t="s">
        <v>470</v>
      </c>
      <c r="O2556" t="s">
        <v>469</v>
      </c>
      <c r="P2556">
        <v>180</v>
      </c>
      <c r="Q2556">
        <v>36</v>
      </c>
      <c r="V2556" t="s">
        <v>2838</v>
      </c>
      <c r="W2556">
        <v>1</v>
      </c>
      <c r="AH2556" t="s">
        <v>113</v>
      </c>
      <c r="AI2556" t="s">
        <v>113</v>
      </c>
      <c r="AJ2556" t="s">
        <v>473</v>
      </c>
      <c r="AK2556" t="s">
        <v>225</v>
      </c>
      <c r="AL2556">
        <v>139.64215300000001</v>
      </c>
      <c r="AM2556">
        <v>35.444668</v>
      </c>
      <c r="AN2556" s="2">
        <v>43922</v>
      </c>
      <c r="AO2556">
        <v>14</v>
      </c>
      <c r="AP2556">
        <v>14</v>
      </c>
    </row>
    <row r="2557" spans="1:42" x14ac:dyDescent="0.7">
      <c r="A2557">
        <v>2556</v>
      </c>
      <c r="F2557">
        <v>30</v>
      </c>
      <c r="G2557" t="s">
        <v>202</v>
      </c>
      <c r="H2557" t="s">
        <v>2703</v>
      </c>
      <c r="I2557" t="s">
        <v>2154</v>
      </c>
      <c r="J2557" t="s">
        <v>90</v>
      </c>
      <c r="K2557" t="s">
        <v>90</v>
      </c>
      <c r="M2557" t="s">
        <v>469</v>
      </c>
      <c r="N2557" t="s">
        <v>470</v>
      </c>
      <c r="O2557" t="s">
        <v>469</v>
      </c>
      <c r="P2557">
        <v>181</v>
      </c>
      <c r="Q2557">
        <v>37</v>
      </c>
      <c r="V2557" t="s">
        <v>2838</v>
      </c>
      <c r="W2557">
        <v>1</v>
      </c>
      <c r="AH2557" t="s">
        <v>113</v>
      </c>
      <c r="AI2557" t="s">
        <v>113</v>
      </c>
      <c r="AJ2557" t="s">
        <v>473</v>
      </c>
      <c r="AK2557" t="s">
        <v>209</v>
      </c>
      <c r="AL2557">
        <v>139.64215300000001</v>
      </c>
      <c r="AM2557">
        <v>35.444668</v>
      </c>
      <c r="AN2557" s="2">
        <v>43922</v>
      </c>
      <c r="AO2557">
        <v>14</v>
      </c>
      <c r="AP2557">
        <v>14</v>
      </c>
    </row>
    <row r="2558" spans="1:42" x14ac:dyDescent="0.7">
      <c r="A2558">
        <v>2557</v>
      </c>
      <c r="F2558">
        <v>60</v>
      </c>
      <c r="G2558" t="s">
        <v>202</v>
      </c>
      <c r="H2558" t="s">
        <v>2703</v>
      </c>
      <c r="I2558" t="s">
        <v>2041</v>
      </c>
      <c r="J2558" t="s">
        <v>90</v>
      </c>
      <c r="K2558" t="s">
        <v>90</v>
      </c>
      <c r="M2558" t="s">
        <v>469</v>
      </c>
      <c r="N2558" t="s">
        <v>470</v>
      </c>
      <c r="O2558" t="s">
        <v>469</v>
      </c>
      <c r="P2558">
        <v>182</v>
      </c>
      <c r="Q2558">
        <v>38</v>
      </c>
      <c r="V2558" t="s">
        <v>2838</v>
      </c>
      <c r="W2558">
        <v>1</v>
      </c>
      <c r="AH2558" t="s">
        <v>113</v>
      </c>
      <c r="AI2558" t="s">
        <v>113</v>
      </c>
      <c r="AJ2558" t="s">
        <v>473</v>
      </c>
      <c r="AK2558" t="s">
        <v>209</v>
      </c>
      <c r="AL2558">
        <v>139.64215300000001</v>
      </c>
      <c r="AM2558">
        <v>35.444668</v>
      </c>
      <c r="AN2558" s="2">
        <v>43922</v>
      </c>
      <c r="AO2558">
        <v>14</v>
      </c>
      <c r="AP2558">
        <v>14</v>
      </c>
    </row>
    <row r="2559" spans="1:42" x14ac:dyDescent="0.7">
      <c r="A2559">
        <v>2558</v>
      </c>
      <c r="F2559">
        <v>30</v>
      </c>
      <c r="G2559" t="s">
        <v>202</v>
      </c>
      <c r="H2559" t="s">
        <v>2703</v>
      </c>
      <c r="I2559" t="s">
        <v>2154</v>
      </c>
      <c r="J2559" t="s">
        <v>90</v>
      </c>
      <c r="K2559" t="s">
        <v>90</v>
      </c>
      <c r="M2559" t="s">
        <v>469</v>
      </c>
      <c r="N2559" t="s">
        <v>470</v>
      </c>
      <c r="O2559" t="s">
        <v>469</v>
      </c>
      <c r="P2559">
        <v>183</v>
      </c>
      <c r="Q2559">
        <v>39</v>
      </c>
      <c r="V2559" t="s">
        <v>534</v>
      </c>
      <c r="W2559">
        <v>1</v>
      </c>
      <c r="AH2559" t="s">
        <v>113</v>
      </c>
      <c r="AI2559" t="s">
        <v>113</v>
      </c>
      <c r="AJ2559" t="s">
        <v>473</v>
      </c>
      <c r="AK2559" t="s">
        <v>209</v>
      </c>
      <c r="AL2559">
        <v>139.64215300000001</v>
      </c>
      <c r="AM2559">
        <v>35.444668</v>
      </c>
      <c r="AN2559" s="2">
        <v>43922</v>
      </c>
      <c r="AO2559">
        <v>14</v>
      </c>
      <c r="AP2559">
        <v>14</v>
      </c>
    </row>
    <row r="2560" spans="1:42" x14ac:dyDescent="0.7">
      <c r="A2560">
        <v>2559</v>
      </c>
      <c r="F2560">
        <v>60</v>
      </c>
      <c r="G2560" t="s">
        <v>220</v>
      </c>
      <c r="H2560" t="s">
        <v>2703</v>
      </c>
      <c r="I2560" t="s">
        <v>2563</v>
      </c>
      <c r="J2560" t="s">
        <v>86</v>
      </c>
      <c r="K2560" t="s">
        <v>86</v>
      </c>
      <c r="M2560" t="s">
        <v>2241</v>
      </c>
      <c r="N2560" t="s">
        <v>2242</v>
      </c>
      <c r="O2560" t="s">
        <v>86</v>
      </c>
      <c r="P2560">
        <v>133</v>
      </c>
      <c r="U2560" t="s">
        <v>2510</v>
      </c>
      <c r="W2560">
        <v>1</v>
      </c>
      <c r="AH2560" t="s">
        <v>111</v>
      </c>
      <c r="AI2560" t="s">
        <v>111</v>
      </c>
      <c r="AJ2560" t="s">
        <v>264</v>
      </c>
      <c r="AK2560" t="s">
        <v>225</v>
      </c>
      <c r="AL2560">
        <v>140.49921499999999</v>
      </c>
      <c r="AM2560">
        <v>35.897688000000002</v>
      </c>
      <c r="AN2560" s="2">
        <v>43922</v>
      </c>
      <c r="AO2560">
        <v>12</v>
      </c>
      <c r="AP2560">
        <v>12</v>
      </c>
    </row>
    <row r="2561" spans="1:42" x14ac:dyDescent="0.7">
      <c r="A2561">
        <v>2560</v>
      </c>
      <c r="B2561" t="s">
        <v>2016</v>
      </c>
      <c r="F2561">
        <v>10</v>
      </c>
      <c r="G2561" t="s">
        <v>202</v>
      </c>
      <c r="H2561" t="s">
        <v>2703</v>
      </c>
      <c r="I2561" t="s">
        <v>2250</v>
      </c>
      <c r="J2561" t="s">
        <v>86</v>
      </c>
      <c r="K2561" t="s">
        <v>86</v>
      </c>
      <c r="M2561" t="s">
        <v>347</v>
      </c>
      <c r="N2561" t="s">
        <v>348</v>
      </c>
      <c r="O2561" t="s">
        <v>86</v>
      </c>
      <c r="P2561">
        <v>136</v>
      </c>
      <c r="Q2561">
        <v>22</v>
      </c>
      <c r="U2561" t="s">
        <v>2839</v>
      </c>
      <c r="W2561">
        <v>1</v>
      </c>
      <c r="AH2561" t="s">
        <v>111</v>
      </c>
      <c r="AI2561" t="s">
        <v>111</v>
      </c>
      <c r="AJ2561" t="s">
        <v>264</v>
      </c>
      <c r="AK2561" t="s">
        <v>209</v>
      </c>
      <c r="AL2561">
        <v>139.927874</v>
      </c>
      <c r="AM2561">
        <v>35.713414999999998</v>
      </c>
      <c r="AN2561" s="2">
        <v>43922</v>
      </c>
      <c r="AO2561">
        <v>12</v>
      </c>
      <c r="AP2561">
        <v>12</v>
      </c>
    </row>
    <row r="2562" spans="1:42" x14ac:dyDescent="0.7">
      <c r="A2562">
        <v>2561</v>
      </c>
      <c r="B2562" t="s">
        <v>2016</v>
      </c>
      <c r="F2562">
        <v>40</v>
      </c>
      <c r="G2562" t="s">
        <v>202</v>
      </c>
      <c r="H2562" t="s">
        <v>2703</v>
      </c>
      <c r="I2562" t="s">
        <v>1695</v>
      </c>
      <c r="J2562" t="s">
        <v>86</v>
      </c>
      <c r="K2562" t="s">
        <v>86</v>
      </c>
      <c r="M2562" t="s">
        <v>1740</v>
      </c>
      <c r="N2562" t="s">
        <v>1741</v>
      </c>
      <c r="O2562" t="s">
        <v>86</v>
      </c>
      <c r="P2562">
        <v>137</v>
      </c>
      <c r="Q2562">
        <v>4</v>
      </c>
      <c r="U2562" t="s">
        <v>2839</v>
      </c>
      <c r="W2562">
        <v>1</v>
      </c>
      <c r="AH2562" t="s">
        <v>111</v>
      </c>
      <c r="AI2562" t="s">
        <v>111</v>
      </c>
      <c r="AJ2562" t="s">
        <v>264</v>
      </c>
      <c r="AK2562" t="s">
        <v>209</v>
      </c>
      <c r="AL2562">
        <v>139.901917</v>
      </c>
      <c r="AM2562">
        <v>35.653154999999998</v>
      </c>
      <c r="AN2562" s="2">
        <v>43922</v>
      </c>
      <c r="AO2562">
        <v>12</v>
      </c>
      <c r="AP2562">
        <v>12</v>
      </c>
    </row>
    <row r="2563" spans="1:42" x14ac:dyDescent="0.7">
      <c r="A2563">
        <v>2562</v>
      </c>
      <c r="B2563" t="s">
        <v>2840</v>
      </c>
      <c r="F2563">
        <v>20</v>
      </c>
      <c r="G2563" t="s">
        <v>202</v>
      </c>
      <c r="H2563" t="s">
        <v>2703</v>
      </c>
      <c r="J2563" t="s">
        <v>1513</v>
      </c>
      <c r="K2563" t="s">
        <v>256</v>
      </c>
      <c r="N2563" t="s">
        <v>256</v>
      </c>
      <c r="O2563" t="s">
        <v>239</v>
      </c>
      <c r="P2563">
        <v>57</v>
      </c>
      <c r="W2563">
        <v>1</v>
      </c>
      <c r="AH2563" t="s">
        <v>1516</v>
      </c>
      <c r="AI2563" t="s">
        <v>258</v>
      </c>
      <c r="AJ2563" t="s">
        <v>242</v>
      </c>
      <c r="AK2563" t="s">
        <v>209</v>
      </c>
      <c r="AL2563">
        <v>0</v>
      </c>
      <c r="AM2563">
        <v>0</v>
      </c>
      <c r="AN2563" s="2">
        <v>43922</v>
      </c>
      <c r="AO2563" t="s">
        <v>218</v>
      </c>
      <c r="AP2563" t="s">
        <v>218</v>
      </c>
    </row>
    <row r="2564" spans="1:42" x14ac:dyDescent="0.7">
      <c r="A2564">
        <v>2563</v>
      </c>
      <c r="B2564" t="s">
        <v>2841</v>
      </c>
      <c r="F2564">
        <v>30</v>
      </c>
      <c r="G2564" t="s">
        <v>220</v>
      </c>
      <c r="H2564" t="s">
        <v>2703</v>
      </c>
      <c r="J2564" t="s">
        <v>1513</v>
      </c>
      <c r="K2564" t="s">
        <v>256</v>
      </c>
      <c r="N2564" t="s">
        <v>256</v>
      </c>
      <c r="O2564" t="s">
        <v>239</v>
      </c>
      <c r="P2564">
        <v>58</v>
      </c>
      <c r="W2564">
        <v>1</v>
      </c>
      <c r="AH2564" t="s">
        <v>1516</v>
      </c>
      <c r="AI2564" t="s">
        <v>258</v>
      </c>
      <c r="AJ2564" t="s">
        <v>242</v>
      </c>
      <c r="AK2564" t="s">
        <v>225</v>
      </c>
      <c r="AL2564">
        <v>0</v>
      </c>
      <c r="AM2564">
        <v>0</v>
      </c>
      <c r="AN2564" s="2">
        <v>43922</v>
      </c>
      <c r="AO2564" t="s">
        <v>218</v>
      </c>
      <c r="AP2564" t="s">
        <v>218</v>
      </c>
    </row>
    <row r="2565" spans="1:42" x14ac:dyDescent="0.7">
      <c r="A2565">
        <v>2564</v>
      </c>
      <c r="B2565" t="s">
        <v>2842</v>
      </c>
      <c r="F2565">
        <v>50</v>
      </c>
      <c r="G2565" t="s">
        <v>202</v>
      </c>
      <c r="H2565" t="s">
        <v>2703</v>
      </c>
      <c r="J2565" t="s">
        <v>1513</v>
      </c>
      <c r="K2565" t="s">
        <v>256</v>
      </c>
      <c r="N2565" t="s">
        <v>256</v>
      </c>
      <c r="O2565" t="s">
        <v>239</v>
      </c>
      <c r="P2565">
        <v>59</v>
      </c>
      <c r="W2565">
        <v>1</v>
      </c>
      <c r="AH2565" t="s">
        <v>1516</v>
      </c>
      <c r="AI2565" t="s">
        <v>258</v>
      </c>
      <c r="AJ2565" t="s">
        <v>242</v>
      </c>
      <c r="AK2565" t="s">
        <v>209</v>
      </c>
      <c r="AL2565">
        <v>0</v>
      </c>
      <c r="AM2565">
        <v>0</v>
      </c>
      <c r="AN2565" s="2">
        <v>43922</v>
      </c>
      <c r="AO2565" t="s">
        <v>218</v>
      </c>
      <c r="AP2565" t="s">
        <v>218</v>
      </c>
    </row>
    <row r="2566" spans="1:42" x14ac:dyDescent="0.7">
      <c r="A2566">
        <v>2565</v>
      </c>
      <c r="B2566" t="s">
        <v>2843</v>
      </c>
      <c r="F2566">
        <v>20</v>
      </c>
      <c r="G2566" t="s">
        <v>220</v>
      </c>
      <c r="H2566" t="s">
        <v>2703</v>
      </c>
      <c r="J2566" t="s">
        <v>1513</v>
      </c>
      <c r="K2566" t="s">
        <v>256</v>
      </c>
      <c r="N2566" t="s">
        <v>256</v>
      </c>
      <c r="O2566" t="s">
        <v>239</v>
      </c>
      <c r="P2566">
        <v>60</v>
      </c>
      <c r="W2566">
        <v>1</v>
      </c>
      <c r="X2566">
        <v>2565</v>
      </c>
      <c r="Y2566">
        <v>278</v>
      </c>
      <c r="Z2566">
        <v>316</v>
      </c>
      <c r="AA2566">
        <v>57</v>
      </c>
      <c r="AB2566">
        <v>472</v>
      </c>
      <c r="AC2566">
        <v>48</v>
      </c>
      <c r="AD2566">
        <v>34508</v>
      </c>
      <c r="AE2566">
        <v>2011</v>
      </c>
      <c r="AH2566" t="s">
        <v>1516</v>
      </c>
      <c r="AI2566" t="s">
        <v>258</v>
      </c>
      <c r="AJ2566" t="s">
        <v>242</v>
      </c>
      <c r="AK2566" t="s">
        <v>225</v>
      </c>
      <c r="AL2566">
        <v>0</v>
      </c>
      <c r="AM2566">
        <v>0</v>
      </c>
      <c r="AN2566" s="2">
        <v>43922</v>
      </c>
      <c r="AO2566" t="s">
        <v>218</v>
      </c>
      <c r="AP2566" t="s">
        <v>218</v>
      </c>
    </row>
    <row r="2567" spans="1:42" x14ac:dyDescent="0.7">
      <c r="A2567">
        <v>2566</v>
      </c>
      <c r="F2567">
        <v>40</v>
      </c>
      <c r="G2567" t="s">
        <v>202</v>
      </c>
      <c r="H2567" t="s">
        <v>2844</v>
      </c>
      <c r="J2567" t="s">
        <v>84</v>
      </c>
      <c r="K2567" t="s">
        <v>84</v>
      </c>
      <c r="N2567" t="s">
        <v>84</v>
      </c>
      <c r="O2567" t="s">
        <v>84</v>
      </c>
      <c r="P2567">
        <v>588</v>
      </c>
      <c r="U2567" t="s">
        <v>2845</v>
      </c>
      <c r="W2567">
        <v>1</v>
      </c>
      <c r="AH2567" t="s">
        <v>112</v>
      </c>
      <c r="AI2567" t="s">
        <v>112</v>
      </c>
      <c r="AJ2567" t="s">
        <v>217</v>
      </c>
      <c r="AK2567" t="s">
        <v>209</v>
      </c>
      <c r="AL2567">
        <v>139.69164699999999</v>
      </c>
      <c r="AM2567">
        <v>35.689185000000002</v>
      </c>
      <c r="AN2567" s="2">
        <v>43923</v>
      </c>
      <c r="AO2567">
        <v>13</v>
      </c>
      <c r="AP2567">
        <v>13</v>
      </c>
    </row>
    <row r="2568" spans="1:42" x14ac:dyDescent="0.7">
      <c r="A2568">
        <v>2567</v>
      </c>
      <c r="F2568">
        <v>20</v>
      </c>
      <c r="G2568" t="s">
        <v>202</v>
      </c>
      <c r="H2568" t="s">
        <v>2844</v>
      </c>
      <c r="J2568" t="s">
        <v>84</v>
      </c>
      <c r="K2568" t="s">
        <v>84</v>
      </c>
      <c r="N2568" t="s">
        <v>84</v>
      </c>
      <c r="O2568" t="s">
        <v>84</v>
      </c>
      <c r="P2568">
        <v>589</v>
      </c>
      <c r="U2568" t="s">
        <v>2845</v>
      </c>
      <c r="W2568">
        <v>1</v>
      </c>
      <c r="AH2568" t="s">
        <v>112</v>
      </c>
      <c r="AI2568" t="s">
        <v>112</v>
      </c>
      <c r="AJ2568" t="s">
        <v>217</v>
      </c>
      <c r="AK2568" t="s">
        <v>209</v>
      </c>
      <c r="AL2568">
        <v>139.69164699999999</v>
      </c>
      <c r="AM2568">
        <v>35.689185000000002</v>
      </c>
      <c r="AN2568" s="2">
        <v>43923</v>
      </c>
      <c r="AO2568">
        <v>13</v>
      </c>
      <c r="AP2568">
        <v>13</v>
      </c>
    </row>
    <row r="2569" spans="1:42" x14ac:dyDescent="0.7">
      <c r="A2569">
        <v>2568</v>
      </c>
      <c r="F2569">
        <v>50</v>
      </c>
      <c r="G2569" t="s">
        <v>202</v>
      </c>
      <c r="H2569" t="s">
        <v>2844</v>
      </c>
      <c r="J2569" t="s">
        <v>84</v>
      </c>
      <c r="K2569" t="s">
        <v>84</v>
      </c>
      <c r="N2569" t="s">
        <v>84</v>
      </c>
      <c r="O2569" t="s">
        <v>84</v>
      </c>
      <c r="P2569">
        <v>590</v>
      </c>
      <c r="U2569" t="s">
        <v>2845</v>
      </c>
      <c r="W2569">
        <v>1</v>
      </c>
      <c r="AH2569" t="s">
        <v>112</v>
      </c>
      <c r="AI2569" t="s">
        <v>112</v>
      </c>
      <c r="AJ2569" t="s">
        <v>217</v>
      </c>
      <c r="AK2569" t="s">
        <v>209</v>
      </c>
      <c r="AL2569">
        <v>139.69164699999999</v>
      </c>
      <c r="AM2569">
        <v>35.689185000000002</v>
      </c>
      <c r="AN2569" s="2">
        <v>43923</v>
      </c>
      <c r="AO2569">
        <v>13</v>
      </c>
      <c r="AP2569">
        <v>13</v>
      </c>
    </row>
    <row r="2570" spans="1:42" x14ac:dyDescent="0.7">
      <c r="A2570">
        <v>2569</v>
      </c>
      <c r="F2570">
        <v>60</v>
      </c>
      <c r="G2570" t="s">
        <v>202</v>
      </c>
      <c r="H2570" t="s">
        <v>2844</v>
      </c>
      <c r="J2570" t="s">
        <v>84</v>
      </c>
      <c r="K2570" t="s">
        <v>84</v>
      </c>
      <c r="N2570" t="s">
        <v>84</v>
      </c>
      <c r="O2570" t="s">
        <v>84</v>
      </c>
      <c r="P2570">
        <v>591</v>
      </c>
      <c r="U2570" t="s">
        <v>2845</v>
      </c>
      <c r="W2570">
        <v>1</v>
      </c>
      <c r="AH2570" t="s">
        <v>112</v>
      </c>
      <c r="AI2570" t="s">
        <v>112</v>
      </c>
      <c r="AJ2570" t="s">
        <v>217</v>
      </c>
      <c r="AK2570" t="s">
        <v>209</v>
      </c>
      <c r="AL2570">
        <v>139.69164699999999</v>
      </c>
      <c r="AM2570">
        <v>35.689185000000002</v>
      </c>
      <c r="AN2570" s="2">
        <v>43923</v>
      </c>
      <c r="AO2570">
        <v>13</v>
      </c>
      <c r="AP2570">
        <v>13</v>
      </c>
    </row>
    <row r="2571" spans="1:42" x14ac:dyDescent="0.7">
      <c r="A2571">
        <v>2570</v>
      </c>
      <c r="F2571">
        <v>30</v>
      </c>
      <c r="G2571" t="s">
        <v>220</v>
      </c>
      <c r="H2571" t="s">
        <v>2844</v>
      </c>
      <c r="J2571" t="s">
        <v>84</v>
      </c>
      <c r="K2571" t="s">
        <v>84</v>
      </c>
      <c r="N2571" t="s">
        <v>84</v>
      </c>
      <c r="O2571" t="s">
        <v>84</v>
      </c>
      <c r="P2571">
        <v>592</v>
      </c>
      <c r="U2571" t="s">
        <v>2845</v>
      </c>
      <c r="W2571">
        <v>1</v>
      </c>
      <c r="AH2571" t="s">
        <v>112</v>
      </c>
      <c r="AI2571" t="s">
        <v>112</v>
      </c>
      <c r="AJ2571" t="s">
        <v>217</v>
      </c>
      <c r="AK2571" t="s">
        <v>225</v>
      </c>
      <c r="AL2571">
        <v>139.69164699999999</v>
      </c>
      <c r="AM2571">
        <v>35.689185000000002</v>
      </c>
      <c r="AN2571" s="2">
        <v>43923</v>
      </c>
      <c r="AO2571">
        <v>13</v>
      </c>
      <c r="AP2571">
        <v>13</v>
      </c>
    </row>
    <row r="2572" spans="1:42" x14ac:dyDescent="0.7">
      <c r="A2572">
        <v>2571</v>
      </c>
      <c r="F2572">
        <v>60</v>
      </c>
      <c r="G2572" t="s">
        <v>220</v>
      </c>
      <c r="H2572" t="s">
        <v>2844</v>
      </c>
      <c r="J2572" t="s">
        <v>84</v>
      </c>
      <c r="K2572" t="s">
        <v>84</v>
      </c>
      <c r="N2572" t="s">
        <v>84</v>
      </c>
      <c r="O2572" t="s">
        <v>84</v>
      </c>
      <c r="P2572">
        <v>593</v>
      </c>
      <c r="U2572" t="s">
        <v>2845</v>
      </c>
      <c r="W2572">
        <v>1</v>
      </c>
      <c r="AH2572" t="s">
        <v>112</v>
      </c>
      <c r="AI2572" t="s">
        <v>112</v>
      </c>
      <c r="AJ2572" t="s">
        <v>217</v>
      </c>
      <c r="AK2572" t="s">
        <v>225</v>
      </c>
      <c r="AL2572">
        <v>139.69164699999999</v>
      </c>
      <c r="AM2572">
        <v>35.689185000000002</v>
      </c>
      <c r="AN2572" s="2">
        <v>43923</v>
      </c>
      <c r="AO2572">
        <v>13</v>
      </c>
      <c r="AP2572">
        <v>13</v>
      </c>
    </row>
    <row r="2573" spans="1:42" x14ac:dyDescent="0.7">
      <c r="A2573">
        <v>2572</v>
      </c>
      <c r="F2573">
        <v>50</v>
      </c>
      <c r="G2573" t="s">
        <v>202</v>
      </c>
      <c r="H2573" t="s">
        <v>2844</v>
      </c>
      <c r="J2573" t="s">
        <v>84</v>
      </c>
      <c r="K2573" t="s">
        <v>84</v>
      </c>
      <c r="N2573" t="s">
        <v>84</v>
      </c>
      <c r="O2573" t="s">
        <v>84</v>
      </c>
      <c r="P2573">
        <v>594</v>
      </c>
      <c r="U2573" t="s">
        <v>2845</v>
      </c>
      <c r="W2573">
        <v>1</v>
      </c>
      <c r="AH2573" t="s">
        <v>112</v>
      </c>
      <c r="AI2573" t="s">
        <v>112</v>
      </c>
      <c r="AJ2573" t="s">
        <v>217</v>
      </c>
      <c r="AK2573" t="s">
        <v>209</v>
      </c>
      <c r="AL2573">
        <v>139.69164699999999</v>
      </c>
      <c r="AM2573">
        <v>35.689185000000002</v>
      </c>
      <c r="AN2573" s="2">
        <v>43923</v>
      </c>
      <c r="AO2573">
        <v>13</v>
      </c>
      <c r="AP2573">
        <v>13</v>
      </c>
    </row>
    <row r="2574" spans="1:42" x14ac:dyDescent="0.7">
      <c r="A2574">
        <v>2573</v>
      </c>
      <c r="F2574" t="s">
        <v>539</v>
      </c>
      <c r="G2574" t="s">
        <v>220</v>
      </c>
      <c r="H2574" t="s">
        <v>2844</v>
      </c>
      <c r="J2574" t="s">
        <v>84</v>
      </c>
      <c r="K2574" t="s">
        <v>84</v>
      </c>
      <c r="N2574" t="s">
        <v>84</v>
      </c>
      <c r="O2574" t="s">
        <v>84</v>
      </c>
      <c r="P2574">
        <v>595</v>
      </c>
      <c r="U2574" t="s">
        <v>2845</v>
      </c>
      <c r="W2574">
        <v>1</v>
      </c>
      <c r="AH2574" t="s">
        <v>112</v>
      </c>
      <c r="AI2574" t="s">
        <v>112</v>
      </c>
      <c r="AJ2574" t="s">
        <v>217</v>
      </c>
      <c r="AK2574" t="s">
        <v>225</v>
      </c>
      <c r="AL2574">
        <v>139.69164699999999</v>
      </c>
      <c r="AM2574">
        <v>35.689185000000002</v>
      </c>
      <c r="AN2574" s="2">
        <v>43923</v>
      </c>
      <c r="AO2574">
        <v>13</v>
      </c>
      <c r="AP2574">
        <v>13</v>
      </c>
    </row>
    <row r="2575" spans="1:42" x14ac:dyDescent="0.7">
      <c r="A2575">
        <v>2574</v>
      </c>
      <c r="F2575">
        <v>30</v>
      </c>
      <c r="G2575" t="s">
        <v>202</v>
      </c>
      <c r="H2575" t="s">
        <v>2844</v>
      </c>
      <c r="J2575" t="s">
        <v>84</v>
      </c>
      <c r="K2575" t="s">
        <v>84</v>
      </c>
      <c r="N2575" t="s">
        <v>84</v>
      </c>
      <c r="O2575" t="s">
        <v>84</v>
      </c>
      <c r="P2575">
        <v>596</v>
      </c>
      <c r="U2575" t="s">
        <v>2845</v>
      </c>
      <c r="W2575">
        <v>1</v>
      </c>
      <c r="AH2575" t="s">
        <v>112</v>
      </c>
      <c r="AI2575" t="s">
        <v>112</v>
      </c>
      <c r="AJ2575" t="s">
        <v>217</v>
      </c>
      <c r="AK2575" t="s">
        <v>209</v>
      </c>
      <c r="AL2575">
        <v>139.69164699999999</v>
      </c>
      <c r="AM2575">
        <v>35.689185000000002</v>
      </c>
      <c r="AN2575" s="2">
        <v>43923</v>
      </c>
      <c r="AO2575">
        <v>13</v>
      </c>
      <c r="AP2575">
        <v>13</v>
      </c>
    </row>
    <row r="2576" spans="1:42" x14ac:dyDescent="0.7">
      <c r="A2576">
        <v>2575</v>
      </c>
      <c r="F2576">
        <v>80</v>
      </c>
      <c r="G2576" t="s">
        <v>202</v>
      </c>
      <c r="H2576" t="s">
        <v>2844</v>
      </c>
      <c r="J2576" t="s">
        <v>84</v>
      </c>
      <c r="K2576" t="s">
        <v>84</v>
      </c>
      <c r="N2576" t="s">
        <v>84</v>
      </c>
      <c r="O2576" t="s">
        <v>84</v>
      </c>
      <c r="P2576">
        <v>597</v>
      </c>
      <c r="U2576" t="s">
        <v>2845</v>
      </c>
      <c r="W2576">
        <v>1</v>
      </c>
      <c r="AH2576" t="s">
        <v>112</v>
      </c>
      <c r="AI2576" t="s">
        <v>112</v>
      </c>
      <c r="AJ2576" t="s">
        <v>217</v>
      </c>
      <c r="AK2576" t="s">
        <v>209</v>
      </c>
      <c r="AL2576">
        <v>139.69164699999999</v>
      </c>
      <c r="AM2576">
        <v>35.689185000000002</v>
      </c>
      <c r="AN2576" s="2">
        <v>43923</v>
      </c>
      <c r="AO2576">
        <v>13</v>
      </c>
      <c r="AP2576">
        <v>13</v>
      </c>
    </row>
    <row r="2577" spans="1:42" x14ac:dyDescent="0.7">
      <c r="A2577">
        <v>2576</v>
      </c>
      <c r="F2577">
        <v>30</v>
      </c>
      <c r="G2577" t="s">
        <v>220</v>
      </c>
      <c r="H2577" t="s">
        <v>2844</v>
      </c>
      <c r="J2577" t="s">
        <v>84</v>
      </c>
      <c r="K2577" t="s">
        <v>84</v>
      </c>
      <c r="N2577" t="s">
        <v>84</v>
      </c>
      <c r="O2577" t="s">
        <v>84</v>
      </c>
      <c r="P2577">
        <v>598</v>
      </c>
      <c r="U2577" t="s">
        <v>2845</v>
      </c>
      <c r="W2577">
        <v>1</v>
      </c>
      <c r="AH2577" t="s">
        <v>112</v>
      </c>
      <c r="AI2577" t="s">
        <v>112</v>
      </c>
      <c r="AJ2577" t="s">
        <v>217</v>
      </c>
      <c r="AK2577" t="s">
        <v>225</v>
      </c>
      <c r="AL2577">
        <v>139.69164699999999</v>
      </c>
      <c r="AM2577">
        <v>35.689185000000002</v>
      </c>
      <c r="AN2577" s="2">
        <v>43923</v>
      </c>
      <c r="AO2577">
        <v>13</v>
      </c>
      <c r="AP2577">
        <v>13</v>
      </c>
    </row>
    <row r="2578" spans="1:42" x14ac:dyDescent="0.7">
      <c r="A2578">
        <v>2577</v>
      </c>
      <c r="F2578">
        <v>50</v>
      </c>
      <c r="G2578" t="s">
        <v>220</v>
      </c>
      <c r="H2578" t="s">
        <v>2844</v>
      </c>
      <c r="J2578" t="s">
        <v>84</v>
      </c>
      <c r="K2578" t="s">
        <v>84</v>
      </c>
      <c r="N2578" t="s">
        <v>84</v>
      </c>
      <c r="O2578" t="s">
        <v>84</v>
      </c>
      <c r="P2578">
        <v>599</v>
      </c>
      <c r="U2578" t="s">
        <v>2845</v>
      </c>
      <c r="W2578">
        <v>1</v>
      </c>
      <c r="AH2578" t="s">
        <v>112</v>
      </c>
      <c r="AI2578" t="s">
        <v>112</v>
      </c>
      <c r="AJ2578" t="s">
        <v>217</v>
      </c>
      <c r="AK2578" t="s">
        <v>225</v>
      </c>
      <c r="AL2578">
        <v>139.69164699999999</v>
      </c>
      <c r="AM2578">
        <v>35.689185000000002</v>
      </c>
      <c r="AN2578" s="2">
        <v>43923</v>
      </c>
      <c r="AO2578">
        <v>13</v>
      </c>
      <c r="AP2578">
        <v>13</v>
      </c>
    </row>
    <row r="2579" spans="1:42" x14ac:dyDescent="0.7">
      <c r="A2579">
        <v>2578</v>
      </c>
      <c r="F2579">
        <v>30</v>
      </c>
      <c r="G2579" t="s">
        <v>202</v>
      </c>
      <c r="H2579" t="s">
        <v>2844</v>
      </c>
      <c r="J2579" t="s">
        <v>84</v>
      </c>
      <c r="K2579" t="s">
        <v>84</v>
      </c>
      <c r="N2579" t="s">
        <v>84</v>
      </c>
      <c r="O2579" t="s">
        <v>84</v>
      </c>
      <c r="P2579">
        <v>600</v>
      </c>
      <c r="U2579" t="s">
        <v>2845</v>
      </c>
      <c r="W2579">
        <v>1</v>
      </c>
      <c r="AH2579" t="s">
        <v>112</v>
      </c>
      <c r="AI2579" t="s">
        <v>112</v>
      </c>
      <c r="AJ2579" t="s">
        <v>217</v>
      </c>
      <c r="AK2579" t="s">
        <v>209</v>
      </c>
      <c r="AL2579">
        <v>139.69164699999999</v>
      </c>
      <c r="AM2579">
        <v>35.689185000000002</v>
      </c>
      <c r="AN2579" s="2">
        <v>43923</v>
      </c>
      <c r="AO2579">
        <v>13</v>
      </c>
      <c r="AP2579">
        <v>13</v>
      </c>
    </row>
    <row r="2580" spans="1:42" x14ac:dyDescent="0.7">
      <c r="A2580">
        <v>2579</v>
      </c>
      <c r="F2580">
        <v>20</v>
      </c>
      <c r="G2580" t="s">
        <v>202</v>
      </c>
      <c r="H2580" t="s">
        <v>2844</v>
      </c>
      <c r="J2580" t="s">
        <v>84</v>
      </c>
      <c r="K2580" t="s">
        <v>84</v>
      </c>
      <c r="N2580" t="s">
        <v>84</v>
      </c>
      <c r="O2580" t="s">
        <v>84</v>
      </c>
      <c r="P2580">
        <v>601</v>
      </c>
      <c r="U2580" t="s">
        <v>2845</v>
      </c>
      <c r="W2580">
        <v>1</v>
      </c>
      <c r="AH2580" t="s">
        <v>112</v>
      </c>
      <c r="AI2580" t="s">
        <v>112</v>
      </c>
      <c r="AJ2580" t="s">
        <v>217</v>
      </c>
      <c r="AK2580" t="s">
        <v>209</v>
      </c>
      <c r="AL2580">
        <v>139.69164699999999</v>
      </c>
      <c r="AM2580">
        <v>35.689185000000002</v>
      </c>
      <c r="AN2580" s="2">
        <v>43923</v>
      </c>
      <c r="AO2580">
        <v>13</v>
      </c>
      <c r="AP2580">
        <v>13</v>
      </c>
    </row>
    <row r="2581" spans="1:42" x14ac:dyDescent="0.7">
      <c r="A2581">
        <v>2580</v>
      </c>
      <c r="F2581">
        <v>20</v>
      </c>
      <c r="G2581" t="s">
        <v>202</v>
      </c>
      <c r="H2581" t="s">
        <v>2844</v>
      </c>
      <c r="J2581" t="s">
        <v>84</v>
      </c>
      <c r="K2581" t="s">
        <v>84</v>
      </c>
      <c r="N2581" t="s">
        <v>84</v>
      </c>
      <c r="O2581" t="s">
        <v>84</v>
      </c>
      <c r="P2581">
        <v>602</v>
      </c>
      <c r="U2581" t="s">
        <v>2845</v>
      </c>
      <c r="W2581">
        <v>1</v>
      </c>
      <c r="AH2581" t="s">
        <v>112</v>
      </c>
      <c r="AI2581" t="s">
        <v>112</v>
      </c>
      <c r="AJ2581" t="s">
        <v>217</v>
      </c>
      <c r="AK2581" t="s">
        <v>209</v>
      </c>
      <c r="AL2581">
        <v>139.69164699999999</v>
      </c>
      <c r="AM2581">
        <v>35.689185000000002</v>
      </c>
      <c r="AN2581" s="2">
        <v>43923</v>
      </c>
      <c r="AO2581">
        <v>13</v>
      </c>
      <c r="AP2581">
        <v>13</v>
      </c>
    </row>
    <row r="2582" spans="1:42" x14ac:dyDescent="0.7">
      <c r="A2582">
        <v>2581</v>
      </c>
      <c r="F2582">
        <v>30</v>
      </c>
      <c r="G2582" t="s">
        <v>220</v>
      </c>
      <c r="H2582" t="s">
        <v>2844</v>
      </c>
      <c r="J2582" t="s">
        <v>84</v>
      </c>
      <c r="K2582" t="s">
        <v>84</v>
      </c>
      <c r="N2582" t="s">
        <v>84</v>
      </c>
      <c r="O2582" t="s">
        <v>84</v>
      </c>
      <c r="P2582">
        <v>603</v>
      </c>
      <c r="U2582" t="s">
        <v>2845</v>
      </c>
      <c r="W2582">
        <v>1</v>
      </c>
      <c r="AH2582" t="s">
        <v>112</v>
      </c>
      <c r="AI2582" t="s">
        <v>112</v>
      </c>
      <c r="AJ2582" t="s">
        <v>217</v>
      </c>
      <c r="AK2582" t="s">
        <v>225</v>
      </c>
      <c r="AL2582">
        <v>139.69164699999999</v>
      </c>
      <c r="AM2582">
        <v>35.689185000000002</v>
      </c>
      <c r="AN2582" s="2">
        <v>43923</v>
      </c>
      <c r="AO2582">
        <v>13</v>
      </c>
      <c r="AP2582">
        <v>13</v>
      </c>
    </row>
    <row r="2583" spans="1:42" x14ac:dyDescent="0.7">
      <c r="A2583">
        <v>2582</v>
      </c>
      <c r="F2583">
        <v>20</v>
      </c>
      <c r="G2583" t="s">
        <v>220</v>
      </c>
      <c r="H2583" t="s">
        <v>2844</v>
      </c>
      <c r="J2583" t="s">
        <v>84</v>
      </c>
      <c r="K2583" t="s">
        <v>84</v>
      </c>
      <c r="N2583" t="s">
        <v>84</v>
      </c>
      <c r="O2583" t="s">
        <v>84</v>
      </c>
      <c r="P2583">
        <v>604</v>
      </c>
      <c r="U2583" t="s">
        <v>2845</v>
      </c>
      <c r="W2583">
        <v>1</v>
      </c>
      <c r="AH2583" t="s">
        <v>112</v>
      </c>
      <c r="AI2583" t="s">
        <v>112</v>
      </c>
      <c r="AJ2583" t="s">
        <v>217</v>
      </c>
      <c r="AK2583" t="s">
        <v>225</v>
      </c>
      <c r="AL2583">
        <v>139.69164699999999</v>
      </c>
      <c r="AM2583">
        <v>35.689185000000002</v>
      </c>
      <c r="AN2583" s="2">
        <v>43923</v>
      </c>
      <c r="AO2583">
        <v>13</v>
      </c>
      <c r="AP2583">
        <v>13</v>
      </c>
    </row>
    <row r="2584" spans="1:42" x14ac:dyDescent="0.7">
      <c r="A2584">
        <v>2583</v>
      </c>
      <c r="F2584">
        <v>20</v>
      </c>
      <c r="G2584" t="s">
        <v>220</v>
      </c>
      <c r="H2584" t="s">
        <v>2844</v>
      </c>
      <c r="J2584" t="s">
        <v>84</v>
      </c>
      <c r="K2584" t="s">
        <v>84</v>
      </c>
      <c r="N2584" t="s">
        <v>84</v>
      </c>
      <c r="O2584" t="s">
        <v>84</v>
      </c>
      <c r="P2584">
        <v>605</v>
      </c>
      <c r="U2584" t="s">
        <v>2845</v>
      </c>
      <c r="W2584">
        <v>1</v>
      </c>
      <c r="AH2584" t="s">
        <v>112</v>
      </c>
      <c r="AI2584" t="s">
        <v>112</v>
      </c>
      <c r="AJ2584" t="s">
        <v>217</v>
      </c>
      <c r="AK2584" t="s">
        <v>225</v>
      </c>
      <c r="AL2584">
        <v>139.69164699999999</v>
      </c>
      <c r="AM2584">
        <v>35.689185000000002</v>
      </c>
      <c r="AN2584" s="2">
        <v>43923</v>
      </c>
      <c r="AO2584">
        <v>13</v>
      </c>
      <c r="AP2584">
        <v>13</v>
      </c>
    </row>
    <row r="2585" spans="1:42" x14ac:dyDescent="0.7">
      <c r="A2585">
        <v>2584</v>
      </c>
      <c r="F2585">
        <v>20</v>
      </c>
      <c r="G2585" t="s">
        <v>202</v>
      </c>
      <c r="H2585" t="s">
        <v>2844</v>
      </c>
      <c r="J2585" t="s">
        <v>84</v>
      </c>
      <c r="K2585" t="s">
        <v>84</v>
      </c>
      <c r="N2585" t="s">
        <v>84</v>
      </c>
      <c r="O2585" t="s">
        <v>84</v>
      </c>
      <c r="P2585">
        <v>606</v>
      </c>
      <c r="U2585" t="s">
        <v>2845</v>
      </c>
      <c r="W2585">
        <v>1</v>
      </c>
      <c r="AH2585" t="s">
        <v>112</v>
      </c>
      <c r="AI2585" t="s">
        <v>112</v>
      </c>
      <c r="AJ2585" t="s">
        <v>217</v>
      </c>
      <c r="AK2585" t="s">
        <v>209</v>
      </c>
      <c r="AL2585">
        <v>139.69164699999999</v>
      </c>
      <c r="AM2585">
        <v>35.689185000000002</v>
      </c>
      <c r="AN2585" s="2">
        <v>43923</v>
      </c>
      <c r="AO2585">
        <v>13</v>
      </c>
      <c r="AP2585">
        <v>13</v>
      </c>
    </row>
    <row r="2586" spans="1:42" x14ac:dyDescent="0.7">
      <c r="A2586">
        <v>2585</v>
      </c>
      <c r="F2586">
        <v>20</v>
      </c>
      <c r="G2586" t="s">
        <v>202</v>
      </c>
      <c r="H2586" t="s">
        <v>2844</v>
      </c>
      <c r="J2586" t="s">
        <v>84</v>
      </c>
      <c r="K2586" t="s">
        <v>84</v>
      </c>
      <c r="N2586" t="s">
        <v>84</v>
      </c>
      <c r="O2586" t="s">
        <v>84</v>
      </c>
      <c r="P2586">
        <v>607</v>
      </c>
      <c r="U2586" t="s">
        <v>2845</v>
      </c>
      <c r="W2586">
        <v>1</v>
      </c>
      <c r="AH2586" t="s">
        <v>112</v>
      </c>
      <c r="AI2586" t="s">
        <v>112</v>
      </c>
      <c r="AJ2586" t="s">
        <v>217</v>
      </c>
      <c r="AK2586" t="s">
        <v>209</v>
      </c>
      <c r="AL2586">
        <v>139.69164699999999</v>
      </c>
      <c r="AM2586">
        <v>35.689185000000002</v>
      </c>
      <c r="AN2586" s="2">
        <v>43923</v>
      </c>
      <c r="AO2586">
        <v>13</v>
      </c>
      <c r="AP2586">
        <v>13</v>
      </c>
    </row>
    <row r="2587" spans="1:42" x14ac:dyDescent="0.7">
      <c r="A2587">
        <v>2586</v>
      </c>
      <c r="F2587">
        <v>20</v>
      </c>
      <c r="G2587" t="s">
        <v>220</v>
      </c>
      <c r="H2587" t="s">
        <v>2844</v>
      </c>
      <c r="J2587" t="s">
        <v>84</v>
      </c>
      <c r="K2587" t="s">
        <v>84</v>
      </c>
      <c r="N2587" t="s">
        <v>84</v>
      </c>
      <c r="O2587" t="s">
        <v>84</v>
      </c>
      <c r="P2587">
        <v>608</v>
      </c>
      <c r="U2587" t="s">
        <v>2845</v>
      </c>
      <c r="W2587">
        <v>1</v>
      </c>
      <c r="AH2587" t="s">
        <v>112</v>
      </c>
      <c r="AI2587" t="s">
        <v>112</v>
      </c>
      <c r="AJ2587" t="s">
        <v>217</v>
      </c>
      <c r="AK2587" t="s">
        <v>225</v>
      </c>
      <c r="AL2587">
        <v>139.69164699999999</v>
      </c>
      <c r="AM2587">
        <v>35.689185000000002</v>
      </c>
      <c r="AN2587" s="2">
        <v>43923</v>
      </c>
      <c r="AO2587">
        <v>13</v>
      </c>
      <c r="AP2587">
        <v>13</v>
      </c>
    </row>
    <row r="2588" spans="1:42" x14ac:dyDescent="0.7">
      <c r="A2588">
        <v>2587</v>
      </c>
      <c r="F2588">
        <v>30</v>
      </c>
      <c r="G2588" t="s">
        <v>202</v>
      </c>
      <c r="H2588" t="s">
        <v>2844</v>
      </c>
      <c r="J2588" t="s">
        <v>84</v>
      </c>
      <c r="K2588" t="s">
        <v>84</v>
      </c>
      <c r="N2588" t="s">
        <v>84</v>
      </c>
      <c r="O2588" t="s">
        <v>84</v>
      </c>
      <c r="P2588">
        <v>609</v>
      </c>
      <c r="U2588" t="s">
        <v>2845</v>
      </c>
      <c r="W2588">
        <v>1</v>
      </c>
      <c r="AH2588" t="s">
        <v>112</v>
      </c>
      <c r="AI2588" t="s">
        <v>112</v>
      </c>
      <c r="AJ2588" t="s">
        <v>217</v>
      </c>
      <c r="AK2588" t="s">
        <v>209</v>
      </c>
      <c r="AL2588">
        <v>139.69164699999999</v>
      </c>
      <c r="AM2588">
        <v>35.689185000000002</v>
      </c>
      <c r="AN2588" s="2">
        <v>43923</v>
      </c>
      <c r="AO2588">
        <v>13</v>
      </c>
      <c r="AP2588">
        <v>13</v>
      </c>
    </row>
    <row r="2589" spans="1:42" x14ac:dyDescent="0.7">
      <c r="A2589">
        <v>2588</v>
      </c>
      <c r="F2589">
        <v>30</v>
      </c>
      <c r="G2589" t="s">
        <v>220</v>
      </c>
      <c r="H2589" t="s">
        <v>2844</v>
      </c>
      <c r="J2589" t="s">
        <v>84</v>
      </c>
      <c r="K2589" t="s">
        <v>84</v>
      </c>
      <c r="N2589" t="s">
        <v>84</v>
      </c>
      <c r="O2589" t="s">
        <v>84</v>
      </c>
      <c r="P2589">
        <v>610</v>
      </c>
      <c r="U2589" t="s">
        <v>2845</v>
      </c>
      <c r="W2589">
        <v>1</v>
      </c>
      <c r="AH2589" t="s">
        <v>112</v>
      </c>
      <c r="AI2589" t="s">
        <v>112</v>
      </c>
      <c r="AJ2589" t="s">
        <v>217</v>
      </c>
      <c r="AK2589" t="s">
        <v>225</v>
      </c>
      <c r="AL2589">
        <v>139.69164699999999</v>
      </c>
      <c r="AM2589">
        <v>35.689185000000002</v>
      </c>
      <c r="AN2589" s="2">
        <v>43923</v>
      </c>
      <c r="AO2589">
        <v>13</v>
      </c>
      <c r="AP2589">
        <v>13</v>
      </c>
    </row>
    <row r="2590" spans="1:42" x14ac:dyDescent="0.7">
      <c r="A2590">
        <v>2589</v>
      </c>
      <c r="F2590">
        <v>10</v>
      </c>
      <c r="G2590" t="s">
        <v>220</v>
      </c>
      <c r="H2590" t="s">
        <v>2844</v>
      </c>
      <c r="J2590" t="s">
        <v>84</v>
      </c>
      <c r="K2590" t="s">
        <v>84</v>
      </c>
      <c r="N2590" t="s">
        <v>84</v>
      </c>
      <c r="O2590" t="s">
        <v>84</v>
      </c>
      <c r="P2590">
        <v>611</v>
      </c>
      <c r="U2590" t="s">
        <v>2845</v>
      </c>
      <c r="W2590">
        <v>1</v>
      </c>
      <c r="AH2590" t="s">
        <v>112</v>
      </c>
      <c r="AI2590" t="s">
        <v>112</v>
      </c>
      <c r="AJ2590" t="s">
        <v>217</v>
      </c>
      <c r="AK2590" t="s">
        <v>225</v>
      </c>
      <c r="AL2590">
        <v>139.69164699999999</v>
      </c>
      <c r="AM2590">
        <v>35.689185000000002</v>
      </c>
      <c r="AN2590" s="2">
        <v>43923</v>
      </c>
      <c r="AO2590">
        <v>13</v>
      </c>
      <c r="AP2590">
        <v>13</v>
      </c>
    </row>
    <row r="2591" spans="1:42" x14ac:dyDescent="0.7">
      <c r="A2591">
        <v>2590</v>
      </c>
      <c r="F2591">
        <v>50</v>
      </c>
      <c r="G2591" t="s">
        <v>220</v>
      </c>
      <c r="H2591" t="s">
        <v>2844</v>
      </c>
      <c r="J2591" t="s">
        <v>84</v>
      </c>
      <c r="K2591" t="s">
        <v>84</v>
      </c>
      <c r="N2591" t="s">
        <v>84</v>
      </c>
      <c r="O2591" t="s">
        <v>84</v>
      </c>
      <c r="P2591">
        <v>612</v>
      </c>
      <c r="U2591" t="s">
        <v>2845</v>
      </c>
      <c r="W2591">
        <v>1</v>
      </c>
      <c r="AH2591" t="s">
        <v>112</v>
      </c>
      <c r="AI2591" t="s">
        <v>112</v>
      </c>
      <c r="AJ2591" t="s">
        <v>217</v>
      </c>
      <c r="AK2591" t="s">
        <v>225</v>
      </c>
      <c r="AL2591">
        <v>139.69164699999999</v>
      </c>
      <c r="AM2591">
        <v>35.689185000000002</v>
      </c>
      <c r="AN2591" s="2">
        <v>43923</v>
      </c>
      <c r="AO2591">
        <v>13</v>
      </c>
      <c r="AP2591">
        <v>13</v>
      </c>
    </row>
    <row r="2592" spans="1:42" x14ac:dyDescent="0.7">
      <c r="A2592">
        <v>2591</v>
      </c>
      <c r="F2592">
        <v>20</v>
      </c>
      <c r="G2592" t="s">
        <v>220</v>
      </c>
      <c r="H2592" t="s">
        <v>2844</v>
      </c>
      <c r="J2592" t="s">
        <v>84</v>
      </c>
      <c r="K2592" t="s">
        <v>84</v>
      </c>
      <c r="N2592" t="s">
        <v>84</v>
      </c>
      <c r="O2592" t="s">
        <v>84</v>
      </c>
      <c r="P2592">
        <v>613</v>
      </c>
      <c r="U2592" t="s">
        <v>2845</v>
      </c>
      <c r="W2592">
        <v>1</v>
      </c>
      <c r="AH2592" t="s">
        <v>112</v>
      </c>
      <c r="AI2592" t="s">
        <v>112</v>
      </c>
      <c r="AJ2592" t="s">
        <v>217</v>
      </c>
      <c r="AK2592" t="s">
        <v>225</v>
      </c>
      <c r="AL2592">
        <v>139.69164699999999</v>
      </c>
      <c r="AM2592">
        <v>35.689185000000002</v>
      </c>
      <c r="AN2592" s="2">
        <v>43923</v>
      </c>
      <c r="AO2592">
        <v>13</v>
      </c>
      <c r="AP2592">
        <v>13</v>
      </c>
    </row>
    <row r="2593" spans="1:42" x14ac:dyDescent="0.7">
      <c r="A2593">
        <v>2592</v>
      </c>
      <c r="F2593">
        <v>40</v>
      </c>
      <c r="G2593" t="s">
        <v>220</v>
      </c>
      <c r="H2593" t="s">
        <v>2844</v>
      </c>
      <c r="J2593" t="s">
        <v>84</v>
      </c>
      <c r="K2593" t="s">
        <v>84</v>
      </c>
      <c r="N2593" t="s">
        <v>84</v>
      </c>
      <c r="O2593" t="s">
        <v>84</v>
      </c>
      <c r="P2593">
        <v>614</v>
      </c>
      <c r="U2593" t="s">
        <v>2845</v>
      </c>
      <c r="W2593">
        <v>1</v>
      </c>
      <c r="AH2593" t="s">
        <v>112</v>
      </c>
      <c r="AI2593" t="s">
        <v>112</v>
      </c>
      <c r="AJ2593" t="s">
        <v>217</v>
      </c>
      <c r="AK2593" t="s">
        <v>225</v>
      </c>
      <c r="AL2593">
        <v>139.69164699999999</v>
      </c>
      <c r="AM2593">
        <v>35.689185000000002</v>
      </c>
      <c r="AN2593" s="2">
        <v>43923</v>
      </c>
      <c r="AO2593">
        <v>13</v>
      </c>
      <c r="AP2593">
        <v>13</v>
      </c>
    </row>
    <row r="2594" spans="1:42" x14ac:dyDescent="0.7">
      <c r="A2594">
        <v>2593</v>
      </c>
      <c r="F2594">
        <v>50</v>
      </c>
      <c r="G2594" t="s">
        <v>202</v>
      </c>
      <c r="H2594" t="s">
        <v>2844</v>
      </c>
      <c r="J2594" t="s">
        <v>84</v>
      </c>
      <c r="K2594" t="s">
        <v>84</v>
      </c>
      <c r="N2594" t="s">
        <v>84</v>
      </c>
      <c r="O2594" t="s">
        <v>84</v>
      </c>
      <c r="P2594">
        <v>615</v>
      </c>
      <c r="U2594" t="s">
        <v>2845</v>
      </c>
      <c r="W2594">
        <v>1</v>
      </c>
      <c r="AH2594" t="s">
        <v>112</v>
      </c>
      <c r="AI2594" t="s">
        <v>112</v>
      </c>
      <c r="AJ2594" t="s">
        <v>217</v>
      </c>
      <c r="AK2594" t="s">
        <v>209</v>
      </c>
      <c r="AL2594">
        <v>139.69164699999999</v>
      </c>
      <c r="AM2594">
        <v>35.689185000000002</v>
      </c>
      <c r="AN2594" s="2">
        <v>43923</v>
      </c>
      <c r="AO2594">
        <v>13</v>
      </c>
      <c r="AP2594">
        <v>13</v>
      </c>
    </row>
    <row r="2595" spans="1:42" x14ac:dyDescent="0.7">
      <c r="A2595">
        <v>2594</v>
      </c>
      <c r="F2595">
        <v>30</v>
      </c>
      <c r="G2595" t="s">
        <v>202</v>
      </c>
      <c r="H2595" t="s">
        <v>2844</v>
      </c>
      <c r="J2595" t="s">
        <v>84</v>
      </c>
      <c r="K2595" t="s">
        <v>84</v>
      </c>
      <c r="N2595" t="s">
        <v>84</v>
      </c>
      <c r="O2595" t="s">
        <v>84</v>
      </c>
      <c r="P2595">
        <v>616</v>
      </c>
      <c r="U2595" t="s">
        <v>2845</v>
      </c>
      <c r="W2595">
        <v>1</v>
      </c>
      <c r="AH2595" t="s">
        <v>112</v>
      </c>
      <c r="AI2595" t="s">
        <v>112</v>
      </c>
      <c r="AJ2595" t="s">
        <v>217</v>
      </c>
      <c r="AK2595" t="s">
        <v>209</v>
      </c>
      <c r="AL2595">
        <v>139.69164699999999</v>
      </c>
      <c r="AM2595">
        <v>35.689185000000002</v>
      </c>
      <c r="AN2595" s="2">
        <v>43923</v>
      </c>
      <c r="AO2595">
        <v>13</v>
      </c>
      <c r="AP2595">
        <v>13</v>
      </c>
    </row>
    <row r="2596" spans="1:42" x14ac:dyDescent="0.7">
      <c r="A2596">
        <v>2595</v>
      </c>
      <c r="F2596">
        <v>30</v>
      </c>
      <c r="G2596" t="s">
        <v>220</v>
      </c>
      <c r="H2596" t="s">
        <v>2844</v>
      </c>
      <c r="J2596" t="s">
        <v>84</v>
      </c>
      <c r="K2596" t="s">
        <v>84</v>
      </c>
      <c r="N2596" t="s">
        <v>84</v>
      </c>
      <c r="O2596" t="s">
        <v>84</v>
      </c>
      <c r="P2596">
        <v>617</v>
      </c>
      <c r="U2596" t="s">
        <v>2845</v>
      </c>
      <c r="W2596">
        <v>1</v>
      </c>
      <c r="AH2596" t="s">
        <v>112</v>
      </c>
      <c r="AI2596" t="s">
        <v>112</v>
      </c>
      <c r="AJ2596" t="s">
        <v>217</v>
      </c>
      <c r="AK2596" t="s">
        <v>225</v>
      </c>
      <c r="AL2596">
        <v>139.69164699999999</v>
      </c>
      <c r="AM2596">
        <v>35.689185000000002</v>
      </c>
      <c r="AN2596" s="2">
        <v>43923</v>
      </c>
      <c r="AO2596">
        <v>13</v>
      </c>
      <c r="AP2596">
        <v>13</v>
      </c>
    </row>
    <row r="2597" spans="1:42" x14ac:dyDescent="0.7">
      <c r="A2597">
        <v>2596</v>
      </c>
      <c r="F2597">
        <v>40</v>
      </c>
      <c r="G2597" t="s">
        <v>202</v>
      </c>
      <c r="H2597" t="s">
        <v>2844</v>
      </c>
      <c r="J2597" t="s">
        <v>84</v>
      </c>
      <c r="K2597" t="s">
        <v>84</v>
      </c>
      <c r="N2597" t="s">
        <v>84</v>
      </c>
      <c r="O2597" t="s">
        <v>84</v>
      </c>
      <c r="P2597">
        <v>618</v>
      </c>
      <c r="U2597" t="s">
        <v>2845</v>
      </c>
      <c r="W2597">
        <v>1</v>
      </c>
      <c r="AH2597" t="s">
        <v>112</v>
      </c>
      <c r="AI2597" t="s">
        <v>112</v>
      </c>
      <c r="AJ2597" t="s">
        <v>217</v>
      </c>
      <c r="AK2597" t="s">
        <v>209</v>
      </c>
      <c r="AL2597">
        <v>139.69164699999999</v>
      </c>
      <c r="AM2597">
        <v>35.689185000000002</v>
      </c>
      <c r="AN2597" s="2">
        <v>43923</v>
      </c>
      <c r="AO2597">
        <v>13</v>
      </c>
      <c r="AP2597">
        <v>13</v>
      </c>
    </row>
    <row r="2598" spans="1:42" x14ac:dyDescent="0.7">
      <c r="A2598">
        <v>2597</v>
      </c>
      <c r="F2598">
        <v>40</v>
      </c>
      <c r="G2598" t="s">
        <v>220</v>
      </c>
      <c r="H2598" t="s">
        <v>2844</v>
      </c>
      <c r="J2598" t="s">
        <v>84</v>
      </c>
      <c r="K2598" t="s">
        <v>84</v>
      </c>
      <c r="N2598" t="s">
        <v>84</v>
      </c>
      <c r="O2598" t="s">
        <v>84</v>
      </c>
      <c r="P2598">
        <v>619</v>
      </c>
      <c r="U2598" t="s">
        <v>2845</v>
      </c>
      <c r="W2598">
        <v>1</v>
      </c>
      <c r="AH2598" t="s">
        <v>112</v>
      </c>
      <c r="AI2598" t="s">
        <v>112</v>
      </c>
      <c r="AJ2598" t="s">
        <v>217</v>
      </c>
      <c r="AK2598" t="s">
        <v>225</v>
      </c>
      <c r="AL2598">
        <v>139.69164699999999</v>
      </c>
      <c r="AM2598">
        <v>35.689185000000002</v>
      </c>
      <c r="AN2598" s="2">
        <v>43923</v>
      </c>
      <c r="AO2598">
        <v>13</v>
      </c>
      <c r="AP2598">
        <v>13</v>
      </c>
    </row>
    <row r="2599" spans="1:42" x14ac:dyDescent="0.7">
      <c r="A2599">
        <v>2598</v>
      </c>
      <c r="F2599">
        <v>20</v>
      </c>
      <c r="G2599" t="s">
        <v>202</v>
      </c>
      <c r="H2599" t="s">
        <v>2844</v>
      </c>
      <c r="J2599" t="s">
        <v>84</v>
      </c>
      <c r="K2599" t="s">
        <v>84</v>
      </c>
      <c r="N2599" t="s">
        <v>84</v>
      </c>
      <c r="O2599" t="s">
        <v>84</v>
      </c>
      <c r="P2599">
        <v>620</v>
      </c>
      <c r="U2599" t="s">
        <v>2845</v>
      </c>
      <c r="W2599">
        <v>1</v>
      </c>
      <c r="AH2599" t="s">
        <v>112</v>
      </c>
      <c r="AI2599" t="s">
        <v>112</v>
      </c>
      <c r="AJ2599" t="s">
        <v>217</v>
      </c>
      <c r="AK2599" t="s">
        <v>209</v>
      </c>
      <c r="AL2599">
        <v>139.69164699999999</v>
      </c>
      <c r="AM2599">
        <v>35.689185000000002</v>
      </c>
      <c r="AN2599" s="2">
        <v>43923</v>
      </c>
      <c r="AO2599">
        <v>13</v>
      </c>
      <c r="AP2599">
        <v>13</v>
      </c>
    </row>
    <row r="2600" spans="1:42" x14ac:dyDescent="0.7">
      <c r="A2600">
        <v>2599</v>
      </c>
      <c r="F2600">
        <v>20</v>
      </c>
      <c r="G2600" t="s">
        <v>220</v>
      </c>
      <c r="H2600" t="s">
        <v>2844</v>
      </c>
      <c r="J2600" t="s">
        <v>84</v>
      </c>
      <c r="K2600" t="s">
        <v>84</v>
      </c>
      <c r="N2600" t="s">
        <v>84</v>
      </c>
      <c r="O2600" t="s">
        <v>84</v>
      </c>
      <c r="P2600">
        <v>621</v>
      </c>
      <c r="U2600" t="s">
        <v>2845</v>
      </c>
      <c r="W2600">
        <v>1</v>
      </c>
      <c r="AH2600" t="s">
        <v>112</v>
      </c>
      <c r="AI2600" t="s">
        <v>112</v>
      </c>
      <c r="AJ2600" t="s">
        <v>217</v>
      </c>
      <c r="AK2600" t="s">
        <v>225</v>
      </c>
      <c r="AL2600">
        <v>139.69164699999999</v>
      </c>
      <c r="AM2600">
        <v>35.689185000000002</v>
      </c>
      <c r="AN2600" s="2">
        <v>43923</v>
      </c>
      <c r="AO2600">
        <v>13</v>
      </c>
      <c r="AP2600">
        <v>13</v>
      </c>
    </row>
    <row r="2601" spans="1:42" x14ac:dyDescent="0.7">
      <c r="A2601">
        <v>2600</v>
      </c>
      <c r="F2601">
        <v>40</v>
      </c>
      <c r="G2601" t="s">
        <v>220</v>
      </c>
      <c r="H2601" t="s">
        <v>2844</v>
      </c>
      <c r="J2601" t="s">
        <v>84</v>
      </c>
      <c r="K2601" t="s">
        <v>84</v>
      </c>
      <c r="N2601" t="s">
        <v>84</v>
      </c>
      <c r="O2601" t="s">
        <v>84</v>
      </c>
      <c r="P2601">
        <v>622</v>
      </c>
      <c r="U2601" t="s">
        <v>2845</v>
      </c>
      <c r="W2601">
        <v>1</v>
      </c>
      <c r="AH2601" t="s">
        <v>112</v>
      </c>
      <c r="AI2601" t="s">
        <v>112</v>
      </c>
      <c r="AJ2601" t="s">
        <v>217</v>
      </c>
      <c r="AK2601" t="s">
        <v>225</v>
      </c>
      <c r="AL2601">
        <v>139.69164699999999</v>
      </c>
      <c r="AM2601">
        <v>35.689185000000002</v>
      </c>
      <c r="AN2601" s="2">
        <v>43923</v>
      </c>
      <c r="AO2601">
        <v>13</v>
      </c>
      <c r="AP2601">
        <v>13</v>
      </c>
    </row>
    <row r="2602" spans="1:42" x14ac:dyDescent="0.7">
      <c r="A2602">
        <v>2601</v>
      </c>
      <c r="F2602">
        <v>20</v>
      </c>
      <c r="G2602" t="s">
        <v>220</v>
      </c>
      <c r="H2602" t="s">
        <v>2844</v>
      </c>
      <c r="J2602" t="s">
        <v>84</v>
      </c>
      <c r="K2602" t="s">
        <v>84</v>
      </c>
      <c r="N2602" t="s">
        <v>84</v>
      </c>
      <c r="O2602" t="s">
        <v>84</v>
      </c>
      <c r="P2602">
        <v>623</v>
      </c>
      <c r="U2602" t="s">
        <v>2845</v>
      </c>
      <c r="W2602">
        <v>1</v>
      </c>
      <c r="AH2602" t="s">
        <v>112</v>
      </c>
      <c r="AI2602" t="s">
        <v>112</v>
      </c>
      <c r="AJ2602" t="s">
        <v>217</v>
      </c>
      <c r="AK2602" t="s">
        <v>225</v>
      </c>
      <c r="AL2602">
        <v>139.69164699999999</v>
      </c>
      <c r="AM2602">
        <v>35.689185000000002</v>
      </c>
      <c r="AN2602" s="2">
        <v>43923</v>
      </c>
      <c r="AO2602">
        <v>13</v>
      </c>
      <c r="AP2602">
        <v>13</v>
      </c>
    </row>
    <row r="2603" spans="1:42" x14ac:dyDescent="0.7">
      <c r="A2603">
        <v>2602</v>
      </c>
      <c r="F2603">
        <v>40</v>
      </c>
      <c r="G2603" t="s">
        <v>220</v>
      </c>
      <c r="H2603" t="s">
        <v>2844</v>
      </c>
      <c r="J2603" t="s">
        <v>84</v>
      </c>
      <c r="K2603" t="s">
        <v>84</v>
      </c>
      <c r="N2603" t="s">
        <v>84</v>
      </c>
      <c r="O2603" t="s">
        <v>84</v>
      </c>
      <c r="P2603">
        <v>624</v>
      </c>
      <c r="U2603" t="s">
        <v>2845</v>
      </c>
      <c r="W2603">
        <v>1</v>
      </c>
      <c r="AH2603" t="s">
        <v>112</v>
      </c>
      <c r="AI2603" t="s">
        <v>112</v>
      </c>
      <c r="AJ2603" t="s">
        <v>217</v>
      </c>
      <c r="AK2603" t="s">
        <v>225</v>
      </c>
      <c r="AL2603">
        <v>139.69164699999999</v>
      </c>
      <c r="AM2603">
        <v>35.689185000000002</v>
      </c>
      <c r="AN2603" s="2">
        <v>43923</v>
      </c>
      <c r="AO2603">
        <v>13</v>
      </c>
      <c r="AP2603">
        <v>13</v>
      </c>
    </row>
    <row r="2604" spans="1:42" x14ac:dyDescent="0.7">
      <c r="A2604">
        <v>2603</v>
      </c>
      <c r="F2604">
        <v>30</v>
      </c>
      <c r="G2604" t="s">
        <v>202</v>
      </c>
      <c r="H2604" t="s">
        <v>2844</v>
      </c>
      <c r="J2604" t="s">
        <v>84</v>
      </c>
      <c r="K2604" t="s">
        <v>84</v>
      </c>
      <c r="N2604" t="s">
        <v>84</v>
      </c>
      <c r="O2604" t="s">
        <v>84</v>
      </c>
      <c r="P2604">
        <v>625</v>
      </c>
      <c r="U2604" t="s">
        <v>2845</v>
      </c>
      <c r="W2604">
        <v>1</v>
      </c>
      <c r="AH2604" t="s">
        <v>112</v>
      </c>
      <c r="AI2604" t="s">
        <v>112</v>
      </c>
      <c r="AJ2604" t="s">
        <v>217</v>
      </c>
      <c r="AK2604" t="s">
        <v>209</v>
      </c>
      <c r="AL2604">
        <v>139.69164699999999</v>
      </c>
      <c r="AM2604">
        <v>35.689185000000002</v>
      </c>
      <c r="AN2604" s="2">
        <v>43923</v>
      </c>
      <c r="AO2604">
        <v>13</v>
      </c>
      <c r="AP2604">
        <v>13</v>
      </c>
    </row>
    <row r="2605" spans="1:42" x14ac:dyDescent="0.7">
      <c r="A2605">
        <v>2604</v>
      </c>
      <c r="F2605">
        <v>50</v>
      </c>
      <c r="G2605" t="s">
        <v>202</v>
      </c>
      <c r="H2605" t="s">
        <v>2844</v>
      </c>
      <c r="J2605" t="s">
        <v>84</v>
      </c>
      <c r="K2605" t="s">
        <v>84</v>
      </c>
      <c r="N2605" t="s">
        <v>84</v>
      </c>
      <c r="O2605" t="s">
        <v>84</v>
      </c>
      <c r="P2605">
        <v>626</v>
      </c>
      <c r="U2605" t="s">
        <v>2845</v>
      </c>
      <c r="W2605">
        <v>1</v>
      </c>
      <c r="AH2605" t="s">
        <v>112</v>
      </c>
      <c r="AI2605" t="s">
        <v>112</v>
      </c>
      <c r="AJ2605" t="s">
        <v>217</v>
      </c>
      <c r="AK2605" t="s">
        <v>209</v>
      </c>
      <c r="AL2605">
        <v>139.69164699999999</v>
      </c>
      <c r="AM2605">
        <v>35.689185000000002</v>
      </c>
      <c r="AN2605" s="2">
        <v>43923</v>
      </c>
      <c r="AO2605">
        <v>13</v>
      </c>
      <c r="AP2605">
        <v>13</v>
      </c>
    </row>
    <row r="2606" spans="1:42" x14ac:dyDescent="0.7">
      <c r="A2606">
        <v>2605</v>
      </c>
      <c r="F2606">
        <v>20</v>
      </c>
      <c r="G2606" t="s">
        <v>220</v>
      </c>
      <c r="H2606" t="s">
        <v>2844</v>
      </c>
      <c r="J2606" t="s">
        <v>84</v>
      </c>
      <c r="K2606" t="s">
        <v>84</v>
      </c>
      <c r="N2606" t="s">
        <v>84</v>
      </c>
      <c r="O2606" t="s">
        <v>84</v>
      </c>
      <c r="P2606">
        <v>627</v>
      </c>
      <c r="U2606" t="s">
        <v>2845</v>
      </c>
      <c r="W2606">
        <v>1</v>
      </c>
      <c r="AH2606" t="s">
        <v>112</v>
      </c>
      <c r="AI2606" t="s">
        <v>112</v>
      </c>
      <c r="AJ2606" t="s">
        <v>217</v>
      </c>
      <c r="AK2606" t="s">
        <v>225</v>
      </c>
      <c r="AL2606">
        <v>139.69164699999999</v>
      </c>
      <c r="AM2606">
        <v>35.689185000000002</v>
      </c>
      <c r="AN2606" s="2">
        <v>43923</v>
      </c>
      <c r="AO2606">
        <v>13</v>
      </c>
      <c r="AP2606">
        <v>13</v>
      </c>
    </row>
    <row r="2607" spans="1:42" x14ac:dyDescent="0.7">
      <c r="A2607">
        <v>2606</v>
      </c>
      <c r="F2607">
        <v>10</v>
      </c>
      <c r="G2607" t="s">
        <v>220</v>
      </c>
      <c r="H2607" t="s">
        <v>2844</v>
      </c>
      <c r="J2607" t="s">
        <v>84</v>
      </c>
      <c r="K2607" t="s">
        <v>84</v>
      </c>
      <c r="N2607" t="s">
        <v>84</v>
      </c>
      <c r="O2607" t="s">
        <v>84</v>
      </c>
      <c r="P2607">
        <v>628</v>
      </c>
      <c r="U2607" t="s">
        <v>2845</v>
      </c>
      <c r="W2607">
        <v>1</v>
      </c>
      <c r="AH2607" t="s">
        <v>112</v>
      </c>
      <c r="AI2607" t="s">
        <v>112</v>
      </c>
      <c r="AJ2607" t="s">
        <v>217</v>
      </c>
      <c r="AK2607" t="s">
        <v>225</v>
      </c>
      <c r="AL2607">
        <v>139.69164699999999</v>
      </c>
      <c r="AM2607">
        <v>35.689185000000002</v>
      </c>
      <c r="AN2607" s="2">
        <v>43923</v>
      </c>
      <c r="AO2607">
        <v>13</v>
      </c>
      <c r="AP2607">
        <v>13</v>
      </c>
    </row>
    <row r="2608" spans="1:42" x14ac:dyDescent="0.7">
      <c r="A2608">
        <v>2607</v>
      </c>
      <c r="F2608">
        <v>50</v>
      </c>
      <c r="G2608" t="s">
        <v>220</v>
      </c>
      <c r="H2608" t="s">
        <v>2844</v>
      </c>
      <c r="J2608" t="s">
        <v>84</v>
      </c>
      <c r="K2608" t="s">
        <v>84</v>
      </c>
      <c r="N2608" t="s">
        <v>84</v>
      </c>
      <c r="O2608" t="s">
        <v>84</v>
      </c>
      <c r="P2608">
        <v>629</v>
      </c>
      <c r="U2608" t="s">
        <v>2845</v>
      </c>
      <c r="W2608">
        <v>1</v>
      </c>
      <c r="AH2608" t="s">
        <v>112</v>
      </c>
      <c r="AI2608" t="s">
        <v>112</v>
      </c>
      <c r="AJ2608" t="s">
        <v>217</v>
      </c>
      <c r="AK2608" t="s">
        <v>225</v>
      </c>
      <c r="AL2608">
        <v>139.69164699999999</v>
      </c>
      <c r="AM2608">
        <v>35.689185000000002</v>
      </c>
      <c r="AN2608" s="2">
        <v>43923</v>
      </c>
      <c r="AO2608">
        <v>13</v>
      </c>
      <c r="AP2608">
        <v>13</v>
      </c>
    </row>
    <row r="2609" spans="1:42" x14ac:dyDescent="0.7">
      <c r="A2609">
        <v>2608</v>
      </c>
      <c r="F2609">
        <v>40</v>
      </c>
      <c r="G2609" t="s">
        <v>202</v>
      </c>
      <c r="H2609" t="s">
        <v>2844</v>
      </c>
      <c r="J2609" t="s">
        <v>84</v>
      </c>
      <c r="K2609" t="s">
        <v>84</v>
      </c>
      <c r="N2609" t="s">
        <v>84</v>
      </c>
      <c r="O2609" t="s">
        <v>84</v>
      </c>
      <c r="P2609">
        <v>630</v>
      </c>
      <c r="U2609" t="s">
        <v>2845</v>
      </c>
      <c r="W2609">
        <v>1</v>
      </c>
      <c r="AH2609" t="s">
        <v>112</v>
      </c>
      <c r="AI2609" t="s">
        <v>112</v>
      </c>
      <c r="AJ2609" t="s">
        <v>217</v>
      </c>
      <c r="AK2609" t="s">
        <v>209</v>
      </c>
      <c r="AL2609">
        <v>139.69164699999999</v>
      </c>
      <c r="AM2609">
        <v>35.689185000000002</v>
      </c>
      <c r="AN2609" s="2">
        <v>43923</v>
      </c>
      <c r="AO2609">
        <v>13</v>
      </c>
      <c r="AP2609">
        <v>13</v>
      </c>
    </row>
    <row r="2610" spans="1:42" x14ac:dyDescent="0.7">
      <c r="A2610">
        <v>2609</v>
      </c>
      <c r="F2610">
        <v>50</v>
      </c>
      <c r="G2610" t="s">
        <v>202</v>
      </c>
      <c r="H2610" t="s">
        <v>2844</v>
      </c>
      <c r="J2610" t="s">
        <v>84</v>
      </c>
      <c r="K2610" t="s">
        <v>84</v>
      </c>
      <c r="N2610" t="s">
        <v>84</v>
      </c>
      <c r="O2610" t="s">
        <v>84</v>
      </c>
      <c r="P2610">
        <v>631</v>
      </c>
      <c r="U2610" t="s">
        <v>2845</v>
      </c>
      <c r="W2610">
        <v>1</v>
      </c>
      <c r="AH2610" t="s">
        <v>112</v>
      </c>
      <c r="AI2610" t="s">
        <v>112</v>
      </c>
      <c r="AJ2610" t="s">
        <v>217</v>
      </c>
      <c r="AK2610" t="s">
        <v>209</v>
      </c>
      <c r="AL2610">
        <v>139.69164699999999</v>
      </c>
      <c r="AM2610">
        <v>35.689185000000002</v>
      </c>
      <c r="AN2610" s="2">
        <v>43923</v>
      </c>
      <c r="AO2610">
        <v>13</v>
      </c>
      <c r="AP2610">
        <v>13</v>
      </c>
    </row>
    <row r="2611" spans="1:42" x14ac:dyDescent="0.7">
      <c r="A2611">
        <v>2610</v>
      </c>
      <c r="F2611">
        <v>40</v>
      </c>
      <c r="G2611" t="s">
        <v>220</v>
      </c>
      <c r="H2611" t="s">
        <v>2844</v>
      </c>
      <c r="J2611" t="s">
        <v>84</v>
      </c>
      <c r="K2611" t="s">
        <v>84</v>
      </c>
      <c r="N2611" t="s">
        <v>84</v>
      </c>
      <c r="O2611" t="s">
        <v>84</v>
      </c>
      <c r="P2611">
        <v>632</v>
      </c>
      <c r="U2611" t="s">
        <v>2845</v>
      </c>
      <c r="W2611">
        <v>1</v>
      </c>
      <c r="AH2611" t="s">
        <v>112</v>
      </c>
      <c r="AI2611" t="s">
        <v>112</v>
      </c>
      <c r="AJ2611" t="s">
        <v>217</v>
      </c>
      <c r="AK2611" t="s">
        <v>225</v>
      </c>
      <c r="AL2611">
        <v>139.69164699999999</v>
      </c>
      <c r="AM2611">
        <v>35.689185000000002</v>
      </c>
      <c r="AN2611" s="2">
        <v>43923</v>
      </c>
      <c r="AO2611">
        <v>13</v>
      </c>
      <c r="AP2611">
        <v>13</v>
      </c>
    </row>
    <row r="2612" spans="1:42" x14ac:dyDescent="0.7">
      <c r="A2612">
        <v>2611</v>
      </c>
      <c r="F2612">
        <v>50</v>
      </c>
      <c r="G2612" t="s">
        <v>220</v>
      </c>
      <c r="H2612" t="s">
        <v>2844</v>
      </c>
      <c r="J2612" t="s">
        <v>84</v>
      </c>
      <c r="K2612" t="s">
        <v>84</v>
      </c>
      <c r="N2612" t="s">
        <v>84</v>
      </c>
      <c r="O2612" t="s">
        <v>84</v>
      </c>
      <c r="P2612">
        <v>633</v>
      </c>
      <c r="U2612" t="s">
        <v>2845</v>
      </c>
      <c r="W2612">
        <v>1</v>
      </c>
      <c r="AH2612" t="s">
        <v>112</v>
      </c>
      <c r="AI2612" t="s">
        <v>112</v>
      </c>
      <c r="AJ2612" t="s">
        <v>217</v>
      </c>
      <c r="AK2612" t="s">
        <v>225</v>
      </c>
      <c r="AL2612">
        <v>139.69164699999999</v>
      </c>
      <c r="AM2612">
        <v>35.689185000000002</v>
      </c>
      <c r="AN2612" s="2">
        <v>43923</v>
      </c>
      <c r="AO2612">
        <v>13</v>
      </c>
      <c r="AP2612">
        <v>13</v>
      </c>
    </row>
    <row r="2613" spans="1:42" x14ac:dyDescent="0.7">
      <c r="A2613">
        <v>2612</v>
      </c>
      <c r="F2613">
        <v>60</v>
      </c>
      <c r="G2613" t="s">
        <v>202</v>
      </c>
      <c r="H2613" t="s">
        <v>2844</v>
      </c>
      <c r="J2613" t="s">
        <v>84</v>
      </c>
      <c r="K2613" t="s">
        <v>84</v>
      </c>
      <c r="N2613" t="s">
        <v>84</v>
      </c>
      <c r="O2613" t="s">
        <v>84</v>
      </c>
      <c r="P2613">
        <v>634</v>
      </c>
      <c r="U2613" t="s">
        <v>2845</v>
      </c>
      <c r="W2613">
        <v>1</v>
      </c>
      <c r="AH2613" t="s">
        <v>112</v>
      </c>
      <c r="AI2613" t="s">
        <v>112</v>
      </c>
      <c r="AJ2613" t="s">
        <v>217</v>
      </c>
      <c r="AK2613" t="s">
        <v>209</v>
      </c>
      <c r="AL2613">
        <v>139.69164699999999</v>
      </c>
      <c r="AM2613">
        <v>35.689185000000002</v>
      </c>
      <c r="AN2613" s="2">
        <v>43923</v>
      </c>
      <c r="AO2613">
        <v>13</v>
      </c>
      <c r="AP2613">
        <v>13</v>
      </c>
    </row>
    <row r="2614" spans="1:42" x14ac:dyDescent="0.7">
      <c r="A2614">
        <v>2613</v>
      </c>
      <c r="F2614">
        <v>60</v>
      </c>
      <c r="G2614" t="s">
        <v>202</v>
      </c>
      <c r="H2614" t="s">
        <v>2844</v>
      </c>
      <c r="J2614" t="s">
        <v>84</v>
      </c>
      <c r="K2614" t="s">
        <v>84</v>
      </c>
      <c r="N2614" t="s">
        <v>84</v>
      </c>
      <c r="O2614" t="s">
        <v>84</v>
      </c>
      <c r="P2614">
        <v>635</v>
      </c>
      <c r="U2614" t="s">
        <v>2845</v>
      </c>
      <c r="W2614">
        <v>1</v>
      </c>
      <c r="AH2614" t="s">
        <v>112</v>
      </c>
      <c r="AI2614" t="s">
        <v>112</v>
      </c>
      <c r="AJ2614" t="s">
        <v>217</v>
      </c>
      <c r="AK2614" t="s">
        <v>209</v>
      </c>
      <c r="AL2614">
        <v>139.69164699999999</v>
      </c>
      <c r="AM2614">
        <v>35.689185000000002</v>
      </c>
      <c r="AN2614" s="2">
        <v>43923</v>
      </c>
      <c r="AO2614">
        <v>13</v>
      </c>
      <c r="AP2614">
        <v>13</v>
      </c>
    </row>
    <row r="2615" spans="1:42" x14ac:dyDescent="0.7">
      <c r="A2615">
        <v>2614</v>
      </c>
      <c r="F2615">
        <v>50</v>
      </c>
      <c r="G2615" t="s">
        <v>202</v>
      </c>
      <c r="H2615" t="s">
        <v>2844</v>
      </c>
      <c r="J2615" t="s">
        <v>84</v>
      </c>
      <c r="K2615" t="s">
        <v>84</v>
      </c>
      <c r="N2615" t="s">
        <v>84</v>
      </c>
      <c r="O2615" t="s">
        <v>84</v>
      </c>
      <c r="P2615">
        <v>636</v>
      </c>
      <c r="U2615" t="s">
        <v>2845</v>
      </c>
      <c r="W2615">
        <v>1</v>
      </c>
      <c r="AH2615" t="s">
        <v>112</v>
      </c>
      <c r="AI2615" t="s">
        <v>112</v>
      </c>
      <c r="AJ2615" t="s">
        <v>217</v>
      </c>
      <c r="AK2615" t="s">
        <v>209</v>
      </c>
      <c r="AL2615">
        <v>139.69164699999999</v>
      </c>
      <c r="AM2615">
        <v>35.689185000000002</v>
      </c>
      <c r="AN2615" s="2">
        <v>43923</v>
      </c>
      <c r="AO2615">
        <v>13</v>
      </c>
      <c r="AP2615">
        <v>13</v>
      </c>
    </row>
    <row r="2616" spans="1:42" x14ac:dyDescent="0.7">
      <c r="A2616">
        <v>2615</v>
      </c>
      <c r="F2616">
        <v>50</v>
      </c>
      <c r="G2616" t="s">
        <v>220</v>
      </c>
      <c r="H2616" t="s">
        <v>2844</v>
      </c>
      <c r="J2616" t="s">
        <v>84</v>
      </c>
      <c r="K2616" t="s">
        <v>84</v>
      </c>
      <c r="N2616" t="s">
        <v>84</v>
      </c>
      <c r="O2616" t="s">
        <v>84</v>
      </c>
      <c r="P2616">
        <v>637</v>
      </c>
      <c r="U2616" t="s">
        <v>2845</v>
      </c>
      <c r="W2616">
        <v>1</v>
      </c>
      <c r="AH2616" t="s">
        <v>112</v>
      </c>
      <c r="AI2616" t="s">
        <v>112</v>
      </c>
      <c r="AJ2616" t="s">
        <v>217</v>
      </c>
      <c r="AK2616" t="s">
        <v>225</v>
      </c>
      <c r="AL2616">
        <v>139.69164699999999</v>
      </c>
      <c r="AM2616">
        <v>35.689185000000002</v>
      </c>
      <c r="AN2616" s="2">
        <v>43923</v>
      </c>
      <c r="AO2616">
        <v>13</v>
      </c>
      <c r="AP2616">
        <v>13</v>
      </c>
    </row>
    <row r="2617" spans="1:42" x14ac:dyDescent="0.7">
      <c r="A2617">
        <v>2616</v>
      </c>
      <c r="F2617">
        <v>70</v>
      </c>
      <c r="G2617" t="s">
        <v>220</v>
      </c>
      <c r="H2617" t="s">
        <v>2844</v>
      </c>
      <c r="J2617" t="s">
        <v>84</v>
      </c>
      <c r="K2617" t="s">
        <v>84</v>
      </c>
      <c r="N2617" t="s">
        <v>84</v>
      </c>
      <c r="O2617" t="s">
        <v>84</v>
      </c>
      <c r="P2617">
        <v>638</v>
      </c>
      <c r="U2617" t="s">
        <v>2845</v>
      </c>
      <c r="W2617">
        <v>1</v>
      </c>
      <c r="AH2617" t="s">
        <v>112</v>
      </c>
      <c r="AI2617" t="s">
        <v>112</v>
      </c>
      <c r="AJ2617" t="s">
        <v>217</v>
      </c>
      <c r="AK2617" t="s">
        <v>225</v>
      </c>
      <c r="AL2617">
        <v>139.69164699999999</v>
      </c>
      <c r="AM2617">
        <v>35.689185000000002</v>
      </c>
      <c r="AN2617" s="2">
        <v>43923</v>
      </c>
      <c r="AO2617">
        <v>13</v>
      </c>
      <c r="AP2617">
        <v>13</v>
      </c>
    </row>
    <row r="2618" spans="1:42" x14ac:dyDescent="0.7">
      <c r="A2618">
        <v>2617</v>
      </c>
      <c r="F2618" t="s">
        <v>539</v>
      </c>
      <c r="G2618" t="s">
        <v>256</v>
      </c>
      <c r="H2618" t="s">
        <v>2844</v>
      </c>
      <c r="J2618" t="s">
        <v>84</v>
      </c>
      <c r="K2618" t="s">
        <v>84</v>
      </c>
      <c r="N2618" t="s">
        <v>84</v>
      </c>
      <c r="O2618" t="s">
        <v>84</v>
      </c>
      <c r="P2618">
        <v>639</v>
      </c>
      <c r="U2618" t="s">
        <v>2845</v>
      </c>
      <c r="W2618">
        <v>1</v>
      </c>
      <c r="AH2618" t="s">
        <v>112</v>
      </c>
      <c r="AI2618" t="s">
        <v>112</v>
      </c>
      <c r="AJ2618" t="s">
        <v>217</v>
      </c>
      <c r="AK2618" t="s">
        <v>258</v>
      </c>
      <c r="AL2618">
        <v>139.69164699999999</v>
      </c>
      <c r="AM2618">
        <v>35.689185000000002</v>
      </c>
      <c r="AN2618" s="2">
        <v>43923</v>
      </c>
      <c r="AO2618">
        <v>13</v>
      </c>
      <c r="AP2618">
        <v>13</v>
      </c>
    </row>
    <row r="2619" spans="1:42" x14ac:dyDescent="0.7">
      <c r="A2619">
        <v>2618</v>
      </c>
      <c r="F2619">
        <v>70</v>
      </c>
      <c r="G2619" t="s">
        <v>256</v>
      </c>
      <c r="H2619" t="s">
        <v>2844</v>
      </c>
      <c r="J2619" t="s">
        <v>84</v>
      </c>
      <c r="K2619" t="s">
        <v>84</v>
      </c>
      <c r="N2619" t="s">
        <v>84</v>
      </c>
      <c r="O2619" t="s">
        <v>84</v>
      </c>
      <c r="P2619">
        <v>640</v>
      </c>
      <c r="U2619" t="s">
        <v>2845</v>
      </c>
      <c r="W2619">
        <v>1</v>
      </c>
      <c r="AH2619" t="s">
        <v>112</v>
      </c>
      <c r="AI2619" t="s">
        <v>112</v>
      </c>
      <c r="AJ2619" t="s">
        <v>217</v>
      </c>
      <c r="AK2619" t="s">
        <v>258</v>
      </c>
      <c r="AL2619">
        <v>139.69164699999999</v>
      </c>
      <c r="AM2619">
        <v>35.689185000000002</v>
      </c>
      <c r="AN2619" s="2">
        <v>43923</v>
      </c>
      <c r="AO2619">
        <v>13</v>
      </c>
      <c r="AP2619">
        <v>13</v>
      </c>
    </row>
    <row r="2620" spans="1:42" x14ac:dyDescent="0.7">
      <c r="A2620">
        <v>2619</v>
      </c>
      <c r="F2620">
        <v>30</v>
      </c>
      <c r="G2620" t="s">
        <v>220</v>
      </c>
      <c r="H2620" t="s">
        <v>2844</v>
      </c>
      <c r="J2620" t="s">
        <v>84</v>
      </c>
      <c r="K2620" t="s">
        <v>84</v>
      </c>
      <c r="N2620" t="s">
        <v>84</v>
      </c>
      <c r="O2620" t="s">
        <v>84</v>
      </c>
      <c r="P2620">
        <v>641</v>
      </c>
      <c r="U2620" t="s">
        <v>2845</v>
      </c>
      <c r="W2620">
        <v>1</v>
      </c>
      <c r="AH2620" t="s">
        <v>112</v>
      </c>
      <c r="AI2620" t="s">
        <v>112</v>
      </c>
      <c r="AJ2620" t="s">
        <v>217</v>
      </c>
      <c r="AK2620" t="s">
        <v>225</v>
      </c>
      <c r="AL2620">
        <v>139.69164699999999</v>
      </c>
      <c r="AM2620">
        <v>35.689185000000002</v>
      </c>
      <c r="AN2620" s="2">
        <v>43923</v>
      </c>
      <c r="AO2620">
        <v>13</v>
      </c>
      <c r="AP2620">
        <v>13</v>
      </c>
    </row>
    <row r="2621" spans="1:42" x14ac:dyDescent="0.7">
      <c r="A2621">
        <v>2620</v>
      </c>
      <c r="F2621">
        <v>10</v>
      </c>
      <c r="G2621" t="s">
        <v>220</v>
      </c>
      <c r="H2621" t="s">
        <v>2844</v>
      </c>
      <c r="J2621" t="s">
        <v>84</v>
      </c>
      <c r="K2621" t="s">
        <v>84</v>
      </c>
      <c r="N2621" t="s">
        <v>84</v>
      </c>
      <c r="O2621" t="s">
        <v>84</v>
      </c>
      <c r="P2621">
        <v>642</v>
      </c>
      <c r="U2621" t="s">
        <v>2845</v>
      </c>
      <c r="W2621">
        <v>1</v>
      </c>
      <c r="AH2621" t="s">
        <v>112</v>
      </c>
      <c r="AI2621" t="s">
        <v>112</v>
      </c>
      <c r="AJ2621" t="s">
        <v>217</v>
      </c>
      <c r="AK2621" t="s">
        <v>225</v>
      </c>
      <c r="AL2621">
        <v>139.69164699999999</v>
      </c>
      <c r="AM2621">
        <v>35.689185000000002</v>
      </c>
      <c r="AN2621" s="2">
        <v>43923</v>
      </c>
      <c r="AO2621">
        <v>13</v>
      </c>
      <c r="AP2621">
        <v>13</v>
      </c>
    </row>
    <row r="2622" spans="1:42" x14ac:dyDescent="0.7">
      <c r="A2622">
        <v>2621</v>
      </c>
      <c r="F2622">
        <v>70</v>
      </c>
      <c r="G2622" t="s">
        <v>202</v>
      </c>
      <c r="H2622" t="s">
        <v>2844</v>
      </c>
      <c r="J2622" t="s">
        <v>84</v>
      </c>
      <c r="K2622" t="s">
        <v>84</v>
      </c>
      <c r="N2622" t="s">
        <v>84</v>
      </c>
      <c r="O2622" t="s">
        <v>84</v>
      </c>
      <c r="P2622">
        <v>643</v>
      </c>
      <c r="U2622" t="s">
        <v>2845</v>
      </c>
      <c r="W2622">
        <v>1</v>
      </c>
      <c r="AH2622" t="s">
        <v>112</v>
      </c>
      <c r="AI2622" t="s">
        <v>112</v>
      </c>
      <c r="AJ2622" t="s">
        <v>217</v>
      </c>
      <c r="AK2622" t="s">
        <v>209</v>
      </c>
      <c r="AL2622">
        <v>139.69164699999999</v>
      </c>
      <c r="AM2622">
        <v>35.689185000000002</v>
      </c>
      <c r="AN2622" s="2">
        <v>43923</v>
      </c>
      <c r="AO2622">
        <v>13</v>
      </c>
      <c r="AP2622">
        <v>13</v>
      </c>
    </row>
    <row r="2623" spans="1:42" x14ac:dyDescent="0.7">
      <c r="A2623">
        <v>2622</v>
      </c>
      <c r="F2623">
        <v>40</v>
      </c>
      <c r="G2623" t="s">
        <v>202</v>
      </c>
      <c r="H2623" t="s">
        <v>2844</v>
      </c>
      <c r="J2623" t="s">
        <v>84</v>
      </c>
      <c r="K2623" t="s">
        <v>84</v>
      </c>
      <c r="N2623" t="s">
        <v>84</v>
      </c>
      <c r="O2623" t="s">
        <v>84</v>
      </c>
      <c r="P2623">
        <v>644</v>
      </c>
      <c r="U2623" t="s">
        <v>2845</v>
      </c>
      <c r="W2623">
        <v>1</v>
      </c>
      <c r="AH2623" t="s">
        <v>112</v>
      </c>
      <c r="AI2623" t="s">
        <v>112</v>
      </c>
      <c r="AJ2623" t="s">
        <v>217</v>
      </c>
      <c r="AK2623" t="s">
        <v>209</v>
      </c>
      <c r="AL2623">
        <v>139.69164699999999</v>
      </c>
      <c r="AM2623">
        <v>35.689185000000002</v>
      </c>
      <c r="AN2623" s="2">
        <v>43923</v>
      </c>
      <c r="AO2623">
        <v>13</v>
      </c>
      <c r="AP2623">
        <v>13</v>
      </c>
    </row>
    <row r="2624" spans="1:42" x14ac:dyDescent="0.7">
      <c r="A2624">
        <v>2623</v>
      </c>
      <c r="F2624">
        <v>60</v>
      </c>
      <c r="G2624" t="s">
        <v>202</v>
      </c>
      <c r="H2624" t="s">
        <v>2844</v>
      </c>
      <c r="J2624" t="s">
        <v>84</v>
      </c>
      <c r="K2624" t="s">
        <v>84</v>
      </c>
      <c r="N2624" t="s">
        <v>84</v>
      </c>
      <c r="O2624" t="s">
        <v>84</v>
      </c>
      <c r="P2624">
        <v>645</v>
      </c>
      <c r="U2624" t="s">
        <v>2845</v>
      </c>
      <c r="W2624">
        <v>1</v>
      </c>
      <c r="AH2624" t="s">
        <v>112</v>
      </c>
      <c r="AI2624" t="s">
        <v>112</v>
      </c>
      <c r="AJ2624" t="s">
        <v>217</v>
      </c>
      <c r="AK2624" t="s">
        <v>209</v>
      </c>
      <c r="AL2624">
        <v>139.69164699999999</v>
      </c>
      <c r="AM2624">
        <v>35.689185000000002</v>
      </c>
      <c r="AN2624" s="2">
        <v>43923</v>
      </c>
      <c r="AO2624">
        <v>13</v>
      </c>
      <c r="AP2624">
        <v>13</v>
      </c>
    </row>
    <row r="2625" spans="1:42" x14ac:dyDescent="0.7">
      <c r="A2625">
        <v>2624</v>
      </c>
      <c r="F2625">
        <v>50</v>
      </c>
      <c r="G2625" t="s">
        <v>202</v>
      </c>
      <c r="H2625" t="s">
        <v>2844</v>
      </c>
      <c r="J2625" t="s">
        <v>84</v>
      </c>
      <c r="K2625" t="s">
        <v>84</v>
      </c>
      <c r="N2625" t="s">
        <v>84</v>
      </c>
      <c r="O2625" t="s">
        <v>84</v>
      </c>
      <c r="P2625">
        <v>646</v>
      </c>
      <c r="U2625" t="s">
        <v>2845</v>
      </c>
      <c r="W2625">
        <v>1</v>
      </c>
      <c r="AH2625" t="s">
        <v>112</v>
      </c>
      <c r="AI2625" t="s">
        <v>112</v>
      </c>
      <c r="AJ2625" t="s">
        <v>217</v>
      </c>
      <c r="AK2625" t="s">
        <v>209</v>
      </c>
      <c r="AL2625">
        <v>139.69164699999999</v>
      </c>
      <c r="AM2625">
        <v>35.689185000000002</v>
      </c>
      <c r="AN2625" s="2">
        <v>43923</v>
      </c>
      <c r="AO2625">
        <v>13</v>
      </c>
      <c r="AP2625">
        <v>13</v>
      </c>
    </row>
    <row r="2626" spans="1:42" x14ac:dyDescent="0.7">
      <c r="A2626">
        <v>2625</v>
      </c>
      <c r="F2626">
        <v>30</v>
      </c>
      <c r="G2626" t="s">
        <v>202</v>
      </c>
      <c r="H2626" t="s">
        <v>2844</v>
      </c>
      <c r="J2626" t="s">
        <v>84</v>
      </c>
      <c r="K2626" t="s">
        <v>84</v>
      </c>
      <c r="N2626" t="s">
        <v>84</v>
      </c>
      <c r="O2626" t="s">
        <v>84</v>
      </c>
      <c r="P2626">
        <v>647</v>
      </c>
      <c r="U2626" t="s">
        <v>2845</v>
      </c>
      <c r="W2626">
        <v>1</v>
      </c>
      <c r="AH2626" t="s">
        <v>112</v>
      </c>
      <c r="AI2626" t="s">
        <v>112</v>
      </c>
      <c r="AJ2626" t="s">
        <v>217</v>
      </c>
      <c r="AK2626" t="s">
        <v>209</v>
      </c>
      <c r="AL2626">
        <v>139.69164699999999</v>
      </c>
      <c r="AM2626">
        <v>35.689185000000002</v>
      </c>
      <c r="AN2626" s="2">
        <v>43923</v>
      </c>
      <c r="AO2626">
        <v>13</v>
      </c>
      <c r="AP2626">
        <v>13</v>
      </c>
    </row>
    <row r="2627" spans="1:42" x14ac:dyDescent="0.7">
      <c r="A2627">
        <v>2626</v>
      </c>
      <c r="F2627">
        <v>40</v>
      </c>
      <c r="G2627" t="s">
        <v>202</v>
      </c>
      <c r="H2627" t="s">
        <v>2844</v>
      </c>
      <c r="J2627" t="s">
        <v>84</v>
      </c>
      <c r="K2627" t="s">
        <v>84</v>
      </c>
      <c r="N2627" t="s">
        <v>84</v>
      </c>
      <c r="O2627" t="s">
        <v>84</v>
      </c>
      <c r="P2627">
        <v>648</v>
      </c>
      <c r="U2627" t="s">
        <v>2845</v>
      </c>
      <c r="W2627">
        <v>1</v>
      </c>
      <c r="AH2627" t="s">
        <v>112</v>
      </c>
      <c r="AI2627" t="s">
        <v>112</v>
      </c>
      <c r="AJ2627" t="s">
        <v>217</v>
      </c>
      <c r="AK2627" t="s">
        <v>209</v>
      </c>
      <c r="AL2627">
        <v>139.69164699999999</v>
      </c>
      <c r="AM2627">
        <v>35.689185000000002</v>
      </c>
      <c r="AN2627" s="2">
        <v>43923</v>
      </c>
      <c r="AO2627">
        <v>13</v>
      </c>
      <c r="AP2627">
        <v>13</v>
      </c>
    </row>
    <row r="2628" spans="1:42" x14ac:dyDescent="0.7">
      <c r="A2628">
        <v>2627</v>
      </c>
      <c r="F2628">
        <v>20</v>
      </c>
      <c r="G2628" t="s">
        <v>202</v>
      </c>
      <c r="H2628" t="s">
        <v>2844</v>
      </c>
      <c r="J2628" t="s">
        <v>84</v>
      </c>
      <c r="K2628" t="s">
        <v>84</v>
      </c>
      <c r="N2628" t="s">
        <v>84</v>
      </c>
      <c r="O2628" t="s">
        <v>84</v>
      </c>
      <c r="P2628">
        <v>649</v>
      </c>
      <c r="U2628" t="s">
        <v>2845</v>
      </c>
      <c r="W2628">
        <v>1</v>
      </c>
      <c r="AH2628" t="s">
        <v>112</v>
      </c>
      <c r="AI2628" t="s">
        <v>112</v>
      </c>
      <c r="AJ2628" t="s">
        <v>217</v>
      </c>
      <c r="AK2628" t="s">
        <v>209</v>
      </c>
      <c r="AL2628">
        <v>139.69164699999999</v>
      </c>
      <c r="AM2628">
        <v>35.689185000000002</v>
      </c>
      <c r="AN2628" s="2">
        <v>43923</v>
      </c>
      <c r="AO2628">
        <v>13</v>
      </c>
      <c r="AP2628">
        <v>13</v>
      </c>
    </row>
    <row r="2629" spans="1:42" x14ac:dyDescent="0.7">
      <c r="A2629">
        <v>2628</v>
      </c>
      <c r="F2629">
        <v>60</v>
      </c>
      <c r="G2629" t="s">
        <v>202</v>
      </c>
      <c r="H2629" t="s">
        <v>2844</v>
      </c>
      <c r="J2629" t="s">
        <v>84</v>
      </c>
      <c r="K2629" t="s">
        <v>84</v>
      </c>
      <c r="N2629" t="s">
        <v>84</v>
      </c>
      <c r="O2629" t="s">
        <v>84</v>
      </c>
      <c r="P2629">
        <v>650</v>
      </c>
      <c r="U2629" t="s">
        <v>2845</v>
      </c>
      <c r="W2629">
        <v>1</v>
      </c>
      <c r="AH2629" t="s">
        <v>112</v>
      </c>
      <c r="AI2629" t="s">
        <v>112</v>
      </c>
      <c r="AJ2629" t="s">
        <v>217</v>
      </c>
      <c r="AK2629" t="s">
        <v>209</v>
      </c>
      <c r="AL2629">
        <v>139.69164699999999</v>
      </c>
      <c r="AM2629">
        <v>35.689185000000002</v>
      </c>
      <c r="AN2629" s="2">
        <v>43923</v>
      </c>
      <c r="AO2629">
        <v>13</v>
      </c>
      <c r="AP2629">
        <v>13</v>
      </c>
    </row>
    <row r="2630" spans="1:42" x14ac:dyDescent="0.7">
      <c r="A2630">
        <v>2629</v>
      </c>
      <c r="F2630">
        <v>60</v>
      </c>
      <c r="G2630" t="s">
        <v>202</v>
      </c>
      <c r="H2630" t="s">
        <v>2844</v>
      </c>
      <c r="J2630" t="s">
        <v>84</v>
      </c>
      <c r="K2630" t="s">
        <v>84</v>
      </c>
      <c r="N2630" t="s">
        <v>84</v>
      </c>
      <c r="O2630" t="s">
        <v>84</v>
      </c>
      <c r="P2630">
        <v>651</v>
      </c>
      <c r="U2630" t="s">
        <v>2845</v>
      </c>
      <c r="W2630">
        <v>1</v>
      </c>
      <c r="AH2630" t="s">
        <v>112</v>
      </c>
      <c r="AI2630" t="s">
        <v>112</v>
      </c>
      <c r="AJ2630" t="s">
        <v>217</v>
      </c>
      <c r="AK2630" t="s">
        <v>209</v>
      </c>
      <c r="AL2630">
        <v>139.69164699999999</v>
      </c>
      <c r="AM2630">
        <v>35.689185000000002</v>
      </c>
      <c r="AN2630" s="2">
        <v>43923</v>
      </c>
      <c r="AO2630">
        <v>13</v>
      </c>
      <c r="AP2630">
        <v>13</v>
      </c>
    </row>
    <row r="2631" spans="1:42" x14ac:dyDescent="0.7">
      <c r="A2631">
        <v>2630</v>
      </c>
      <c r="F2631">
        <v>40</v>
      </c>
      <c r="G2631" t="s">
        <v>202</v>
      </c>
      <c r="H2631" t="s">
        <v>2844</v>
      </c>
      <c r="J2631" t="s">
        <v>84</v>
      </c>
      <c r="K2631" t="s">
        <v>84</v>
      </c>
      <c r="N2631" t="s">
        <v>84</v>
      </c>
      <c r="O2631" t="s">
        <v>84</v>
      </c>
      <c r="P2631">
        <v>652</v>
      </c>
      <c r="U2631" t="s">
        <v>2845</v>
      </c>
      <c r="W2631">
        <v>1</v>
      </c>
      <c r="AH2631" t="s">
        <v>112</v>
      </c>
      <c r="AI2631" t="s">
        <v>112</v>
      </c>
      <c r="AJ2631" t="s">
        <v>217</v>
      </c>
      <c r="AK2631" t="s">
        <v>209</v>
      </c>
      <c r="AL2631">
        <v>139.69164699999999</v>
      </c>
      <c r="AM2631">
        <v>35.689185000000002</v>
      </c>
      <c r="AN2631" s="2">
        <v>43923</v>
      </c>
      <c r="AO2631">
        <v>13</v>
      </c>
      <c r="AP2631">
        <v>13</v>
      </c>
    </row>
    <row r="2632" spans="1:42" x14ac:dyDescent="0.7">
      <c r="A2632">
        <v>2631</v>
      </c>
      <c r="F2632">
        <v>20</v>
      </c>
      <c r="G2632" t="s">
        <v>220</v>
      </c>
      <c r="H2632" t="s">
        <v>2844</v>
      </c>
      <c r="J2632" t="s">
        <v>84</v>
      </c>
      <c r="K2632" t="s">
        <v>84</v>
      </c>
      <c r="N2632" t="s">
        <v>84</v>
      </c>
      <c r="O2632" t="s">
        <v>84</v>
      </c>
      <c r="P2632">
        <v>653</v>
      </c>
      <c r="U2632" t="s">
        <v>2845</v>
      </c>
      <c r="W2632">
        <v>1</v>
      </c>
      <c r="AH2632" t="s">
        <v>112</v>
      </c>
      <c r="AI2632" t="s">
        <v>112</v>
      </c>
      <c r="AJ2632" t="s">
        <v>217</v>
      </c>
      <c r="AK2632" t="s">
        <v>225</v>
      </c>
      <c r="AL2632">
        <v>139.69164699999999</v>
      </c>
      <c r="AM2632">
        <v>35.689185000000002</v>
      </c>
      <c r="AN2632" s="2">
        <v>43923</v>
      </c>
      <c r="AO2632">
        <v>13</v>
      </c>
      <c r="AP2632">
        <v>13</v>
      </c>
    </row>
    <row r="2633" spans="1:42" x14ac:dyDescent="0.7">
      <c r="A2633">
        <v>2632</v>
      </c>
      <c r="F2633">
        <v>40</v>
      </c>
      <c r="G2633" t="s">
        <v>202</v>
      </c>
      <c r="H2633" t="s">
        <v>2844</v>
      </c>
      <c r="J2633" t="s">
        <v>84</v>
      </c>
      <c r="K2633" t="s">
        <v>84</v>
      </c>
      <c r="N2633" t="s">
        <v>84</v>
      </c>
      <c r="O2633" t="s">
        <v>84</v>
      </c>
      <c r="P2633">
        <v>654</v>
      </c>
      <c r="U2633" t="s">
        <v>2845</v>
      </c>
      <c r="W2633">
        <v>1</v>
      </c>
      <c r="AH2633" t="s">
        <v>112</v>
      </c>
      <c r="AI2633" t="s">
        <v>112</v>
      </c>
      <c r="AJ2633" t="s">
        <v>217</v>
      </c>
      <c r="AK2633" t="s">
        <v>209</v>
      </c>
      <c r="AL2633">
        <v>139.69164699999999</v>
      </c>
      <c r="AM2633">
        <v>35.689185000000002</v>
      </c>
      <c r="AN2633" s="2">
        <v>43923</v>
      </c>
      <c r="AO2633">
        <v>13</v>
      </c>
      <c r="AP2633">
        <v>13</v>
      </c>
    </row>
    <row r="2634" spans="1:42" x14ac:dyDescent="0.7">
      <c r="A2634">
        <v>2633</v>
      </c>
      <c r="F2634">
        <v>70</v>
      </c>
      <c r="G2634" t="s">
        <v>202</v>
      </c>
      <c r="H2634" t="s">
        <v>2844</v>
      </c>
      <c r="J2634" t="s">
        <v>84</v>
      </c>
      <c r="K2634" t="s">
        <v>84</v>
      </c>
      <c r="N2634" t="s">
        <v>84</v>
      </c>
      <c r="O2634" t="s">
        <v>84</v>
      </c>
      <c r="P2634">
        <v>655</v>
      </c>
      <c r="U2634" t="s">
        <v>2845</v>
      </c>
      <c r="W2634">
        <v>1</v>
      </c>
      <c r="AH2634" t="s">
        <v>112</v>
      </c>
      <c r="AI2634" t="s">
        <v>112</v>
      </c>
      <c r="AJ2634" t="s">
        <v>217</v>
      </c>
      <c r="AK2634" t="s">
        <v>209</v>
      </c>
      <c r="AL2634">
        <v>139.69164699999999</v>
      </c>
      <c r="AM2634">
        <v>35.689185000000002</v>
      </c>
      <c r="AN2634" s="2">
        <v>43923</v>
      </c>
      <c r="AO2634">
        <v>13</v>
      </c>
      <c r="AP2634">
        <v>13</v>
      </c>
    </row>
    <row r="2635" spans="1:42" x14ac:dyDescent="0.7">
      <c r="A2635">
        <v>2634</v>
      </c>
      <c r="F2635">
        <v>40</v>
      </c>
      <c r="G2635" t="s">
        <v>220</v>
      </c>
      <c r="H2635" t="s">
        <v>2844</v>
      </c>
      <c r="J2635" t="s">
        <v>84</v>
      </c>
      <c r="K2635" t="s">
        <v>84</v>
      </c>
      <c r="N2635" t="s">
        <v>84</v>
      </c>
      <c r="O2635" t="s">
        <v>84</v>
      </c>
      <c r="P2635">
        <v>656</v>
      </c>
      <c r="U2635" t="s">
        <v>2845</v>
      </c>
      <c r="W2635">
        <v>1</v>
      </c>
      <c r="AH2635" t="s">
        <v>112</v>
      </c>
      <c r="AI2635" t="s">
        <v>112</v>
      </c>
      <c r="AJ2635" t="s">
        <v>217</v>
      </c>
      <c r="AK2635" t="s">
        <v>225</v>
      </c>
      <c r="AL2635">
        <v>139.69164699999999</v>
      </c>
      <c r="AM2635">
        <v>35.689185000000002</v>
      </c>
      <c r="AN2635" s="2">
        <v>43923</v>
      </c>
      <c r="AO2635">
        <v>13</v>
      </c>
      <c r="AP2635">
        <v>13</v>
      </c>
    </row>
    <row r="2636" spans="1:42" x14ac:dyDescent="0.7">
      <c r="A2636">
        <v>2635</v>
      </c>
      <c r="F2636">
        <v>40</v>
      </c>
      <c r="G2636" t="s">
        <v>202</v>
      </c>
      <c r="H2636" t="s">
        <v>2844</v>
      </c>
      <c r="J2636" t="s">
        <v>84</v>
      </c>
      <c r="K2636" t="s">
        <v>84</v>
      </c>
      <c r="N2636" t="s">
        <v>84</v>
      </c>
      <c r="O2636" t="s">
        <v>84</v>
      </c>
      <c r="P2636">
        <v>657</v>
      </c>
      <c r="U2636" t="s">
        <v>2845</v>
      </c>
      <c r="W2636">
        <v>1</v>
      </c>
      <c r="AH2636" t="s">
        <v>112</v>
      </c>
      <c r="AI2636" t="s">
        <v>112</v>
      </c>
      <c r="AJ2636" t="s">
        <v>217</v>
      </c>
      <c r="AK2636" t="s">
        <v>209</v>
      </c>
      <c r="AL2636">
        <v>139.69164699999999</v>
      </c>
      <c r="AM2636">
        <v>35.689185000000002</v>
      </c>
      <c r="AN2636" s="2">
        <v>43923</v>
      </c>
      <c r="AO2636">
        <v>13</v>
      </c>
      <c r="AP2636">
        <v>13</v>
      </c>
    </row>
    <row r="2637" spans="1:42" x14ac:dyDescent="0.7">
      <c r="A2637">
        <v>2636</v>
      </c>
      <c r="F2637">
        <v>40</v>
      </c>
      <c r="G2637" t="s">
        <v>202</v>
      </c>
      <c r="H2637" t="s">
        <v>2844</v>
      </c>
      <c r="J2637" t="s">
        <v>84</v>
      </c>
      <c r="K2637" t="s">
        <v>84</v>
      </c>
      <c r="N2637" t="s">
        <v>84</v>
      </c>
      <c r="O2637" t="s">
        <v>84</v>
      </c>
      <c r="P2637">
        <v>658</v>
      </c>
      <c r="U2637" t="s">
        <v>2845</v>
      </c>
      <c r="W2637">
        <v>1</v>
      </c>
      <c r="AH2637" t="s">
        <v>112</v>
      </c>
      <c r="AI2637" t="s">
        <v>112</v>
      </c>
      <c r="AJ2637" t="s">
        <v>217</v>
      </c>
      <c r="AK2637" t="s">
        <v>209</v>
      </c>
      <c r="AL2637">
        <v>139.69164699999999</v>
      </c>
      <c r="AM2637">
        <v>35.689185000000002</v>
      </c>
      <c r="AN2637" s="2">
        <v>43923</v>
      </c>
      <c r="AO2637">
        <v>13</v>
      </c>
      <c r="AP2637">
        <v>13</v>
      </c>
    </row>
    <row r="2638" spans="1:42" x14ac:dyDescent="0.7">
      <c r="A2638">
        <v>2637</v>
      </c>
      <c r="F2638">
        <v>50</v>
      </c>
      <c r="G2638" t="s">
        <v>202</v>
      </c>
      <c r="H2638" t="s">
        <v>2844</v>
      </c>
      <c r="J2638" t="s">
        <v>84</v>
      </c>
      <c r="K2638" t="s">
        <v>84</v>
      </c>
      <c r="N2638" t="s">
        <v>84</v>
      </c>
      <c r="O2638" t="s">
        <v>84</v>
      </c>
      <c r="P2638">
        <v>659</v>
      </c>
      <c r="U2638" t="s">
        <v>2845</v>
      </c>
      <c r="W2638">
        <v>1</v>
      </c>
      <c r="AH2638" t="s">
        <v>112</v>
      </c>
      <c r="AI2638" t="s">
        <v>112</v>
      </c>
      <c r="AJ2638" t="s">
        <v>217</v>
      </c>
      <c r="AK2638" t="s">
        <v>209</v>
      </c>
      <c r="AL2638">
        <v>139.69164699999999</v>
      </c>
      <c r="AM2638">
        <v>35.689185000000002</v>
      </c>
      <c r="AN2638" s="2">
        <v>43923</v>
      </c>
      <c r="AO2638">
        <v>13</v>
      </c>
      <c r="AP2638">
        <v>13</v>
      </c>
    </row>
    <row r="2639" spans="1:42" x14ac:dyDescent="0.7">
      <c r="A2639">
        <v>2638</v>
      </c>
      <c r="F2639">
        <v>10</v>
      </c>
      <c r="G2639" t="s">
        <v>220</v>
      </c>
      <c r="H2639" t="s">
        <v>2844</v>
      </c>
      <c r="J2639" t="s">
        <v>84</v>
      </c>
      <c r="K2639" t="s">
        <v>84</v>
      </c>
      <c r="N2639" t="s">
        <v>84</v>
      </c>
      <c r="O2639" t="s">
        <v>84</v>
      </c>
      <c r="P2639">
        <v>660</v>
      </c>
      <c r="U2639" t="s">
        <v>2845</v>
      </c>
      <c r="W2639">
        <v>1</v>
      </c>
      <c r="AH2639" t="s">
        <v>112</v>
      </c>
      <c r="AI2639" t="s">
        <v>112</v>
      </c>
      <c r="AJ2639" t="s">
        <v>217</v>
      </c>
      <c r="AK2639" t="s">
        <v>225</v>
      </c>
      <c r="AL2639">
        <v>139.69164699999999</v>
      </c>
      <c r="AM2639">
        <v>35.689185000000002</v>
      </c>
      <c r="AN2639" s="2">
        <v>43923</v>
      </c>
      <c r="AO2639">
        <v>13</v>
      </c>
      <c r="AP2639">
        <v>13</v>
      </c>
    </row>
    <row r="2640" spans="1:42" x14ac:dyDescent="0.7">
      <c r="A2640">
        <v>2639</v>
      </c>
      <c r="F2640">
        <v>40</v>
      </c>
      <c r="G2640" t="s">
        <v>220</v>
      </c>
      <c r="H2640" t="s">
        <v>2844</v>
      </c>
      <c r="J2640" t="s">
        <v>84</v>
      </c>
      <c r="K2640" t="s">
        <v>84</v>
      </c>
      <c r="N2640" t="s">
        <v>84</v>
      </c>
      <c r="O2640" t="s">
        <v>84</v>
      </c>
      <c r="P2640">
        <v>661</v>
      </c>
      <c r="U2640" t="s">
        <v>2845</v>
      </c>
      <c r="W2640">
        <v>1</v>
      </c>
      <c r="AH2640" t="s">
        <v>112</v>
      </c>
      <c r="AI2640" t="s">
        <v>112</v>
      </c>
      <c r="AJ2640" t="s">
        <v>217</v>
      </c>
      <c r="AK2640" t="s">
        <v>225</v>
      </c>
      <c r="AL2640">
        <v>139.69164699999999</v>
      </c>
      <c r="AM2640">
        <v>35.689185000000002</v>
      </c>
      <c r="AN2640" s="2">
        <v>43923</v>
      </c>
      <c r="AO2640">
        <v>13</v>
      </c>
      <c r="AP2640">
        <v>13</v>
      </c>
    </row>
    <row r="2641" spans="1:42" x14ac:dyDescent="0.7">
      <c r="A2641">
        <v>2640</v>
      </c>
      <c r="F2641">
        <v>80</v>
      </c>
      <c r="G2641" t="s">
        <v>220</v>
      </c>
      <c r="H2641" t="s">
        <v>2844</v>
      </c>
      <c r="J2641" t="s">
        <v>84</v>
      </c>
      <c r="K2641" t="s">
        <v>84</v>
      </c>
      <c r="N2641" t="s">
        <v>84</v>
      </c>
      <c r="O2641" t="s">
        <v>84</v>
      </c>
      <c r="P2641">
        <v>662</v>
      </c>
      <c r="U2641" t="s">
        <v>2845</v>
      </c>
      <c r="W2641">
        <v>1</v>
      </c>
      <c r="AH2641" t="s">
        <v>112</v>
      </c>
      <c r="AI2641" t="s">
        <v>112</v>
      </c>
      <c r="AJ2641" t="s">
        <v>217</v>
      </c>
      <c r="AK2641" t="s">
        <v>225</v>
      </c>
      <c r="AL2641">
        <v>139.69164699999999</v>
      </c>
      <c r="AM2641">
        <v>35.689185000000002</v>
      </c>
      <c r="AN2641" s="2">
        <v>43923</v>
      </c>
      <c r="AO2641">
        <v>13</v>
      </c>
      <c r="AP2641">
        <v>13</v>
      </c>
    </row>
    <row r="2642" spans="1:42" x14ac:dyDescent="0.7">
      <c r="A2642">
        <v>2641</v>
      </c>
      <c r="F2642">
        <v>40</v>
      </c>
      <c r="G2642" t="s">
        <v>202</v>
      </c>
      <c r="H2642" t="s">
        <v>2844</v>
      </c>
      <c r="J2642" t="s">
        <v>84</v>
      </c>
      <c r="K2642" t="s">
        <v>84</v>
      </c>
      <c r="N2642" t="s">
        <v>84</v>
      </c>
      <c r="O2642" t="s">
        <v>84</v>
      </c>
      <c r="P2642">
        <v>663</v>
      </c>
      <c r="U2642" t="s">
        <v>2845</v>
      </c>
      <c r="W2642">
        <v>1</v>
      </c>
      <c r="AH2642" t="s">
        <v>112</v>
      </c>
      <c r="AI2642" t="s">
        <v>112</v>
      </c>
      <c r="AJ2642" t="s">
        <v>217</v>
      </c>
      <c r="AK2642" t="s">
        <v>209</v>
      </c>
      <c r="AL2642">
        <v>139.69164699999999</v>
      </c>
      <c r="AM2642">
        <v>35.689185000000002</v>
      </c>
      <c r="AN2642" s="2">
        <v>43923</v>
      </c>
      <c r="AO2642">
        <v>13</v>
      </c>
      <c r="AP2642">
        <v>13</v>
      </c>
    </row>
    <row r="2643" spans="1:42" x14ac:dyDescent="0.7">
      <c r="A2643">
        <v>2642</v>
      </c>
      <c r="F2643">
        <v>70</v>
      </c>
      <c r="G2643" t="s">
        <v>202</v>
      </c>
      <c r="H2643" t="s">
        <v>2844</v>
      </c>
      <c r="J2643" t="s">
        <v>84</v>
      </c>
      <c r="K2643" t="s">
        <v>84</v>
      </c>
      <c r="N2643" t="s">
        <v>84</v>
      </c>
      <c r="O2643" t="s">
        <v>84</v>
      </c>
      <c r="P2643">
        <v>664</v>
      </c>
      <c r="U2643" t="s">
        <v>2845</v>
      </c>
      <c r="W2643">
        <v>1</v>
      </c>
      <c r="AH2643" t="s">
        <v>112</v>
      </c>
      <c r="AI2643" t="s">
        <v>112</v>
      </c>
      <c r="AJ2643" t="s">
        <v>217</v>
      </c>
      <c r="AK2643" t="s">
        <v>209</v>
      </c>
      <c r="AL2643">
        <v>139.69164699999999</v>
      </c>
      <c r="AM2643">
        <v>35.689185000000002</v>
      </c>
      <c r="AN2643" s="2">
        <v>43923</v>
      </c>
      <c r="AO2643">
        <v>13</v>
      </c>
      <c r="AP2643">
        <v>13</v>
      </c>
    </row>
    <row r="2644" spans="1:42" x14ac:dyDescent="0.7">
      <c r="A2644">
        <v>2643</v>
      </c>
      <c r="F2644">
        <v>30</v>
      </c>
      <c r="G2644" t="s">
        <v>202</v>
      </c>
      <c r="H2644" t="s">
        <v>2844</v>
      </c>
      <c r="J2644" t="s">
        <v>84</v>
      </c>
      <c r="K2644" t="s">
        <v>84</v>
      </c>
      <c r="N2644" t="s">
        <v>84</v>
      </c>
      <c r="O2644" t="s">
        <v>84</v>
      </c>
      <c r="P2644">
        <v>665</v>
      </c>
      <c r="U2644" t="s">
        <v>2845</v>
      </c>
      <c r="W2644">
        <v>1</v>
      </c>
      <c r="AH2644" t="s">
        <v>112</v>
      </c>
      <c r="AI2644" t="s">
        <v>112</v>
      </c>
      <c r="AJ2644" t="s">
        <v>217</v>
      </c>
      <c r="AK2644" t="s">
        <v>209</v>
      </c>
      <c r="AL2644">
        <v>139.69164699999999</v>
      </c>
      <c r="AM2644">
        <v>35.689185000000002</v>
      </c>
      <c r="AN2644" s="2">
        <v>43923</v>
      </c>
      <c r="AO2644">
        <v>13</v>
      </c>
      <c r="AP2644">
        <v>13</v>
      </c>
    </row>
    <row r="2645" spans="1:42" x14ac:dyDescent="0.7">
      <c r="A2645">
        <v>2644</v>
      </c>
      <c r="F2645">
        <v>60</v>
      </c>
      <c r="G2645" t="s">
        <v>202</v>
      </c>
      <c r="H2645" t="s">
        <v>2844</v>
      </c>
      <c r="J2645" t="s">
        <v>84</v>
      </c>
      <c r="K2645" t="s">
        <v>84</v>
      </c>
      <c r="N2645" t="s">
        <v>84</v>
      </c>
      <c r="O2645" t="s">
        <v>84</v>
      </c>
      <c r="P2645">
        <v>666</v>
      </c>
      <c r="U2645" t="s">
        <v>2845</v>
      </c>
      <c r="W2645">
        <v>1</v>
      </c>
      <c r="AH2645" t="s">
        <v>112</v>
      </c>
      <c r="AI2645" t="s">
        <v>112</v>
      </c>
      <c r="AJ2645" t="s">
        <v>217</v>
      </c>
      <c r="AK2645" t="s">
        <v>209</v>
      </c>
      <c r="AL2645">
        <v>139.69164699999999</v>
      </c>
      <c r="AM2645">
        <v>35.689185000000002</v>
      </c>
      <c r="AN2645" s="2">
        <v>43923</v>
      </c>
      <c r="AO2645">
        <v>13</v>
      </c>
      <c r="AP2645">
        <v>13</v>
      </c>
    </row>
    <row r="2646" spans="1:42" x14ac:dyDescent="0.7">
      <c r="A2646">
        <v>2645</v>
      </c>
      <c r="F2646">
        <v>30</v>
      </c>
      <c r="G2646" t="s">
        <v>202</v>
      </c>
      <c r="H2646" t="s">
        <v>2844</v>
      </c>
      <c r="J2646" t="s">
        <v>84</v>
      </c>
      <c r="K2646" t="s">
        <v>84</v>
      </c>
      <c r="N2646" t="s">
        <v>84</v>
      </c>
      <c r="O2646" t="s">
        <v>84</v>
      </c>
      <c r="P2646">
        <v>667</v>
      </c>
      <c r="U2646" t="s">
        <v>2845</v>
      </c>
      <c r="W2646">
        <v>1</v>
      </c>
      <c r="AH2646" t="s">
        <v>112</v>
      </c>
      <c r="AI2646" t="s">
        <v>112</v>
      </c>
      <c r="AJ2646" t="s">
        <v>217</v>
      </c>
      <c r="AK2646" t="s">
        <v>209</v>
      </c>
      <c r="AL2646">
        <v>139.69164699999999</v>
      </c>
      <c r="AM2646">
        <v>35.689185000000002</v>
      </c>
      <c r="AN2646" s="2">
        <v>43923</v>
      </c>
      <c r="AO2646">
        <v>13</v>
      </c>
      <c r="AP2646">
        <v>13</v>
      </c>
    </row>
    <row r="2647" spans="1:42" x14ac:dyDescent="0.7">
      <c r="A2647">
        <v>2646</v>
      </c>
      <c r="F2647">
        <v>70</v>
      </c>
      <c r="G2647" t="s">
        <v>202</v>
      </c>
      <c r="H2647" t="s">
        <v>2844</v>
      </c>
      <c r="J2647" t="s">
        <v>84</v>
      </c>
      <c r="K2647" t="s">
        <v>84</v>
      </c>
      <c r="N2647" t="s">
        <v>84</v>
      </c>
      <c r="O2647" t="s">
        <v>84</v>
      </c>
      <c r="P2647">
        <v>668</v>
      </c>
      <c r="U2647" t="s">
        <v>2845</v>
      </c>
      <c r="W2647">
        <v>1</v>
      </c>
      <c r="AH2647" t="s">
        <v>112</v>
      </c>
      <c r="AI2647" t="s">
        <v>112</v>
      </c>
      <c r="AJ2647" t="s">
        <v>217</v>
      </c>
      <c r="AK2647" t="s">
        <v>209</v>
      </c>
      <c r="AL2647">
        <v>139.69164699999999</v>
      </c>
      <c r="AM2647">
        <v>35.689185000000002</v>
      </c>
      <c r="AN2647" s="2">
        <v>43923</v>
      </c>
      <c r="AO2647">
        <v>13</v>
      </c>
      <c r="AP2647">
        <v>13</v>
      </c>
    </row>
    <row r="2648" spans="1:42" x14ac:dyDescent="0.7">
      <c r="A2648">
        <v>2647</v>
      </c>
      <c r="F2648">
        <v>60</v>
      </c>
      <c r="G2648" t="s">
        <v>202</v>
      </c>
      <c r="H2648" t="s">
        <v>2844</v>
      </c>
      <c r="J2648" t="s">
        <v>84</v>
      </c>
      <c r="K2648" t="s">
        <v>84</v>
      </c>
      <c r="N2648" t="s">
        <v>84</v>
      </c>
      <c r="O2648" t="s">
        <v>84</v>
      </c>
      <c r="P2648">
        <v>669</v>
      </c>
      <c r="U2648" t="s">
        <v>2845</v>
      </c>
      <c r="W2648">
        <v>1</v>
      </c>
      <c r="AH2648" t="s">
        <v>112</v>
      </c>
      <c r="AI2648" t="s">
        <v>112</v>
      </c>
      <c r="AJ2648" t="s">
        <v>217</v>
      </c>
      <c r="AK2648" t="s">
        <v>209</v>
      </c>
      <c r="AL2648">
        <v>139.69164699999999</v>
      </c>
      <c r="AM2648">
        <v>35.689185000000002</v>
      </c>
      <c r="AN2648" s="2">
        <v>43923</v>
      </c>
      <c r="AO2648">
        <v>13</v>
      </c>
      <c r="AP2648">
        <v>13</v>
      </c>
    </row>
    <row r="2649" spans="1:42" x14ac:dyDescent="0.7">
      <c r="A2649">
        <v>2648</v>
      </c>
      <c r="F2649">
        <v>70</v>
      </c>
      <c r="G2649" t="s">
        <v>220</v>
      </c>
      <c r="H2649" t="s">
        <v>2844</v>
      </c>
      <c r="J2649" t="s">
        <v>84</v>
      </c>
      <c r="K2649" t="s">
        <v>84</v>
      </c>
      <c r="N2649" t="s">
        <v>84</v>
      </c>
      <c r="O2649" t="s">
        <v>84</v>
      </c>
      <c r="P2649">
        <v>670</v>
      </c>
      <c r="U2649" t="s">
        <v>2845</v>
      </c>
      <c r="W2649">
        <v>1</v>
      </c>
      <c r="AH2649" t="s">
        <v>112</v>
      </c>
      <c r="AI2649" t="s">
        <v>112</v>
      </c>
      <c r="AJ2649" t="s">
        <v>217</v>
      </c>
      <c r="AK2649" t="s">
        <v>225</v>
      </c>
      <c r="AL2649">
        <v>139.69164699999999</v>
      </c>
      <c r="AM2649">
        <v>35.689185000000002</v>
      </c>
      <c r="AN2649" s="2">
        <v>43923</v>
      </c>
      <c r="AO2649">
        <v>13</v>
      </c>
      <c r="AP2649">
        <v>13</v>
      </c>
    </row>
    <row r="2650" spans="1:42" x14ac:dyDescent="0.7">
      <c r="A2650">
        <v>2649</v>
      </c>
      <c r="F2650">
        <v>50</v>
      </c>
      <c r="G2650" t="s">
        <v>202</v>
      </c>
      <c r="H2650" t="s">
        <v>2844</v>
      </c>
      <c r="J2650" t="s">
        <v>84</v>
      </c>
      <c r="K2650" t="s">
        <v>84</v>
      </c>
      <c r="N2650" t="s">
        <v>84</v>
      </c>
      <c r="O2650" t="s">
        <v>84</v>
      </c>
      <c r="P2650">
        <v>671</v>
      </c>
      <c r="U2650" t="s">
        <v>2845</v>
      </c>
      <c r="W2650">
        <v>1</v>
      </c>
      <c r="AH2650" t="s">
        <v>112</v>
      </c>
      <c r="AI2650" t="s">
        <v>112</v>
      </c>
      <c r="AJ2650" t="s">
        <v>217</v>
      </c>
      <c r="AK2650" t="s">
        <v>209</v>
      </c>
      <c r="AL2650">
        <v>139.69164699999999</v>
      </c>
      <c r="AM2650">
        <v>35.689185000000002</v>
      </c>
      <c r="AN2650" s="2">
        <v>43923</v>
      </c>
      <c r="AO2650">
        <v>13</v>
      </c>
      <c r="AP2650">
        <v>13</v>
      </c>
    </row>
    <row r="2651" spans="1:42" x14ac:dyDescent="0.7">
      <c r="A2651">
        <v>2650</v>
      </c>
      <c r="F2651">
        <v>40</v>
      </c>
      <c r="G2651" t="s">
        <v>202</v>
      </c>
      <c r="H2651" t="s">
        <v>2844</v>
      </c>
      <c r="J2651" t="s">
        <v>84</v>
      </c>
      <c r="K2651" t="s">
        <v>84</v>
      </c>
      <c r="N2651" t="s">
        <v>84</v>
      </c>
      <c r="O2651" t="s">
        <v>84</v>
      </c>
      <c r="P2651">
        <v>672</v>
      </c>
      <c r="U2651" t="s">
        <v>2845</v>
      </c>
      <c r="W2651">
        <v>1</v>
      </c>
      <c r="AH2651" t="s">
        <v>112</v>
      </c>
      <c r="AI2651" t="s">
        <v>112</v>
      </c>
      <c r="AJ2651" t="s">
        <v>217</v>
      </c>
      <c r="AK2651" t="s">
        <v>209</v>
      </c>
      <c r="AL2651">
        <v>139.69164699999999</v>
      </c>
      <c r="AM2651">
        <v>35.689185000000002</v>
      </c>
      <c r="AN2651" s="2">
        <v>43923</v>
      </c>
      <c r="AO2651">
        <v>13</v>
      </c>
      <c r="AP2651">
        <v>13</v>
      </c>
    </row>
    <row r="2652" spans="1:42" x14ac:dyDescent="0.7">
      <c r="A2652">
        <v>2651</v>
      </c>
      <c r="F2652">
        <v>20</v>
      </c>
      <c r="G2652" t="s">
        <v>202</v>
      </c>
      <c r="H2652" t="s">
        <v>2844</v>
      </c>
      <c r="J2652" t="s">
        <v>84</v>
      </c>
      <c r="K2652" t="s">
        <v>84</v>
      </c>
      <c r="N2652" t="s">
        <v>84</v>
      </c>
      <c r="O2652" t="s">
        <v>84</v>
      </c>
      <c r="P2652">
        <v>673</v>
      </c>
      <c r="U2652" t="s">
        <v>2845</v>
      </c>
      <c r="W2652">
        <v>1</v>
      </c>
      <c r="AH2652" t="s">
        <v>112</v>
      </c>
      <c r="AI2652" t="s">
        <v>112</v>
      </c>
      <c r="AJ2652" t="s">
        <v>217</v>
      </c>
      <c r="AK2652" t="s">
        <v>209</v>
      </c>
      <c r="AL2652">
        <v>139.69164699999999</v>
      </c>
      <c r="AM2652">
        <v>35.689185000000002</v>
      </c>
      <c r="AN2652" s="2">
        <v>43923</v>
      </c>
      <c r="AO2652">
        <v>13</v>
      </c>
      <c r="AP2652">
        <v>13</v>
      </c>
    </row>
    <row r="2653" spans="1:42" x14ac:dyDescent="0.7">
      <c r="A2653">
        <v>2652</v>
      </c>
      <c r="F2653">
        <v>70</v>
      </c>
      <c r="G2653" t="s">
        <v>220</v>
      </c>
      <c r="H2653" t="s">
        <v>2844</v>
      </c>
      <c r="J2653" t="s">
        <v>84</v>
      </c>
      <c r="K2653" t="s">
        <v>84</v>
      </c>
      <c r="N2653" t="s">
        <v>84</v>
      </c>
      <c r="O2653" t="s">
        <v>84</v>
      </c>
      <c r="P2653">
        <v>674</v>
      </c>
      <c r="U2653" t="s">
        <v>2845</v>
      </c>
      <c r="W2653">
        <v>1</v>
      </c>
      <c r="AH2653" t="s">
        <v>112</v>
      </c>
      <c r="AI2653" t="s">
        <v>112</v>
      </c>
      <c r="AJ2653" t="s">
        <v>217</v>
      </c>
      <c r="AK2653" t="s">
        <v>225</v>
      </c>
      <c r="AL2653">
        <v>139.69164699999999</v>
      </c>
      <c r="AM2653">
        <v>35.689185000000002</v>
      </c>
      <c r="AN2653" s="2">
        <v>43923</v>
      </c>
      <c r="AO2653">
        <v>13</v>
      </c>
      <c r="AP2653">
        <v>13</v>
      </c>
    </row>
    <row r="2654" spans="1:42" x14ac:dyDescent="0.7">
      <c r="A2654">
        <v>2653</v>
      </c>
      <c r="F2654">
        <v>70</v>
      </c>
      <c r="G2654" t="s">
        <v>220</v>
      </c>
      <c r="H2654" t="s">
        <v>2844</v>
      </c>
      <c r="J2654" t="s">
        <v>84</v>
      </c>
      <c r="K2654" t="s">
        <v>84</v>
      </c>
      <c r="N2654" t="s">
        <v>84</v>
      </c>
      <c r="O2654" t="s">
        <v>84</v>
      </c>
      <c r="P2654">
        <v>675</v>
      </c>
      <c r="U2654" t="s">
        <v>2845</v>
      </c>
      <c r="W2654">
        <v>1</v>
      </c>
      <c r="AH2654" t="s">
        <v>112</v>
      </c>
      <c r="AI2654" t="s">
        <v>112</v>
      </c>
      <c r="AJ2654" t="s">
        <v>217</v>
      </c>
      <c r="AK2654" t="s">
        <v>225</v>
      </c>
      <c r="AL2654">
        <v>139.69164699999999</v>
      </c>
      <c r="AM2654">
        <v>35.689185000000002</v>
      </c>
      <c r="AN2654" s="2">
        <v>43923</v>
      </c>
      <c r="AO2654">
        <v>13</v>
      </c>
      <c r="AP2654">
        <v>13</v>
      </c>
    </row>
    <row r="2655" spans="1:42" x14ac:dyDescent="0.7">
      <c r="A2655">
        <v>2654</v>
      </c>
      <c r="F2655">
        <v>30</v>
      </c>
      <c r="G2655" t="s">
        <v>220</v>
      </c>
      <c r="H2655" t="s">
        <v>2844</v>
      </c>
      <c r="J2655" t="s">
        <v>84</v>
      </c>
      <c r="K2655" t="s">
        <v>84</v>
      </c>
      <c r="N2655" t="s">
        <v>84</v>
      </c>
      <c r="O2655" t="s">
        <v>84</v>
      </c>
      <c r="P2655">
        <v>676</v>
      </c>
      <c r="U2655" t="s">
        <v>2845</v>
      </c>
      <c r="W2655">
        <v>1</v>
      </c>
      <c r="AH2655" t="s">
        <v>112</v>
      </c>
      <c r="AI2655" t="s">
        <v>112</v>
      </c>
      <c r="AJ2655" t="s">
        <v>217</v>
      </c>
      <c r="AK2655" t="s">
        <v>225</v>
      </c>
      <c r="AL2655">
        <v>139.69164699999999</v>
      </c>
      <c r="AM2655">
        <v>35.689185000000002</v>
      </c>
      <c r="AN2655" s="2">
        <v>43923</v>
      </c>
      <c r="AO2655">
        <v>13</v>
      </c>
      <c r="AP2655">
        <v>13</v>
      </c>
    </row>
    <row r="2656" spans="1:42" x14ac:dyDescent="0.7">
      <c r="A2656">
        <v>2655</v>
      </c>
      <c r="F2656">
        <v>20</v>
      </c>
      <c r="G2656" t="s">
        <v>220</v>
      </c>
      <c r="H2656" t="s">
        <v>2844</v>
      </c>
      <c r="J2656" t="s">
        <v>84</v>
      </c>
      <c r="K2656" t="s">
        <v>84</v>
      </c>
      <c r="N2656" t="s">
        <v>84</v>
      </c>
      <c r="O2656" t="s">
        <v>84</v>
      </c>
      <c r="P2656">
        <v>677</v>
      </c>
      <c r="U2656" t="s">
        <v>2845</v>
      </c>
      <c r="W2656">
        <v>1</v>
      </c>
      <c r="AH2656" t="s">
        <v>112</v>
      </c>
      <c r="AI2656" t="s">
        <v>112</v>
      </c>
      <c r="AJ2656" t="s">
        <v>217</v>
      </c>
      <c r="AK2656" t="s">
        <v>225</v>
      </c>
      <c r="AL2656">
        <v>139.69164699999999</v>
      </c>
      <c r="AM2656">
        <v>35.689185000000002</v>
      </c>
      <c r="AN2656" s="2">
        <v>43923</v>
      </c>
      <c r="AO2656">
        <v>13</v>
      </c>
      <c r="AP2656">
        <v>13</v>
      </c>
    </row>
    <row r="2657" spans="1:42" x14ac:dyDescent="0.7">
      <c r="A2657">
        <v>2656</v>
      </c>
      <c r="F2657">
        <v>40</v>
      </c>
      <c r="G2657" t="s">
        <v>220</v>
      </c>
      <c r="H2657" t="s">
        <v>2844</v>
      </c>
      <c r="J2657" t="s">
        <v>84</v>
      </c>
      <c r="K2657" t="s">
        <v>84</v>
      </c>
      <c r="N2657" t="s">
        <v>84</v>
      </c>
      <c r="O2657" t="s">
        <v>84</v>
      </c>
      <c r="P2657">
        <v>678</v>
      </c>
      <c r="U2657" t="s">
        <v>2845</v>
      </c>
      <c r="W2657">
        <v>1</v>
      </c>
      <c r="AH2657" t="s">
        <v>112</v>
      </c>
      <c r="AI2657" t="s">
        <v>112</v>
      </c>
      <c r="AJ2657" t="s">
        <v>217</v>
      </c>
      <c r="AK2657" t="s">
        <v>225</v>
      </c>
      <c r="AL2657">
        <v>139.69164699999999</v>
      </c>
      <c r="AM2657">
        <v>35.689185000000002</v>
      </c>
      <c r="AN2657" s="2">
        <v>43923</v>
      </c>
      <c r="AO2657">
        <v>13</v>
      </c>
      <c r="AP2657">
        <v>13</v>
      </c>
    </row>
    <row r="2658" spans="1:42" x14ac:dyDescent="0.7">
      <c r="A2658">
        <v>2657</v>
      </c>
      <c r="F2658">
        <v>20</v>
      </c>
      <c r="G2658" t="s">
        <v>220</v>
      </c>
      <c r="H2658" t="s">
        <v>2844</v>
      </c>
      <c r="J2658" t="s">
        <v>84</v>
      </c>
      <c r="K2658" t="s">
        <v>84</v>
      </c>
      <c r="N2658" t="s">
        <v>84</v>
      </c>
      <c r="O2658" t="s">
        <v>84</v>
      </c>
      <c r="P2658">
        <v>679</v>
      </c>
      <c r="U2658" t="s">
        <v>2845</v>
      </c>
      <c r="W2658">
        <v>1</v>
      </c>
      <c r="AH2658" t="s">
        <v>112</v>
      </c>
      <c r="AI2658" t="s">
        <v>112</v>
      </c>
      <c r="AJ2658" t="s">
        <v>217</v>
      </c>
      <c r="AK2658" t="s">
        <v>225</v>
      </c>
      <c r="AL2658">
        <v>139.69164699999999</v>
      </c>
      <c r="AM2658">
        <v>35.689185000000002</v>
      </c>
      <c r="AN2658" s="2">
        <v>43923</v>
      </c>
      <c r="AO2658">
        <v>13</v>
      </c>
      <c r="AP2658">
        <v>13</v>
      </c>
    </row>
    <row r="2659" spans="1:42" x14ac:dyDescent="0.7">
      <c r="A2659">
        <v>2658</v>
      </c>
      <c r="F2659">
        <v>70</v>
      </c>
      <c r="G2659" t="s">
        <v>220</v>
      </c>
      <c r="H2659" t="s">
        <v>2844</v>
      </c>
      <c r="J2659" t="s">
        <v>84</v>
      </c>
      <c r="K2659" t="s">
        <v>84</v>
      </c>
      <c r="N2659" t="s">
        <v>84</v>
      </c>
      <c r="O2659" t="s">
        <v>84</v>
      </c>
      <c r="P2659">
        <v>680</v>
      </c>
      <c r="U2659" t="s">
        <v>2845</v>
      </c>
      <c r="W2659">
        <v>1</v>
      </c>
      <c r="AH2659" t="s">
        <v>112</v>
      </c>
      <c r="AI2659" t="s">
        <v>112</v>
      </c>
      <c r="AJ2659" t="s">
        <v>217</v>
      </c>
      <c r="AK2659" t="s">
        <v>225</v>
      </c>
      <c r="AL2659">
        <v>139.69164699999999</v>
      </c>
      <c r="AM2659">
        <v>35.689185000000002</v>
      </c>
      <c r="AN2659" s="2">
        <v>43923</v>
      </c>
      <c r="AO2659">
        <v>13</v>
      </c>
      <c r="AP2659">
        <v>13</v>
      </c>
    </row>
    <row r="2660" spans="1:42" x14ac:dyDescent="0.7">
      <c r="A2660">
        <v>2659</v>
      </c>
      <c r="F2660">
        <v>80</v>
      </c>
      <c r="G2660" t="s">
        <v>220</v>
      </c>
      <c r="H2660" t="s">
        <v>2844</v>
      </c>
      <c r="J2660" t="s">
        <v>84</v>
      </c>
      <c r="K2660" t="s">
        <v>84</v>
      </c>
      <c r="N2660" t="s">
        <v>84</v>
      </c>
      <c r="O2660" t="s">
        <v>84</v>
      </c>
      <c r="P2660">
        <v>681</v>
      </c>
      <c r="U2660" t="s">
        <v>2845</v>
      </c>
      <c r="W2660">
        <v>1</v>
      </c>
      <c r="AH2660" t="s">
        <v>112</v>
      </c>
      <c r="AI2660" t="s">
        <v>112</v>
      </c>
      <c r="AJ2660" t="s">
        <v>217</v>
      </c>
      <c r="AK2660" t="s">
        <v>225</v>
      </c>
      <c r="AL2660">
        <v>139.69164699999999</v>
      </c>
      <c r="AM2660">
        <v>35.689185000000002</v>
      </c>
      <c r="AN2660" s="2">
        <v>43923</v>
      </c>
      <c r="AO2660">
        <v>13</v>
      </c>
      <c r="AP2660">
        <v>13</v>
      </c>
    </row>
    <row r="2661" spans="1:42" x14ac:dyDescent="0.7">
      <c r="A2661">
        <v>2660</v>
      </c>
      <c r="F2661">
        <v>20</v>
      </c>
      <c r="G2661" t="s">
        <v>220</v>
      </c>
      <c r="H2661" t="s">
        <v>2844</v>
      </c>
      <c r="J2661" t="s">
        <v>84</v>
      </c>
      <c r="K2661" t="s">
        <v>84</v>
      </c>
      <c r="N2661" t="s">
        <v>84</v>
      </c>
      <c r="O2661" t="s">
        <v>84</v>
      </c>
      <c r="P2661">
        <v>682</v>
      </c>
      <c r="U2661" t="s">
        <v>2845</v>
      </c>
      <c r="W2661">
        <v>1</v>
      </c>
      <c r="AH2661" t="s">
        <v>112</v>
      </c>
      <c r="AI2661" t="s">
        <v>112</v>
      </c>
      <c r="AJ2661" t="s">
        <v>217</v>
      </c>
      <c r="AK2661" t="s">
        <v>225</v>
      </c>
      <c r="AL2661">
        <v>139.69164699999999</v>
      </c>
      <c r="AM2661">
        <v>35.689185000000002</v>
      </c>
      <c r="AN2661" s="2">
        <v>43923</v>
      </c>
      <c r="AO2661">
        <v>13</v>
      </c>
      <c r="AP2661">
        <v>13</v>
      </c>
    </row>
    <row r="2662" spans="1:42" x14ac:dyDescent="0.7">
      <c r="A2662">
        <v>2661</v>
      </c>
      <c r="F2662">
        <v>40</v>
      </c>
      <c r="G2662" t="s">
        <v>220</v>
      </c>
      <c r="H2662" t="s">
        <v>2844</v>
      </c>
      <c r="J2662" t="s">
        <v>84</v>
      </c>
      <c r="K2662" t="s">
        <v>84</v>
      </c>
      <c r="N2662" t="s">
        <v>84</v>
      </c>
      <c r="O2662" t="s">
        <v>84</v>
      </c>
      <c r="P2662">
        <v>683</v>
      </c>
      <c r="U2662" t="s">
        <v>2845</v>
      </c>
      <c r="W2662">
        <v>1</v>
      </c>
      <c r="AH2662" t="s">
        <v>112</v>
      </c>
      <c r="AI2662" t="s">
        <v>112</v>
      </c>
      <c r="AJ2662" t="s">
        <v>217</v>
      </c>
      <c r="AK2662" t="s">
        <v>225</v>
      </c>
      <c r="AL2662">
        <v>139.69164699999999</v>
      </c>
      <c r="AM2662">
        <v>35.689185000000002</v>
      </c>
      <c r="AN2662" s="2">
        <v>43923</v>
      </c>
      <c r="AO2662">
        <v>13</v>
      </c>
      <c r="AP2662">
        <v>13</v>
      </c>
    </row>
    <row r="2663" spans="1:42" x14ac:dyDescent="0.7">
      <c r="A2663">
        <v>2662</v>
      </c>
      <c r="F2663">
        <v>90</v>
      </c>
      <c r="G2663" t="s">
        <v>202</v>
      </c>
      <c r="H2663" t="s">
        <v>2844</v>
      </c>
      <c r="J2663" t="s">
        <v>84</v>
      </c>
      <c r="K2663" t="s">
        <v>84</v>
      </c>
      <c r="N2663" t="s">
        <v>84</v>
      </c>
      <c r="O2663" t="s">
        <v>84</v>
      </c>
      <c r="P2663">
        <v>684</v>
      </c>
      <c r="U2663" t="s">
        <v>2845</v>
      </c>
      <c r="W2663">
        <v>1</v>
      </c>
      <c r="AH2663" t="s">
        <v>112</v>
      </c>
      <c r="AI2663" t="s">
        <v>112</v>
      </c>
      <c r="AJ2663" t="s">
        <v>217</v>
      </c>
      <c r="AK2663" t="s">
        <v>209</v>
      </c>
      <c r="AL2663">
        <v>139.69164699999999</v>
      </c>
      <c r="AM2663">
        <v>35.689185000000002</v>
      </c>
      <c r="AN2663" s="2">
        <v>43923</v>
      </c>
      <c r="AO2663">
        <v>13</v>
      </c>
      <c r="AP2663">
        <v>13</v>
      </c>
    </row>
    <row r="2664" spans="1:42" x14ac:dyDescent="0.7">
      <c r="A2664">
        <v>2663</v>
      </c>
      <c r="F2664">
        <v>40</v>
      </c>
      <c r="G2664" t="s">
        <v>202</v>
      </c>
      <c r="H2664" t="s">
        <v>2844</v>
      </c>
      <c r="I2664" t="s">
        <v>1885</v>
      </c>
      <c r="J2664" t="s">
        <v>78</v>
      </c>
      <c r="K2664" t="s">
        <v>78</v>
      </c>
      <c r="L2664" t="s">
        <v>681</v>
      </c>
      <c r="N2664" t="s">
        <v>818</v>
      </c>
      <c r="O2664" t="s">
        <v>78</v>
      </c>
      <c r="P2664">
        <v>184</v>
      </c>
      <c r="U2664" t="s">
        <v>2846</v>
      </c>
      <c r="W2664">
        <v>1</v>
      </c>
      <c r="AH2664" t="s">
        <v>102</v>
      </c>
      <c r="AI2664" t="s">
        <v>102</v>
      </c>
      <c r="AJ2664" t="s">
        <v>246</v>
      </c>
      <c r="AK2664" t="s">
        <v>209</v>
      </c>
      <c r="AL2664">
        <v>144.38492199999999</v>
      </c>
      <c r="AM2664">
        <v>42.976661</v>
      </c>
      <c r="AN2664" s="2">
        <v>43923</v>
      </c>
      <c r="AO2664">
        <v>1</v>
      </c>
      <c r="AP2664">
        <v>1</v>
      </c>
    </row>
    <row r="2665" spans="1:42" x14ac:dyDescent="0.7">
      <c r="A2665">
        <v>2664</v>
      </c>
      <c r="F2665">
        <v>30</v>
      </c>
      <c r="G2665" t="s">
        <v>202</v>
      </c>
      <c r="H2665" t="s">
        <v>2844</v>
      </c>
      <c r="I2665" t="s">
        <v>2563</v>
      </c>
      <c r="J2665" t="s">
        <v>78</v>
      </c>
      <c r="K2665" t="s">
        <v>78</v>
      </c>
      <c r="L2665" t="s">
        <v>681</v>
      </c>
      <c r="N2665" t="s">
        <v>818</v>
      </c>
      <c r="O2665" t="s">
        <v>78</v>
      </c>
      <c r="P2665">
        <v>185</v>
      </c>
      <c r="U2665" t="s">
        <v>2846</v>
      </c>
      <c r="W2665">
        <v>1</v>
      </c>
      <c r="AH2665" t="s">
        <v>102</v>
      </c>
      <c r="AI2665" t="s">
        <v>102</v>
      </c>
      <c r="AJ2665" t="s">
        <v>246</v>
      </c>
      <c r="AK2665" t="s">
        <v>209</v>
      </c>
      <c r="AL2665">
        <v>144.38492199999999</v>
      </c>
      <c r="AM2665">
        <v>42.976661</v>
      </c>
      <c r="AN2665" s="2">
        <v>43923</v>
      </c>
      <c r="AO2665">
        <v>1</v>
      </c>
      <c r="AP2665">
        <v>1</v>
      </c>
    </row>
    <row r="2666" spans="1:42" x14ac:dyDescent="0.7">
      <c r="A2666">
        <v>2665</v>
      </c>
      <c r="F2666">
        <v>50</v>
      </c>
      <c r="G2666" t="s">
        <v>202</v>
      </c>
      <c r="H2666" t="s">
        <v>2844</v>
      </c>
      <c r="I2666" t="s">
        <v>2250</v>
      </c>
      <c r="J2666" t="s">
        <v>96</v>
      </c>
      <c r="K2666" t="s">
        <v>96</v>
      </c>
      <c r="M2666" t="s">
        <v>2847</v>
      </c>
      <c r="N2666" t="s">
        <v>2848</v>
      </c>
      <c r="O2666" t="s">
        <v>96</v>
      </c>
      <c r="P2666">
        <v>108</v>
      </c>
      <c r="U2666" t="s">
        <v>2694</v>
      </c>
      <c r="W2666">
        <v>1</v>
      </c>
      <c r="AH2666" t="s">
        <v>110</v>
      </c>
      <c r="AI2666" t="s">
        <v>110</v>
      </c>
      <c r="AJ2666" t="s">
        <v>294</v>
      </c>
      <c r="AK2666" t="s">
        <v>209</v>
      </c>
      <c r="AL2666">
        <v>139.399958</v>
      </c>
      <c r="AM2666">
        <v>36.042129000000003</v>
      </c>
      <c r="AN2666" s="2">
        <v>43923</v>
      </c>
      <c r="AO2666">
        <v>11</v>
      </c>
      <c r="AP2666">
        <v>11</v>
      </c>
    </row>
    <row r="2667" spans="1:42" x14ac:dyDescent="0.7">
      <c r="A2667">
        <v>2666</v>
      </c>
      <c r="F2667">
        <v>40</v>
      </c>
      <c r="G2667" t="s">
        <v>220</v>
      </c>
      <c r="H2667" t="s">
        <v>2844</v>
      </c>
      <c r="I2667" t="s">
        <v>2426</v>
      </c>
      <c r="J2667" t="s">
        <v>96</v>
      </c>
      <c r="K2667" t="s">
        <v>96</v>
      </c>
      <c r="M2667" t="s">
        <v>1949</v>
      </c>
      <c r="N2667" t="s">
        <v>1950</v>
      </c>
      <c r="O2667" t="s">
        <v>96</v>
      </c>
      <c r="P2667">
        <v>109</v>
      </c>
      <c r="U2667" t="s">
        <v>2694</v>
      </c>
      <c r="W2667">
        <v>1</v>
      </c>
      <c r="AH2667" t="s">
        <v>110</v>
      </c>
      <c r="AI2667" t="s">
        <v>110</v>
      </c>
      <c r="AJ2667" t="s">
        <v>294</v>
      </c>
      <c r="AK2667" t="s">
        <v>225</v>
      </c>
      <c r="AL2667">
        <v>139.46872099999999</v>
      </c>
      <c r="AM2667">
        <v>35.799477000000003</v>
      </c>
      <c r="AN2667" s="2">
        <v>43923</v>
      </c>
      <c r="AO2667">
        <v>11</v>
      </c>
      <c r="AP2667">
        <v>11</v>
      </c>
    </row>
    <row r="2668" spans="1:42" x14ac:dyDescent="0.7">
      <c r="A2668">
        <v>2667</v>
      </c>
      <c r="F2668">
        <v>20</v>
      </c>
      <c r="G2668" t="s">
        <v>220</v>
      </c>
      <c r="H2668" t="s">
        <v>2844</v>
      </c>
      <c r="I2668" t="s">
        <v>1971</v>
      </c>
      <c r="J2668" t="s">
        <v>96</v>
      </c>
      <c r="K2668" t="s">
        <v>96</v>
      </c>
      <c r="M2668" t="s">
        <v>1949</v>
      </c>
      <c r="N2668" t="s">
        <v>1950</v>
      </c>
      <c r="O2668" t="s">
        <v>96</v>
      </c>
      <c r="P2668">
        <v>110</v>
      </c>
      <c r="U2668" t="s">
        <v>2694</v>
      </c>
      <c r="W2668">
        <v>1</v>
      </c>
      <c r="AH2668" t="s">
        <v>110</v>
      </c>
      <c r="AI2668" t="s">
        <v>110</v>
      </c>
      <c r="AJ2668" t="s">
        <v>294</v>
      </c>
      <c r="AK2668" t="s">
        <v>225</v>
      </c>
      <c r="AL2668">
        <v>139.46872099999999</v>
      </c>
      <c r="AM2668">
        <v>35.799477000000003</v>
      </c>
      <c r="AN2668" s="2">
        <v>43923</v>
      </c>
      <c r="AO2668">
        <v>11</v>
      </c>
      <c r="AP2668">
        <v>11</v>
      </c>
    </row>
    <row r="2669" spans="1:42" x14ac:dyDescent="0.7">
      <c r="A2669">
        <v>2668</v>
      </c>
      <c r="F2669">
        <v>50</v>
      </c>
      <c r="G2669" t="s">
        <v>202</v>
      </c>
      <c r="H2669" t="s">
        <v>2844</v>
      </c>
      <c r="I2669" t="s">
        <v>1885</v>
      </c>
      <c r="J2669" t="s">
        <v>96</v>
      </c>
      <c r="K2669" t="s">
        <v>96</v>
      </c>
      <c r="M2669" t="s">
        <v>1949</v>
      </c>
      <c r="N2669" t="s">
        <v>1950</v>
      </c>
      <c r="O2669" t="s">
        <v>96</v>
      </c>
      <c r="P2669">
        <v>111</v>
      </c>
      <c r="U2669" t="s">
        <v>2694</v>
      </c>
      <c r="W2669">
        <v>1</v>
      </c>
      <c r="AH2669" t="s">
        <v>110</v>
      </c>
      <c r="AI2669" t="s">
        <v>110</v>
      </c>
      <c r="AJ2669" t="s">
        <v>294</v>
      </c>
      <c r="AK2669" t="s">
        <v>209</v>
      </c>
      <c r="AL2669">
        <v>139.46872099999999</v>
      </c>
      <c r="AM2669">
        <v>35.799477000000003</v>
      </c>
      <c r="AN2669" s="2">
        <v>43923</v>
      </c>
      <c r="AO2669">
        <v>11</v>
      </c>
      <c r="AP2669">
        <v>11</v>
      </c>
    </row>
    <row r="2670" spans="1:42" x14ac:dyDescent="0.7">
      <c r="A2670">
        <v>2669</v>
      </c>
      <c r="B2670" t="s">
        <v>2016</v>
      </c>
      <c r="F2670">
        <v>40</v>
      </c>
      <c r="G2670" t="s">
        <v>220</v>
      </c>
      <c r="H2670" t="s">
        <v>2844</v>
      </c>
      <c r="I2670" t="s">
        <v>2703</v>
      </c>
      <c r="J2670" t="s">
        <v>96</v>
      </c>
      <c r="K2670" t="s">
        <v>96</v>
      </c>
      <c r="M2670" t="s">
        <v>2657</v>
      </c>
      <c r="N2670" t="s">
        <v>2658</v>
      </c>
      <c r="O2670" t="s">
        <v>96</v>
      </c>
      <c r="P2670">
        <v>112</v>
      </c>
      <c r="U2670" t="s">
        <v>1224</v>
      </c>
      <c r="W2670">
        <v>1</v>
      </c>
      <c r="AH2670" t="s">
        <v>110</v>
      </c>
      <c r="AI2670" t="s">
        <v>110</v>
      </c>
      <c r="AJ2670" t="s">
        <v>294</v>
      </c>
      <c r="AK2670" t="s">
        <v>225</v>
      </c>
      <c r="AL2670">
        <v>139.52223000000001</v>
      </c>
      <c r="AM2670">
        <v>36.066071999999998</v>
      </c>
      <c r="AN2670" s="2">
        <v>43923</v>
      </c>
      <c r="AO2670">
        <v>11</v>
      </c>
      <c r="AP2670">
        <v>11</v>
      </c>
    </row>
    <row r="2671" spans="1:42" x14ac:dyDescent="0.7">
      <c r="A2671">
        <v>2670</v>
      </c>
      <c r="B2671" t="s">
        <v>535</v>
      </c>
      <c r="F2671">
        <v>60</v>
      </c>
      <c r="G2671" t="s">
        <v>202</v>
      </c>
      <c r="H2671" t="s">
        <v>2844</v>
      </c>
      <c r="I2671" t="s">
        <v>2084</v>
      </c>
      <c r="J2671" t="s">
        <v>76</v>
      </c>
      <c r="K2671" t="s">
        <v>76</v>
      </c>
      <c r="M2671" t="s">
        <v>2849</v>
      </c>
      <c r="N2671" t="s">
        <v>2850</v>
      </c>
      <c r="O2671" t="s">
        <v>76</v>
      </c>
      <c r="P2671">
        <v>3</v>
      </c>
      <c r="U2671" t="s">
        <v>2851</v>
      </c>
      <c r="W2671">
        <v>1</v>
      </c>
      <c r="AH2671" t="s">
        <v>106</v>
      </c>
      <c r="AI2671" t="s">
        <v>106</v>
      </c>
      <c r="AJ2671" t="s">
        <v>2632</v>
      </c>
      <c r="AK2671" t="s">
        <v>209</v>
      </c>
      <c r="AL2671">
        <v>140.30161100000001</v>
      </c>
      <c r="AM2671">
        <v>38.765017999999998</v>
      </c>
      <c r="AN2671" s="2">
        <v>43923</v>
      </c>
      <c r="AO2671">
        <v>6</v>
      </c>
      <c r="AP2671">
        <v>6</v>
      </c>
    </row>
    <row r="2672" spans="1:42" x14ac:dyDescent="0.7">
      <c r="A2672">
        <v>2671</v>
      </c>
      <c r="B2672" t="s">
        <v>2016</v>
      </c>
      <c r="F2672">
        <v>30</v>
      </c>
      <c r="G2672" t="s">
        <v>202</v>
      </c>
      <c r="H2672" t="s">
        <v>2844</v>
      </c>
      <c r="I2672" t="s">
        <v>2154</v>
      </c>
      <c r="J2672" t="s">
        <v>38</v>
      </c>
      <c r="K2672" t="s">
        <v>38</v>
      </c>
      <c r="M2672" t="s">
        <v>2852</v>
      </c>
      <c r="N2672" t="s">
        <v>2853</v>
      </c>
      <c r="O2672" t="s">
        <v>38</v>
      </c>
      <c r="P2672">
        <v>32</v>
      </c>
      <c r="U2672" t="s">
        <v>2854</v>
      </c>
      <c r="W2672">
        <v>1</v>
      </c>
      <c r="AH2672" t="s">
        <v>120</v>
      </c>
      <c r="AI2672" t="s">
        <v>120</v>
      </c>
      <c r="AJ2672" t="s">
        <v>778</v>
      </c>
      <c r="AK2672" t="s">
        <v>209</v>
      </c>
      <c r="AL2672">
        <v>137.183063</v>
      </c>
      <c r="AM2672">
        <v>35.352407999999997</v>
      </c>
      <c r="AN2672" s="2">
        <v>43923</v>
      </c>
      <c r="AO2672">
        <v>21</v>
      </c>
      <c r="AP2672">
        <v>21</v>
      </c>
    </row>
    <row r="2673" spans="1:42" x14ac:dyDescent="0.7">
      <c r="A2673">
        <v>2672</v>
      </c>
      <c r="B2673" t="s">
        <v>2016</v>
      </c>
      <c r="F2673">
        <v>70</v>
      </c>
      <c r="G2673" t="s">
        <v>220</v>
      </c>
      <c r="H2673" t="s">
        <v>2844</v>
      </c>
      <c r="I2673" t="s">
        <v>2154</v>
      </c>
      <c r="J2673" t="s">
        <v>38</v>
      </c>
      <c r="K2673" t="s">
        <v>38</v>
      </c>
      <c r="M2673" t="s">
        <v>2855</v>
      </c>
      <c r="N2673" t="s">
        <v>2856</v>
      </c>
      <c r="O2673" t="s">
        <v>38</v>
      </c>
      <c r="P2673">
        <v>33</v>
      </c>
      <c r="U2673" t="s">
        <v>2854</v>
      </c>
      <c r="W2673">
        <v>1</v>
      </c>
      <c r="AH2673" t="s">
        <v>120</v>
      </c>
      <c r="AI2673" t="s">
        <v>120</v>
      </c>
      <c r="AJ2673" t="s">
        <v>778</v>
      </c>
      <c r="AK2673" t="s">
        <v>225</v>
      </c>
      <c r="AL2673">
        <v>136.90762799999999</v>
      </c>
      <c r="AM2673">
        <v>35.544811000000003</v>
      </c>
      <c r="AN2673" s="2">
        <v>43923</v>
      </c>
      <c r="AO2673">
        <v>21</v>
      </c>
      <c r="AP2673">
        <v>21</v>
      </c>
    </row>
    <row r="2674" spans="1:42" x14ac:dyDescent="0.7">
      <c r="A2674">
        <v>2673</v>
      </c>
      <c r="B2674" t="s">
        <v>2016</v>
      </c>
      <c r="F2674">
        <v>60</v>
      </c>
      <c r="G2674" t="s">
        <v>202</v>
      </c>
      <c r="H2674" t="s">
        <v>2844</v>
      </c>
      <c r="I2674" t="s">
        <v>1695</v>
      </c>
      <c r="J2674" t="s">
        <v>38</v>
      </c>
      <c r="K2674" t="s">
        <v>38</v>
      </c>
      <c r="M2674" t="s">
        <v>1906</v>
      </c>
      <c r="N2674" t="s">
        <v>1907</v>
      </c>
      <c r="O2674" t="s">
        <v>38</v>
      </c>
      <c r="P2674">
        <v>34</v>
      </c>
      <c r="U2674" t="s">
        <v>2854</v>
      </c>
      <c r="W2674">
        <v>1</v>
      </c>
      <c r="AH2674" t="s">
        <v>120</v>
      </c>
      <c r="AI2674" t="s">
        <v>120</v>
      </c>
      <c r="AJ2674" t="s">
        <v>778</v>
      </c>
      <c r="AK2674" t="s">
        <v>209</v>
      </c>
      <c r="AL2674">
        <v>137.06101100000001</v>
      </c>
      <c r="AM2674">
        <v>35.426122999999997</v>
      </c>
      <c r="AN2674" s="2">
        <v>43923</v>
      </c>
      <c r="AO2674">
        <v>21</v>
      </c>
      <c r="AP2674">
        <v>21</v>
      </c>
    </row>
    <row r="2675" spans="1:42" x14ac:dyDescent="0.7">
      <c r="A2675">
        <v>2674</v>
      </c>
      <c r="F2675">
        <v>50</v>
      </c>
      <c r="G2675" t="s">
        <v>220</v>
      </c>
      <c r="H2675" t="s">
        <v>2844</v>
      </c>
      <c r="I2675" t="s">
        <v>2084</v>
      </c>
      <c r="J2675" t="s">
        <v>54</v>
      </c>
      <c r="K2675" t="s">
        <v>54</v>
      </c>
      <c r="N2675" t="s">
        <v>54</v>
      </c>
      <c r="O2675" t="s">
        <v>54</v>
      </c>
      <c r="P2675">
        <v>18</v>
      </c>
      <c r="S2675" t="s">
        <v>2255</v>
      </c>
      <c r="U2675" t="s">
        <v>2810</v>
      </c>
      <c r="W2675">
        <v>1</v>
      </c>
      <c r="AH2675" t="s">
        <v>128</v>
      </c>
      <c r="AI2675" t="s">
        <v>128</v>
      </c>
      <c r="AJ2675" t="s">
        <v>1198</v>
      </c>
      <c r="AK2675" t="s">
        <v>225</v>
      </c>
      <c r="AL2675">
        <v>135.83274499999999</v>
      </c>
      <c r="AM2675">
        <v>34.685295000000004</v>
      </c>
      <c r="AN2675" s="2">
        <v>43923</v>
      </c>
      <c r="AO2675">
        <v>29</v>
      </c>
      <c r="AP2675">
        <v>29</v>
      </c>
    </row>
    <row r="2676" spans="1:42" x14ac:dyDescent="0.7">
      <c r="A2676">
        <v>2675</v>
      </c>
      <c r="F2676">
        <v>20</v>
      </c>
      <c r="G2676" t="s">
        <v>202</v>
      </c>
      <c r="H2676" t="s">
        <v>2844</v>
      </c>
      <c r="I2676" t="s">
        <v>2426</v>
      </c>
      <c r="J2676" t="s">
        <v>54</v>
      </c>
      <c r="K2676" t="s">
        <v>54</v>
      </c>
      <c r="N2676" t="s">
        <v>54</v>
      </c>
      <c r="O2676" t="s">
        <v>54</v>
      </c>
      <c r="P2676">
        <v>19</v>
      </c>
      <c r="S2676" t="s">
        <v>2857</v>
      </c>
      <c r="U2676" t="s">
        <v>2810</v>
      </c>
      <c r="W2676">
        <v>1</v>
      </c>
      <c r="AH2676" t="s">
        <v>128</v>
      </c>
      <c r="AI2676" t="s">
        <v>128</v>
      </c>
      <c r="AJ2676" t="s">
        <v>1198</v>
      </c>
      <c r="AK2676" t="s">
        <v>209</v>
      </c>
      <c r="AL2676">
        <v>135.83274499999999</v>
      </c>
      <c r="AM2676">
        <v>34.685295000000004</v>
      </c>
      <c r="AN2676" s="2">
        <v>43923</v>
      </c>
      <c r="AO2676">
        <v>29</v>
      </c>
      <c r="AP2676">
        <v>29</v>
      </c>
    </row>
    <row r="2677" spans="1:42" x14ac:dyDescent="0.7">
      <c r="A2677">
        <v>2676</v>
      </c>
      <c r="C2677" t="s">
        <v>397</v>
      </c>
      <c r="F2677">
        <v>60</v>
      </c>
      <c r="G2677" t="s">
        <v>202</v>
      </c>
      <c r="H2677" t="s">
        <v>2844</v>
      </c>
      <c r="J2677" t="s">
        <v>32</v>
      </c>
      <c r="K2677" t="s">
        <v>32</v>
      </c>
      <c r="M2677" t="s">
        <v>934</v>
      </c>
      <c r="N2677" t="s">
        <v>935</v>
      </c>
      <c r="O2677" t="s">
        <v>934</v>
      </c>
      <c r="P2677">
        <v>79</v>
      </c>
      <c r="Q2677">
        <v>36</v>
      </c>
      <c r="S2677" t="s">
        <v>936</v>
      </c>
      <c r="U2677" t="s">
        <v>2712</v>
      </c>
      <c r="W2677">
        <v>1</v>
      </c>
      <c r="AF2677" t="s">
        <v>2715</v>
      </c>
      <c r="AH2677" t="s">
        <v>139</v>
      </c>
      <c r="AI2677" t="s">
        <v>139</v>
      </c>
      <c r="AJ2677" t="s">
        <v>937</v>
      </c>
      <c r="AK2677" t="s">
        <v>209</v>
      </c>
      <c r="AL2677">
        <v>130.873424</v>
      </c>
      <c r="AM2677">
        <v>33.880876000000001</v>
      </c>
      <c r="AN2677" s="2">
        <v>43923</v>
      </c>
      <c r="AO2677">
        <v>40</v>
      </c>
      <c r="AP2677">
        <v>40</v>
      </c>
    </row>
    <row r="2678" spans="1:42" x14ac:dyDescent="0.7">
      <c r="A2678">
        <v>2677</v>
      </c>
      <c r="C2678" t="s">
        <v>397</v>
      </c>
      <c r="F2678">
        <v>50</v>
      </c>
      <c r="G2678" t="s">
        <v>220</v>
      </c>
      <c r="H2678" t="s">
        <v>2844</v>
      </c>
      <c r="J2678" t="s">
        <v>32</v>
      </c>
      <c r="K2678" t="s">
        <v>32</v>
      </c>
      <c r="M2678" t="s">
        <v>934</v>
      </c>
      <c r="N2678" t="s">
        <v>935</v>
      </c>
      <c r="O2678" t="s">
        <v>934</v>
      </c>
      <c r="P2678">
        <v>80</v>
      </c>
      <c r="Q2678">
        <v>37</v>
      </c>
      <c r="S2678" t="s">
        <v>936</v>
      </c>
      <c r="U2678" t="s">
        <v>2712</v>
      </c>
      <c r="W2678">
        <v>1</v>
      </c>
      <c r="AF2678" t="s">
        <v>2715</v>
      </c>
      <c r="AH2678" t="s">
        <v>139</v>
      </c>
      <c r="AI2678" t="s">
        <v>139</v>
      </c>
      <c r="AJ2678" t="s">
        <v>937</v>
      </c>
      <c r="AK2678" t="s">
        <v>225</v>
      </c>
      <c r="AL2678">
        <v>130.873424</v>
      </c>
      <c r="AM2678">
        <v>33.880876000000001</v>
      </c>
      <c r="AN2678" s="2">
        <v>43923</v>
      </c>
      <c r="AO2678">
        <v>40</v>
      </c>
      <c r="AP2678">
        <v>40</v>
      </c>
    </row>
    <row r="2679" spans="1:42" x14ac:dyDescent="0.7">
      <c r="A2679">
        <v>2678</v>
      </c>
      <c r="C2679" t="s">
        <v>397</v>
      </c>
      <c r="F2679">
        <v>50</v>
      </c>
      <c r="G2679" t="s">
        <v>220</v>
      </c>
      <c r="H2679" t="s">
        <v>2844</v>
      </c>
      <c r="J2679" t="s">
        <v>32</v>
      </c>
      <c r="K2679" t="s">
        <v>32</v>
      </c>
      <c r="M2679" t="s">
        <v>934</v>
      </c>
      <c r="N2679" t="s">
        <v>935</v>
      </c>
      <c r="O2679" t="s">
        <v>934</v>
      </c>
      <c r="P2679">
        <v>81</v>
      </c>
      <c r="Q2679">
        <v>38</v>
      </c>
      <c r="S2679" t="s">
        <v>2713</v>
      </c>
      <c r="U2679" t="s">
        <v>2712</v>
      </c>
      <c r="W2679">
        <v>1</v>
      </c>
      <c r="AF2679" t="s">
        <v>2715</v>
      </c>
      <c r="AH2679" t="s">
        <v>139</v>
      </c>
      <c r="AI2679" t="s">
        <v>139</v>
      </c>
      <c r="AJ2679" t="s">
        <v>937</v>
      </c>
      <c r="AK2679" t="s">
        <v>225</v>
      </c>
      <c r="AL2679">
        <v>130.873424</v>
      </c>
      <c r="AM2679">
        <v>33.880876000000001</v>
      </c>
      <c r="AN2679" s="2">
        <v>43923</v>
      </c>
      <c r="AO2679">
        <v>40</v>
      </c>
      <c r="AP2679">
        <v>40</v>
      </c>
    </row>
    <row r="2680" spans="1:42" x14ac:dyDescent="0.7">
      <c r="A2680">
        <v>2679</v>
      </c>
      <c r="C2680" t="s">
        <v>397</v>
      </c>
      <c r="F2680">
        <v>40</v>
      </c>
      <c r="G2680" t="s">
        <v>220</v>
      </c>
      <c r="H2680" t="s">
        <v>2844</v>
      </c>
      <c r="J2680" t="s">
        <v>32</v>
      </c>
      <c r="K2680" t="s">
        <v>32</v>
      </c>
      <c r="M2680" t="s">
        <v>2858</v>
      </c>
      <c r="N2680" t="s">
        <v>2859</v>
      </c>
      <c r="O2680" t="s">
        <v>934</v>
      </c>
      <c r="P2680">
        <v>82</v>
      </c>
      <c r="Q2680">
        <v>39</v>
      </c>
      <c r="S2680" t="s">
        <v>2858</v>
      </c>
      <c r="U2680" t="s">
        <v>2712</v>
      </c>
      <c r="W2680">
        <v>1</v>
      </c>
      <c r="AF2680" t="s">
        <v>2715</v>
      </c>
      <c r="AH2680" t="s">
        <v>139</v>
      </c>
      <c r="AI2680" t="s">
        <v>139</v>
      </c>
      <c r="AJ2680" t="s">
        <v>937</v>
      </c>
      <c r="AK2680" t="s">
        <v>225</v>
      </c>
      <c r="AL2680">
        <v>130.982967</v>
      </c>
      <c r="AM2680">
        <v>33.728774999999999</v>
      </c>
      <c r="AN2680" s="2">
        <v>43923</v>
      </c>
      <c r="AO2680">
        <v>40</v>
      </c>
      <c r="AP2680">
        <v>40</v>
      </c>
    </row>
    <row r="2681" spans="1:42" x14ac:dyDescent="0.7">
      <c r="A2681">
        <v>2680</v>
      </c>
      <c r="F2681">
        <v>20</v>
      </c>
      <c r="G2681" t="s">
        <v>220</v>
      </c>
      <c r="H2681" t="s">
        <v>2844</v>
      </c>
      <c r="J2681" t="s">
        <v>32</v>
      </c>
      <c r="K2681" t="s">
        <v>32</v>
      </c>
      <c r="M2681" t="s">
        <v>934</v>
      </c>
      <c r="N2681" t="s">
        <v>935</v>
      </c>
      <c r="O2681" t="s">
        <v>934</v>
      </c>
      <c r="P2681">
        <v>84</v>
      </c>
      <c r="Q2681">
        <v>40</v>
      </c>
      <c r="S2681" t="s">
        <v>2713</v>
      </c>
      <c r="U2681" t="s">
        <v>2712</v>
      </c>
      <c r="W2681">
        <v>1</v>
      </c>
      <c r="AF2681" t="s">
        <v>2715</v>
      </c>
      <c r="AG2681" t="s">
        <v>2860</v>
      </c>
      <c r="AH2681" t="s">
        <v>139</v>
      </c>
      <c r="AI2681" t="s">
        <v>139</v>
      </c>
      <c r="AJ2681" t="s">
        <v>937</v>
      </c>
      <c r="AK2681" t="s">
        <v>225</v>
      </c>
      <c r="AL2681">
        <v>130.873424</v>
      </c>
      <c r="AM2681">
        <v>33.880876000000001</v>
      </c>
      <c r="AN2681" s="2">
        <v>43923</v>
      </c>
      <c r="AO2681">
        <v>40</v>
      </c>
      <c r="AP2681">
        <v>40</v>
      </c>
    </row>
    <row r="2682" spans="1:42" x14ac:dyDescent="0.7">
      <c r="A2682">
        <v>2681</v>
      </c>
      <c r="F2682">
        <v>30</v>
      </c>
      <c r="G2682" t="s">
        <v>220</v>
      </c>
      <c r="H2682" t="s">
        <v>2844</v>
      </c>
      <c r="J2682" t="s">
        <v>32</v>
      </c>
      <c r="K2682" t="s">
        <v>32</v>
      </c>
      <c r="M2682" t="s">
        <v>934</v>
      </c>
      <c r="N2682" t="s">
        <v>935</v>
      </c>
      <c r="O2682" t="s">
        <v>934</v>
      </c>
      <c r="P2682">
        <v>85</v>
      </c>
      <c r="Q2682">
        <v>41</v>
      </c>
      <c r="S2682" t="s">
        <v>2713</v>
      </c>
      <c r="U2682" t="s">
        <v>2712</v>
      </c>
      <c r="W2682">
        <v>1</v>
      </c>
      <c r="AF2682" t="s">
        <v>2715</v>
      </c>
      <c r="AG2682" t="s">
        <v>2860</v>
      </c>
      <c r="AH2682" t="s">
        <v>139</v>
      </c>
      <c r="AI2682" t="s">
        <v>139</v>
      </c>
      <c r="AJ2682" t="s">
        <v>937</v>
      </c>
      <c r="AK2682" t="s">
        <v>225</v>
      </c>
      <c r="AL2682">
        <v>130.873424</v>
      </c>
      <c r="AM2682">
        <v>33.880876000000001</v>
      </c>
      <c r="AN2682" s="2">
        <v>43923</v>
      </c>
      <c r="AO2682">
        <v>40</v>
      </c>
      <c r="AP2682">
        <v>40</v>
      </c>
    </row>
    <row r="2683" spans="1:42" x14ac:dyDescent="0.7">
      <c r="A2683">
        <v>2682</v>
      </c>
      <c r="C2683" t="s">
        <v>397</v>
      </c>
      <c r="F2683">
        <v>10</v>
      </c>
      <c r="G2683" t="s">
        <v>202</v>
      </c>
      <c r="H2683" t="s">
        <v>2844</v>
      </c>
      <c r="J2683" t="s">
        <v>32</v>
      </c>
      <c r="K2683" t="s">
        <v>32</v>
      </c>
      <c r="M2683" t="s">
        <v>934</v>
      </c>
      <c r="N2683" t="s">
        <v>935</v>
      </c>
      <c r="O2683" t="s">
        <v>934</v>
      </c>
      <c r="P2683">
        <v>83</v>
      </c>
      <c r="Q2683">
        <v>42</v>
      </c>
      <c r="U2683" t="s">
        <v>2712</v>
      </c>
      <c r="W2683">
        <v>1</v>
      </c>
      <c r="AF2683" t="s">
        <v>2861</v>
      </c>
      <c r="AH2683" t="s">
        <v>139</v>
      </c>
      <c r="AI2683" t="s">
        <v>139</v>
      </c>
      <c r="AJ2683" t="s">
        <v>937</v>
      </c>
      <c r="AK2683" t="s">
        <v>209</v>
      </c>
      <c r="AL2683">
        <v>130.873424</v>
      </c>
      <c r="AM2683">
        <v>33.880876000000001</v>
      </c>
      <c r="AN2683" s="2">
        <v>43923</v>
      </c>
      <c r="AO2683">
        <v>40</v>
      </c>
      <c r="AP2683">
        <v>40</v>
      </c>
    </row>
    <row r="2684" spans="1:42" x14ac:dyDescent="0.7">
      <c r="A2684">
        <v>2683</v>
      </c>
      <c r="F2684">
        <v>60</v>
      </c>
      <c r="G2684" t="s">
        <v>220</v>
      </c>
      <c r="H2684" t="s">
        <v>2844</v>
      </c>
      <c r="J2684" t="s">
        <v>32</v>
      </c>
      <c r="K2684" t="s">
        <v>32</v>
      </c>
      <c r="M2684" t="s">
        <v>507</v>
      </c>
      <c r="N2684" t="s">
        <v>508</v>
      </c>
      <c r="O2684" t="s">
        <v>507</v>
      </c>
      <c r="P2684">
        <v>86</v>
      </c>
      <c r="Q2684">
        <v>29</v>
      </c>
      <c r="S2684" t="s">
        <v>2599</v>
      </c>
      <c r="U2684" t="s">
        <v>2712</v>
      </c>
      <c r="W2684">
        <v>1</v>
      </c>
      <c r="AH2684" t="s">
        <v>139</v>
      </c>
      <c r="AI2684" t="s">
        <v>139</v>
      </c>
      <c r="AJ2684" t="s">
        <v>512</v>
      </c>
      <c r="AK2684" t="s">
        <v>225</v>
      </c>
      <c r="AL2684">
        <v>130.41487799999999</v>
      </c>
      <c r="AM2684">
        <v>33.591360000000002</v>
      </c>
      <c r="AN2684" s="2">
        <v>43923</v>
      </c>
      <c r="AO2684">
        <v>40</v>
      </c>
      <c r="AP2684">
        <v>40</v>
      </c>
    </row>
    <row r="2685" spans="1:42" x14ac:dyDescent="0.7">
      <c r="A2685">
        <v>2684</v>
      </c>
      <c r="F2685">
        <v>30</v>
      </c>
      <c r="G2685" t="s">
        <v>220</v>
      </c>
      <c r="H2685" t="s">
        <v>2844</v>
      </c>
      <c r="J2685" t="s">
        <v>32</v>
      </c>
      <c r="K2685" t="s">
        <v>32</v>
      </c>
      <c r="M2685" t="s">
        <v>507</v>
      </c>
      <c r="N2685" t="s">
        <v>508</v>
      </c>
      <c r="O2685" t="s">
        <v>507</v>
      </c>
      <c r="P2685">
        <v>87</v>
      </c>
      <c r="Q2685">
        <v>30</v>
      </c>
      <c r="S2685" t="s">
        <v>2599</v>
      </c>
      <c r="U2685" t="s">
        <v>2712</v>
      </c>
      <c r="W2685">
        <v>1</v>
      </c>
      <c r="AH2685" t="s">
        <v>139</v>
      </c>
      <c r="AI2685" t="s">
        <v>139</v>
      </c>
      <c r="AJ2685" t="s">
        <v>512</v>
      </c>
      <c r="AK2685" t="s">
        <v>225</v>
      </c>
      <c r="AL2685">
        <v>130.41487799999999</v>
      </c>
      <c r="AM2685">
        <v>33.591360000000002</v>
      </c>
      <c r="AN2685" s="2">
        <v>43923</v>
      </c>
      <c r="AO2685">
        <v>40</v>
      </c>
      <c r="AP2685">
        <v>40</v>
      </c>
    </row>
    <row r="2686" spans="1:42" x14ac:dyDescent="0.7">
      <c r="A2686">
        <v>2685</v>
      </c>
      <c r="F2686">
        <v>50</v>
      </c>
      <c r="G2686" t="s">
        <v>202</v>
      </c>
      <c r="H2686" t="s">
        <v>2844</v>
      </c>
      <c r="I2686" t="s">
        <v>2563</v>
      </c>
      <c r="J2686" t="s">
        <v>32</v>
      </c>
      <c r="K2686" t="s">
        <v>32</v>
      </c>
      <c r="M2686" t="s">
        <v>507</v>
      </c>
      <c r="N2686" t="s">
        <v>508</v>
      </c>
      <c r="O2686" t="s">
        <v>507</v>
      </c>
      <c r="P2686">
        <v>88</v>
      </c>
      <c r="Q2686">
        <v>31</v>
      </c>
      <c r="S2686" t="s">
        <v>2599</v>
      </c>
      <c r="U2686" t="s">
        <v>2712</v>
      </c>
      <c r="W2686">
        <v>1</v>
      </c>
      <c r="AH2686" t="s">
        <v>139</v>
      </c>
      <c r="AI2686" t="s">
        <v>139</v>
      </c>
      <c r="AJ2686" t="s">
        <v>512</v>
      </c>
      <c r="AK2686" t="s">
        <v>209</v>
      </c>
      <c r="AL2686">
        <v>130.41487799999999</v>
      </c>
      <c r="AM2686">
        <v>33.591360000000002</v>
      </c>
      <c r="AN2686" s="2">
        <v>43923</v>
      </c>
      <c r="AO2686">
        <v>40</v>
      </c>
      <c r="AP2686">
        <v>40</v>
      </c>
    </row>
    <row r="2687" spans="1:42" x14ac:dyDescent="0.7">
      <c r="A2687">
        <v>2686</v>
      </c>
      <c r="F2687">
        <v>90</v>
      </c>
      <c r="G2687" t="s">
        <v>220</v>
      </c>
      <c r="H2687" t="s">
        <v>2844</v>
      </c>
      <c r="I2687" t="s">
        <v>2357</v>
      </c>
      <c r="J2687" t="s">
        <v>32</v>
      </c>
      <c r="K2687" t="s">
        <v>32</v>
      </c>
      <c r="M2687" t="s">
        <v>507</v>
      </c>
      <c r="N2687" t="s">
        <v>508</v>
      </c>
      <c r="O2687" t="s">
        <v>507</v>
      </c>
      <c r="P2687">
        <v>89</v>
      </c>
      <c r="Q2687">
        <v>32</v>
      </c>
      <c r="R2687" t="s">
        <v>478</v>
      </c>
      <c r="S2687" t="s">
        <v>1004</v>
      </c>
      <c r="U2687" t="s">
        <v>2712</v>
      </c>
      <c r="W2687">
        <v>1</v>
      </c>
      <c r="AH2687" t="s">
        <v>139</v>
      </c>
      <c r="AI2687" t="s">
        <v>139</v>
      </c>
      <c r="AJ2687" t="s">
        <v>512</v>
      </c>
      <c r="AK2687" t="s">
        <v>225</v>
      </c>
      <c r="AL2687">
        <v>130.41487799999999</v>
      </c>
      <c r="AM2687">
        <v>33.591360000000002</v>
      </c>
      <c r="AN2687" s="2">
        <v>43923</v>
      </c>
      <c r="AO2687">
        <v>40</v>
      </c>
      <c r="AP2687">
        <v>40</v>
      </c>
    </row>
    <row r="2688" spans="1:42" x14ac:dyDescent="0.7">
      <c r="A2688">
        <v>2687</v>
      </c>
      <c r="F2688">
        <v>80</v>
      </c>
      <c r="G2688" t="s">
        <v>202</v>
      </c>
      <c r="H2688" t="s">
        <v>2844</v>
      </c>
      <c r="J2688" t="s">
        <v>32</v>
      </c>
      <c r="K2688" t="s">
        <v>32</v>
      </c>
      <c r="M2688" t="s">
        <v>507</v>
      </c>
      <c r="N2688" t="s">
        <v>508</v>
      </c>
      <c r="O2688" t="s">
        <v>507</v>
      </c>
      <c r="P2688">
        <v>90</v>
      </c>
      <c r="Q2688">
        <v>33</v>
      </c>
      <c r="U2688" t="s">
        <v>2712</v>
      </c>
      <c r="W2688">
        <v>1</v>
      </c>
      <c r="AH2688" t="s">
        <v>139</v>
      </c>
      <c r="AI2688" t="s">
        <v>139</v>
      </c>
      <c r="AJ2688" t="s">
        <v>512</v>
      </c>
      <c r="AK2688" t="s">
        <v>209</v>
      </c>
      <c r="AL2688">
        <v>130.41487799999999</v>
      </c>
      <c r="AM2688">
        <v>33.591360000000002</v>
      </c>
      <c r="AN2688" s="2">
        <v>43923</v>
      </c>
      <c r="AO2688">
        <v>40</v>
      </c>
      <c r="AP2688">
        <v>40</v>
      </c>
    </row>
    <row r="2689" spans="1:42" x14ac:dyDescent="0.7">
      <c r="A2689">
        <v>2688</v>
      </c>
      <c r="F2689">
        <v>70</v>
      </c>
      <c r="G2689" t="s">
        <v>202</v>
      </c>
      <c r="H2689" t="s">
        <v>2844</v>
      </c>
      <c r="J2689" t="s">
        <v>32</v>
      </c>
      <c r="K2689" t="s">
        <v>32</v>
      </c>
      <c r="M2689" t="s">
        <v>507</v>
      </c>
      <c r="N2689" t="s">
        <v>508</v>
      </c>
      <c r="O2689" t="s">
        <v>507</v>
      </c>
      <c r="P2689">
        <v>91</v>
      </c>
      <c r="Q2689">
        <v>34</v>
      </c>
      <c r="U2689" t="s">
        <v>2712</v>
      </c>
      <c r="W2689">
        <v>1</v>
      </c>
      <c r="AH2689" t="s">
        <v>139</v>
      </c>
      <c r="AI2689" t="s">
        <v>139</v>
      </c>
      <c r="AJ2689" t="s">
        <v>512</v>
      </c>
      <c r="AK2689" t="s">
        <v>209</v>
      </c>
      <c r="AL2689">
        <v>130.41487799999999</v>
      </c>
      <c r="AM2689">
        <v>33.591360000000002</v>
      </c>
      <c r="AN2689" s="2">
        <v>43923</v>
      </c>
      <c r="AO2689">
        <v>40</v>
      </c>
      <c r="AP2689">
        <v>40</v>
      </c>
    </row>
    <row r="2690" spans="1:42" x14ac:dyDescent="0.7">
      <c r="A2690">
        <v>2689</v>
      </c>
      <c r="F2690">
        <v>70</v>
      </c>
      <c r="G2690" t="s">
        <v>220</v>
      </c>
      <c r="H2690" t="s">
        <v>2844</v>
      </c>
      <c r="J2690" t="s">
        <v>32</v>
      </c>
      <c r="K2690" t="s">
        <v>32</v>
      </c>
      <c r="M2690" t="s">
        <v>507</v>
      </c>
      <c r="N2690" t="s">
        <v>508</v>
      </c>
      <c r="O2690" t="s">
        <v>507</v>
      </c>
      <c r="P2690">
        <v>92</v>
      </c>
      <c r="Q2690">
        <v>35</v>
      </c>
      <c r="U2690" t="s">
        <v>2712</v>
      </c>
      <c r="W2690">
        <v>1</v>
      </c>
      <c r="AH2690" t="s">
        <v>139</v>
      </c>
      <c r="AI2690" t="s">
        <v>139</v>
      </c>
      <c r="AJ2690" t="s">
        <v>512</v>
      </c>
      <c r="AK2690" t="s">
        <v>225</v>
      </c>
      <c r="AL2690">
        <v>130.41487799999999</v>
      </c>
      <c r="AM2690">
        <v>33.591360000000002</v>
      </c>
      <c r="AN2690" s="2">
        <v>43923</v>
      </c>
      <c r="AO2690">
        <v>40</v>
      </c>
      <c r="AP2690">
        <v>40</v>
      </c>
    </row>
    <row r="2691" spans="1:42" x14ac:dyDescent="0.7">
      <c r="A2691">
        <v>2690</v>
      </c>
      <c r="F2691">
        <v>80</v>
      </c>
      <c r="G2691" t="s">
        <v>202</v>
      </c>
      <c r="H2691" t="s">
        <v>2844</v>
      </c>
      <c r="J2691" t="s">
        <v>32</v>
      </c>
      <c r="K2691" t="s">
        <v>32</v>
      </c>
      <c r="M2691" t="s">
        <v>507</v>
      </c>
      <c r="N2691" t="s">
        <v>508</v>
      </c>
      <c r="O2691" t="s">
        <v>507</v>
      </c>
      <c r="P2691">
        <v>93</v>
      </c>
      <c r="Q2691">
        <v>36</v>
      </c>
      <c r="U2691" t="s">
        <v>2712</v>
      </c>
      <c r="W2691">
        <v>1</v>
      </c>
      <c r="AH2691" t="s">
        <v>139</v>
      </c>
      <c r="AI2691" t="s">
        <v>139</v>
      </c>
      <c r="AJ2691" t="s">
        <v>512</v>
      </c>
      <c r="AK2691" t="s">
        <v>209</v>
      </c>
      <c r="AL2691">
        <v>130.41487799999999</v>
      </c>
      <c r="AM2691">
        <v>33.591360000000002</v>
      </c>
      <c r="AN2691" s="2">
        <v>43923</v>
      </c>
      <c r="AO2691">
        <v>40</v>
      </c>
      <c r="AP2691">
        <v>40</v>
      </c>
    </row>
    <row r="2692" spans="1:42" x14ac:dyDescent="0.7">
      <c r="A2692">
        <v>2691</v>
      </c>
      <c r="F2692">
        <v>90</v>
      </c>
      <c r="G2692" t="s">
        <v>220</v>
      </c>
      <c r="H2692" t="s">
        <v>2844</v>
      </c>
      <c r="J2692" t="s">
        <v>32</v>
      </c>
      <c r="K2692" t="s">
        <v>32</v>
      </c>
      <c r="M2692" t="s">
        <v>507</v>
      </c>
      <c r="N2692" t="s">
        <v>508</v>
      </c>
      <c r="O2692" t="s">
        <v>507</v>
      </c>
      <c r="P2692">
        <v>94</v>
      </c>
      <c r="Q2692">
        <v>37</v>
      </c>
      <c r="U2692" t="s">
        <v>2712</v>
      </c>
      <c r="W2692">
        <v>1</v>
      </c>
      <c r="AH2692" t="s">
        <v>139</v>
      </c>
      <c r="AI2692" t="s">
        <v>139</v>
      </c>
      <c r="AJ2692" t="s">
        <v>512</v>
      </c>
      <c r="AK2692" t="s">
        <v>225</v>
      </c>
      <c r="AL2692">
        <v>130.41487799999999</v>
      </c>
      <c r="AM2692">
        <v>33.591360000000002</v>
      </c>
      <c r="AN2692" s="2">
        <v>43923</v>
      </c>
      <c r="AO2692">
        <v>40</v>
      </c>
      <c r="AP2692">
        <v>40</v>
      </c>
    </row>
    <row r="2693" spans="1:42" x14ac:dyDescent="0.7">
      <c r="A2693">
        <v>2692</v>
      </c>
      <c r="F2693">
        <v>70</v>
      </c>
      <c r="G2693" t="s">
        <v>202</v>
      </c>
      <c r="H2693" t="s">
        <v>2844</v>
      </c>
      <c r="J2693" t="s">
        <v>32</v>
      </c>
      <c r="K2693" t="s">
        <v>32</v>
      </c>
      <c r="M2693" t="s">
        <v>507</v>
      </c>
      <c r="N2693" t="s">
        <v>508</v>
      </c>
      <c r="O2693" t="s">
        <v>507</v>
      </c>
      <c r="P2693">
        <v>95</v>
      </c>
      <c r="Q2693">
        <v>38</v>
      </c>
      <c r="U2693" t="s">
        <v>2712</v>
      </c>
      <c r="W2693">
        <v>1</v>
      </c>
      <c r="AH2693" t="s">
        <v>139</v>
      </c>
      <c r="AI2693" t="s">
        <v>139</v>
      </c>
      <c r="AJ2693" t="s">
        <v>512</v>
      </c>
      <c r="AK2693" t="s">
        <v>209</v>
      </c>
      <c r="AL2693">
        <v>130.41487799999999</v>
      </c>
      <c r="AM2693">
        <v>33.591360000000002</v>
      </c>
      <c r="AN2693" s="2">
        <v>43923</v>
      </c>
      <c r="AO2693">
        <v>40</v>
      </c>
      <c r="AP2693">
        <v>40</v>
      </c>
    </row>
    <row r="2694" spans="1:42" x14ac:dyDescent="0.7">
      <c r="A2694">
        <v>2693</v>
      </c>
      <c r="F2694">
        <v>40</v>
      </c>
      <c r="G2694" t="s">
        <v>202</v>
      </c>
      <c r="H2694" t="s">
        <v>2844</v>
      </c>
      <c r="J2694" t="s">
        <v>32</v>
      </c>
      <c r="K2694" t="s">
        <v>32</v>
      </c>
      <c r="M2694" t="s">
        <v>507</v>
      </c>
      <c r="N2694" t="s">
        <v>508</v>
      </c>
      <c r="O2694" t="s">
        <v>507</v>
      </c>
      <c r="P2694">
        <v>96</v>
      </c>
      <c r="Q2694">
        <v>39</v>
      </c>
      <c r="U2694" t="s">
        <v>2712</v>
      </c>
      <c r="W2694">
        <v>1</v>
      </c>
      <c r="AH2694" t="s">
        <v>139</v>
      </c>
      <c r="AI2694" t="s">
        <v>139</v>
      </c>
      <c r="AJ2694" t="s">
        <v>512</v>
      </c>
      <c r="AK2694" t="s">
        <v>209</v>
      </c>
      <c r="AL2694">
        <v>130.41487799999999</v>
      </c>
      <c r="AM2694">
        <v>33.591360000000002</v>
      </c>
      <c r="AN2694" s="2">
        <v>43923</v>
      </c>
      <c r="AO2694">
        <v>40</v>
      </c>
      <c r="AP2694">
        <v>40</v>
      </c>
    </row>
    <row r="2695" spans="1:42" x14ac:dyDescent="0.7">
      <c r="A2695">
        <v>2694</v>
      </c>
      <c r="F2695">
        <v>20</v>
      </c>
      <c r="G2695" t="s">
        <v>220</v>
      </c>
      <c r="H2695" t="s">
        <v>2844</v>
      </c>
      <c r="J2695" t="s">
        <v>32</v>
      </c>
      <c r="K2695" t="s">
        <v>32</v>
      </c>
      <c r="M2695" t="s">
        <v>507</v>
      </c>
      <c r="N2695" t="s">
        <v>508</v>
      </c>
      <c r="O2695" t="s">
        <v>507</v>
      </c>
      <c r="P2695">
        <v>97</v>
      </c>
      <c r="Q2695">
        <v>40</v>
      </c>
      <c r="U2695" t="s">
        <v>2712</v>
      </c>
      <c r="W2695">
        <v>1</v>
      </c>
      <c r="AH2695" t="s">
        <v>139</v>
      </c>
      <c r="AI2695" t="s">
        <v>139</v>
      </c>
      <c r="AJ2695" t="s">
        <v>512</v>
      </c>
      <c r="AK2695" t="s">
        <v>225</v>
      </c>
      <c r="AL2695">
        <v>130.41487799999999</v>
      </c>
      <c r="AM2695">
        <v>33.591360000000002</v>
      </c>
      <c r="AN2695" s="2">
        <v>43923</v>
      </c>
      <c r="AO2695">
        <v>40</v>
      </c>
      <c r="AP2695">
        <v>40</v>
      </c>
    </row>
    <row r="2696" spans="1:42" x14ac:dyDescent="0.7">
      <c r="A2696">
        <v>2695</v>
      </c>
      <c r="F2696">
        <v>20</v>
      </c>
      <c r="G2696" t="s">
        <v>202</v>
      </c>
      <c r="H2696" t="s">
        <v>2844</v>
      </c>
      <c r="J2696" t="s">
        <v>70</v>
      </c>
      <c r="K2696" t="s">
        <v>70</v>
      </c>
      <c r="M2696" t="s">
        <v>2862</v>
      </c>
      <c r="N2696" t="s">
        <v>2863</v>
      </c>
      <c r="O2696" t="s">
        <v>70</v>
      </c>
      <c r="P2696">
        <v>8</v>
      </c>
      <c r="U2696" t="s">
        <v>2548</v>
      </c>
      <c r="W2696">
        <v>1</v>
      </c>
      <c r="AH2696" t="s">
        <v>105</v>
      </c>
      <c r="AI2696" t="s">
        <v>105</v>
      </c>
      <c r="AJ2696" t="s">
        <v>1221</v>
      </c>
      <c r="AK2696" t="s">
        <v>209</v>
      </c>
      <c r="AL2696">
        <v>140.56428500000001</v>
      </c>
      <c r="AM2696">
        <v>40.271405000000001</v>
      </c>
      <c r="AN2696" s="2">
        <v>43923</v>
      </c>
      <c r="AO2696">
        <v>5</v>
      </c>
      <c r="AP2696">
        <v>5</v>
      </c>
    </row>
    <row r="2697" spans="1:42" x14ac:dyDescent="0.7">
      <c r="A2697">
        <v>2696</v>
      </c>
      <c r="F2697">
        <v>60</v>
      </c>
      <c r="G2697" t="s">
        <v>220</v>
      </c>
      <c r="H2697" t="s">
        <v>2844</v>
      </c>
      <c r="I2697" t="s">
        <v>2154</v>
      </c>
      <c r="J2697" t="s">
        <v>90</v>
      </c>
      <c r="K2697" t="s">
        <v>90</v>
      </c>
      <c r="M2697" t="s">
        <v>433</v>
      </c>
      <c r="N2697" t="s">
        <v>434</v>
      </c>
      <c r="O2697" t="s">
        <v>433</v>
      </c>
      <c r="P2697">
        <v>185</v>
      </c>
      <c r="V2697" t="s">
        <v>2837</v>
      </c>
      <c r="W2697">
        <v>1</v>
      </c>
      <c r="AH2697" t="s">
        <v>113</v>
      </c>
      <c r="AI2697" t="s">
        <v>113</v>
      </c>
      <c r="AJ2697" t="s">
        <v>437</v>
      </c>
      <c r="AK2697" t="s">
        <v>225</v>
      </c>
      <c r="AL2697">
        <v>139.373234</v>
      </c>
      <c r="AM2697">
        <v>35.571373999999999</v>
      </c>
      <c r="AN2697" s="2">
        <v>43923</v>
      </c>
      <c r="AO2697">
        <v>14</v>
      </c>
      <c r="AP2697">
        <v>14</v>
      </c>
    </row>
    <row r="2698" spans="1:42" x14ac:dyDescent="0.7">
      <c r="A2698">
        <v>2697</v>
      </c>
      <c r="F2698">
        <v>40</v>
      </c>
      <c r="G2698" t="s">
        <v>202</v>
      </c>
      <c r="H2698" t="s">
        <v>2844</v>
      </c>
      <c r="I2698" t="s">
        <v>2041</v>
      </c>
      <c r="J2698" t="s">
        <v>24</v>
      </c>
      <c r="K2698" t="s">
        <v>24</v>
      </c>
      <c r="M2698" t="s">
        <v>1011</v>
      </c>
      <c r="N2698" t="s">
        <v>1012</v>
      </c>
      <c r="O2698" t="s">
        <v>24</v>
      </c>
      <c r="P2698">
        <v>30</v>
      </c>
      <c r="U2698" t="s">
        <v>2864</v>
      </c>
      <c r="W2698">
        <v>1</v>
      </c>
      <c r="AH2698" t="s">
        <v>143</v>
      </c>
      <c r="AI2698" t="s">
        <v>143</v>
      </c>
      <c r="AJ2698" t="s">
        <v>1015</v>
      </c>
      <c r="AK2698" t="s">
        <v>209</v>
      </c>
      <c r="AL2698">
        <v>131.60910799999999</v>
      </c>
      <c r="AM2698">
        <v>33.239924999999999</v>
      </c>
      <c r="AN2698" s="2">
        <v>43923</v>
      </c>
      <c r="AO2698">
        <v>44</v>
      </c>
      <c r="AP2698">
        <v>44</v>
      </c>
    </row>
    <row r="2699" spans="1:42" x14ac:dyDescent="0.7">
      <c r="A2699">
        <v>2698</v>
      </c>
      <c r="C2699" t="s">
        <v>397</v>
      </c>
      <c r="F2699">
        <v>70</v>
      </c>
      <c r="G2699" t="s">
        <v>220</v>
      </c>
      <c r="H2699" t="s">
        <v>2844</v>
      </c>
      <c r="J2699" t="s">
        <v>74</v>
      </c>
      <c r="K2699" t="s">
        <v>74</v>
      </c>
      <c r="M2699" t="s">
        <v>2779</v>
      </c>
      <c r="N2699" t="s">
        <v>2780</v>
      </c>
      <c r="O2699" t="s">
        <v>74</v>
      </c>
      <c r="P2699">
        <v>7</v>
      </c>
      <c r="Q2699">
        <v>2</v>
      </c>
      <c r="S2699" t="s">
        <v>2781</v>
      </c>
      <c r="U2699" t="s">
        <v>2865</v>
      </c>
      <c r="V2699" t="s">
        <v>2866</v>
      </c>
      <c r="W2699">
        <v>1</v>
      </c>
      <c r="AH2699" t="s">
        <v>107</v>
      </c>
      <c r="AI2699" t="s">
        <v>107</v>
      </c>
      <c r="AJ2699" t="s">
        <v>1274</v>
      </c>
      <c r="AK2699" t="s">
        <v>225</v>
      </c>
      <c r="AL2699">
        <v>140.95733300000001</v>
      </c>
      <c r="AM2699">
        <v>37.642172000000002</v>
      </c>
      <c r="AN2699" s="2">
        <v>43923</v>
      </c>
      <c r="AO2699">
        <v>7</v>
      </c>
      <c r="AP2699">
        <v>7</v>
      </c>
    </row>
    <row r="2700" spans="1:42" x14ac:dyDescent="0.7">
      <c r="A2700">
        <v>2699</v>
      </c>
      <c r="F2700">
        <v>10</v>
      </c>
      <c r="G2700" t="s">
        <v>220</v>
      </c>
      <c r="H2700" t="s">
        <v>2844</v>
      </c>
      <c r="I2700" t="s">
        <v>2426</v>
      </c>
      <c r="J2700" t="s">
        <v>74</v>
      </c>
      <c r="K2700" t="s">
        <v>74</v>
      </c>
      <c r="M2700" t="s">
        <v>2867</v>
      </c>
      <c r="N2700" t="s">
        <v>2868</v>
      </c>
      <c r="O2700" t="s">
        <v>74</v>
      </c>
      <c r="P2700">
        <v>8</v>
      </c>
      <c r="Q2700">
        <v>1</v>
      </c>
      <c r="S2700" t="s">
        <v>2869</v>
      </c>
      <c r="U2700" t="s">
        <v>2870</v>
      </c>
      <c r="V2700" t="s">
        <v>2871</v>
      </c>
      <c r="W2700">
        <v>1</v>
      </c>
      <c r="AH2700" t="s">
        <v>107</v>
      </c>
      <c r="AI2700" t="s">
        <v>107</v>
      </c>
      <c r="AJ2700" t="s">
        <v>1274</v>
      </c>
      <c r="AK2700" t="s">
        <v>225</v>
      </c>
      <c r="AL2700">
        <v>140.37252899999999</v>
      </c>
      <c r="AM2700">
        <v>37.286957999999998</v>
      </c>
      <c r="AN2700" s="2">
        <v>43923</v>
      </c>
      <c r="AO2700">
        <v>7</v>
      </c>
      <c r="AP2700">
        <v>7</v>
      </c>
    </row>
    <row r="2701" spans="1:42" x14ac:dyDescent="0.7">
      <c r="A2701">
        <v>2700</v>
      </c>
      <c r="F2701">
        <v>40</v>
      </c>
      <c r="G2701" t="s">
        <v>220</v>
      </c>
      <c r="H2701" t="s">
        <v>2844</v>
      </c>
      <c r="I2701" t="s">
        <v>2426</v>
      </c>
      <c r="J2701" t="s">
        <v>72</v>
      </c>
      <c r="K2701" t="s">
        <v>72</v>
      </c>
      <c r="M2701" t="s">
        <v>914</v>
      </c>
      <c r="N2701" t="s">
        <v>915</v>
      </c>
      <c r="O2701" t="s">
        <v>72</v>
      </c>
      <c r="P2701">
        <v>12</v>
      </c>
      <c r="Q2701">
        <v>10</v>
      </c>
      <c r="V2701" t="s">
        <v>2872</v>
      </c>
      <c r="W2701">
        <v>1</v>
      </c>
      <c r="AF2701" t="s">
        <v>1080</v>
      </c>
      <c r="AH2701" t="s">
        <v>104</v>
      </c>
      <c r="AI2701" t="s">
        <v>104</v>
      </c>
      <c r="AJ2701" t="s">
        <v>2110</v>
      </c>
      <c r="AK2701" t="s">
        <v>225</v>
      </c>
      <c r="AL2701">
        <v>140.870172</v>
      </c>
      <c r="AM2701">
        <v>38.269075000000001</v>
      </c>
      <c r="AN2701" s="2">
        <v>43923</v>
      </c>
      <c r="AO2701">
        <v>4</v>
      </c>
      <c r="AP2701">
        <v>4</v>
      </c>
    </row>
    <row r="2702" spans="1:42" x14ac:dyDescent="0.7">
      <c r="A2702">
        <v>2701</v>
      </c>
      <c r="F2702">
        <v>70</v>
      </c>
      <c r="G2702" t="s">
        <v>220</v>
      </c>
      <c r="H2702" t="s">
        <v>2844</v>
      </c>
      <c r="I2702" t="s">
        <v>2563</v>
      </c>
      <c r="J2702" t="s">
        <v>56</v>
      </c>
      <c r="K2702" t="s">
        <v>56</v>
      </c>
      <c r="M2702" t="s">
        <v>1214</v>
      </c>
      <c r="N2702" t="s">
        <v>1215</v>
      </c>
      <c r="O2702" t="s">
        <v>1214</v>
      </c>
      <c r="P2702">
        <v>164</v>
      </c>
      <c r="V2702" t="s">
        <v>2873</v>
      </c>
      <c r="W2702">
        <v>1</v>
      </c>
      <c r="AH2702" t="s">
        <v>127</v>
      </c>
      <c r="AI2702" t="s">
        <v>127</v>
      </c>
      <c r="AJ2702" t="s">
        <v>1216</v>
      </c>
      <c r="AK2702" t="s">
        <v>225</v>
      </c>
      <c r="AL2702">
        <v>134.68535499999999</v>
      </c>
      <c r="AM2702">
        <v>34.815148999999998</v>
      </c>
      <c r="AN2702" s="2">
        <v>43923</v>
      </c>
      <c r="AO2702">
        <v>28</v>
      </c>
      <c r="AP2702">
        <v>28</v>
      </c>
    </row>
    <row r="2703" spans="1:42" x14ac:dyDescent="0.7">
      <c r="A2703">
        <v>2702</v>
      </c>
      <c r="F2703">
        <v>20</v>
      </c>
      <c r="G2703" t="s">
        <v>202</v>
      </c>
      <c r="H2703" t="s">
        <v>2844</v>
      </c>
      <c r="I2703" t="s">
        <v>2084</v>
      </c>
      <c r="J2703" t="s">
        <v>56</v>
      </c>
      <c r="K2703" t="s">
        <v>56</v>
      </c>
      <c r="M2703" t="s">
        <v>2830</v>
      </c>
      <c r="N2703" t="s">
        <v>2831</v>
      </c>
      <c r="O2703" t="s">
        <v>2830</v>
      </c>
      <c r="P2703">
        <v>165</v>
      </c>
      <c r="V2703" t="s">
        <v>2874</v>
      </c>
      <c r="W2703">
        <v>1</v>
      </c>
      <c r="AH2703" t="s">
        <v>127</v>
      </c>
      <c r="AI2703" t="s">
        <v>127</v>
      </c>
      <c r="AJ2703" t="s">
        <v>2833</v>
      </c>
      <c r="AK2703" t="s">
        <v>209</v>
      </c>
      <c r="AL2703">
        <v>134.99756199999999</v>
      </c>
      <c r="AM2703">
        <v>34.643056999999999</v>
      </c>
      <c r="AN2703" s="2">
        <v>43923</v>
      </c>
      <c r="AO2703">
        <v>28</v>
      </c>
      <c r="AP2703">
        <v>28</v>
      </c>
    </row>
    <row r="2704" spans="1:42" x14ac:dyDescent="0.7">
      <c r="A2704">
        <v>2703</v>
      </c>
      <c r="F2704">
        <v>50</v>
      </c>
      <c r="G2704" t="s">
        <v>202</v>
      </c>
      <c r="H2704" t="s">
        <v>2844</v>
      </c>
      <c r="I2704" t="s">
        <v>2357</v>
      </c>
      <c r="J2704" t="s">
        <v>56</v>
      </c>
      <c r="K2704" t="s">
        <v>56</v>
      </c>
      <c r="N2704" t="s">
        <v>56</v>
      </c>
      <c r="O2704" t="s">
        <v>56</v>
      </c>
      <c r="P2704">
        <v>167</v>
      </c>
      <c r="S2704" t="s">
        <v>1286</v>
      </c>
      <c r="U2704" t="s">
        <v>1335</v>
      </c>
      <c r="W2704">
        <v>1</v>
      </c>
      <c r="AH2704" t="s">
        <v>127</v>
      </c>
      <c r="AI2704" t="s">
        <v>127</v>
      </c>
      <c r="AJ2704" t="s">
        <v>1147</v>
      </c>
      <c r="AK2704" t="s">
        <v>209</v>
      </c>
      <c r="AL2704">
        <v>135.183087</v>
      </c>
      <c r="AM2704">
        <v>34.691279000000002</v>
      </c>
      <c r="AN2704" s="2">
        <v>43923</v>
      </c>
      <c r="AO2704">
        <v>28</v>
      </c>
      <c r="AP2704">
        <v>28</v>
      </c>
    </row>
    <row r="2705" spans="1:42" x14ac:dyDescent="0.7">
      <c r="A2705">
        <v>2704</v>
      </c>
      <c r="F2705">
        <v>60</v>
      </c>
      <c r="G2705" t="s">
        <v>202</v>
      </c>
      <c r="H2705" t="s">
        <v>2844</v>
      </c>
      <c r="I2705" t="s">
        <v>2084</v>
      </c>
      <c r="J2705" t="s">
        <v>56</v>
      </c>
      <c r="K2705" t="s">
        <v>56</v>
      </c>
      <c r="M2705" t="s">
        <v>1430</v>
      </c>
      <c r="N2705" t="s">
        <v>1431</v>
      </c>
      <c r="O2705" t="s">
        <v>56</v>
      </c>
      <c r="P2705">
        <v>168</v>
      </c>
      <c r="U2705" t="s">
        <v>1335</v>
      </c>
      <c r="W2705">
        <v>1</v>
      </c>
      <c r="AH2705" t="s">
        <v>127</v>
      </c>
      <c r="AI2705" t="s">
        <v>127</v>
      </c>
      <c r="AJ2705" t="s">
        <v>1147</v>
      </c>
      <c r="AK2705" t="s">
        <v>209</v>
      </c>
      <c r="AL2705">
        <v>135.30416199999999</v>
      </c>
      <c r="AM2705">
        <v>34.726951999999997</v>
      </c>
      <c r="AN2705" s="2">
        <v>43923</v>
      </c>
      <c r="AO2705">
        <v>28</v>
      </c>
      <c r="AP2705">
        <v>28</v>
      </c>
    </row>
    <row r="2706" spans="1:42" x14ac:dyDescent="0.7">
      <c r="A2706">
        <v>2705</v>
      </c>
      <c r="F2706">
        <v>40</v>
      </c>
      <c r="G2706" t="s">
        <v>202</v>
      </c>
      <c r="H2706" t="s">
        <v>2844</v>
      </c>
      <c r="I2706" t="s">
        <v>2426</v>
      </c>
      <c r="J2706" t="s">
        <v>56</v>
      </c>
      <c r="K2706" t="s">
        <v>56</v>
      </c>
      <c r="M2706" t="s">
        <v>1367</v>
      </c>
      <c r="N2706" t="s">
        <v>1368</v>
      </c>
      <c r="O2706" t="s">
        <v>1367</v>
      </c>
      <c r="P2706">
        <v>169</v>
      </c>
      <c r="Q2706">
        <v>12</v>
      </c>
      <c r="V2706" t="s">
        <v>2875</v>
      </c>
      <c r="W2706">
        <v>1</v>
      </c>
      <c r="AH2706" t="s">
        <v>127</v>
      </c>
      <c r="AI2706" t="s">
        <v>127</v>
      </c>
      <c r="AJ2706" t="s">
        <v>1371</v>
      </c>
      <c r="AK2706" t="s">
        <v>209</v>
      </c>
      <c r="AL2706">
        <v>135.40637599999999</v>
      </c>
      <c r="AM2706">
        <v>34.733733999999998</v>
      </c>
      <c r="AN2706" s="2">
        <v>43923</v>
      </c>
      <c r="AO2706">
        <v>28</v>
      </c>
      <c r="AP2706">
        <v>28</v>
      </c>
    </row>
    <row r="2707" spans="1:42" x14ac:dyDescent="0.7">
      <c r="A2707">
        <v>2706</v>
      </c>
      <c r="F2707">
        <v>20</v>
      </c>
      <c r="G2707" t="s">
        <v>220</v>
      </c>
      <c r="H2707" t="s">
        <v>2844</v>
      </c>
      <c r="I2707" t="s">
        <v>2563</v>
      </c>
      <c r="J2707" t="s">
        <v>66</v>
      </c>
      <c r="K2707" t="s">
        <v>66</v>
      </c>
      <c r="M2707" t="s">
        <v>880</v>
      </c>
      <c r="N2707" t="s">
        <v>881</v>
      </c>
      <c r="O2707" t="s">
        <v>66</v>
      </c>
      <c r="P2707">
        <v>279</v>
      </c>
      <c r="T2707" t="s">
        <v>2876</v>
      </c>
      <c r="W2707">
        <v>1</v>
      </c>
      <c r="AH2707" t="s">
        <v>126</v>
      </c>
      <c r="AI2707" t="s">
        <v>126</v>
      </c>
      <c r="AJ2707" t="s">
        <v>253</v>
      </c>
      <c r="AK2707" t="s">
        <v>225</v>
      </c>
      <c r="AL2707">
        <v>135.50978699999999</v>
      </c>
      <c r="AM2707">
        <v>34.681075</v>
      </c>
      <c r="AN2707" s="2">
        <v>43923</v>
      </c>
      <c r="AO2707">
        <v>27</v>
      </c>
      <c r="AP2707">
        <v>27</v>
      </c>
    </row>
    <row r="2708" spans="1:42" x14ac:dyDescent="0.7">
      <c r="A2708">
        <v>2707</v>
      </c>
      <c r="F2708">
        <v>30</v>
      </c>
      <c r="G2708" t="s">
        <v>202</v>
      </c>
      <c r="H2708" t="s">
        <v>2844</v>
      </c>
      <c r="I2708" t="s">
        <v>2563</v>
      </c>
      <c r="J2708" t="s">
        <v>66</v>
      </c>
      <c r="K2708" t="s">
        <v>66</v>
      </c>
      <c r="M2708" t="s">
        <v>880</v>
      </c>
      <c r="N2708" t="s">
        <v>881</v>
      </c>
      <c r="O2708" t="s">
        <v>66</v>
      </c>
      <c r="P2708">
        <v>280</v>
      </c>
      <c r="T2708" t="s">
        <v>2876</v>
      </c>
      <c r="W2708">
        <v>1</v>
      </c>
      <c r="AH2708" t="s">
        <v>126</v>
      </c>
      <c r="AI2708" t="s">
        <v>126</v>
      </c>
      <c r="AJ2708" t="s">
        <v>253</v>
      </c>
      <c r="AK2708" t="s">
        <v>209</v>
      </c>
      <c r="AL2708">
        <v>135.50978699999999</v>
      </c>
      <c r="AM2708">
        <v>34.681075</v>
      </c>
      <c r="AN2708" s="2">
        <v>43923</v>
      </c>
      <c r="AO2708">
        <v>27</v>
      </c>
      <c r="AP2708">
        <v>27</v>
      </c>
    </row>
    <row r="2709" spans="1:42" x14ac:dyDescent="0.7">
      <c r="A2709">
        <v>2708</v>
      </c>
      <c r="F2709">
        <v>20</v>
      </c>
      <c r="G2709" t="s">
        <v>202</v>
      </c>
      <c r="H2709" t="s">
        <v>2844</v>
      </c>
      <c r="I2709" t="s">
        <v>2426</v>
      </c>
      <c r="J2709" t="s">
        <v>66</v>
      </c>
      <c r="K2709" t="s">
        <v>66</v>
      </c>
      <c r="M2709" t="s">
        <v>880</v>
      </c>
      <c r="N2709" t="s">
        <v>881</v>
      </c>
      <c r="O2709" t="s">
        <v>66</v>
      </c>
      <c r="P2709">
        <v>281</v>
      </c>
      <c r="T2709" t="s">
        <v>2876</v>
      </c>
      <c r="W2709">
        <v>1</v>
      </c>
      <c r="AH2709" t="s">
        <v>126</v>
      </c>
      <c r="AI2709" t="s">
        <v>126</v>
      </c>
      <c r="AJ2709" t="s">
        <v>253</v>
      </c>
      <c r="AK2709" t="s">
        <v>209</v>
      </c>
      <c r="AL2709">
        <v>135.50978699999999</v>
      </c>
      <c r="AM2709">
        <v>34.681075</v>
      </c>
      <c r="AN2709" s="2">
        <v>43923</v>
      </c>
      <c r="AO2709">
        <v>27</v>
      </c>
      <c r="AP2709">
        <v>27</v>
      </c>
    </row>
    <row r="2710" spans="1:42" x14ac:dyDescent="0.7">
      <c r="A2710">
        <v>2709</v>
      </c>
      <c r="F2710">
        <v>70</v>
      </c>
      <c r="G2710" t="s">
        <v>202</v>
      </c>
      <c r="H2710" t="s">
        <v>2844</v>
      </c>
      <c r="I2710" t="s">
        <v>2084</v>
      </c>
      <c r="J2710" t="s">
        <v>66</v>
      </c>
      <c r="K2710" t="s">
        <v>66</v>
      </c>
      <c r="M2710" t="s">
        <v>880</v>
      </c>
      <c r="N2710" t="s">
        <v>881</v>
      </c>
      <c r="O2710" t="s">
        <v>66</v>
      </c>
      <c r="P2710">
        <v>282</v>
      </c>
      <c r="T2710" t="s">
        <v>2876</v>
      </c>
      <c r="W2710">
        <v>1</v>
      </c>
      <c r="AH2710" t="s">
        <v>126</v>
      </c>
      <c r="AI2710" t="s">
        <v>126</v>
      </c>
      <c r="AJ2710" t="s">
        <v>253</v>
      </c>
      <c r="AK2710" t="s">
        <v>209</v>
      </c>
      <c r="AL2710">
        <v>135.50978699999999</v>
      </c>
      <c r="AM2710">
        <v>34.681075</v>
      </c>
      <c r="AN2710" s="2">
        <v>43923</v>
      </c>
      <c r="AO2710">
        <v>27</v>
      </c>
      <c r="AP2710">
        <v>27</v>
      </c>
    </row>
    <row r="2711" spans="1:42" x14ac:dyDescent="0.7">
      <c r="A2711">
        <v>2710</v>
      </c>
      <c r="F2711">
        <v>40</v>
      </c>
      <c r="G2711" t="s">
        <v>202</v>
      </c>
      <c r="H2711" t="s">
        <v>2844</v>
      </c>
      <c r="I2711" t="s">
        <v>1885</v>
      </c>
      <c r="J2711" t="s">
        <v>66</v>
      </c>
      <c r="K2711" t="s">
        <v>66</v>
      </c>
      <c r="M2711" t="s">
        <v>880</v>
      </c>
      <c r="N2711" t="s">
        <v>881</v>
      </c>
      <c r="O2711" t="s">
        <v>66</v>
      </c>
      <c r="P2711">
        <v>283</v>
      </c>
      <c r="T2711" t="s">
        <v>2876</v>
      </c>
      <c r="W2711">
        <v>1</v>
      </c>
      <c r="AH2711" t="s">
        <v>126</v>
      </c>
      <c r="AI2711" t="s">
        <v>126</v>
      </c>
      <c r="AJ2711" t="s">
        <v>253</v>
      </c>
      <c r="AK2711" t="s">
        <v>209</v>
      </c>
      <c r="AL2711">
        <v>135.50978699999999</v>
      </c>
      <c r="AM2711">
        <v>34.681075</v>
      </c>
      <c r="AN2711" s="2">
        <v>43923</v>
      </c>
      <c r="AO2711">
        <v>27</v>
      </c>
      <c r="AP2711">
        <v>27</v>
      </c>
    </row>
    <row r="2712" spans="1:42" x14ac:dyDescent="0.7">
      <c r="A2712">
        <v>2711</v>
      </c>
      <c r="F2712">
        <v>30</v>
      </c>
      <c r="G2712" t="s">
        <v>202</v>
      </c>
      <c r="H2712" t="s">
        <v>2844</v>
      </c>
      <c r="I2712" t="s">
        <v>2250</v>
      </c>
      <c r="J2712" t="s">
        <v>66</v>
      </c>
      <c r="K2712" t="s">
        <v>66</v>
      </c>
      <c r="M2712" t="s">
        <v>880</v>
      </c>
      <c r="N2712" t="s">
        <v>881</v>
      </c>
      <c r="O2712" t="s">
        <v>66</v>
      </c>
      <c r="P2712">
        <v>284</v>
      </c>
      <c r="T2712" t="s">
        <v>2876</v>
      </c>
      <c r="W2712">
        <v>1</v>
      </c>
      <c r="AH2712" t="s">
        <v>126</v>
      </c>
      <c r="AI2712" t="s">
        <v>126</v>
      </c>
      <c r="AJ2712" t="s">
        <v>253</v>
      </c>
      <c r="AK2712" t="s">
        <v>209</v>
      </c>
      <c r="AL2712">
        <v>135.50978699999999</v>
      </c>
      <c r="AM2712">
        <v>34.681075</v>
      </c>
      <c r="AN2712" s="2">
        <v>43923</v>
      </c>
      <c r="AO2712">
        <v>27</v>
      </c>
      <c r="AP2712">
        <v>27</v>
      </c>
    </row>
    <row r="2713" spans="1:42" x14ac:dyDescent="0.7">
      <c r="A2713">
        <v>2712</v>
      </c>
      <c r="F2713">
        <v>40</v>
      </c>
      <c r="G2713" t="s">
        <v>202</v>
      </c>
      <c r="H2713" t="s">
        <v>2844</v>
      </c>
      <c r="I2713" t="s">
        <v>2041</v>
      </c>
      <c r="J2713" t="s">
        <v>66</v>
      </c>
      <c r="K2713" t="s">
        <v>66</v>
      </c>
      <c r="M2713" t="s">
        <v>880</v>
      </c>
      <c r="N2713" t="s">
        <v>881</v>
      </c>
      <c r="O2713" t="s">
        <v>66</v>
      </c>
      <c r="P2713">
        <v>285</v>
      </c>
      <c r="T2713" t="s">
        <v>2876</v>
      </c>
      <c r="W2713">
        <v>1</v>
      </c>
      <c r="AH2713" t="s">
        <v>126</v>
      </c>
      <c r="AI2713" t="s">
        <v>126</v>
      </c>
      <c r="AJ2713" t="s">
        <v>253</v>
      </c>
      <c r="AK2713" t="s">
        <v>209</v>
      </c>
      <c r="AL2713">
        <v>135.50978699999999</v>
      </c>
      <c r="AM2713">
        <v>34.681075</v>
      </c>
      <c r="AN2713" s="2">
        <v>43923</v>
      </c>
      <c r="AO2713">
        <v>27</v>
      </c>
      <c r="AP2713">
        <v>27</v>
      </c>
    </row>
    <row r="2714" spans="1:42" x14ac:dyDescent="0.7">
      <c r="A2714">
        <v>2713</v>
      </c>
      <c r="F2714">
        <v>30</v>
      </c>
      <c r="G2714" t="s">
        <v>202</v>
      </c>
      <c r="H2714" t="s">
        <v>2844</v>
      </c>
      <c r="I2714" t="s">
        <v>1934</v>
      </c>
      <c r="J2714" t="s">
        <v>66</v>
      </c>
      <c r="K2714" t="s">
        <v>66</v>
      </c>
      <c r="M2714" t="s">
        <v>880</v>
      </c>
      <c r="N2714" t="s">
        <v>881</v>
      </c>
      <c r="O2714" t="s">
        <v>66</v>
      </c>
      <c r="P2714">
        <v>286</v>
      </c>
      <c r="T2714" t="s">
        <v>2876</v>
      </c>
      <c r="W2714">
        <v>1</v>
      </c>
      <c r="AH2714" t="s">
        <v>126</v>
      </c>
      <c r="AI2714" t="s">
        <v>126</v>
      </c>
      <c r="AJ2714" t="s">
        <v>253</v>
      </c>
      <c r="AK2714" t="s">
        <v>209</v>
      </c>
      <c r="AL2714">
        <v>135.50978699999999</v>
      </c>
      <c r="AM2714">
        <v>34.681075</v>
      </c>
      <c r="AN2714" s="2">
        <v>43923</v>
      </c>
      <c r="AO2714">
        <v>27</v>
      </c>
      <c r="AP2714">
        <v>27</v>
      </c>
    </row>
    <row r="2715" spans="1:42" x14ac:dyDescent="0.7">
      <c r="A2715">
        <v>2714</v>
      </c>
      <c r="F2715">
        <v>20</v>
      </c>
      <c r="G2715" t="s">
        <v>202</v>
      </c>
      <c r="H2715" t="s">
        <v>2844</v>
      </c>
      <c r="I2715" t="s">
        <v>2357</v>
      </c>
      <c r="J2715" t="s">
        <v>66</v>
      </c>
      <c r="K2715" t="s">
        <v>66</v>
      </c>
      <c r="M2715" t="s">
        <v>880</v>
      </c>
      <c r="N2715" t="s">
        <v>881</v>
      </c>
      <c r="O2715" t="s">
        <v>66</v>
      </c>
      <c r="P2715">
        <v>287</v>
      </c>
      <c r="T2715" t="s">
        <v>2876</v>
      </c>
      <c r="W2715">
        <v>1</v>
      </c>
      <c r="AH2715" t="s">
        <v>126</v>
      </c>
      <c r="AI2715" t="s">
        <v>126</v>
      </c>
      <c r="AJ2715" t="s">
        <v>253</v>
      </c>
      <c r="AK2715" t="s">
        <v>209</v>
      </c>
      <c r="AL2715">
        <v>135.50978699999999</v>
      </c>
      <c r="AM2715">
        <v>34.681075</v>
      </c>
      <c r="AN2715" s="2">
        <v>43923</v>
      </c>
      <c r="AO2715">
        <v>27</v>
      </c>
      <c r="AP2715">
        <v>27</v>
      </c>
    </row>
    <row r="2716" spans="1:42" x14ac:dyDescent="0.7">
      <c r="A2716">
        <v>2715</v>
      </c>
      <c r="F2716">
        <v>30</v>
      </c>
      <c r="G2716" t="s">
        <v>202</v>
      </c>
      <c r="H2716" t="s">
        <v>2844</v>
      </c>
      <c r="I2716" t="s">
        <v>2250</v>
      </c>
      <c r="J2716" t="s">
        <v>66</v>
      </c>
      <c r="K2716" t="s">
        <v>66</v>
      </c>
      <c r="M2716" t="s">
        <v>880</v>
      </c>
      <c r="N2716" t="s">
        <v>881</v>
      </c>
      <c r="O2716" t="s">
        <v>66</v>
      </c>
      <c r="P2716">
        <v>288</v>
      </c>
      <c r="T2716" t="s">
        <v>2876</v>
      </c>
      <c r="W2716">
        <v>1</v>
      </c>
      <c r="AH2716" t="s">
        <v>126</v>
      </c>
      <c r="AI2716" t="s">
        <v>126</v>
      </c>
      <c r="AJ2716" t="s">
        <v>253</v>
      </c>
      <c r="AK2716" t="s">
        <v>209</v>
      </c>
      <c r="AL2716">
        <v>135.50978699999999</v>
      </c>
      <c r="AM2716">
        <v>34.681075</v>
      </c>
      <c r="AN2716" s="2">
        <v>43923</v>
      </c>
      <c r="AO2716">
        <v>27</v>
      </c>
      <c r="AP2716">
        <v>27</v>
      </c>
    </row>
    <row r="2717" spans="1:42" x14ac:dyDescent="0.7">
      <c r="A2717">
        <v>2716</v>
      </c>
      <c r="F2717">
        <v>40</v>
      </c>
      <c r="G2717" t="s">
        <v>202</v>
      </c>
      <c r="H2717" t="s">
        <v>2844</v>
      </c>
      <c r="I2717" t="s">
        <v>1971</v>
      </c>
      <c r="J2717" t="s">
        <v>66</v>
      </c>
      <c r="K2717" t="s">
        <v>66</v>
      </c>
      <c r="M2717" t="s">
        <v>880</v>
      </c>
      <c r="N2717" t="s">
        <v>881</v>
      </c>
      <c r="O2717" t="s">
        <v>66</v>
      </c>
      <c r="P2717">
        <v>289</v>
      </c>
      <c r="T2717" t="s">
        <v>2876</v>
      </c>
      <c r="W2717">
        <v>1</v>
      </c>
      <c r="AH2717" t="s">
        <v>126</v>
      </c>
      <c r="AI2717" t="s">
        <v>126</v>
      </c>
      <c r="AJ2717" t="s">
        <v>253</v>
      </c>
      <c r="AK2717" t="s">
        <v>209</v>
      </c>
      <c r="AL2717">
        <v>135.50978699999999</v>
      </c>
      <c r="AM2717">
        <v>34.681075</v>
      </c>
      <c r="AN2717" s="2">
        <v>43923</v>
      </c>
      <c r="AO2717">
        <v>27</v>
      </c>
      <c r="AP2717">
        <v>27</v>
      </c>
    </row>
    <row r="2718" spans="1:42" x14ac:dyDescent="0.7">
      <c r="A2718">
        <v>2717</v>
      </c>
      <c r="F2718">
        <v>30</v>
      </c>
      <c r="G2718" t="s">
        <v>202</v>
      </c>
      <c r="H2718" t="s">
        <v>2844</v>
      </c>
      <c r="I2718" t="s">
        <v>2357</v>
      </c>
      <c r="J2718" t="s">
        <v>66</v>
      </c>
      <c r="K2718" t="s">
        <v>66</v>
      </c>
      <c r="M2718" t="s">
        <v>880</v>
      </c>
      <c r="N2718" t="s">
        <v>881</v>
      </c>
      <c r="O2718" t="s">
        <v>66</v>
      </c>
      <c r="P2718">
        <v>290</v>
      </c>
      <c r="T2718" t="s">
        <v>2876</v>
      </c>
      <c r="W2718">
        <v>1</v>
      </c>
      <c r="AH2718" t="s">
        <v>126</v>
      </c>
      <c r="AI2718" t="s">
        <v>126</v>
      </c>
      <c r="AJ2718" t="s">
        <v>253</v>
      </c>
      <c r="AK2718" t="s">
        <v>209</v>
      </c>
      <c r="AL2718">
        <v>135.50978699999999</v>
      </c>
      <c r="AM2718">
        <v>34.681075</v>
      </c>
      <c r="AN2718" s="2">
        <v>43923</v>
      </c>
      <c r="AO2718">
        <v>27</v>
      </c>
      <c r="AP2718">
        <v>27</v>
      </c>
    </row>
    <row r="2719" spans="1:42" x14ac:dyDescent="0.7">
      <c r="A2719">
        <v>2718</v>
      </c>
      <c r="F2719">
        <v>40</v>
      </c>
      <c r="G2719" t="s">
        <v>202</v>
      </c>
      <c r="H2719" t="s">
        <v>2844</v>
      </c>
      <c r="I2719" t="s">
        <v>2250</v>
      </c>
      <c r="J2719" t="s">
        <v>66</v>
      </c>
      <c r="K2719" t="s">
        <v>66</v>
      </c>
      <c r="M2719" t="s">
        <v>880</v>
      </c>
      <c r="N2719" t="s">
        <v>881</v>
      </c>
      <c r="O2719" t="s">
        <v>66</v>
      </c>
      <c r="P2719">
        <v>291</v>
      </c>
      <c r="T2719" t="s">
        <v>2876</v>
      </c>
      <c r="W2719">
        <v>1</v>
      </c>
      <c r="AH2719" t="s">
        <v>126</v>
      </c>
      <c r="AI2719" t="s">
        <v>126</v>
      </c>
      <c r="AJ2719" t="s">
        <v>253</v>
      </c>
      <c r="AK2719" t="s">
        <v>209</v>
      </c>
      <c r="AL2719">
        <v>135.50978699999999</v>
      </c>
      <c r="AM2719">
        <v>34.681075</v>
      </c>
      <c r="AN2719" s="2">
        <v>43923</v>
      </c>
      <c r="AO2719">
        <v>27</v>
      </c>
      <c r="AP2719">
        <v>27</v>
      </c>
    </row>
    <row r="2720" spans="1:42" x14ac:dyDescent="0.7">
      <c r="A2720">
        <v>2719</v>
      </c>
      <c r="F2720">
        <v>40</v>
      </c>
      <c r="G2720" t="s">
        <v>202</v>
      </c>
      <c r="H2720" t="s">
        <v>2844</v>
      </c>
      <c r="I2720" t="s">
        <v>2357</v>
      </c>
      <c r="J2720" t="s">
        <v>66</v>
      </c>
      <c r="K2720" t="s">
        <v>66</v>
      </c>
      <c r="M2720" t="s">
        <v>1239</v>
      </c>
      <c r="N2720" t="s">
        <v>1240</v>
      </c>
      <c r="O2720" t="s">
        <v>66</v>
      </c>
      <c r="P2720">
        <v>292</v>
      </c>
      <c r="T2720" t="s">
        <v>2876</v>
      </c>
      <c r="W2720">
        <v>1</v>
      </c>
      <c r="AH2720" t="s">
        <v>126</v>
      </c>
      <c r="AI2720" t="s">
        <v>126</v>
      </c>
      <c r="AJ2720" t="s">
        <v>253</v>
      </c>
      <c r="AK2720" t="s">
        <v>209</v>
      </c>
      <c r="AL2720">
        <v>135.48300900000001</v>
      </c>
      <c r="AM2720">
        <v>34.573334000000003</v>
      </c>
      <c r="AN2720" s="2">
        <v>43923</v>
      </c>
      <c r="AO2720">
        <v>27</v>
      </c>
      <c r="AP2720">
        <v>27</v>
      </c>
    </row>
    <row r="2721" spans="1:42" x14ac:dyDescent="0.7">
      <c r="A2721">
        <v>2720</v>
      </c>
      <c r="F2721">
        <v>60</v>
      </c>
      <c r="G2721" t="s">
        <v>202</v>
      </c>
      <c r="H2721" t="s">
        <v>2844</v>
      </c>
      <c r="I2721" t="s">
        <v>2250</v>
      </c>
      <c r="J2721" t="s">
        <v>66</v>
      </c>
      <c r="K2721" t="s">
        <v>66</v>
      </c>
      <c r="M2721" t="s">
        <v>1239</v>
      </c>
      <c r="N2721" t="s">
        <v>1240</v>
      </c>
      <c r="O2721" t="s">
        <v>66</v>
      </c>
      <c r="P2721">
        <v>293</v>
      </c>
      <c r="T2721" t="s">
        <v>2876</v>
      </c>
      <c r="W2721">
        <v>1</v>
      </c>
      <c r="AH2721" t="s">
        <v>126</v>
      </c>
      <c r="AI2721" t="s">
        <v>126</v>
      </c>
      <c r="AJ2721" t="s">
        <v>253</v>
      </c>
      <c r="AK2721" t="s">
        <v>209</v>
      </c>
      <c r="AL2721">
        <v>135.48300900000001</v>
      </c>
      <c r="AM2721">
        <v>34.573334000000003</v>
      </c>
      <c r="AN2721" s="2">
        <v>43923</v>
      </c>
      <c r="AO2721">
        <v>27</v>
      </c>
      <c r="AP2721">
        <v>27</v>
      </c>
    </row>
    <row r="2722" spans="1:42" x14ac:dyDescent="0.7">
      <c r="A2722">
        <v>2721</v>
      </c>
      <c r="F2722">
        <v>50</v>
      </c>
      <c r="G2722" t="s">
        <v>220</v>
      </c>
      <c r="H2722" t="s">
        <v>2844</v>
      </c>
      <c r="I2722" t="s">
        <v>2703</v>
      </c>
      <c r="J2722" t="s">
        <v>66</v>
      </c>
      <c r="K2722" t="s">
        <v>66</v>
      </c>
      <c r="M2722" t="s">
        <v>1150</v>
      </c>
      <c r="N2722" t="s">
        <v>1151</v>
      </c>
      <c r="O2722" t="s">
        <v>66</v>
      </c>
      <c r="P2722">
        <v>294</v>
      </c>
      <c r="T2722" t="s">
        <v>2876</v>
      </c>
      <c r="W2722">
        <v>1</v>
      </c>
      <c r="AH2722" t="s">
        <v>126</v>
      </c>
      <c r="AI2722" t="s">
        <v>126</v>
      </c>
      <c r="AJ2722" t="s">
        <v>253</v>
      </c>
      <c r="AK2722" t="s">
        <v>225</v>
      </c>
      <c r="AL2722">
        <v>135.62366</v>
      </c>
      <c r="AM2722">
        <v>34.712018</v>
      </c>
      <c r="AN2722" s="2">
        <v>43923</v>
      </c>
      <c r="AO2722">
        <v>27</v>
      </c>
      <c r="AP2722">
        <v>27</v>
      </c>
    </row>
    <row r="2723" spans="1:42" x14ac:dyDescent="0.7">
      <c r="A2723">
        <v>2722</v>
      </c>
      <c r="F2723">
        <v>60</v>
      </c>
      <c r="G2723" t="s">
        <v>202</v>
      </c>
      <c r="H2723" t="s">
        <v>2844</v>
      </c>
      <c r="J2723" t="s">
        <v>66</v>
      </c>
      <c r="K2723" t="s">
        <v>66</v>
      </c>
      <c r="M2723" t="s">
        <v>1293</v>
      </c>
      <c r="N2723" t="s">
        <v>1294</v>
      </c>
      <c r="O2723" t="s">
        <v>66</v>
      </c>
      <c r="P2723">
        <v>295</v>
      </c>
      <c r="T2723" t="s">
        <v>2876</v>
      </c>
      <c r="W2723">
        <v>1</v>
      </c>
      <c r="AH2723" t="s">
        <v>126</v>
      </c>
      <c r="AI2723" t="s">
        <v>126</v>
      </c>
      <c r="AJ2723" t="s">
        <v>253</v>
      </c>
      <c r="AK2723" t="s">
        <v>209</v>
      </c>
      <c r="AL2723">
        <v>135.470384</v>
      </c>
      <c r="AM2723">
        <v>34.827129999999997</v>
      </c>
      <c r="AN2723" s="2">
        <v>43923</v>
      </c>
      <c r="AO2723">
        <v>27</v>
      </c>
      <c r="AP2723">
        <v>27</v>
      </c>
    </row>
    <row r="2724" spans="1:42" x14ac:dyDescent="0.7">
      <c r="A2724">
        <v>2723</v>
      </c>
      <c r="F2724">
        <v>20</v>
      </c>
      <c r="G2724" t="s">
        <v>202</v>
      </c>
      <c r="H2724" t="s">
        <v>2844</v>
      </c>
      <c r="I2724" t="s">
        <v>2084</v>
      </c>
      <c r="J2724" t="s">
        <v>66</v>
      </c>
      <c r="K2724" t="s">
        <v>66</v>
      </c>
      <c r="M2724" t="s">
        <v>1291</v>
      </c>
      <c r="N2724" t="s">
        <v>1292</v>
      </c>
      <c r="O2724" t="s">
        <v>66</v>
      </c>
      <c r="P2724">
        <v>296</v>
      </c>
      <c r="T2724" t="s">
        <v>2876</v>
      </c>
      <c r="W2724">
        <v>1</v>
      </c>
      <c r="AH2724" t="s">
        <v>126</v>
      </c>
      <c r="AI2724" t="s">
        <v>126</v>
      </c>
      <c r="AJ2724" t="s">
        <v>253</v>
      </c>
      <c r="AK2724" t="s">
        <v>209</v>
      </c>
      <c r="AL2724">
        <v>135.56850399999999</v>
      </c>
      <c r="AM2724">
        <v>34.816338000000002</v>
      </c>
      <c r="AN2724" s="2">
        <v>43923</v>
      </c>
      <c r="AO2724">
        <v>27</v>
      </c>
      <c r="AP2724">
        <v>27</v>
      </c>
    </row>
    <row r="2725" spans="1:42" x14ac:dyDescent="0.7">
      <c r="A2725">
        <v>2724</v>
      </c>
      <c r="F2725">
        <v>40</v>
      </c>
      <c r="G2725" t="s">
        <v>202</v>
      </c>
      <c r="H2725" t="s">
        <v>2844</v>
      </c>
      <c r="I2725" t="s">
        <v>2426</v>
      </c>
      <c r="J2725" t="s">
        <v>66</v>
      </c>
      <c r="K2725" t="s">
        <v>66</v>
      </c>
      <c r="M2725" t="s">
        <v>1291</v>
      </c>
      <c r="N2725" t="s">
        <v>1292</v>
      </c>
      <c r="O2725" t="s">
        <v>66</v>
      </c>
      <c r="P2725">
        <v>297</v>
      </c>
      <c r="T2725" t="s">
        <v>2876</v>
      </c>
      <c r="W2725">
        <v>1</v>
      </c>
      <c r="AH2725" t="s">
        <v>126</v>
      </c>
      <c r="AI2725" t="s">
        <v>126</v>
      </c>
      <c r="AJ2725" t="s">
        <v>253</v>
      </c>
      <c r="AK2725" t="s">
        <v>209</v>
      </c>
      <c r="AL2725">
        <v>135.56850399999999</v>
      </c>
      <c r="AM2725">
        <v>34.816338000000002</v>
      </c>
      <c r="AN2725" s="2">
        <v>43923</v>
      </c>
      <c r="AO2725">
        <v>27</v>
      </c>
      <c r="AP2725">
        <v>27</v>
      </c>
    </row>
    <row r="2726" spans="1:42" x14ac:dyDescent="0.7">
      <c r="A2726">
        <v>2725</v>
      </c>
      <c r="F2726">
        <v>20</v>
      </c>
      <c r="G2726" t="s">
        <v>202</v>
      </c>
      <c r="H2726" t="s">
        <v>2844</v>
      </c>
      <c r="I2726" t="s">
        <v>2250</v>
      </c>
      <c r="J2726" t="s">
        <v>66</v>
      </c>
      <c r="K2726" t="s">
        <v>66</v>
      </c>
      <c r="M2726" t="s">
        <v>1295</v>
      </c>
      <c r="N2726" t="s">
        <v>1296</v>
      </c>
      <c r="O2726" t="s">
        <v>66</v>
      </c>
      <c r="P2726">
        <v>298</v>
      </c>
      <c r="T2726" t="s">
        <v>2876</v>
      </c>
      <c r="W2726">
        <v>1</v>
      </c>
      <c r="AH2726" t="s">
        <v>126</v>
      </c>
      <c r="AI2726" t="s">
        <v>126</v>
      </c>
      <c r="AJ2726" t="s">
        <v>253</v>
      </c>
      <c r="AK2726" t="s">
        <v>209</v>
      </c>
      <c r="AL2726">
        <v>135.586896</v>
      </c>
      <c r="AM2726">
        <v>34.739150000000002</v>
      </c>
      <c r="AN2726" s="2">
        <v>43923</v>
      </c>
      <c r="AO2726">
        <v>27</v>
      </c>
      <c r="AP2726">
        <v>27</v>
      </c>
    </row>
    <row r="2727" spans="1:42" x14ac:dyDescent="0.7">
      <c r="A2727">
        <v>2726</v>
      </c>
      <c r="F2727">
        <v>50</v>
      </c>
      <c r="G2727" t="s">
        <v>202</v>
      </c>
      <c r="H2727" t="s">
        <v>2844</v>
      </c>
      <c r="I2727" t="s">
        <v>1840</v>
      </c>
      <c r="J2727" t="s">
        <v>66</v>
      </c>
      <c r="K2727" t="s">
        <v>66</v>
      </c>
      <c r="M2727" t="s">
        <v>2877</v>
      </c>
      <c r="N2727" t="s">
        <v>2878</v>
      </c>
      <c r="O2727" t="s">
        <v>66</v>
      </c>
      <c r="P2727">
        <v>299</v>
      </c>
      <c r="T2727" t="s">
        <v>2876</v>
      </c>
      <c r="W2727">
        <v>1</v>
      </c>
      <c r="AH2727" t="s">
        <v>126</v>
      </c>
      <c r="AI2727" t="s">
        <v>126</v>
      </c>
      <c r="AJ2727" t="s">
        <v>253</v>
      </c>
      <c r="AK2727" t="s">
        <v>209</v>
      </c>
      <c r="AL2727">
        <v>135.62868700000001</v>
      </c>
      <c r="AM2727">
        <v>34.579270999999999</v>
      </c>
      <c r="AN2727" s="2">
        <v>43923</v>
      </c>
      <c r="AO2727">
        <v>27</v>
      </c>
      <c r="AP2727">
        <v>27</v>
      </c>
    </row>
    <row r="2728" spans="1:42" x14ac:dyDescent="0.7">
      <c r="A2728">
        <v>2727</v>
      </c>
      <c r="F2728">
        <v>20</v>
      </c>
      <c r="G2728" t="s">
        <v>220</v>
      </c>
      <c r="H2728" t="s">
        <v>2844</v>
      </c>
      <c r="I2728" t="s">
        <v>2357</v>
      </c>
      <c r="J2728" t="s">
        <v>66</v>
      </c>
      <c r="K2728" t="s">
        <v>66</v>
      </c>
      <c r="M2728" t="s">
        <v>2177</v>
      </c>
      <c r="N2728" t="s">
        <v>2178</v>
      </c>
      <c r="O2728" t="s">
        <v>66</v>
      </c>
      <c r="P2728">
        <v>300</v>
      </c>
      <c r="T2728" t="s">
        <v>2876</v>
      </c>
      <c r="W2728">
        <v>1</v>
      </c>
      <c r="AH2728" t="s">
        <v>126</v>
      </c>
      <c r="AI2728" t="s">
        <v>126</v>
      </c>
      <c r="AJ2728" t="s">
        <v>253</v>
      </c>
      <c r="AK2728" t="s">
        <v>225</v>
      </c>
      <c r="AL2728">
        <v>135.56422499999999</v>
      </c>
      <c r="AM2728">
        <v>34.458086999999999</v>
      </c>
      <c r="AN2728" s="2">
        <v>43923</v>
      </c>
      <c r="AO2728">
        <v>27</v>
      </c>
      <c r="AP2728">
        <v>27</v>
      </c>
    </row>
    <row r="2729" spans="1:42" x14ac:dyDescent="0.7">
      <c r="A2729">
        <v>2728</v>
      </c>
      <c r="F2729">
        <v>80</v>
      </c>
      <c r="G2729" t="s">
        <v>220</v>
      </c>
      <c r="H2729" t="s">
        <v>2844</v>
      </c>
      <c r="I2729" t="s">
        <v>2426</v>
      </c>
      <c r="J2729" t="s">
        <v>66</v>
      </c>
      <c r="K2729" t="s">
        <v>66</v>
      </c>
      <c r="M2729" t="s">
        <v>1464</v>
      </c>
      <c r="N2729" t="s">
        <v>1465</v>
      </c>
      <c r="O2729" t="s">
        <v>66</v>
      </c>
      <c r="P2729">
        <v>301</v>
      </c>
      <c r="T2729" t="s">
        <v>2876</v>
      </c>
      <c r="W2729">
        <v>1</v>
      </c>
      <c r="AH2729" t="s">
        <v>126</v>
      </c>
      <c r="AI2729" t="s">
        <v>126</v>
      </c>
      <c r="AJ2729" t="s">
        <v>253</v>
      </c>
      <c r="AK2729" t="s">
        <v>225</v>
      </c>
      <c r="AL2729">
        <v>135.42356000000001</v>
      </c>
      <c r="AM2729">
        <v>34.483525999999998</v>
      </c>
      <c r="AN2729" s="2">
        <v>43923</v>
      </c>
      <c r="AO2729">
        <v>27</v>
      </c>
      <c r="AP2729">
        <v>27</v>
      </c>
    </row>
    <row r="2730" spans="1:42" x14ac:dyDescent="0.7">
      <c r="A2730">
        <v>2729</v>
      </c>
      <c r="F2730">
        <v>80</v>
      </c>
      <c r="G2730" t="s">
        <v>202</v>
      </c>
      <c r="H2730" t="s">
        <v>2844</v>
      </c>
      <c r="I2730" t="s">
        <v>2703</v>
      </c>
      <c r="J2730" t="s">
        <v>66</v>
      </c>
      <c r="K2730" t="s">
        <v>66</v>
      </c>
      <c r="M2730" t="s">
        <v>1464</v>
      </c>
      <c r="N2730" t="s">
        <v>1465</v>
      </c>
      <c r="O2730" t="s">
        <v>66</v>
      </c>
      <c r="P2730">
        <v>302</v>
      </c>
      <c r="T2730" t="s">
        <v>2876</v>
      </c>
      <c r="W2730">
        <v>1</v>
      </c>
      <c r="AH2730" t="s">
        <v>126</v>
      </c>
      <c r="AI2730" t="s">
        <v>126</v>
      </c>
      <c r="AJ2730" t="s">
        <v>253</v>
      </c>
      <c r="AK2730" t="s">
        <v>209</v>
      </c>
      <c r="AL2730">
        <v>135.42356000000001</v>
      </c>
      <c r="AM2730">
        <v>34.483525999999998</v>
      </c>
      <c r="AN2730" s="2">
        <v>43923</v>
      </c>
      <c r="AO2730">
        <v>27</v>
      </c>
      <c r="AP2730">
        <v>27</v>
      </c>
    </row>
    <row r="2731" spans="1:42" x14ac:dyDescent="0.7">
      <c r="A2731">
        <v>2730</v>
      </c>
      <c r="F2731">
        <v>80</v>
      </c>
      <c r="G2731" t="s">
        <v>220</v>
      </c>
      <c r="H2731" t="s">
        <v>2844</v>
      </c>
      <c r="I2731" t="s">
        <v>2084</v>
      </c>
      <c r="J2731" t="s">
        <v>66</v>
      </c>
      <c r="K2731" t="s">
        <v>66</v>
      </c>
      <c r="M2731" t="s">
        <v>1464</v>
      </c>
      <c r="N2731" t="s">
        <v>1465</v>
      </c>
      <c r="O2731" t="s">
        <v>66</v>
      </c>
      <c r="P2731">
        <v>303</v>
      </c>
      <c r="T2731" t="s">
        <v>2876</v>
      </c>
      <c r="W2731">
        <v>1</v>
      </c>
      <c r="AH2731" t="s">
        <v>126</v>
      </c>
      <c r="AI2731" t="s">
        <v>126</v>
      </c>
      <c r="AJ2731" t="s">
        <v>253</v>
      </c>
      <c r="AK2731" t="s">
        <v>225</v>
      </c>
      <c r="AL2731">
        <v>135.42356000000001</v>
      </c>
      <c r="AM2731">
        <v>34.483525999999998</v>
      </c>
      <c r="AN2731" s="2">
        <v>43923</v>
      </c>
      <c r="AO2731">
        <v>27</v>
      </c>
      <c r="AP2731">
        <v>27</v>
      </c>
    </row>
    <row r="2732" spans="1:42" x14ac:dyDescent="0.7">
      <c r="A2732">
        <v>2731</v>
      </c>
      <c r="F2732">
        <v>40</v>
      </c>
      <c r="G2732" t="s">
        <v>220</v>
      </c>
      <c r="H2732" t="s">
        <v>2844</v>
      </c>
      <c r="I2732" t="s">
        <v>2563</v>
      </c>
      <c r="J2732" t="s">
        <v>66</v>
      </c>
      <c r="K2732" t="s">
        <v>66</v>
      </c>
      <c r="M2732" t="s">
        <v>1239</v>
      </c>
      <c r="N2732" t="s">
        <v>1240</v>
      </c>
      <c r="O2732" t="s">
        <v>66</v>
      </c>
      <c r="P2732">
        <v>304</v>
      </c>
      <c r="T2732" t="s">
        <v>2876</v>
      </c>
      <c r="W2732">
        <v>1</v>
      </c>
      <c r="AH2732" t="s">
        <v>126</v>
      </c>
      <c r="AI2732" t="s">
        <v>126</v>
      </c>
      <c r="AJ2732" t="s">
        <v>253</v>
      </c>
      <c r="AK2732" t="s">
        <v>225</v>
      </c>
      <c r="AL2732">
        <v>135.48300900000001</v>
      </c>
      <c r="AM2732">
        <v>34.573334000000003</v>
      </c>
      <c r="AN2732" s="2">
        <v>43923</v>
      </c>
      <c r="AO2732">
        <v>27</v>
      </c>
      <c r="AP2732">
        <v>27</v>
      </c>
    </row>
    <row r="2733" spans="1:42" x14ac:dyDescent="0.7">
      <c r="A2733">
        <v>2732</v>
      </c>
      <c r="F2733">
        <v>20</v>
      </c>
      <c r="G2733" t="s">
        <v>220</v>
      </c>
      <c r="H2733" t="s">
        <v>2844</v>
      </c>
      <c r="J2733" t="s">
        <v>66</v>
      </c>
      <c r="K2733" t="s">
        <v>66</v>
      </c>
      <c r="M2733" t="s">
        <v>880</v>
      </c>
      <c r="N2733" t="s">
        <v>881</v>
      </c>
      <c r="O2733" t="s">
        <v>66</v>
      </c>
      <c r="P2733">
        <v>305</v>
      </c>
      <c r="T2733" t="s">
        <v>2876</v>
      </c>
      <c r="W2733">
        <v>1</v>
      </c>
      <c r="AH2733" t="s">
        <v>126</v>
      </c>
      <c r="AI2733" t="s">
        <v>126</v>
      </c>
      <c r="AJ2733" t="s">
        <v>253</v>
      </c>
      <c r="AK2733" t="s">
        <v>225</v>
      </c>
      <c r="AL2733">
        <v>135.50978699999999</v>
      </c>
      <c r="AM2733">
        <v>34.681075</v>
      </c>
      <c r="AN2733" s="2">
        <v>43923</v>
      </c>
      <c r="AO2733">
        <v>27</v>
      </c>
      <c r="AP2733">
        <v>27</v>
      </c>
    </row>
    <row r="2734" spans="1:42" x14ac:dyDescent="0.7">
      <c r="A2734">
        <v>2733</v>
      </c>
      <c r="F2734">
        <v>30</v>
      </c>
      <c r="G2734" t="s">
        <v>202</v>
      </c>
      <c r="H2734" t="s">
        <v>2844</v>
      </c>
      <c r="I2734" t="s">
        <v>2250</v>
      </c>
      <c r="J2734" t="s">
        <v>66</v>
      </c>
      <c r="K2734" t="s">
        <v>66</v>
      </c>
      <c r="M2734" t="s">
        <v>1108</v>
      </c>
      <c r="N2734" t="s">
        <v>1109</v>
      </c>
      <c r="O2734" t="s">
        <v>66</v>
      </c>
      <c r="P2734">
        <v>306</v>
      </c>
      <c r="T2734" t="s">
        <v>2876</v>
      </c>
      <c r="W2734">
        <v>1</v>
      </c>
      <c r="AH2734" t="s">
        <v>126</v>
      </c>
      <c r="AI2734" t="s">
        <v>126</v>
      </c>
      <c r="AJ2734" t="s">
        <v>253</v>
      </c>
      <c r="AK2734" t="s">
        <v>209</v>
      </c>
      <c r="AL2734">
        <v>135.600921</v>
      </c>
      <c r="AM2734">
        <v>34.679310000000001</v>
      </c>
      <c r="AN2734" s="2">
        <v>43923</v>
      </c>
      <c r="AO2734">
        <v>27</v>
      </c>
      <c r="AP2734">
        <v>27</v>
      </c>
    </row>
    <row r="2735" spans="1:42" x14ac:dyDescent="0.7">
      <c r="A2735">
        <v>2734</v>
      </c>
      <c r="F2735">
        <v>70</v>
      </c>
      <c r="G2735" t="s">
        <v>202</v>
      </c>
      <c r="H2735" t="s">
        <v>2844</v>
      </c>
      <c r="I2735" t="s">
        <v>1971</v>
      </c>
      <c r="J2735" t="s">
        <v>66</v>
      </c>
      <c r="K2735" t="s">
        <v>66</v>
      </c>
      <c r="M2735" t="s">
        <v>1297</v>
      </c>
      <c r="N2735" t="s">
        <v>1298</v>
      </c>
      <c r="O2735" t="s">
        <v>66</v>
      </c>
      <c r="P2735">
        <v>307</v>
      </c>
      <c r="T2735" t="s">
        <v>2876</v>
      </c>
      <c r="W2735">
        <v>1</v>
      </c>
      <c r="AH2735" t="s">
        <v>126</v>
      </c>
      <c r="AI2735" t="s">
        <v>126</v>
      </c>
      <c r="AJ2735" t="s">
        <v>253</v>
      </c>
      <c r="AK2735" t="s">
        <v>209</v>
      </c>
      <c r="AL2735">
        <v>135.469919</v>
      </c>
      <c r="AM2735">
        <v>34.781278999999998</v>
      </c>
      <c r="AN2735" s="2">
        <v>43923</v>
      </c>
      <c r="AO2735">
        <v>27</v>
      </c>
      <c r="AP2735">
        <v>27</v>
      </c>
    </row>
    <row r="2736" spans="1:42" x14ac:dyDescent="0.7">
      <c r="A2736">
        <v>2735</v>
      </c>
      <c r="F2736">
        <v>70</v>
      </c>
      <c r="G2736" t="s">
        <v>202</v>
      </c>
      <c r="H2736" t="s">
        <v>2844</v>
      </c>
      <c r="I2736" t="s">
        <v>1840</v>
      </c>
      <c r="J2736" t="s">
        <v>66</v>
      </c>
      <c r="K2736" t="s">
        <v>66</v>
      </c>
      <c r="M2736" t="s">
        <v>1033</v>
      </c>
      <c r="N2736" t="s">
        <v>1034</v>
      </c>
      <c r="O2736" t="s">
        <v>66</v>
      </c>
      <c r="P2736">
        <v>308</v>
      </c>
      <c r="T2736" t="s">
        <v>2876</v>
      </c>
      <c r="W2736">
        <v>1</v>
      </c>
      <c r="AH2736" t="s">
        <v>126</v>
      </c>
      <c r="AI2736" t="s">
        <v>126</v>
      </c>
      <c r="AJ2736" t="s">
        <v>253</v>
      </c>
      <c r="AK2736" t="s">
        <v>209</v>
      </c>
      <c r="AL2736">
        <v>135.65065799999999</v>
      </c>
      <c r="AM2736">
        <v>34.814340000000001</v>
      </c>
      <c r="AN2736" s="2">
        <v>43923</v>
      </c>
      <c r="AO2736">
        <v>27</v>
      </c>
      <c r="AP2736">
        <v>27</v>
      </c>
    </row>
    <row r="2737" spans="1:42" x14ac:dyDescent="0.7">
      <c r="A2737">
        <v>2736</v>
      </c>
      <c r="F2737">
        <v>20</v>
      </c>
      <c r="G2737" t="s">
        <v>202</v>
      </c>
      <c r="H2737" t="s">
        <v>2844</v>
      </c>
      <c r="I2737" t="s">
        <v>2084</v>
      </c>
      <c r="J2737" t="s">
        <v>66</v>
      </c>
      <c r="K2737" t="s">
        <v>66</v>
      </c>
      <c r="M2737" t="s">
        <v>1243</v>
      </c>
      <c r="N2737" t="s">
        <v>1244</v>
      </c>
      <c r="O2737" t="s">
        <v>66</v>
      </c>
      <c r="P2737">
        <v>309</v>
      </c>
      <c r="T2737" t="s">
        <v>2876</v>
      </c>
      <c r="W2737">
        <v>1</v>
      </c>
      <c r="AH2737" t="s">
        <v>126</v>
      </c>
      <c r="AI2737" t="s">
        <v>126</v>
      </c>
      <c r="AJ2737" t="s">
        <v>253</v>
      </c>
      <c r="AK2737" t="s">
        <v>209</v>
      </c>
      <c r="AL2737">
        <v>135.51677100000001</v>
      </c>
      <c r="AM2737">
        <v>34.759251999999996</v>
      </c>
      <c r="AN2737" s="2">
        <v>43923</v>
      </c>
      <c r="AO2737">
        <v>27</v>
      </c>
      <c r="AP2737">
        <v>27</v>
      </c>
    </row>
    <row r="2738" spans="1:42" x14ac:dyDescent="0.7">
      <c r="A2738">
        <v>2737</v>
      </c>
      <c r="F2738">
        <v>70</v>
      </c>
      <c r="G2738" t="s">
        <v>202</v>
      </c>
      <c r="H2738" t="s">
        <v>2844</v>
      </c>
      <c r="I2738" t="s">
        <v>1934</v>
      </c>
      <c r="J2738" t="s">
        <v>66</v>
      </c>
      <c r="K2738" t="s">
        <v>66</v>
      </c>
      <c r="M2738" t="s">
        <v>880</v>
      </c>
      <c r="N2738" t="s">
        <v>881</v>
      </c>
      <c r="O2738" t="s">
        <v>66</v>
      </c>
      <c r="P2738">
        <v>310</v>
      </c>
      <c r="T2738" t="s">
        <v>2876</v>
      </c>
      <c r="W2738">
        <v>1</v>
      </c>
      <c r="AH2738" t="s">
        <v>126</v>
      </c>
      <c r="AI2738" t="s">
        <v>126</v>
      </c>
      <c r="AJ2738" t="s">
        <v>253</v>
      </c>
      <c r="AK2738" t="s">
        <v>209</v>
      </c>
      <c r="AL2738">
        <v>135.50978699999999</v>
      </c>
      <c r="AM2738">
        <v>34.681075</v>
      </c>
      <c r="AN2738" s="2">
        <v>43923</v>
      </c>
      <c r="AO2738">
        <v>27</v>
      </c>
      <c r="AP2738">
        <v>27</v>
      </c>
    </row>
    <row r="2739" spans="1:42" x14ac:dyDescent="0.7">
      <c r="A2739">
        <v>2738</v>
      </c>
      <c r="F2739">
        <v>50</v>
      </c>
      <c r="G2739" t="s">
        <v>202</v>
      </c>
      <c r="H2739" t="s">
        <v>2844</v>
      </c>
      <c r="I2739" t="s">
        <v>2154</v>
      </c>
      <c r="J2739" t="s">
        <v>66</v>
      </c>
      <c r="K2739" t="s">
        <v>66</v>
      </c>
      <c r="M2739" t="s">
        <v>1324</v>
      </c>
      <c r="N2739" t="s">
        <v>1325</v>
      </c>
      <c r="O2739" t="s">
        <v>66</v>
      </c>
      <c r="P2739">
        <v>311</v>
      </c>
      <c r="T2739" t="s">
        <v>2876</v>
      </c>
      <c r="W2739">
        <v>1</v>
      </c>
      <c r="AH2739" t="s">
        <v>126</v>
      </c>
      <c r="AI2739" t="s">
        <v>126</v>
      </c>
      <c r="AJ2739" t="s">
        <v>253</v>
      </c>
      <c r="AK2739" t="s">
        <v>209</v>
      </c>
      <c r="AL2739">
        <v>135.600977</v>
      </c>
      <c r="AM2739">
        <v>34.626866</v>
      </c>
      <c r="AN2739" s="2">
        <v>43923</v>
      </c>
      <c r="AO2739">
        <v>27</v>
      </c>
      <c r="AP2739">
        <v>27</v>
      </c>
    </row>
    <row r="2740" spans="1:42" x14ac:dyDescent="0.7">
      <c r="A2740">
        <v>2739</v>
      </c>
      <c r="F2740">
        <v>50</v>
      </c>
      <c r="G2740" t="s">
        <v>220</v>
      </c>
      <c r="H2740" t="s">
        <v>2844</v>
      </c>
      <c r="I2740" t="s">
        <v>2426</v>
      </c>
      <c r="J2740" t="s">
        <v>48</v>
      </c>
      <c r="K2740" t="s">
        <v>48</v>
      </c>
      <c r="M2740" t="s">
        <v>2788</v>
      </c>
      <c r="N2740" t="s">
        <v>2789</v>
      </c>
      <c r="O2740" t="s">
        <v>48</v>
      </c>
      <c r="P2740">
        <v>8</v>
      </c>
      <c r="S2740" t="s">
        <v>2790</v>
      </c>
      <c r="U2740" t="s">
        <v>2879</v>
      </c>
      <c r="W2740">
        <v>1</v>
      </c>
      <c r="AH2740" t="s">
        <v>115</v>
      </c>
      <c r="AI2740" t="s">
        <v>115</v>
      </c>
      <c r="AJ2740" t="s">
        <v>2439</v>
      </c>
      <c r="AK2740" t="s">
        <v>225</v>
      </c>
      <c r="AL2740">
        <v>137.075391</v>
      </c>
      <c r="AM2740">
        <v>36.730463</v>
      </c>
      <c r="AN2740" s="2">
        <v>43923</v>
      </c>
      <c r="AO2740">
        <v>16</v>
      </c>
      <c r="AP2740">
        <v>16</v>
      </c>
    </row>
    <row r="2741" spans="1:42" x14ac:dyDescent="0.7">
      <c r="A2741">
        <v>2740</v>
      </c>
      <c r="F2741">
        <v>50</v>
      </c>
      <c r="G2741" t="s">
        <v>202</v>
      </c>
      <c r="H2741" t="s">
        <v>2844</v>
      </c>
      <c r="I2741" t="s">
        <v>2426</v>
      </c>
      <c r="J2741" t="s">
        <v>82</v>
      </c>
      <c r="K2741" t="s">
        <v>84</v>
      </c>
      <c r="N2741" t="s">
        <v>84</v>
      </c>
      <c r="O2741" t="s">
        <v>82</v>
      </c>
      <c r="P2741">
        <v>9</v>
      </c>
      <c r="U2741" t="s">
        <v>2880</v>
      </c>
      <c r="W2741">
        <v>1</v>
      </c>
      <c r="AH2741" t="s">
        <v>103</v>
      </c>
      <c r="AI2741" t="s">
        <v>112</v>
      </c>
      <c r="AJ2741" t="s">
        <v>1948</v>
      </c>
      <c r="AK2741" t="s">
        <v>209</v>
      </c>
      <c r="AL2741">
        <v>139.69164699999999</v>
      </c>
      <c r="AM2741">
        <v>35.689185000000002</v>
      </c>
      <c r="AN2741" s="2">
        <v>43923</v>
      </c>
      <c r="AO2741">
        <v>2</v>
      </c>
      <c r="AP2741">
        <v>13</v>
      </c>
    </row>
    <row r="2742" spans="1:42" x14ac:dyDescent="0.7">
      <c r="A2742">
        <v>2741</v>
      </c>
      <c r="B2742" t="s">
        <v>2016</v>
      </c>
      <c r="F2742">
        <v>50</v>
      </c>
      <c r="G2742" t="s">
        <v>202</v>
      </c>
      <c r="H2742" t="s">
        <v>2844</v>
      </c>
      <c r="I2742" t="s">
        <v>2041</v>
      </c>
      <c r="J2742" t="s">
        <v>38</v>
      </c>
      <c r="K2742" t="s">
        <v>38</v>
      </c>
      <c r="M2742" t="s">
        <v>2881</v>
      </c>
      <c r="N2742" t="s">
        <v>2882</v>
      </c>
      <c r="O2742" t="s">
        <v>38</v>
      </c>
      <c r="P2742">
        <v>37</v>
      </c>
      <c r="U2742" t="s">
        <v>2883</v>
      </c>
      <c r="W2742">
        <v>1</v>
      </c>
      <c r="AH2742" t="s">
        <v>120</v>
      </c>
      <c r="AI2742" t="s">
        <v>120</v>
      </c>
      <c r="AJ2742" t="s">
        <v>778</v>
      </c>
      <c r="AK2742" t="s">
        <v>209</v>
      </c>
      <c r="AL2742">
        <v>136.91784200000001</v>
      </c>
      <c r="AM2742">
        <v>35.495739999999998</v>
      </c>
      <c r="AN2742" s="2">
        <v>43923</v>
      </c>
      <c r="AO2742">
        <v>21</v>
      </c>
      <c r="AP2742">
        <v>21</v>
      </c>
    </row>
    <row r="2743" spans="1:42" x14ac:dyDescent="0.7">
      <c r="A2743">
        <v>2742</v>
      </c>
      <c r="F2743">
        <v>20</v>
      </c>
      <c r="G2743" t="s">
        <v>220</v>
      </c>
      <c r="H2743" t="s">
        <v>2844</v>
      </c>
      <c r="I2743" t="s">
        <v>2154</v>
      </c>
      <c r="J2743" t="s">
        <v>94</v>
      </c>
      <c r="K2743" t="s">
        <v>84</v>
      </c>
      <c r="N2743" t="s">
        <v>84</v>
      </c>
      <c r="O2743" t="s">
        <v>94</v>
      </c>
      <c r="P2743">
        <v>44</v>
      </c>
      <c r="U2743" t="s">
        <v>2884</v>
      </c>
      <c r="W2743">
        <v>1</v>
      </c>
      <c r="AH2743" t="s">
        <v>108</v>
      </c>
      <c r="AI2743" t="s">
        <v>112</v>
      </c>
      <c r="AJ2743" t="s">
        <v>1652</v>
      </c>
      <c r="AK2743" t="s">
        <v>225</v>
      </c>
      <c r="AL2743">
        <v>139.69164699999999</v>
      </c>
      <c r="AM2743">
        <v>35.689185000000002</v>
      </c>
      <c r="AN2743" s="2">
        <v>43923</v>
      </c>
      <c r="AO2743">
        <v>8</v>
      </c>
      <c r="AP2743">
        <v>13</v>
      </c>
    </row>
    <row r="2744" spans="1:42" x14ac:dyDescent="0.7">
      <c r="A2744">
        <v>2743</v>
      </c>
      <c r="B2744" t="s">
        <v>2016</v>
      </c>
      <c r="F2744">
        <v>10</v>
      </c>
      <c r="G2744" t="s">
        <v>220</v>
      </c>
      <c r="H2744" t="s">
        <v>2844</v>
      </c>
      <c r="I2744" t="s">
        <v>2703</v>
      </c>
      <c r="J2744" t="s">
        <v>70</v>
      </c>
      <c r="K2744" t="s">
        <v>84</v>
      </c>
      <c r="N2744" t="s">
        <v>84</v>
      </c>
      <c r="O2744" t="s">
        <v>70</v>
      </c>
      <c r="P2744">
        <v>9</v>
      </c>
      <c r="U2744" t="s">
        <v>2548</v>
      </c>
      <c r="W2744">
        <v>1</v>
      </c>
      <c r="AH2744" t="s">
        <v>105</v>
      </c>
      <c r="AI2744" t="s">
        <v>112</v>
      </c>
      <c r="AJ2744" t="s">
        <v>1221</v>
      </c>
      <c r="AK2744" t="s">
        <v>225</v>
      </c>
      <c r="AL2744">
        <v>139.69164699999999</v>
      </c>
      <c r="AM2744">
        <v>35.689185000000002</v>
      </c>
      <c r="AN2744" s="2">
        <v>43923</v>
      </c>
      <c r="AO2744">
        <v>5</v>
      </c>
      <c r="AP2744">
        <v>13</v>
      </c>
    </row>
    <row r="2745" spans="1:42" x14ac:dyDescent="0.7">
      <c r="A2745">
        <v>2744</v>
      </c>
      <c r="B2745" t="s">
        <v>2016</v>
      </c>
      <c r="F2745">
        <v>20</v>
      </c>
      <c r="G2745" t="s">
        <v>202</v>
      </c>
      <c r="H2745" t="s">
        <v>2844</v>
      </c>
      <c r="I2745" t="s">
        <v>2084</v>
      </c>
      <c r="J2745" t="s">
        <v>56</v>
      </c>
      <c r="K2745" t="s">
        <v>56</v>
      </c>
      <c r="M2745" t="s">
        <v>1017</v>
      </c>
      <c r="N2745" t="s">
        <v>1018</v>
      </c>
      <c r="O2745" t="s">
        <v>1017</v>
      </c>
      <c r="P2745">
        <v>173</v>
      </c>
      <c r="T2745" t="s">
        <v>2885</v>
      </c>
      <c r="W2745">
        <v>1</v>
      </c>
      <c r="AF2745" t="s">
        <v>396</v>
      </c>
      <c r="AH2745" t="s">
        <v>127</v>
      </c>
      <c r="AI2745" t="s">
        <v>127</v>
      </c>
      <c r="AJ2745" t="s">
        <v>1020</v>
      </c>
      <c r="AK2745" t="s">
        <v>209</v>
      </c>
      <c r="AL2745">
        <v>135.19774699999999</v>
      </c>
      <c r="AM2745">
        <v>34.69509</v>
      </c>
      <c r="AN2745" s="2">
        <v>43923</v>
      </c>
      <c r="AO2745">
        <v>28</v>
      </c>
      <c r="AP2745">
        <v>28</v>
      </c>
    </row>
    <row r="2746" spans="1:42" x14ac:dyDescent="0.7">
      <c r="A2746">
        <v>2745</v>
      </c>
      <c r="B2746" t="s">
        <v>2016</v>
      </c>
      <c r="F2746">
        <v>30</v>
      </c>
      <c r="G2746" t="s">
        <v>202</v>
      </c>
      <c r="H2746" t="s">
        <v>2844</v>
      </c>
      <c r="I2746" t="s">
        <v>2563</v>
      </c>
      <c r="J2746" t="s">
        <v>56</v>
      </c>
      <c r="K2746" t="s">
        <v>56</v>
      </c>
      <c r="M2746" t="s">
        <v>1017</v>
      </c>
      <c r="N2746" t="s">
        <v>1018</v>
      </c>
      <c r="O2746" t="s">
        <v>1017</v>
      </c>
      <c r="P2746">
        <v>174</v>
      </c>
      <c r="T2746" t="s">
        <v>2885</v>
      </c>
      <c r="W2746">
        <v>1</v>
      </c>
      <c r="AF2746" t="s">
        <v>2886</v>
      </c>
      <c r="AH2746" t="s">
        <v>127</v>
      </c>
      <c r="AI2746" t="s">
        <v>127</v>
      </c>
      <c r="AJ2746" t="s">
        <v>1020</v>
      </c>
      <c r="AK2746" t="s">
        <v>209</v>
      </c>
      <c r="AL2746">
        <v>135.19774699999999</v>
      </c>
      <c r="AM2746">
        <v>34.69509</v>
      </c>
      <c r="AN2746" s="2">
        <v>43923</v>
      </c>
      <c r="AO2746">
        <v>28</v>
      </c>
      <c r="AP2746">
        <v>28</v>
      </c>
    </row>
    <row r="2747" spans="1:42" x14ac:dyDescent="0.7">
      <c r="A2747">
        <v>2746</v>
      </c>
      <c r="B2747" t="s">
        <v>2016</v>
      </c>
      <c r="F2747">
        <v>20</v>
      </c>
      <c r="G2747" t="s">
        <v>202</v>
      </c>
      <c r="H2747" t="s">
        <v>2844</v>
      </c>
      <c r="I2747" t="s">
        <v>2154</v>
      </c>
      <c r="J2747" t="s">
        <v>56</v>
      </c>
      <c r="K2747" t="s">
        <v>56</v>
      </c>
      <c r="M2747" t="s">
        <v>1017</v>
      </c>
      <c r="N2747" t="s">
        <v>1018</v>
      </c>
      <c r="O2747" t="s">
        <v>1017</v>
      </c>
      <c r="P2747">
        <v>175</v>
      </c>
      <c r="T2747" t="s">
        <v>2885</v>
      </c>
      <c r="W2747">
        <v>1</v>
      </c>
      <c r="AF2747" t="s">
        <v>624</v>
      </c>
      <c r="AH2747" t="s">
        <v>127</v>
      </c>
      <c r="AI2747" t="s">
        <v>127</v>
      </c>
      <c r="AJ2747" t="s">
        <v>1020</v>
      </c>
      <c r="AK2747" t="s">
        <v>209</v>
      </c>
      <c r="AL2747">
        <v>135.19774699999999</v>
      </c>
      <c r="AM2747">
        <v>34.69509</v>
      </c>
      <c r="AN2747" s="2">
        <v>43923</v>
      </c>
      <c r="AO2747">
        <v>28</v>
      </c>
      <c r="AP2747">
        <v>28</v>
      </c>
    </row>
    <row r="2748" spans="1:42" x14ac:dyDescent="0.7">
      <c r="A2748">
        <v>2747</v>
      </c>
      <c r="B2748" t="s">
        <v>535</v>
      </c>
      <c r="F2748">
        <v>60</v>
      </c>
      <c r="G2748" t="s">
        <v>220</v>
      </c>
      <c r="H2748" t="s">
        <v>2844</v>
      </c>
      <c r="J2748" t="s">
        <v>98</v>
      </c>
      <c r="K2748" t="s">
        <v>98</v>
      </c>
      <c r="M2748" t="s">
        <v>2325</v>
      </c>
      <c r="N2748" t="s">
        <v>2326</v>
      </c>
      <c r="O2748" t="s">
        <v>98</v>
      </c>
      <c r="P2748">
        <v>21</v>
      </c>
      <c r="U2748" t="s">
        <v>2887</v>
      </c>
      <c r="W2748">
        <v>1</v>
      </c>
      <c r="AH2748" t="s">
        <v>1281</v>
      </c>
      <c r="AI2748" t="s">
        <v>1281</v>
      </c>
      <c r="AJ2748" t="s">
        <v>1282</v>
      </c>
      <c r="AK2748" t="s">
        <v>225</v>
      </c>
      <c r="AL2748">
        <v>138.88993500000001</v>
      </c>
      <c r="AM2748">
        <v>36.259898</v>
      </c>
      <c r="AN2748" s="2">
        <v>43923</v>
      </c>
      <c r="AO2748">
        <v>10</v>
      </c>
      <c r="AP2748">
        <v>10</v>
      </c>
    </row>
    <row r="2749" spans="1:42" x14ac:dyDescent="0.7">
      <c r="A2749">
        <v>2748</v>
      </c>
      <c r="B2749" t="s">
        <v>535</v>
      </c>
      <c r="F2749">
        <v>40</v>
      </c>
      <c r="G2749" t="s">
        <v>220</v>
      </c>
      <c r="H2749" t="s">
        <v>2844</v>
      </c>
      <c r="J2749" t="s">
        <v>64</v>
      </c>
      <c r="K2749" t="s">
        <v>64</v>
      </c>
      <c r="M2749" t="s">
        <v>2888</v>
      </c>
      <c r="N2749" t="s">
        <v>2889</v>
      </c>
      <c r="O2749" t="s">
        <v>64</v>
      </c>
      <c r="P2749">
        <v>13</v>
      </c>
      <c r="U2749" t="s">
        <v>2890</v>
      </c>
      <c r="W2749">
        <v>1</v>
      </c>
      <c r="AF2749" t="s">
        <v>463</v>
      </c>
      <c r="AH2749" t="s">
        <v>123</v>
      </c>
      <c r="AI2749" t="s">
        <v>123</v>
      </c>
      <c r="AJ2749" t="s">
        <v>1365</v>
      </c>
      <c r="AK2749" t="s">
        <v>225</v>
      </c>
      <c r="AL2749">
        <v>136.68380300000001</v>
      </c>
      <c r="AM2749">
        <v>35.062213</v>
      </c>
      <c r="AN2749" s="2">
        <v>43923</v>
      </c>
      <c r="AO2749">
        <v>24</v>
      </c>
      <c r="AP2749">
        <v>24</v>
      </c>
    </row>
    <row r="2750" spans="1:42" x14ac:dyDescent="0.7">
      <c r="A2750">
        <v>2749</v>
      </c>
      <c r="B2750" t="s">
        <v>2016</v>
      </c>
      <c r="F2750">
        <v>60</v>
      </c>
      <c r="G2750" t="s">
        <v>220</v>
      </c>
      <c r="H2750" t="s">
        <v>2844</v>
      </c>
      <c r="I2750" t="s">
        <v>2357</v>
      </c>
      <c r="J2750" t="s">
        <v>96</v>
      </c>
      <c r="K2750" t="s">
        <v>96</v>
      </c>
      <c r="M2750" t="s">
        <v>2657</v>
      </c>
      <c r="N2750" t="s">
        <v>2658</v>
      </c>
      <c r="O2750" t="s">
        <v>96</v>
      </c>
      <c r="P2750">
        <v>113</v>
      </c>
      <c r="U2750" t="s">
        <v>1224</v>
      </c>
      <c r="W2750">
        <v>1</v>
      </c>
      <c r="AH2750" t="s">
        <v>110</v>
      </c>
      <c r="AI2750" t="s">
        <v>110</v>
      </c>
      <c r="AJ2750" t="s">
        <v>294</v>
      </c>
      <c r="AK2750" t="s">
        <v>225</v>
      </c>
      <c r="AL2750">
        <v>139.52223000000001</v>
      </c>
      <c r="AM2750">
        <v>36.066071999999998</v>
      </c>
      <c r="AN2750" s="2">
        <v>43923</v>
      </c>
      <c r="AO2750">
        <v>11</v>
      </c>
      <c r="AP2750">
        <v>11</v>
      </c>
    </row>
    <row r="2751" spans="1:42" x14ac:dyDescent="0.7">
      <c r="A2751">
        <v>2750</v>
      </c>
      <c r="F2751">
        <v>50</v>
      </c>
      <c r="G2751" t="s">
        <v>202</v>
      </c>
      <c r="H2751" t="s">
        <v>2844</v>
      </c>
      <c r="I2751" t="s">
        <v>2154</v>
      </c>
      <c r="J2751" t="s">
        <v>46</v>
      </c>
      <c r="K2751" t="s">
        <v>46</v>
      </c>
      <c r="N2751" t="s">
        <v>46</v>
      </c>
      <c r="O2751" t="s">
        <v>46</v>
      </c>
      <c r="P2751">
        <v>16</v>
      </c>
      <c r="S2751" t="s">
        <v>2891</v>
      </c>
      <c r="U2751" t="s">
        <v>554</v>
      </c>
      <c r="W2751">
        <v>1</v>
      </c>
      <c r="AH2751" t="s">
        <v>116</v>
      </c>
      <c r="AI2751" t="s">
        <v>116</v>
      </c>
      <c r="AJ2751" t="s">
        <v>556</v>
      </c>
      <c r="AK2751" t="s">
        <v>209</v>
      </c>
      <c r="AL2751">
        <v>136.62566899999999</v>
      </c>
      <c r="AM2751">
        <v>36.594583999999998</v>
      </c>
      <c r="AN2751" s="2">
        <v>43923</v>
      </c>
      <c r="AO2751">
        <v>17</v>
      </c>
      <c r="AP2751">
        <v>17</v>
      </c>
    </row>
    <row r="2752" spans="1:42" x14ac:dyDescent="0.7">
      <c r="A2752">
        <v>2751</v>
      </c>
      <c r="B2752" t="s">
        <v>2016</v>
      </c>
      <c r="F2752">
        <v>30</v>
      </c>
      <c r="G2752" t="s">
        <v>202</v>
      </c>
      <c r="H2752" t="s">
        <v>2844</v>
      </c>
      <c r="I2752" t="s">
        <v>2703</v>
      </c>
      <c r="J2752" t="s">
        <v>38</v>
      </c>
      <c r="K2752" t="s">
        <v>38</v>
      </c>
      <c r="M2752" t="s">
        <v>1690</v>
      </c>
      <c r="N2752" t="s">
        <v>1691</v>
      </c>
      <c r="O2752" t="s">
        <v>38</v>
      </c>
      <c r="P2752">
        <v>35</v>
      </c>
      <c r="Q2752">
        <v>8</v>
      </c>
      <c r="V2752" t="s">
        <v>2892</v>
      </c>
      <c r="W2752">
        <v>1</v>
      </c>
      <c r="AH2752" t="s">
        <v>120</v>
      </c>
      <c r="AI2752" t="s">
        <v>120</v>
      </c>
      <c r="AJ2752" t="s">
        <v>778</v>
      </c>
      <c r="AK2752" t="s">
        <v>209</v>
      </c>
      <c r="AL2752">
        <v>136.76094499999999</v>
      </c>
      <c r="AM2752">
        <v>35.423237</v>
      </c>
      <c r="AN2752" s="2">
        <v>43923</v>
      </c>
      <c r="AO2752">
        <v>21</v>
      </c>
      <c r="AP2752">
        <v>21</v>
      </c>
    </row>
    <row r="2753" spans="1:42" x14ac:dyDescent="0.7">
      <c r="A2753">
        <v>2752</v>
      </c>
      <c r="B2753" t="s">
        <v>2016</v>
      </c>
      <c r="F2753">
        <v>30</v>
      </c>
      <c r="G2753" t="s">
        <v>220</v>
      </c>
      <c r="H2753" t="s">
        <v>2844</v>
      </c>
      <c r="I2753" t="s">
        <v>2703</v>
      </c>
      <c r="J2753" t="s">
        <v>38</v>
      </c>
      <c r="K2753" t="s">
        <v>38</v>
      </c>
      <c r="M2753" t="s">
        <v>1690</v>
      </c>
      <c r="N2753" t="s">
        <v>1691</v>
      </c>
      <c r="O2753" t="s">
        <v>38</v>
      </c>
      <c r="P2753">
        <v>36</v>
      </c>
      <c r="Q2753">
        <v>9</v>
      </c>
      <c r="V2753" t="s">
        <v>2893</v>
      </c>
      <c r="W2753">
        <v>1</v>
      </c>
      <c r="AH2753" t="s">
        <v>120</v>
      </c>
      <c r="AI2753" t="s">
        <v>120</v>
      </c>
      <c r="AJ2753" t="s">
        <v>778</v>
      </c>
      <c r="AK2753" t="s">
        <v>225</v>
      </c>
      <c r="AL2753">
        <v>136.76094499999999</v>
      </c>
      <c r="AM2753">
        <v>35.423237</v>
      </c>
      <c r="AN2753" s="2">
        <v>43923</v>
      </c>
      <c r="AO2753">
        <v>21</v>
      </c>
      <c r="AP2753">
        <v>21</v>
      </c>
    </row>
    <row r="2754" spans="1:42" x14ac:dyDescent="0.7">
      <c r="A2754">
        <v>2753</v>
      </c>
      <c r="F2754">
        <v>20</v>
      </c>
      <c r="G2754" t="s">
        <v>202</v>
      </c>
      <c r="H2754" t="s">
        <v>2844</v>
      </c>
      <c r="I2754" t="s">
        <v>1255</v>
      </c>
      <c r="J2754" t="s">
        <v>42</v>
      </c>
      <c r="K2754" t="s">
        <v>42</v>
      </c>
      <c r="M2754" t="s">
        <v>1767</v>
      </c>
      <c r="N2754" t="s">
        <v>1768</v>
      </c>
      <c r="O2754" t="s">
        <v>42</v>
      </c>
      <c r="P2754">
        <v>184</v>
      </c>
      <c r="S2754" t="s">
        <v>2894</v>
      </c>
      <c r="U2754" t="s">
        <v>2895</v>
      </c>
      <c r="W2754">
        <v>1</v>
      </c>
      <c r="AH2754" t="s">
        <v>122</v>
      </c>
      <c r="AI2754" t="s">
        <v>122</v>
      </c>
      <c r="AJ2754" t="s">
        <v>232</v>
      </c>
      <c r="AK2754" t="s">
        <v>209</v>
      </c>
      <c r="AL2754">
        <v>136.97224499999999</v>
      </c>
      <c r="AM2754">
        <v>35.247667999999997</v>
      </c>
      <c r="AN2754" s="2">
        <v>43923</v>
      </c>
      <c r="AO2754">
        <v>23</v>
      </c>
      <c r="AP2754">
        <v>23</v>
      </c>
    </row>
    <row r="2755" spans="1:42" x14ac:dyDescent="0.7">
      <c r="A2755">
        <v>2754</v>
      </c>
      <c r="C2755" t="s">
        <v>397</v>
      </c>
      <c r="F2755">
        <v>40</v>
      </c>
      <c r="G2755" t="s">
        <v>202</v>
      </c>
      <c r="H2755" t="s">
        <v>2844</v>
      </c>
      <c r="J2755" t="s">
        <v>42</v>
      </c>
      <c r="K2755" t="s">
        <v>42</v>
      </c>
      <c r="M2755" t="s">
        <v>2896</v>
      </c>
      <c r="N2755" t="s">
        <v>2897</v>
      </c>
      <c r="O2755" t="s">
        <v>2896</v>
      </c>
      <c r="P2755">
        <v>185</v>
      </c>
      <c r="Q2755">
        <v>1</v>
      </c>
      <c r="V2755" t="s">
        <v>2898</v>
      </c>
      <c r="W2755">
        <v>1</v>
      </c>
      <c r="AH2755" t="s">
        <v>122</v>
      </c>
      <c r="AI2755" t="s">
        <v>122</v>
      </c>
      <c r="AJ2755" t="s">
        <v>2899</v>
      </c>
      <c r="AK2755" t="s">
        <v>209</v>
      </c>
      <c r="AL2755">
        <v>137.39138800000001</v>
      </c>
      <c r="AM2755">
        <v>34.769190999999999</v>
      </c>
      <c r="AN2755" s="2">
        <v>43923</v>
      </c>
      <c r="AO2755">
        <v>23</v>
      </c>
      <c r="AP2755">
        <v>23</v>
      </c>
    </row>
    <row r="2756" spans="1:42" x14ac:dyDescent="0.7">
      <c r="A2756">
        <v>2755</v>
      </c>
      <c r="F2756">
        <v>50</v>
      </c>
      <c r="G2756" t="s">
        <v>202</v>
      </c>
      <c r="H2756" t="s">
        <v>2844</v>
      </c>
      <c r="I2756" t="s">
        <v>2154</v>
      </c>
      <c r="J2756" t="s">
        <v>42</v>
      </c>
      <c r="K2756" t="s">
        <v>42</v>
      </c>
      <c r="M2756" t="s">
        <v>1437</v>
      </c>
      <c r="N2756" t="s">
        <v>1438</v>
      </c>
      <c r="O2756" t="s">
        <v>1437</v>
      </c>
      <c r="P2756">
        <v>186</v>
      </c>
      <c r="Q2756">
        <v>5</v>
      </c>
      <c r="V2756" t="s">
        <v>2900</v>
      </c>
      <c r="W2756">
        <v>1</v>
      </c>
      <c r="AH2756" t="s">
        <v>122</v>
      </c>
      <c r="AI2756" t="s">
        <v>122</v>
      </c>
      <c r="AJ2756" t="s">
        <v>1440</v>
      </c>
      <c r="AK2756" t="s">
        <v>209</v>
      </c>
      <c r="AL2756">
        <v>137.17433199999999</v>
      </c>
      <c r="AM2756">
        <v>34.954371000000002</v>
      </c>
      <c r="AN2756" s="2">
        <v>43923</v>
      </c>
      <c r="AO2756">
        <v>23</v>
      </c>
      <c r="AP2756">
        <v>23</v>
      </c>
    </row>
    <row r="2757" spans="1:42" x14ac:dyDescent="0.7">
      <c r="A2757">
        <v>2756</v>
      </c>
      <c r="B2757" t="s">
        <v>535</v>
      </c>
      <c r="F2757">
        <v>20</v>
      </c>
      <c r="G2757" t="s">
        <v>202</v>
      </c>
      <c r="H2757" t="s">
        <v>2844</v>
      </c>
      <c r="I2757" t="s">
        <v>2357</v>
      </c>
      <c r="J2757" t="s">
        <v>42</v>
      </c>
      <c r="K2757" t="s">
        <v>42</v>
      </c>
      <c r="M2757" t="s">
        <v>1619</v>
      </c>
      <c r="N2757" t="s">
        <v>1620</v>
      </c>
      <c r="O2757" t="s">
        <v>42</v>
      </c>
      <c r="P2757">
        <v>187</v>
      </c>
      <c r="U2757" t="s">
        <v>2901</v>
      </c>
      <c r="W2757">
        <v>1</v>
      </c>
      <c r="AH2757" t="s">
        <v>122</v>
      </c>
      <c r="AI2757" t="s">
        <v>122</v>
      </c>
      <c r="AJ2757" t="s">
        <v>232</v>
      </c>
      <c r="AK2757" t="s">
        <v>209</v>
      </c>
      <c r="AL2757">
        <v>136.80246</v>
      </c>
      <c r="AM2757">
        <v>35.303986999999999</v>
      </c>
      <c r="AN2757" s="2">
        <v>43923</v>
      </c>
      <c r="AO2757">
        <v>23</v>
      </c>
      <c r="AP2757">
        <v>23</v>
      </c>
    </row>
    <row r="2758" spans="1:42" x14ac:dyDescent="0.7">
      <c r="A2758">
        <v>2757</v>
      </c>
      <c r="B2758" t="s">
        <v>535</v>
      </c>
      <c r="F2758">
        <v>30</v>
      </c>
      <c r="G2758" t="s">
        <v>202</v>
      </c>
      <c r="H2758" t="s">
        <v>2844</v>
      </c>
      <c r="I2758" t="s">
        <v>1614</v>
      </c>
      <c r="J2758" t="s">
        <v>42</v>
      </c>
      <c r="K2758" t="s">
        <v>42</v>
      </c>
      <c r="M2758" t="s">
        <v>2458</v>
      </c>
      <c r="N2758" t="s">
        <v>2459</v>
      </c>
      <c r="O2758" t="s">
        <v>42</v>
      </c>
      <c r="P2758">
        <v>188</v>
      </c>
      <c r="W2758">
        <v>1</v>
      </c>
      <c r="AH2758" t="s">
        <v>122</v>
      </c>
      <c r="AI2758" t="s">
        <v>122</v>
      </c>
      <c r="AJ2758" t="s">
        <v>232</v>
      </c>
      <c r="AK2758" t="s">
        <v>209</v>
      </c>
      <c r="AL2758">
        <v>136.86601300000001</v>
      </c>
      <c r="AM2758">
        <v>35.245659000000003</v>
      </c>
      <c r="AN2758" s="2">
        <v>43923</v>
      </c>
      <c r="AO2758">
        <v>23</v>
      </c>
      <c r="AP2758">
        <v>23</v>
      </c>
    </row>
    <row r="2759" spans="1:42" x14ac:dyDescent="0.7">
      <c r="A2759">
        <v>2758</v>
      </c>
      <c r="F2759">
        <v>20</v>
      </c>
      <c r="G2759" t="s">
        <v>220</v>
      </c>
      <c r="H2759" t="s">
        <v>2844</v>
      </c>
      <c r="I2759" t="s">
        <v>2703</v>
      </c>
      <c r="J2759" t="s">
        <v>42</v>
      </c>
      <c r="K2759" t="s">
        <v>42</v>
      </c>
      <c r="M2759" t="s">
        <v>369</v>
      </c>
      <c r="N2759" t="s">
        <v>370</v>
      </c>
      <c r="O2759" t="s">
        <v>369</v>
      </c>
      <c r="P2759">
        <v>189</v>
      </c>
      <c r="Q2759">
        <v>126</v>
      </c>
      <c r="V2759" t="s">
        <v>2902</v>
      </c>
      <c r="W2759">
        <v>1</v>
      </c>
      <c r="AH2759" t="s">
        <v>122</v>
      </c>
      <c r="AI2759" t="s">
        <v>122</v>
      </c>
      <c r="AJ2759" t="s">
        <v>372</v>
      </c>
      <c r="AK2759" t="s">
        <v>225</v>
      </c>
      <c r="AL2759">
        <v>136.91018399999999</v>
      </c>
      <c r="AM2759">
        <v>35.168599999999998</v>
      </c>
      <c r="AN2759" s="2">
        <v>43923</v>
      </c>
      <c r="AO2759">
        <v>23</v>
      </c>
      <c r="AP2759">
        <v>23</v>
      </c>
    </row>
    <row r="2760" spans="1:42" x14ac:dyDescent="0.7">
      <c r="A2760">
        <v>2759</v>
      </c>
      <c r="F2760">
        <v>40</v>
      </c>
      <c r="G2760" t="s">
        <v>220</v>
      </c>
      <c r="H2760" t="s">
        <v>2844</v>
      </c>
      <c r="I2760" t="s">
        <v>1971</v>
      </c>
      <c r="J2760" t="s">
        <v>42</v>
      </c>
      <c r="K2760" t="s">
        <v>42</v>
      </c>
      <c r="M2760" t="s">
        <v>369</v>
      </c>
      <c r="N2760" t="s">
        <v>370</v>
      </c>
      <c r="O2760" t="s">
        <v>369</v>
      </c>
      <c r="P2760">
        <v>190</v>
      </c>
      <c r="Q2760">
        <v>127</v>
      </c>
      <c r="V2760" t="s">
        <v>2902</v>
      </c>
      <c r="W2760">
        <v>1</v>
      </c>
      <c r="AH2760" t="s">
        <v>122</v>
      </c>
      <c r="AI2760" t="s">
        <v>122</v>
      </c>
      <c r="AJ2760" t="s">
        <v>372</v>
      </c>
      <c r="AK2760" t="s">
        <v>225</v>
      </c>
      <c r="AL2760">
        <v>136.91018399999999</v>
      </c>
      <c r="AM2760">
        <v>35.168599999999998</v>
      </c>
      <c r="AN2760" s="2">
        <v>43923</v>
      </c>
      <c r="AO2760">
        <v>23</v>
      </c>
      <c r="AP2760">
        <v>23</v>
      </c>
    </row>
    <row r="2761" spans="1:42" x14ac:dyDescent="0.7">
      <c r="A2761">
        <v>2760</v>
      </c>
      <c r="F2761">
        <v>50</v>
      </c>
      <c r="G2761" t="s">
        <v>202</v>
      </c>
      <c r="H2761" t="s">
        <v>2844</v>
      </c>
      <c r="I2761" t="s">
        <v>2563</v>
      </c>
      <c r="J2761" t="s">
        <v>62</v>
      </c>
      <c r="K2761" t="s">
        <v>62</v>
      </c>
      <c r="M2761" t="s">
        <v>2903</v>
      </c>
      <c r="N2761" t="s">
        <v>2904</v>
      </c>
      <c r="O2761" t="s">
        <v>62</v>
      </c>
      <c r="P2761">
        <v>8</v>
      </c>
      <c r="T2761" t="s">
        <v>2905</v>
      </c>
      <c r="W2761">
        <v>1</v>
      </c>
      <c r="AH2761" t="s">
        <v>124</v>
      </c>
      <c r="AI2761" t="s">
        <v>124</v>
      </c>
      <c r="AJ2761" t="s">
        <v>1124</v>
      </c>
      <c r="AK2761" t="s">
        <v>209</v>
      </c>
      <c r="AL2761">
        <v>135.997996</v>
      </c>
      <c r="AM2761">
        <v>35.021616000000002</v>
      </c>
      <c r="AN2761" s="2">
        <v>43923</v>
      </c>
      <c r="AO2761">
        <v>25</v>
      </c>
      <c r="AP2761">
        <v>25</v>
      </c>
    </row>
    <row r="2762" spans="1:42" x14ac:dyDescent="0.7">
      <c r="A2762">
        <v>2761</v>
      </c>
      <c r="B2762" t="s">
        <v>2016</v>
      </c>
      <c r="F2762">
        <v>50</v>
      </c>
      <c r="G2762" t="s">
        <v>202</v>
      </c>
      <c r="H2762" t="s">
        <v>2844</v>
      </c>
      <c r="I2762" t="s">
        <v>1840</v>
      </c>
      <c r="J2762" t="s">
        <v>86</v>
      </c>
      <c r="K2762" t="s">
        <v>86</v>
      </c>
      <c r="M2762" t="s">
        <v>658</v>
      </c>
      <c r="N2762" t="s">
        <v>659</v>
      </c>
      <c r="O2762" t="s">
        <v>86</v>
      </c>
      <c r="P2762">
        <v>138</v>
      </c>
      <c r="U2762" t="s">
        <v>2839</v>
      </c>
      <c r="W2762">
        <v>1</v>
      </c>
      <c r="AH2762" t="s">
        <v>111</v>
      </c>
      <c r="AI2762" t="s">
        <v>111</v>
      </c>
      <c r="AJ2762" t="s">
        <v>264</v>
      </c>
      <c r="AK2762" t="s">
        <v>209</v>
      </c>
      <c r="AL2762">
        <v>139.90309300000001</v>
      </c>
      <c r="AM2762">
        <v>35.787650999999997</v>
      </c>
      <c r="AN2762" s="2">
        <v>43923</v>
      </c>
      <c r="AO2762">
        <v>12</v>
      </c>
      <c r="AP2762">
        <v>12</v>
      </c>
    </row>
    <row r="2763" spans="1:42" x14ac:dyDescent="0.7">
      <c r="A2763">
        <v>2762</v>
      </c>
      <c r="B2763" t="s">
        <v>2016</v>
      </c>
      <c r="F2763">
        <v>30</v>
      </c>
      <c r="G2763" t="s">
        <v>202</v>
      </c>
      <c r="H2763" t="s">
        <v>2844</v>
      </c>
      <c r="I2763" t="s">
        <v>1934</v>
      </c>
      <c r="J2763" t="s">
        <v>86</v>
      </c>
      <c r="K2763" t="s">
        <v>86</v>
      </c>
      <c r="M2763" t="s">
        <v>658</v>
      </c>
      <c r="N2763" t="s">
        <v>659</v>
      </c>
      <c r="O2763" t="s">
        <v>86</v>
      </c>
      <c r="P2763">
        <v>139</v>
      </c>
      <c r="U2763" t="s">
        <v>2839</v>
      </c>
      <c r="W2763">
        <v>1</v>
      </c>
      <c r="AH2763" t="s">
        <v>111</v>
      </c>
      <c r="AI2763" t="s">
        <v>111</v>
      </c>
      <c r="AJ2763" t="s">
        <v>264</v>
      </c>
      <c r="AK2763" t="s">
        <v>209</v>
      </c>
      <c r="AL2763">
        <v>139.90309300000001</v>
      </c>
      <c r="AM2763">
        <v>35.787650999999997</v>
      </c>
      <c r="AN2763" s="2">
        <v>43923</v>
      </c>
      <c r="AO2763">
        <v>12</v>
      </c>
      <c r="AP2763">
        <v>12</v>
      </c>
    </row>
    <row r="2764" spans="1:42" x14ac:dyDescent="0.7">
      <c r="A2764">
        <v>2763</v>
      </c>
      <c r="B2764" t="s">
        <v>2016</v>
      </c>
      <c r="F2764">
        <v>20</v>
      </c>
      <c r="G2764" t="s">
        <v>202</v>
      </c>
      <c r="H2764" t="s">
        <v>2844</v>
      </c>
      <c r="I2764" t="s">
        <v>2426</v>
      </c>
      <c r="J2764" t="s">
        <v>86</v>
      </c>
      <c r="K2764" t="s">
        <v>86</v>
      </c>
      <c r="N2764" t="s">
        <v>86</v>
      </c>
      <c r="O2764" t="s">
        <v>86</v>
      </c>
      <c r="P2764">
        <v>140</v>
      </c>
      <c r="S2764" t="s">
        <v>2906</v>
      </c>
      <c r="U2764" t="s">
        <v>2839</v>
      </c>
      <c r="W2764">
        <v>1</v>
      </c>
      <c r="AH2764" t="s">
        <v>111</v>
      </c>
      <c r="AI2764" t="s">
        <v>111</v>
      </c>
      <c r="AJ2764" t="s">
        <v>264</v>
      </c>
      <c r="AK2764" t="s">
        <v>209</v>
      </c>
      <c r="AL2764">
        <v>140.12317899999999</v>
      </c>
      <c r="AM2764">
        <v>35.604562999999999</v>
      </c>
      <c r="AN2764" s="2">
        <v>43923</v>
      </c>
      <c r="AO2764">
        <v>12</v>
      </c>
      <c r="AP2764">
        <v>12</v>
      </c>
    </row>
    <row r="2765" spans="1:42" x14ac:dyDescent="0.7">
      <c r="A2765">
        <v>2764</v>
      </c>
      <c r="B2765" t="s">
        <v>2016</v>
      </c>
      <c r="F2765">
        <v>20</v>
      </c>
      <c r="G2765" t="s">
        <v>202</v>
      </c>
      <c r="H2765" t="s">
        <v>2844</v>
      </c>
      <c r="I2765" t="s">
        <v>2563</v>
      </c>
      <c r="J2765" t="s">
        <v>86</v>
      </c>
      <c r="K2765" t="s">
        <v>86</v>
      </c>
      <c r="N2765" t="s">
        <v>86</v>
      </c>
      <c r="O2765" t="s">
        <v>86</v>
      </c>
      <c r="P2765">
        <v>141</v>
      </c>
      <c r="S2765" t="s">
        <v>2906</v>
      </c>
      <c r="U2765" t="s">
        <v>2839</v>
      </c>
      <c r="W2765">
        <v>1</v>
      </c>
      <c r="AH2765" t="s">
        <v>111</v>
      </c>
      <c r="AI2765" t="s">
        <v>111</v>
      </c>
      <c r="AJ2765" t="s">
        <v>264</v>
      </c>
      <c r="AK2765" t="s">
        <v>209</v>
      </c>
      <c r="AL2765">
        <v>140.12317899999999</v>
      </c>
      <c r="AM2765">
        <v>35.604562999999999</v>
      </c>
      <c r="AN2765" s="2">
        <v>43923</v>
      </c>
      <c r="AO2765">
        <v>12</v>
      </c>
      <c r="AP2765">
        <v>12</v>
      </c>
    </row>
    <row r="2766" spans="1:42" x14ac:dyDescent="0.7">
      <c r="A2766">
        <v>2765</v>
      </c>
      <c r="B2766" t="s">
        <v>2016</v>
      </c>
      <c r="F2766">
        <v>20</v>
      </c>
      <c r="G2766" t="s">
        <v>202</v>
      </c>
      <c r="H2766" t="s">
        <v>2844</v>
      </c>
      <c r="I2766" t="s">
        <v>2426</v>
      </c>
      <c r="J2766" t="s">
        <v>86</v>
      </c>
      <c r="K2766" t="s">
        <v>86</v>
      </c>
      <c r="N2766" t="s">
        <v>86</v>
      </c>
      <c r="O2766" t="s">
        <v>86</v>
      </c>
      <c r="P2766">
        <v>142</v>
      </c>
      <c r="S2766" t="s">
        <v>2907</v>
      </c>
      <c r="U2766" t="s">
        <v>2839</v>
      </c>
      <c r="W2766">
        <v>1</v>
      </c>
      <c r="AH2766" t="s">
        <v>111</v>
      </c>
      <c r="AI2766" t="s">
        <v>111</v>
      </c>
      <c r="AJ2766" t="s">
        <v>264</v>
      </c>
      <c r="AK2766" t="s">
        <v>209</v>
      </c>
      <c r="AL2766">
        <v>140.12317899999999</v>
      </c>
      <c r="AM2766">
        <v>35.604562999999999</v>
      </c>
      <c r="AN2766" s="2">
        <v>43923</v>
      </c>
      <c r="AO2766">
        <v>12</v>
      </c>
      <c r="AP2766">
        <v>12</v>
      </c>
    </row>
    <row r="2767" spans="1:42" x14ac:dyDescent="0.7">
      <c r="A2767">
        <v>2766</v>
      </c>
      <c r="B2767" t="s">
        <v>2016</v>
      </c>
      <c r="F2767">
        <v>60</v>
      </c>
      <c r="G2767" t="s">
        <v>202</v>
      </c>
      <c r="H2767" t="s">
        <v>2844</v>
      </c>
      <c r="I2767" t="s">
        <v>2250</v>
      </c>
      <c r="J2767" t="s">
        <v>86</v>
      </c>
      <c r="K2767" t="s">
        <v>86</v>
      </c>
      <c r="M2767" t="s">
        <v>2908</v>
      </c>
      <c r="N2767" t="s">
        <v>2909</v>
      </c>
      <c r="O2767" t="s">
        <v>86</v>
      </c>
      <c r="P2767">
        <v>143</v>
      </c>
      <c r="U2767" t="s">
        <v>2839</v>
      </c>
      <c r="W2767">
        <v>1</v>
      </c>
      <c r="AH2767" t="s">
        <v>111</v>
      </c>
      <c r="AI2767" t="s">
        <v>111</v>
      </c>
      <c r="AJ2767" t="s">
        <v>264</v>
      </c>
      <c r="AK2767" t="s">
        <v>209</v>
      </c>
      <c r="AL2767">
        <v>139.839966</v>
      </c>
      <c r="AM2767">
        <v>35.043148000000002</v>
      </c>
      <c r="AN2767" s="2">
        <v>43923</v>
      </c>
      <c r="AO2767">
        <v>12</v>
      </c>
      <c r="AP2767">
        <v>12</v>
      </c>
    </row>
    <row r="2768" spans="1:42" x14ac:dyDescent="0.7">
      <c r="A2768">
        <v>2767</v>
      </c>
      <c r="F2768">
        <v>60</v>
      </c>
      <c r="G2768" t="s">
        <v>202</v>
      </c>
      <c r="H2768" t="s">
        <v>2844</v>
      </c>
      <c r="I2768" t="s">
        <v>2041</v>
      </c>
      <c r="J2768" t="s">
        <v>86</v>
      </c>
      <c r="K2768" t="s">
        <v>86</v>
      </c>
      <c r="M2768" t="s">
        <v>939</v>
      </c>
      <c r="N2768" t="s">
        <v>940</v>
      </c>
      <c r="O2768" t="s">
        <v>939</v>
      </c>
      <c r="P2768">
        <v>146</v>
      </c>
      <c r="Q2768">
        <v>7</v>
      </c>
      <c r="V2768" t="s">
        <v>2910</v>
      </c>
      <c r="W2768">
        <v>1</v>
      </c>
      <c r="AF2768" t="s">
        <v>379</v>
      </c>
      <c r="AH2768" t="s">
        <v>111</v>
      </c>
      <c r="AI2768" t="s">
        <v>111</v>
      </c>
      <c r="AJ2768" t="s">
        <v>943</v>
      </c>
      <c r="AK2768" t="s">
        <v>209</v>
      </c>
      <c r="AL2768">
        <v>139.98245399999999</v>
      </c>
      <c r="AM2768">
        <v>35.694479999999999</v>
      </c>
      <c r="AN2768" s="2">
        <v>43923</v>
      </c>
      <c r="AO2768">
        <v>12</v>
      </c>
      <c r="AP2768">
        <v>12</v>
      </c>
    </row>
    <row r="2769" spans="1:42" x14ac:dyDescent="0.7">
      <c r="A2769">
        <v>2768</v>
      </c>
      <c r="F2769">
        <v>40</v>
      </c>
      <c r="G2769" t="s">
        <v>202</v>
      </c>
      <c r="H2769" t="s">
        <v>2844</v>
      </c>
      <c r="I2769" t="s">
        <v>2357</v>
      </c>
      <c r="J2769" t="s">
        <v>86</v>
      </c>
      <c r="K2769" t="s">
        <v>86</v>
      </c>
      <c r="M2769" t="s">
        <v>939</v>
      </c>
      <c r="N2769" t="s">
        <v>940</v>
      </c>
      <c r="O2769" t="s">
        <v>939</v>
      </c>
      <c r="P2769">
        <v>147</v>
      </c>
      <c r="Q2769">
        <v>8</v>
      </c>
      <c r="V2769" t="s">
        <v>2910</v>
      </c>
      <c r="W2769">
        <v>1</v>
      </c>
      <c r="AF2769" t="s">
        <v>396</v>
      </c>
      <c r="AH2769" t="s">
        <v>111</v>
      </c>
      <c r="AI2769" t="s">
        <v>111</v>
      </c>
      <c r="AJ2769" t="s">
        <v>943</v>
      </c>
      <c r="AK2769" t="s">
        <v>209</v>
      </c>
      <c r="AL2769">
        <v>139.98245399999999</v>
      </c>
      <c r="AM2769">
        <v>35.694479999999999</v>
      </c>
      <c r="AN2769" s="2">
        <v>43923</v>
      </c>
      <c r="AO2769">
        <v>12</v>
      </c>
      <c r="AP2769">
        <v>12</v>
      </c>
    </row>
    <row r="2770" spans="1:42" x14ac:dyDescent="0.7">
      <c r="A2770">
        <v>2769</v>
      </c>
      <c r="F2770">
        <v>50</v>
      </c>
      <c r="G2770" t="s">
        <v>202</v>
      </c>
      <c r="H2770" t="s">
        <v>2844</v>
      </c>
      <c r="I2770" t="s">
        <v>2041</v>
      </c>
      <c r="J2770" t="s">
        <v>86</v>
      </c>
      <c r="K2770" t="s">
        <v>96</v>
      </c>
      <c r="M2770" t="s">
        <v>1500</v>
      </c>
      <c r="N2770" t="s">
        <v>1501</v>
      </c>
      <c r="O2770" t="s">
        <v>939</v>
      </c>
      <c r="P2770">
        <v>148</v>
      </c>
      <c r="Q2770">
        <v>9</v>
      </c>
      <c r="V2770" t="s">
        <v>2910</v>
      </c>
      <c r="W2770">
        <v>1</v>
      </c>
      <c r="AF2770" t="s">
        <v>379</v>
      </c>
      <c r="AH2770" t="s">
        <v>111</v>
      </c>
      <c r="AI2770" t="s">
        <v>110</v>
      </c>
      <c r="AJ2770" t="s">
        <v>943</v>
      </c>
      <c r="AK2770" t="s">
        <v>209</v>
      </c>
      <c r="AL2770">
        <v>139.724085</v>
      </c>
      <c r="AM2770">
        <v>35.807481000000003</v>
      </c>
      <c r="AN2770" s="2">
        <v>43923</v>
      </c>
      <c r="AO2770">
        <v>12</v>
      </c>
      <c r="AP2770">
        <v>11</v>
      </c>
    </row>
    <row r="2771" spans="1:42" x14ac:dyDescent="0.7">
      <c r="A2771">
        <v>2770</v>
      </c>
      <c r="F2771">
        <v>30</v>
      </c>
      <c r="G2771" t="s">
        <v>202</v>
      </c>
      <c r="H2771" t="s">
        <v>2844</v>
      </c>
      <c r="I2771" t="s">
        <v>2084</v>
      </c>
      <c r="J2771" t="s">
        <v>86</v>
      </c>
      <c r="K2771" t="s">
        <v>86</v>
      </c>
      <c r="M2771" t="s">
        <v>939</v>
      </c>
      <c r="N2771" t="s">
        <v>940</v>
      </c>
      <c r="O2771" t="s">
        <v>939</v>
      </c>
      <c r="P2771">
        <v>149</v>
      </c>
      <c r="Q2771">
        <v>10</v>
      </c>
      <c r="V2771" t="s">
        <v>2910</v>
      </c>
      <c r="W2771">
        <v>1</v>
      </c>
      <c r="AF2771" t="s">
        <v>396</v>
      </c>
      <c r="AH2771" t="s">
        <v>111</v>
      </c>
      <c r="AI2771" t="s">
        <v>111</v>
      </c>
      <c r="AJ2771" t="s">
        <v>943</v>
      </c>
      <c r="AK2771" t="s">
        <v>209</v>
      </c>
      <c r="AL2771">
        <v>139.98245399999999</v>
      </c>
      <c r="AM2771">
        <v>35.694479999999999</v>
      </c>
      <c r="AN2771" s="2">
        <v>43923</v>
      </c>
      <c r="AO2771">
        <v>12</v>
      </c>
      <c r="AP2771">
        <v>12</v>
      </c>
    </row>
    <row r="2772" spans="1:42" x14ac:dyDescent="0.7">
      <c r="A2772">
        <v>2771</v>
      </c>
      <c r="F2772">
        <v>50</v>
      </c>
      <c r="G2772" t="s">
        <v>202</v>
      </c>
      <c r="H2772" t="s">
        <v>2844</v>
      </c>
      <c r="I2772" t="s">
        <v>2426</v>
      </c>
      <c r="J2772" t="s">
        <v>86</v>
      </c>
      <c r="K2772" t="s">
        <v>94</v>
      </c>
      <c r="N2772" t="s">
        <v>94</v>
      </c>
      <c r="O2772" t="s">
        <v>86</v>
      </c>
      <c r="P2772">
        <v>134</v>
      </c>
      <c r="U2772" t="s">
        <v>2510</v>
      </c>
      <c r="W2772">
        <v>1</v>
      </c>
      <c r="AH2772" t="s">
        <v>111</v>
      </c>
      <c r="AI2772" t="s">
        <v>108</v>
      </c>
      <c r="AJ2772" t="s">
        <v>264</v>
      </c>
      <c r="AK2772" t="s">
        <v>209</v>
      </c>
      <c r="AL2772">
        <v>140.44679600000001</v>
      </c>
      <c r="AM2772">
        <v>36.341816000000001</v>
      </c>
      <c r="AN2772" s="2">
        <v>43923</v>
      </c>
      <c r="AO2772">
        <v>12</v>
      </c>
      <c r="AP2772">
        <v>8</v>
      </c>
    </row>
    <row r="2773" spans="1:42" x14ac:dyDescent="0.7">
      <c r="A2773">
        <v>2772</v>
      </c>
      <c r="F2773">
        <v>40</v>
      </c>
      <c r="G2773" t="s">
        <v>202</v>
      </c>
      <c r="H2773" t="s">
        <v>2844</v>
      </c>
      <c r="I2773" t="s">
        <v>2563</v>
      </c>
      <c r="J2773" t="s">
        <v>86</v>
      </c>
      <c r="K2773" t="s">
        <v>86</v>
      </c>
      <c r="M2773" t="s">
        <v>2267</v>
      </c>
      <c r="N2773" t="s">
        <v>2268</v>
      </c>
      <c r="O2773" t="s">
        <v>86</v>
      </c>
      <c r="P2773">
        <v>135</v>
      </c>
      <c r="U2773" t="s">
        <v>2510</v>
      </c>
      <c r="W2773">
        <v>1</v>
      </c>
      <c r="AH2773" t="s">
        <v>111</v>
      </c>
      <c r="AI2773" t="s">
        <v>111</v>
      </c>
      <c r="AJ2773" t="s">
        <v>264</v>
      </c>
      <c r="AK2773" t="s">
        <v>209</v>
      </c>
      <c r="AL2773">
        <v>140.66859700000001</v>
      </c>
      <c r="AM2773">
        <v>35.837260999999998</v>
      </c>
      <c r="AN2773" s="2">
        <v>43923</v>
      </c>
      <c r="AO2773">
        <v>12</v>
      </c>
      <c r="AP2773">
        <v>12</v>
      </c>
    </row>
    <row r="2774" spans="1:42" x14ac:dyDescent="0.7">
      <c r="A2774">
        <v>2773</v>
      </c>
      <c r="F2774">
        <v>30</v>
      </c>
      <c r="G2774" t="s">
        <v>202</v>
      </c>
      <c r="H2774" t="s">
        <v>2844</v>
      </c>
      <c r="J2774" t="s">
        <v>86</v>
      </c>
      <c r="K2774" t="s">
        <v>86</v>
      </c>
      <c r="M2774" t="s">
        <v>2267</v>
      </c>
      <c r="N2774" t="s">
        <v>2268</v>
      </c>
      <c r="O2774" t="s">
        <v>86</v>
      </c>
      <c r="P2774" t="s">
        <v>2911</v>
      </c>
      <c r="W2774">
        <v>1</v>
      </c>
      <c r="AH2774" t="s">
        <v>111</v>
      </c>
      <c r="AI2774" t="s">
        <v>111</v>
      </c>
      <c r="AJ2774" t="s">
        <v>264</v>
      </c>
      <c r="AK2774" t="s">
        <v>209</v>
      </c>
      <c r="AL2774">
        <v>140.66859700000001</v>
      </c>
      <c r="AM2774">
        <v>35.837260999999998</v>
      </c>
      <c r="AN2774" s="2">
        <v>43923</v>
      </c>
      <c r="AO2774">
        <v>12</v>
      </c>
      <c r="AP2774">
        <v>12</v>
      </c>
    </row>
    <row r="2775" spans="1:42" x14ac:dyDescent="0.7">
      <c r="A2775">
        <v>2774</v>
      </c>
      <c r="C2775" t="s">
        <v>397</v>
      </c>
      <c r="F2775">
        <v>60</v>
      </c>
      <c r="G2775" t="s">
        <v>202</v>
      </c>
      <c r="H2775" t="s">
        <v>2844</v>
      </c>
      <c r="J2775" t="s">
        <v>68</v>
      </c>
      <c r="K2775" t="s">
        <v>68</v>
      </c>
      <c r="N2775" t="s">
        <v>68</v>
      </c>
      <c r="O2775" t="s">
        <v>68</v>
      </c>
      <c r="P2775">
        <v>77</v>
      </c>
      <c r="S2775" t="s">
        <v>2443</v>
      </c>
      <c r="U2775" t="s">
        <v>2912</v>
      </c>
      <c r="W2775">
        <v>1</v>
      </c>
      <c r="AH2775" t="s">
        <v>125</v>
      </c>
      <c r="AI2775" t="s">
        <v>125</v>
      </c>
      <c r="AJ2775" t="s">
        <v>1128</v>
      </c>
      <c r="AK2775" t="s">
        <v>209</v>
      </c>
      <c r="AL2775">
        <v>135.75539900000001</v>
      </c>
      <c r="AM2775">
        <v>35.021540999999999</v>
      </c>
      <c r="AN2775" s="2">
        <v>43923</v>
      </c>
      <c r="AO2775">
        <v>26</v>
      </c>
      <c r="AP2775">
        <v>26</v>
      </c>
    </row>
    <row r="2776" spans="1:42" x14ac:dyDescent="0.7">
      <c r="A2776">
        <v>2775</v>
      </c>
      <c r="F2776">
        <v>20</v>
      </c>
      <c r="G2776" t="s">
        <v>220</v>
      </c>
      <c r="H2776" t="s">
        <v>2844</v>
      </c>
      <c r="J2776" t="s">
        <v>68</v>
      </c>
      <c r="K2776" t="s">
        <v>68</v>
      </c>
      <c r="M2776" t="s">
        <v>272</v>
      </c>
      <c r="N2776" t="s">
        <v>273</v>
      </c>
      <c r="O2776" t="s">
        <v>272</v>
      </c>
      <c r="P2776">
        <v>78</v>
      </c>
      <c r="Q2776">
        <v>46</v>
      </c>
      <c r="V2776" t="s">
        <v>2913</v>
      </c>
      <c r="W2776">
        <v>1</v>
      </c>
      <c r="AH2776" t="s">
        <v>125</v>
      </c>
      <c r="AI2776" t="s">
        <v>125</v>
      </c>
      <c r="AJ2776" t="s">
        <v>277</v>
      </c>
      <c r="AK2776" t="s">
        <v>225</v>
      </c>
      <c r="AL2776">
        <v>135.751464</v>
      </c>
      <c r="AM2776">
        <v>35.010117000000001</v>
      </c>
      <c r="AN2776" s="2">
        <v>43923</v>
      </c>
      <c r="AO2776">
        <v>26</v>
      </c>
      <c r="AP2776">
        <v>26</v>
      </c>
    </row>
    <row r="2777" spans="1:42" x14ac:dyDescent="0.7">
      <c r="A2777">
        <v>2776</v>
      </c>
      <c r="F2777">
        <v>20</v>
      </c>
      <c r="G2777" t="s">
        <v>220</v>
      </c>
      <c r="H2777" t="s">
        <v>2844</v>
      </c>
      <c r="J2777" t="s">
        <v>68</v>
      </c>
      <c r="K2777" t="s">
        <v>68</v>
      </c>
      <c r="M2777" t="s">
        <v>272</v>
      </c>
      <c r="N2777" t="s">
        <v>273</v>
      </c>
      <c r="O2777" t="s">
        <v>272</v>
      </c>
      <c r="P2777">
        <v>79</v>
      </c>
      <c r="Q2777">
        <v>47</v>
      </c>
      <c r="V2777" t="s">
        <v>2913</v>
      </c>
      <c r="W2777">
        <v>1</v>
      </c>
      <c r="AH2777" t="s">
        <v>125</v>
      </c>
      <c r="AI2777" t="s">
        <v>125</v>
      </c>
      <c r="AJ2777" t="s">
        <v>277</v>
      </c>
      <c r="AK2777" t="s">
        <v>225</v>
      </c>
      <c r="AL2777">
        <v>135.751464</v>
      </c>
      <c r="AM2777">
        <v>35.010117000000001</v>
      </c>
      <c r="AN2777" s="2">
        <v>43923</v>
      </c>
      <c r="AO2777">
        <v>26</v>
      </c>
      <c r="AP2777">
        <v>26</v>
      </c>
    </row>
    <row r="2778" spans="1:42" x14ac:dyDescent="0.7">
      <c r="A2778">
        <v>2777</v>
      </c>
      <c r="F2778">
        <v>20</v>
      </c>
      <c r="G2778" t="s">
        <v>220</v>
      </c>
      <c r="H2778" t="s">
        <v>2844</v>
      </c>
      <c r="J2778" t="s">
        <v>68</v>
      </c>
      <c r="K2778" t="s">
        <v>68</v>
      </c>
      <c r="M2778" t="s">
        <v>272</v>
      </c>
      <c r="N2778" t="s">
        <v>273</v>
      </c>
      <c r="O2778" t="s">
        <v>272</v>
      </c>
      <c r="P2778">
        <v>80</v>
      </c>
      <c r="Q2778">
        <v>48</v>
      </c>
      <c r="V2778" t="s">
        <v>2913</v>
      </c>
      <c r="W2778">
        <v>1</v>
      </c>
      <c r="AH2778" t="s">
        <v>125</v>
      </c>
      <c r="AI2778" t="s">
        <v>125</v>
      </c>
      <c r="AJ2778" t="s">
        <v>277</v>
      </c>
      <c r="AK2778" t="s">
        <v>225</v>
      </c>
      <c r="AL2778">
        <v>135.751464</v>
      </c>
      <c r="AM2778">
        <v>35.010117000000001</v>
      </c>
      <c r="AN2778" s="2">
        <v>43923</v>
      </c>
      <c r="AO2778">
        <v>26</v>
      </c>
      <c r="AP2778">
        <v>26</v>
      </c>
    </row>
    <row r="2779" spans="1:42" x14ac:dyDescent="0.7">
      <c r="A2779">
        <v>2778</v>
      </c>
      <c r="F2779">
        <v>30</v>
      </c>
      <c r="G2779" t="s">
        <v>202</v>
      </c>
      <c r="H2779" t="s">
        <v>2844</v>
      </c>
      <c r="J2779" t="s">
        <v>68</v>
      </c>
      <c r="K2779" t="s">
        <v>68</v>
      </c>
      <c r="M2779" t="s">
        <v>272</v>
      </c>
      <c r="N2779" t="s">
        <v>273</v>
      </c>
      <c r="O2779" t="s">
        <v>272</v>
      </c>
      <c r="P2779">
        <v>81</v>
      </c>
      <c r="Q2779">
        <v>49</v>
      </c>
      <c r="V2779" t="s">
        <v>2913</v>
      </c>
      <c r="W2779">
        <v>1</v>
      </c>
      <c r="AH2779" t="s">
        <v>125</v>
      </c>
      <c r="AI2779" t="s">
        <v>125</v>
      </c>
      <c r="AJ2779" t="s">
        <v>277</v>
      </c>
      <c r="AK2779" t="s">
        <v>209</v>
      </c>
      <c r="AL2779">
        <v>135.751464</v>
      </c>
      <c r="AM2779">
        <v>35.010117000000001</v>
      </c>
      <c r="AN2779" s="2">
        <v>43923</v>
      </c>
      <c r="AO2779">
        <v>26</v>
      </c>
      <c r="AP2779">
        <v>26</v>
      </c>
    </row>
    <row r="2780" spans="1:42" x14ac:dyDescent="0.7">
      <c r="A2780">
        <v>2779</v>
      </c>
      <c r="F2780">
        <v>20</v>
      </c>
      <c r="G2780" t="s">
        <v>202</v>
      </c>
      <c r="H2780" t="s">
        <v>2844</v>
      </c>
      <c r="J2780" t="s">
        <v>68</v>
      </c>
      <c r="K2780" t="s">
        <v>68</v>
      </c>
      <c r="M2780" t="s">
        <v>272</v>
      </c>
      <c r="N2780" t="s">
        <v>273</v>
      </c>
      <c r="O2780" t="s">
        <v>68</v>
      </c>
      <c r="P2780">
        <v>86</v>
      </c>
      <c r="Q2780">
        <v>50</v>
      </c>
      <c r="V2780" t="s">
        <v>2913</v>
      </c>
      <c r="W2780">
        <v>1</v>
      </c>
      <c r="AH2780" t="s">
        <v>125</v>
      </c>
      <c r="AI2780" t="s">
        <v>125</v>
      </c>
      <c r="AJ2780" t="s">
        <v>1128</v>
      </c>
      <c r="AK2780" t="s">
        <v>209</v>
      </c>
      <c r="AL2780">
        <v>135.751464</v>
      </c>
      <c r="AM2780">
        <v>35.010117000000001</v>
      </c>
      <c r="AN2780" s="2">
        <v>43923</v>
      </c>
      <c r="AO2780">
        <v>26</v>
      </c>
      <c r="AP2780">
        <v>26</v>
      </c>
    </row>
    <row r="2781" spans="1:42" x14ac:dyDescent="0.7">
      <c r="A2781">
        <v>2780</v>
      </c>
      <c r="F2781" t="s">
        <v>539</v>
      </c>
      <c r="G2781" t="s">
        <v>202</v>
      </c>
      <c r="H2781" t="s">
        <v>2844</v>
      </c>
      <c r="J2781" t="s">
        <v>68</v>
      </c>
      <c r="K2781" t="s">
        <v>68</v>
      </c>
      <c r="N2781" t="s">
        <v>68</v>
      </c>
      <c r="O2781" t="s">
        <v>68</v>
      </c>
      <c r="P2781">
        <v>82</v>
      </c>
      <c r="S2781" t="s">
        <v>2443</v>
      </c>
      <c r="U2781" t="s">
        <v>2914</v>
      </c>
      <c r="W2781">
        <v>1</v>
      </c>
      <c r="AH2781" t="s">
        <v>125</v>
      </c>
      <c r="AI2781" t="s">
        <v>125</v>
      </c>
      <c r="AJ2781" t="s">
        <v>1128</v>
      </c>
      <c r="AK2781" t="s">
        <v>209</v>
      </c>
      <c r="AL2781">
        <v>135.75539900000001</v>
      </c>
      <c r="AM2781">
        <v>35.021540999999999</v>
      </c>
      <c r="AN2781" s="2">
        <v>43923</v>
      </c>
      <c r="AO2781">
        <v>26</v>
      </c>
      <c r="AP2781">
        <v>26</v>
      </c>
    </row>
    <row r="2782" spans="1:42" x14ac:dyDescent="0.7">
      <c r="A2782">
        <v>2781</v>
      </c>
      <c r="F2782">
        <v>10</v>
      </c>
      <c r="G2782" t="s">
        <v>202</v>
      </c>
      <c r="H2782" t="s">
        <v>2844</v>
      </c>
      <c r="J2782" t="s">
        <v>68</v>
      </c>
      <c r="K2782" t="s">
        <v>68</v>
      </c>
      <c r="N2782" t="s">
        <v>68</v>
      </c>
      <c r="O2782" t="s">
        <v>68</v>
      </c>
      <c r="P2782">
        <v>83</v>
      </c>
      <c r="S2782" t="s">
        <v>2443</v>
      </c>
      <c r="U2782" t="s">
        <v>2914</v>
      </c>
      <c r="W2782">
        <v>1</v>
      </c>
      <c r="AH2782" t="s">
        <v>125</v>
      </c>
      <c r="AI2782" t="s">
        <v>125</v>
      </c>
      <c r="AJ2782" t="s">
        <v>1128</v>
      </c>
      <c r="AK2782" t="s">
        <v>209</v>
      </c>
      <c r="AL2782">
        <v>135.75539900000001</v>
      </c>
      <c r="AM2782">
        <v>35.021540999999999</v>
      </c>
      <c r="AN2782" s="2">
        <v>43923</v>
      </c>
      <c r="AO2782">
        <v>26</v>
      </c>
      <c r="AP2782">
        <v>26</v>
      </c>
    </row>
    <row r="2783" spans="1:42" x14ac:dyDescent="0.7">
      <c r="A2783">
        <v>2782</v>
      </c>
      <c r="F2783">
        <v>40</v>
      </c>
      <c r="G2783" t="s">
        <v>220</v>
      </c>
      <c r="H2783" t="s">
        <v>2844</v>
      </c>
      <c r="J2783" t="s">
        <v>68</v>
      </c>
      <c r="K2783" t="s">
        <v>68</v>
      </c>
      <c r="N2783" t="s">
        <v>68</v>
      </c>
      <c r="O2783" t="s">
        <v>68</v>
      </c>
      <c r="P2783">
        <v>84</v>
      </c>
      <c r="S2783" t="s">
        <v>2443</v>
      </c>
      <c r="U2783" t="s">
        <v>2914</v>
      </c>
      <c r="W2783">
        <v>1</v>
      </c>
      <c r="AH2783" t="s">
        <v>125</v>
      </c>
      <c r="AI2783" t="s">
        <v>125</v>
      </c>
      <c r="AJ2783" t="s">
        <v>1128</v>
      </c>
      <c r="AK2783" t="s">
        <v>225</v>
      </c>
      <c r="AL2783">
        <v>135.75539900000001</v>
      </c>
      <c r="AM2783">
        <v>35.021540999999999</v>
      </c>
      <c r="AN2783" s="2">
        <v>43923</v>
      </c>
      <c r="AO2783">
        <v>26</v>
      </c>
      <c r="AP2783">
        <v>26</v>
      </c>
    </row>
    <row r="2784" spans="1:42" x14ac:dyDescent="0.7">
      <c r="A2784">
        <v>2783</v>
      </c>
      <c r="F2784">
        <v>70</v>
      </c>
      <c r="G2784" t="s">
        <v>220</v>
      </c>
      <c r="H2784" t="s">
        <v>2844</v>
      </c>
      <c r="J2784" t="s">
        <v>68</v>
      </c>
      <c r="K2784" t="s">
        <v>68</v>
      </c>
      <c r="N2784" t="s">
        <v>68</v>
      </c>
      <c r="O2784" t="s">
        <v>68</v>
      </c>
      <c r="P2784">
        <v>85</v>
      </c>
      <c r="S2784" t="s">
        <v>2443</v>
      </c>
      <c r="U2784" t="s">
        <v>2914</v>
      </c>
      <c r="W2784">
        <v>1</v>
      </c>
      <c r="AH2784" t="s">
        <v>125</v>
      </c>
      <c r="AI2784" t="s">
        <v>125</v>
      </c>
      <c r="AJ2784" t="s">
        <v>1128</v>
      </c>
      <c r="AK2784" t="s">
        <v>225</v>
      </c>
      <c r="AL2784">
        <v>135.75539900000001</v>
      </c>
      <c r="AM2784">
        <v>35.021540999999999</v>
      </c>
      <c r="AN2784" s="2">
        <v>43923</v>
      </c>
      <c r="AO2784">
        <v>26</v>
      </c>
      <c r="AP2784">
        <v>26</v>
      </c>
    </row>
    <row r="2785" spans="1:42" x14ac:dyDescent="0.7">
      <c r="A2785">
        <v>2784</v>
      </c>
      <c r="F2785">
        <v>50</v>
      </c>
      <c r="G2785" t="s">
        <v>202</v>
      </c>
      <c r="H2785" t="s">
        <v>2844</v>
      </c>
      <c r="I2785" t="s">
        <v>2250</v>
      </c>
      <c r="J2785" t="s">
        <v>68</v>
      </c>
      <c r="K2785" t="s">
        <v>68</v>
      </c>
      <c r="M2785" t="s">
        <v>272</v>
      </c>
      <c r="N2785" t="s">
        <v>273</v>
      </c>
      <c r="O2785" t="s">
        <v>68</v>
      </c>
      <c r="P2785">
        <v>87</v>
      </c>
      <c r="Q2785">
        <v>51</v>
      </c>
      <c r="V2785" t="s">
        <v>2915</v>
      </c>
      <c r="W2785">
        <v>1</v>
      </c>
      <c r="AH2785" t="s">
        <v>125</v>
      </c>
      <c r="AI2785" t="s">
        <v>125</v>
      </c>
      <c r="AJ2785" t="s">
        <v>1128</v>
      </c>
      <c r="AK2785" t="s">
        <v>209</v>
      </c>
      <c r="AL2785">
        <v>135.751464</v>
      </c>
      <c r="AM2785">
        <v>35.010117000000001</v>
      </c>
      <c r="AN2785" s="2">
        <v>43923</v>
      </c>
      <c r="AO2785">
        <v>26</v>
      </c>
      <c r="AP2785">
        <v>26</v>
      </c>
    </row>
    <row r="2786" spans="1:42" x14ac:dyDescent="0.7">
      <c r="A2786">
        <v>2785</v>
      </c>
      <c r="F2786">
        <v>80</v>
      </c>
      <c r="G2786" t="s">
        <v>220</v>
      </c>
      <c r="H2786" t="s">
        <v>2844</v>
      </c>
      <c r="I2786" t="s">
        <v>1934</v>
      </c>
      <c r="J2786" t="s">
        <v>68</v>
      </c>
      <c r="K2786" t="s">
        <v>68</v>
      </c>
      <c r="M2786" t="s">
        <v>272</v>
      </c>
      <c r="N2786" t="s">
        <v>273</v>
      </c>
      <c r="O2786" t="s">
        <v>68</v>
      </c>
      <c r="P2786">
        <v>88</v>
      </c>
      <c r="Q2786">
        <v>52</v>
      </c>
      <c r="V2786" t="s">
        <v>2916</v>
      </c>
      <c r="W2786">
        <v>1</v>
      </c>
      <c r="AH2786" t="s">
        <v>125</v>
      </c>
      <c r="AI2786" t="s">
        <v>125</v>
      </c>
      <c r="AJ2786" t="s">
        <v>1128</v>
      </c>
      <c r="AK2786" t="s">
        <v>225</v>
      </c>
      <c r="AL2786">
        <v>135.751464</v>
      </c>
      <c r="AM2786">
        <v>35.010117000000001</v>
      </c>
      <c r="AN2786" s="2">
        <v>43923</v>
      </c>
      <c r="AO2786">
        <v>26</v>
      </c>
      <c r="AP2786">
        <v>26</v>
      </c>
    </row>
    <row r="2787" spans="1:42" x14ac:dyDescent="0.7">
      <c r="A2787">
        <v>2786</v>
      </c>
      <c r="F2787">
        <v>60</v>
      </c>
      <c r="G2787" t="s">
        <v>220</v>
      </c>
      <c r="H2787" t="s">
        <v>2844</v>
      </c>
      <c r="J2787" t="s">
        <v>12</v>
      </c>
      <c r="K2787" t="s">
        <v>12</v>
      </c>
      <c r="M2787" t="s">
        <v>2917</v>
      </c>
      <c r="N2787" t="s">
        <v>2918</v>
      </c>
      <c r="O2787" t="s">
        <v>12</v>
      </c>
      <c r="P2787">
        <v>13</v>
      </c>
      <c r="T2787" t="s">
        <v>2919</v>
      </c>
      <c r="W2787">
        <v>1</v>
      </c>
      <c r="AH2787" t="s">
        <v>137</v>
      </c>
      <c r="AI2787" t="s">
        <v>137</v>
      </c>
      <c r="AJ2787" t="s">
        <v>975</v>
      </c>
      <c r="AK2787" t="s">
        <v>225</v>
      </c>
      <c r="AL2787">
        <v>132.792238</v>
      </c>
      <c r="AM2787">
        <v>33.749223000000001</v>
      </c>
      <c r="AN2787" s="2">
        <v>43923</v>
      </c>
      <c r="AO2787">
        <v>38</v>
      </c>
      <c r="AP2787">
        <v>38</v>
      </c>
    </row>
    <row r="2788" spans="1:42" x14ac:dyDescent="0.7">
      <c r="A2788">
        <v>2787</v>
      </c>
      <c r="F2788" t="s">
        <v>539</v>
      </c>
      <c r="G2788" t="s">
        <v>220</v>
      </c>
      <c r="H2788" t="s">
        <v>2844</v>
      </c>
      <c r="J2788" t="s">
        <v>12</v>
      </c>
      <c r="K2788" t="s">
        <v>12</v>
      </c>
      <c r="M2788" t="s">
        <v>2785</v>
      </c>
      <c r="N2788" t="s">
        <v>2786</v>
      </c>
      <c r="O2788" t="s">
        <v>12</v>
      </c>
      <c r="P2788">
        <v>14</v>
      </c>
      <c r="T2788" t="s">
        <v>2919</v>
      </c>
      <c r="W2788">
        <v>1</v>
      </c>
      <c r="AH2788" t="s">
        <v>137</v>
      </c>
      <c r="AI2788" t="s">
        <v>137</v>
      </c>
      <c r="AJ2788" t="s">
        <v>975</v>
      </c>
      <c r="AK2788" t="s">
        <v>225</v>
      </c>
      <c r="AL2788">
        <v>132.71139700000001</v>
      </c>
      <c r="AM2788">
        <v>33.787433999999998</v>
      </c>
      <c r="AN2788" s="2">
        <v>43923</v>
      </c>
      <c r="AO2788">
        <v>38</v>
      </c>
      <c r="AP2788">
        <v>38</v>
      </c>
    </row>
    <row r="2789" spans="1:42" x14ac:dyDescent="0.7">
      <c r="A2789">
        <v>2788</v>
      </c>
      <c r="F2789">
        <v>50</v>
      </c>
      <c r="G2789" t="s">
        <v>202</v>
      </c>
      <c r="H2789" t="s">
        <v>2844</v>
      </c>
      <c r="I2789" t="s">
        <v>2703</v>
      </c>
      <c r="J2789" t="s">
        <v>12</v>
      </c>
      <c r="K2789" t="s">
        <v>12</v>
      </c>
      <c r="M2789" t="s">
        <v>2136</v>
      </c>
      <c r="N2789" t="s">
        <v>2137</v>
      </c>
      <c r="O2789" t="s">
        <v>12</v>
      </c>
      <c r="P2789">
        <v>12</v>
      </c>
      <c r="U2789" t="s">
        <v>2920</v>
      </c>
      <c r="W2789">
        <v>1</v>
      </c>
      <c r="AH2789" t="s">
        <v>137</v>
      </c>
      <c r="AI2789" t="s">
        <v>137</v>
      </c>
      <c r="AJ2789" t="s">
        <v>975</v>
      </c>
      <c r="AK2789" t="s">
        <v>209</v>
      </c>
      <c r="AL2789">
        <v>133.28335100000001</v>
      </c>
      <c r="AM2789">
        <v>33.960292000000003</v>
      </c>
      <c r="AN2789" s="2">
        <v>43923</v>
      </c>
      <c r="AO2789">
        <v>38</v>
      </c>
      <c r="AP2789">
        <v>38</v>
      </c>
    </row>
    <row r="2790" spans="1:42" x14ac:dyDescent="0.7">
      <c r="A2790">
        <v>2789</v>
      </c>
      <c r="F2790">
        <v>40</v>
      </c>
      <c r="G2790" t="s">
        <v>202</v>
      </c>
      <c r="H2790" t="s">
        <v>2844</v>
      </c>
      <c r="J2790" t="s">
        <v>12</v>
      </c>
      <c r="K2790" t="s">
        <v>12</v>
      </c>
      <c r="M2790" t="s">
        <v>1067</v>
      </c>
      <c r="N2790" t="s">
        <v>1068</v>
      </c>
      <c r="O2790" t="s">
        <v>12</v>
      </c>
      <c r="P2790">
        <v>15</v>
      </c>
      <c r="T2790" t="s">
        <v>2919</v>
      </c>
      <c r="U2790" t="s">
        <v>2921</v>
      </c>
      <c r="W2790">
        <v>1</v>
      </c>
      <c r="AH2790" t="s">
        <v>137</v>
      </c>
      <c r="AI2790" t="s">
        <v>137</v>
      </c>
      <c r="AJ2790" t="s">
        <v>975</v>
      </c>
      <c r="AK2790" t="s">
        <v>209</v>
      </c>
      <c r="AL2790">
        <v>132.765578</v>
      </c>
      <c r="AM2790">
        <v>33.839157</v>
      </c>
      <c r="AN2790" s="2">
        <v>43923</v>
      </c>
      <c r="AO2790">
        <v>38</v>
      </c>
      <c r="AP2790">
        <v>38</v>
      </c>
    </row>
    <row r="2791" spans="1:42" x14ac:dyDescent="0.7">
      <c r="A2791">
        <v>2790</v>
      </c>
      <c r="F2791">
        <v>50</v>
      </c>
      <c r="G2791" t="s">
        <v>220</v>
      </c>
      <c r="H2791" t="s">
        <v>2844</v>
      </c>
      <c r="J2791" t="s">
        <v>12</v>
      </c>
      <c r="K2791" t="s">
        <v>12</v>
      </c>
      <c r="M2791" t="s">
        <v>1067</v>
      </c>
      <c r="N2791" t="s">
        <v>1068</v>
      </c>
      <c r="O2791" t="s">
        <v>12</v>
      </c>
      <c r="P2791">
        <v>16</v>
      </c>
      <c r="T2791" t="s">
        <v>2919</v>
      </c>
      <c r="U2791" t="s">
        <v>2921</v>
      </c>
      <c r="W2791">
        <v>1</v>
      </c>
      <c r="AH2791" t="s">
        <v>137</v>
      </c>
      <c r="AI2791" t="s">
        <v>137</v>
      </c>
      <c r="AJ2791" t="s">
        <v>975</v>
      </c>
      <c r="AK2791" t="s">
        <v>225</v>
      </c>
      <c r="AL2791">
        <v>132.765578</v>
      </c>
      <c r="AM2791">
        <v>33.839157</v>
      </c>
      <c r="AN2791" s="2">
        <v>43923</v>
      </c>
      <c r="AO2791">
        <v>38</v>
      </c>
      <c r="AP2791">
        <v>38</v>
      </c>
    </row>
    <row r="2792" spans="1:42" x14ac:dyDescent="0.7">
      <c r="A2792">
        <v>2791</v>
      </c>
      <c r="F2792">
        <v>80</v>
      </c>
      <c r="G2792" t="s">
        <v>202</v>
      </c>
      <c r="H2792" t="s">
        <v>2844</v>
      </c>
      <c r="J2792" t="s">
        <v>12</v>
      </c>
      <c r="K2792" t="s">
        <v>12</v>
      </c>
      <c r="M2792" t="s">
        <v>1067</v>
      </c>
      <c r="N2792" t="s">
        <v>1068</v>
      </c>
      <c r="O2792" t="s">
        <v>12</v>
      </c>
      <c r="P2792">
        <v>17</v>
      </c>
      <c r="T2792" t="s">
        <v>2919</v>
      </c>
      <c r="U2792" t="s">
        <v>2921</v>
      </c>
      <c r="W2792">
        <v>1</v>
      </c>
      <c r="AH2792" t="s">
        <v>137</v>
      </c>
      <c r="AI2792" t="s">
        <v>137</v>
      </c>
      <c r="AJ2792" t="s">
        <v>975</v>
      </c>
      <c r="AK2792" t="s">
        <v>209</v>
      </c>
      <c r="AL2792">
        <v>132.765578</v>
      </c>
      <c r="AM2792">
        <v>33.839157</v>
      </c>
      <c r="AN2792" s="2">
        <v>43923</v>
      </c>
      <c r="AO2792">
        <v>38</v>
      </c>
      <c r="AP2792">
        <v>38</v>
      </c>
    </row>
    <row r="2793" spans="1:42" x14ac:dyDescent="0.7">
      <c r="A2793">
        <v>2792</v>
      </c>
      <c r="F2793">
        <v>50</v>
      </c>
      <c r="G2793" t="s">
        <v>202</v>
      </c>
      <c r="H2793" t="s">
        <v>2844</v>
      </c>
      <c r="I2793" t="s">
        <v>2250</v>
      </c>
      <c r="J2793" t="s">
        <v>96</v>
      </c>
      <c r="K2793" t="s">
        <v>96</v>
      </c>
      <c r="M2793" t="s">
        <v>1388</v>
      </c>
      <c r="N2793" t="s">
        <v>1389</v>
      </c>
      <c r="O2793" t="s">
        <v>1388</v>
      </c>
      <c r="P2793">
        <v>122</v>
      </c>
      <c r="Q2793">
        <v>5</v>
      </c>
      <c r="V2793" t="s">
        <v>2922</v>
      </c>
      <c r="W2793">
        <v>1</v>
      </c>
      <c r="AF2793" t="s">
        <v>396</v>
      </c>
      <c r="AG2793" t="s">
        <v>2923</v>
      </c>
      <c r="AH2793" t="s">
        <v>110</v>
      </c>
      <c r="AI2793" t="s">
        <v>110</v>
      </c>
      <c r="AJ2793" t="s">
        <v>1391</v>
      </c>
      <c r="AK2793" t="s">
        <v>209</v>
      </c>
      <c r="AL2793">
        <v>139.485793</v>
      </c>
      <c r="AM2793">
        <v>35.925103</v>
      </c>
      <c r="AN2793" s="2">
        <v>43923</v>
      </c>
      <c r="AO2793">
        <v>11</v>
      </c>
      <c r="AP2793">
        <v>11</v>
      </c>
    </row>
    <row r="2794" spans="1:42" x14ac:dyDescent="0.7">
      <c r="A2794">
        <v>2793</v>
      </c>
      <c r="B2794" t="s">
        <v>2016</v>
      </c>
      <c r="F2794">
        <v>20</v>
      </c>
      <c r="G2794" t="s">
        <v>202</v>
      </c>
      <c r="H2794" t="s">
        <v>2844</v>
      </c>
      <c r="I2794" t="s">
        <v>2250</v>
      </c>
      <c r="J2794" t="s">
        <v>96</v>
      </c>
      <c r="K2794" t="s">
        <v>96</v>
      </c>
      <c r="M2794" t="s">
        <v>2924</v>
      </c>
      <c r="N2794" t="s">
        <v>2925</v>
      </c>
      <c r="O2794" t="s">
        <v>96</v>
      </c>
      <c r="P2794">
        <v>123</v>
      </c>
      <c r="V2794" t="s">
        <v>2926</v>
      </c>
      <c r="W2794">
        <v>1</v>
      </c>
      <c r="AG2794" t="s">
        <v>2927</v>
      </c>
      <c r="AH2794" t="s">
        <v>110</v>
      </c>
      <c r="AI2794" t="s">
        <v>110</v>
      </c>
      <c r="AJ2794" t="s">
        <v>294</v>
      </c>
      <c r="AK2794" t="s">
        <v>209</v>
      </c>
      <c r="AL2794">
        <v>139.39309800000001</v>
      </c>
      <c r="AM2794">
        <v>35.934517</v>
      </c>
      <c r="AN2794" s="2">
        <v>43923</v>
      </c>
      <c r="AO2794">
        <v>11</v>
      </c>
      <c r="AP2794">
        <v>11</v>
      </c>
    </row>
    <row r="2795" spans="1:42" x14ac:dyDescent="0.7">
      <c r="A2795">
        <v>2794</v>
      </c>
      <c r="B2795" t="s">
        <v>2016</v>
      </c>
      <c r="F2795">
        <v>50</v>
      </c>
      <c r="G2795" t="s">
        <v>202</v>
      </c>
      <c r="H2795" t="s">
        <v>2844</v>
      </c>
      <c r="I2795" t="s">
        <v>2357</v>
      </c>
      <c r="J2795" t="s">
        <v>54</v>
      </c>
      <c r="K2795" t="s">
        <v>54</v>
      </c>
      <c r="N2795" t="s">
        <v>54</v>
      </c>
      <c r="O2795" t="s">
        <v>54</v>
      </c>
      <c r="P2795">
        <v>20</v>
      </c>
      <c r="S2795" t="s">
        <v>2255</v>
      </c>
      <c r="U2795" t="s">
        <v>2928</v>
      </c>
      <c r="W2795">
        <v>1</v>
      </c>
      <c r="AF2795" t="s">
        <v>396</v>
      </c>
      <c r="AH2795" t="s">
        <v>128</v>
      </c>
      <c r="AI2795" t="s">
        <v>128</v>
      </c>
      <c r="AJ2795" t="s">
        <v>1198</v>
      </c>
      <c r="AK2795" t="s">
        <v>209</v>
      </c>
      <c r="AL2795">
        <v>135.83274499999999</v>
      </c>
      <c r="AM2795">
        <v>34.685295000000004</v>
      </c>
      <c r="AN2795" s="2">
        <v>43923</v>
      </c>
      <c r="AO2795">
        <v>29</v>
      </c>
      <c r="AP2795">
        <v>29</v>
      </c>
    </row>
    <row r="2796" spans="1:42" x14ac:dyDescent="0.7">
      <c r="A2796">
        <v>2795</v>
      </c>
      <c r="B2796" t="s">
        <v>535</v>
      </c>
      <c r="F2796">
        <v>30</v>
      </c>
      <c r="G2796" t="s">
        <v>202</v>
      </c>
      <c r="H2796" t="s">
        <v>2844</v>
      </c>
      <c r="I2796" t="s">
        <v>2154</v>
      </c>
      <c r="J2796" t="s">
        <v>20</v>
      </c>
      <c r="K2796" t="s">
        <v>20</v>
      </c>
      <c r="M2796" t="s">
        <v>2929</v>
      </c>
      <c r="N2796" t="s">
        <v>2930</v>
      </c>
      <c r="O2796" t="s">
        <v>20</v>
      </c>
      <c r="P2796">
        <v>11</v>
      </c>
      <c r="Q2796">
        <v>1</v>
      </c>
      <c r="S2796" t="s">
        <v>1712</v>
      </c>
      <c r="U2796" t="s">
        <v>2931</v>
      </c>
      <c r="W2796">
        <v>1</v>
      </c>
      <c r="AH2796" t="s">
        <v>133</v>
      </c>
      <c r="AI2796" t="s">
        <v>133</v>
      </c>
      <c r="AJ2796" t="s">
        <v>1814</v>
      </c>
      <c r="AK2796" t="s">
        <v>209</v>
      </c>
      <c r="AL2796">
        <v>133.362315</v>
      </c>
      <c r="AM2796">
        <v>34.485902000000003</v>
      </c>
      <c r="AN2796" s="2">
        <v>43923</v>
      </c>
      <c r="AO2796">
        <v>34</v>
      </c>
      <c r="AP2796">
        <v>34</v>
      </c>
    </row>
    <row r="2797" spans="1:42" x14ac:dyDescent="0.7">
      <c r="A2797">
        <v>2796</v>
      </c>
      <c r="B2797" t="s">
        <v>2016</v>
      </c>
      <c r="F2797">
        <v>60</v>
      </c>
      <c r="G2797" t="s">
        <v>202</v>
      </c>
      <c r="H2797" t="s">
        <v>2844</v>
      </c>
      <c r="I2797" t="s">
        <v>1934</v>
      </c>
      <c r="J2797" t="s">
        <v>14</v>
      </c>
      <c r="K2797" t="s">
        <v>14</v>
      </c>
      <c r="M2797" t="s">
        <v>1910</v>
      </c>
      <c r="N2797" t="s">
        <v>1911</v>
      </c>
      <c r="O2797" t="s">
        <v>1910</v>
      </c>
      <c r="P2797">
        <v>8</v>
      </c>
      <c r="Q2797">
        <v>3</v>
      </c>
      <c r="U2797" t="s">
        <v>2932</v>
      </c>
      <c r="V2797" t="s">
        <v>2933</v>
      </c>
      <c r="W2797">
        <v>1</v>
      </c>
      <c r="AH2797" t="s">
        <v>132</v>
      </c>
      <c r="AI2797" t="s">
        <v>132</v>
      </c>
      <c r="AJ2797" t="s">
        <v>1913</v>
      </c>
      <c r="AK2797" t="s">
        <v>209</v>
      </c>
      <c r="AL2797">
        <v>133.919591</v>
      </c>
      <c r="AM2797">
        <v>34.655133999999997</v>
      </c>
      <c r="AN2797" s="2">
        <v>43923</v>
      </c>
      <c r="AO2797">
        <v>33</v>
      </c>
      <c r="AP2797">
        <v>33</v>
      </c>
    </row>
    <row r="2798" spans="1:42" x14ac:dyDescent="0.7">
      <c r="A2798">
        <v>2797</v>
      </c>
      <c r="F2798">
        <v>50</v>
      </c>
      <c r="G2798" t="s">
        <v>220</v>
      </c>
      <c r="H2798" t="s">
        <v>2844</v>
      </c>
      <c r="I2798" t="s">
        <v>1971</v>
      </c>
      <c r="J2798" t="s">
        <v>32</v>
      </c>
      <c r="K2798" t="s">
        <v>32</v>
      </c>
      <c r="M2798" t="s">
        <v>2724</v>
      </c>
      <c r="N2798" t="s">
        <v>2725</v>
      </c>
      <c r="O2798" t="s">
        <v>32</v>
      </c>
      <c r="P2798">
        <v>98</v>
      </c>
      <c r="U2798" t="s">
        <v>2712</v>
      </c>
      <c r="W2798">
        <v>1</v>
      </c>
      <c r="AH2798" t="s">
        <v>139</v>
      </c>
      <c r="AI2798" t="s">
        <v>139</v>
      </c>
      <c r="AJ2798" t="s">
        <v>1750</v>
      </c>
      <c r="AK2798" t="s">
        <v>225</v>
      </c>
      <c r="AL2798">
        <v>130.19555500000001</v>
      </c>
      <c r="AM2798">
        <v>33.557305999999997</v>
      </c>
      <c r="AN2798" s="2">
        <v>43923</v>
      </c>
      <c r="AO2798">
        <v>40</v>
      </c>
      <c r="AP2798">
        <v>40</v>
      </c>
    </row>
    <row r="2799" spans="1:42" x14ac:dyDescent="0.7">
      <c r="A2799">
        <v>2798</v>
      </c>
      <c r="F2799">
        <v>70</v>
      </c>
      <c r="G2799" t="s">
        <v>220</v>
      </c>
      <c r="H2799" t="s">
        <v>2844</v>
      </c>
      <c r="J2799" t="s">
        <v>32</v>
      </c>
      <c r="K2799" t="s">
        <v>32</v>
      </c>
      <c r="M2799" t="s">
        <v>2724</v>
      </c>
      <c r="N2799" t="s">
        <v>2725</v>
      </c>
      <c r="O2799" t="s">
        <v>32</v>
      </c>
      <c r="P2799">
        <v>99</v>
      </c>
      <c r="U2799" t="s">
        <v>2712</v>
      </c>
      <c r="W2799">
        <v>1</v>
      </c>
      <c r="AH2799" t="s">
        <v>139</v>
      </c>
      <c r="AI2799" t="s">
        <v>139</v>
      </c>
      <c r="AJ2799" t="s">
        <v>1750</v>
      </c>
      <c r="AK2799" t="s">
        <v>225</v>
      </c>
      <c r="AL2799">
        <v>130.19555500000001</v>
      </c>
      <c r="AM2799">
        <v>33.557305999999997</v>
      </c>
      <c r="AN2799" s="2">
        <v>43923</v>
      </c>
      <c r="AO2799">
        <v>40</v>
      </c>
      <c r="AP2799">
        <v>40</v>
      </c>
    </row>
    <row r="2800" spans="1:42" x14ac:dyDescent="0.7">
      <c r="A2800">
        <v>2799</v>
      </c>
      <c r="F2800">
        <v>40</v>
      </c>
      <c r="G2800" t="s">
        <v>202</v>
      </c>
      <c r="H2800" t="s">
        <v>2844</v>
      </c>
      <c r="J2800" t="s">
        <v>32</v>
      </c>
      <c r="K2800" t="s">
        <v>32</v>
      </c>
      <c r="M2800" t="s">
        <v>2934</v>
      </c>
      <c r="N2800" t="s">
        <v>2935</v>
      </c>
      <c r="O2800" t="s">
        <v>32</v>
      </c>
      <c r="P2800">
        <v>100</v>
      </c>
      <c r="U2800" t="s">
        <v>2712</v>
      </c>
      <c r="W2800">
        <v>1</v>
      </c>
      <c r="AH2800" t="s">
        <v>139</v>
      </c>
      <c r="AI2800" t="s">
        <v>139</v>
      </c>
      <c r="AJ2800" t="s">
        <v>1750</v>
      </c>
      <c r="AK2800" t="s">
        <v>209</v>
      </c>
      <c r="AL2800">
        <v>130.709079</v>
      </c>
      <c r="AM2800">
        <v>33.816651999999998</v>
      </c>
      <c r="AN2800" s="2">
        <v>43923</v>
      </c>
      <c r="AO2800">
        <v>40</v>
      </c>
      <c r="AP2800">
        <v>40</v>
      </c>
    </row>
    <row r="2801" spans="1:42" x14ac:dyDescent="0.7">
      <c r="A2801">
        <v>2800</v>
      </c>
      <c r="C2801" t="s">
        <v>397</v>
      </c>
      <c r="F2801">
        <v>20</v>
      </c>
      <c r="G2801" t="s">
        <v>202</v>
      </c>
      <c r="H2801" t="s">
        <v>2844</v>
      </c>
      <c r="J2801" t="s">
        <v>28</v>
      </c>
      <c r="K2801" t="s">
        <v>28</v>
      </c>
      <c r="M2801" t="s">
        <v>2936</v>
      </c>
      <c r="N2801" t="s">
        <v>2937</v>
      </c>
      <c r="O2801" t="s">
        <v>28</v>
      </c>
      <c r="P2801">
        <v>3</v>
      </c>
      <c r="U2801" t="s">
        <v>2938</v>
      </c>
      <c r="W2801">
        <v>1</v>
      </c>
      <c r="AH2801" t="s">
        <v>145</v>
      </c>
      <c r="AI2801" t="s">
        <v>145</v>
      </c>
      <c r="AJ2801" t="s">
        <v>2122</v>
      </c>
      <c r="AK2801" t="s">
        <v>209</v>
      </c>
      <c r="AL2801">
        <v>130.76313300000001</v>
      </c>
      <c r="AM2801">
        <v>31.740978999999999</v>
      </c>
      <c r="AN2801" s="2">
        <v>43923</v>
      </c>
      <c r="AO2801">
        <v>46</v>
      </c>
      <c r="AP2801">
        <v>46</v>
      </c>
    </row>
    <row r="2802" spans="1:42" x14ac:dyDescent="0.7">
      <c r="A2802">
        <v>2801</v>
      </c>
      <c r="B2802" t="s">
        <v>2016</v>
      </c>
      <c r="F2802">
        <v>20</v>
      </c>
      <c r="G2802" t="s">
        <v>220</v>
      </c>
      <c r="H2802" t="s">
        <v>2844</v>
      </c>
      <c r="I2802" t="s">
        <v>2563</v>
      </c>
      <c r="J2802" t="s">
        <v>60</v>
      </c>
      <c r="K2802" t="s">
        <v>60</v>
      </c>
      <c r="M2802" t="s">
        <v>339</v>
      </c>
      <c r="N2802" t="s">
        <v>340</v>
      </c>
      <c r="O2802" t="s">
        <v>60</v>
      </c>
      <c r="U2802" t="s">
        <v>2939</v>
      </c>
      <c r="W2802">
        <v>1</v>
      </c>
      <c r="AH2802" t="s">
        <v>129</v>
      </c>
      <c r="AI2802" t="s">
        <v>129</v>
      </c>
      <c r="AJ2802" t="s">
        <v>344</v>
      </c>
      <c r="AK2802" t="s">
        <v>225</v>
      </c>
      <c r="AL2802">
        <v>135.17072999999999</v>
      </c>
      <c r="AM2802">
        <v>34.230338000000003</v>
      </c>
      <c r="AN2802" s="2">
        <v>43923</v>
      </c>
      <c r="AO2802">
        <v>30</v>
      </c>
      <c r="AP2802">
        <v>30</v>
      </c>
    </row>
    <row r="2803" spans="1:42" x14ac:dyDescent="0.7">
      <c r="A2803">
        <v>2802</v>
      </c>
      <c r="B2803" t="s">
        <v>2016</v>
      </c>
      <c r="F2803" t="s">
        <v>256</v>
      </c>
      <c r="G2803" t="s">
        <v>256</v>
      </c>
      <c r="H2803" t="s">
        <v>2844</v>
      </c>
      <c r="I2803" t="s">
        <v>2041</v>
      </c>
      <c r="J2803" t="s">
        <v>78</v>
      </c>
      <c r="K2803" t="s">
        <v>78</v>
      </c>
      <c r="M2803" t="s">
        <v>375</v>
      </c>
      <c r="N2803" t="s">
        <v>376</v>
      </c>
      <c r="O2803" t="s">
        <v>375</v>
      </c>
      <c r="P2803">
        <v>188</v>
      </c>
      <c r="V2803" t="s">
        <v>2940</v>
      </c>
      <c r="W2803">
        <v>1</v>
      </c>
      <c r="AH2803" t="s">
        <v>102</v>
      </c>
      <c r="AI2803" t="s">
        <v>102</v>
      </c>
      <c r="AJ2803" t="s">
        <v>380</v>
      </c>
      <c r="AK2803" t="s">
        <v>258</v>
      </c>
      <c r="AL2803">
        <v>141.34107800000001</v>
      </c>
      <c r="AM2803">
        <v>43.055281999999998</v>
      </c>
      <c r="AN2803" s="2">
        <v>43923</v>
      </c>
      <c r="AO2803">
        <v>1</v>
      </c>
      <c r="AP2803">
        <v>1</v>
      </c>
    </row>
    <row r="2804" spans="1:42" x14ac:dyDescent="0.7">
      <c r="A2804">
        <v>2803</v>
      </c>
      <c r="B2804" t="s">
        <v>2016</v>
      </c>
      <c r="F2804">
        <v>50</v>
      </c>
      <c r="G2804" t="s">
        <v>202</v>
      </c>
      <c r="H2804" t="s">
        <v>2844</v>
      </c>
      <c r="I2804" t="s">
        <v>1934</v>
      </c>
      <c r="J2804" t="s">
        <v>78</v>
      </c>
      <c r="K2804" t="s">
        <v>78</v>
      </c>
      <c r="M2804" t="s">
        <v>375</v>
      </c>
      <c r="N2804" t="s">
        <v>376</v>
      </c>
      <c r="O2804" t="s">
        <v>375</v>
      </c>
      <c r="P2804">
        <v>189</v>
      </c>
      <c r="V2804" t="s">
        <v>2940</v>
      </c>
      <c r="W2804">
        <v>1</v>
      </c>
      <c r="AH2804" t="s">
        <v>102</v>
      </c>
      <c r="AI2804" t="s">
        <v>102</v>
      </c>
      <c r="AJ2804" t="s">
        <v>380</v>
      </c>
      <c r="AK2804" t="s">
        <v>209</v>
      </c>
      <c r="AL2804">
        <v>141.34107800000001</v>
      </c>
      <c r="AM2804">
        <v>43.055281999999998</v>
      </c>
      <c r="AN2804" s="2">
        <v>43923</v>
      </c>
      <c r="AO2804">
        <v>1</v>
      </c>
      <c r="AP2804">
        <v>1</v>
      </c>
    </row>
    <row r="2805" spans="1:42" x14ac:dyDescent="0.7">
      <c r="A2805">
        <v>2804</v>
      </c>
      <c r="B2805" t="s">
        <v>2016</v>
      </c>
      <c r="F2805">
        <v>40</v>
      </c>
      <c r="G2805" t="s">
        <v>202</v>
      </c>
      <c r="H2805" t="s">
        <v>2844</v>
      </c>
      <c r="I2805" t="s">
        <v>2250</v>
      </c>
      <c r="J2805" t="s">
        <v>78</v>
      </c>
      <c r="K2805" t="s">
        <v>78</v>
      </c>
      <c r="M2805" t="s">
        <v>375</v>
      </c>
      <c r="N2805" t="s">
        <v>376</v>
      </c>
      <c r="O2805" t="s">
        <v>375</v>
      </c>
      <c r="P2805">
        <v>190</v>
      </c>
      <c r="V2805" t="s">
        <v>2940</v>
      </c>
      <c r="W2805">
        <v>1</v>
      </c>
      <c r="AH2805" t="s">
        <v>102</v>
      </c>
      <c r="AI2805" t="s">
        <v>102</v>
      </c>
      <c r="AJ2805" t="s">
        <v>380</v>
      </c>
      <c r="AK2805" t="s">
        <v>209</v>
      </c>
      <c r="AL2805">
        <v>141.34107800000001</v>
      </c>
      <c r="AM2805">
        <v>43.055281999999998</v>
      </c>
      <c r="AN2805" s="2">
        <v>43923</v>
      </c>
      <c r="AO2805">
        <v>1</v>
      </c>
      <c r="AP2805">
        <v>1</v>
      </c>
    </row>
    <row r="2806" spans="1:42" x14ac:dyDescent="0.7">
      <c r="A2806">
        <v>2805</v>
      </c>
      <c r="B2806" t="s">
        <v>2016</v>
      </c>
      <c r="F2806">
        <v>50</v>
      </c>
      <c r="G2806" t="s">
        <v>202</v>
      </c>
      <c r="H2806" t="s">
        <v>2844</v>
      </c>
      <c r="J2806" t="s">
        <v>36</v>
      </c>
      <c r="K2806" t="s">
        <v>256</v>
      </c>
      <c r="N2806" t="s">
        <v>256</v>
      </c>
      <c r="O2806" t="s">
        <v>36</v>
      </c>
      <c r="P2806">
        <v>6</v>
      </c>
      <c r="S2806" t="s">
        <v>2941</v>
      </c>
      <c r="U2806" t="s">
        <v>2942</v>
      </c>
      <c r="W2806">
        <v>1</v>
      </c>
      <c r="AH2806" t="s">
        <v>141</v>
      </c>
      <c r="AI2806" t="s">
        <v>258</v>
      </c>
      <c r="AJ2806" t="s">
        <v>1543</v>
      </c>
      <c r="AK2806" t="s">
        <v>209</v>
      </c>
      <c r="AL2806">
        <v>0</v>
      </c>
      <c r="AM2806">
        <v>0</v>
      </c>
      <c r="AN2806" s="2">
        <v>43923</v>
      </c>
      <c r="AO2806">
        <v>42</v>
      </c>
      <c r="AP2806" t="s">
        <v>218</v>
      </c>
    </row>
    <row r="2807" spans="1:42" x14ac:dyDescent="0.7">
      <c r="A2807">
        <v>2806</v>
      </c>
      <c r="F2807">
        <v>20</v>
      </c>
      <c r="G2807" t="s">
        <v>202</v>
      </c>
      <c r="H2807" t="s">
        <v>2844</v>
      </c>
      <c r="I2807" t="s">
        <v>2154</v>
      </c>
      <c r="J2807" t="s">
        <v>36</v>
      </c>
      <c r="K2807" t="s">
        <v>36</v>
      </c>
      <c r="M2807" t="s">
        <v>2679</v>
      </c>
      <c r="N2807" t="s">
        <v>2680</v>
      </c>
      <c r="O2807" t="s">
        <v>2679</v>
      </c>
      <c r="P2807">
        <v>7</v>
      </c>
      <c r="Q2807">
        <v>2</v>
      </c>
      <c r="V2807" t="s">
        <v>2943</v>
      </c>
      <c r="W2807">
        <v>1</v>
      </c>
      <c r="AH2807" t="s">
        <v>141</v>
      </c>
      <c r="AI2807" t="s">
        <v>141</v>
      </c>
      <c r="AJ2807" t="s">
        <v>2944</v>
      </c>
      <c r="AK2807" t="s">
        <v>209</v>
      </c>
      <c r="AL2807">
        <v>129.71511000000001</v>
      </c>
      <c r="AM2807">
        <v>33.179915000000001</v>
      </c>
      <c r="AN2807" s="2">
        <v>43923</v>
      </c>
      <c r="AO2807">
        <v>42</v>
      </c>
      <c r="AP2807">
        <v>42</v>
      </c>
    </row>
    <row r="2808" spans="1:42" x14ac:dyDescent="0.7">
      <c r="A2808">
        <v>2807</v>
      </c>
      <c r="F2808">
        <v>40</v>
      </c>
      <c r="G2808" t="s">
        <v>202</v>
      </c>
      <c r="H2808" t="s">
        <v>2844</v>
      </c>
      <c r="I2808" t="s">
        <v>2563</v>
      </c>
      <c r="J2808" t="s">
        <v>36</v>
      </c>
      <c r="K2808" t="s">
        <v>36</v>
      </c>
      <c r="M2808" t="s">
        <v>2679</v>
      </c>
      <c r="N2808" t="s">
        <v>2680</v>
      </c>
      <c r="O2808" t="s">
        <v>2679</v>
      </c>
      <c r="P2808">
        <v>8</v>
      </c>
      <c r="Q2808">
        <v>3</v>
      </c>
      <c r="V2808" t="s">
        <v>2945</v>
      </c>
      <c r="W2808">
        <v>1</v>
      </c>
      <c r="AH2808" t="s">
        <v>141</v>
      </c>
      <c r="AI2808" t="s">
        <v>141</v>
      </c>
      <c r="AJ2808" t="s">
        <v>2944</v>
      </c>
      <c r="AK2808" t="s">
        <v>209</v>
      </c>
      <c r="AL2808">
        <v>129.71511000000001</v>
      </c>
      <c r="AM2808">
        <v>33.179915000000001</v>
      </c>
      <c r="AN2808" s="2">
        <v>43923</v>
      </c>
      <c r="AO2808">
        <v>42</v>
      </c>
      <c r="AP2808">
        <v>42</v>
      </c>
    </row>
    <row r="2809" spans="1:42" x14ac:dyDescent="0.7">
      <c r="A2809">
        <v>2808</v>
      </c>
      <c r="B2809" t="s">
        <v>2016</v>
      </c>
      <c r="F2809">
        <v>70</v>
      </c>
      <c r="G2809" t="s">
        <v>202</v>
      </c>
      <c r="H2809" t="s">
        <v>2844</v>
      </c>
      <c r="I2809" t="s">
        <v>2154</v>
      </c>
      <c r="J2809" t="s">
        <v>52</v>
      </c>
      <c r="K2809" t="s">
        <v>52</v>
      </c>
      <c r="M2809" t="s">
        <v>1716</v>
      </c>
      <c r="N2809" t="s">
        <v>1717</v>
      </c>
      <c r="O2809" t="s">
        <v>52</v>
      </c>
      <c r="P2809">
        <v>36</v>
      </c>
      <c r="U2809" t="s">
        <v>2836</v>
      </c>
      <c r="W2809">
        <v>1</v>
      </c>
      <c r="AH2809" t="s">
        <v>117</v>
      </c>
      <c r="AI2809" t="s">
        <v>117</v>
      </c>
      <c r="AJ2809" t="s">
        <v>1720</v>
      </c>
      <c r="AK2809" t="s">
        <v>209</v>
      </c>
      <c r="AL2809">
        <v>136.219596</v>
      </c>
      <c r="AM2809">
        <v>36.064366</v>
      </c>
      <c r="AN2809" s="2">
        <v>43923</v>
      </c>
      <c r="AO2809">
        <v>18</v>
      </c>
      <c r="AP2809">
        <v>18</v>
      </c>
    </row>
    <row r="2810" spans="1:42" x14ac:dyDescent="0.7">
      <c r="A2810">
        <v>2809</v>
      </c>
      <c r="B2810" t="s">
        <v>2016</v>
      </c>
      <c r="F2810">
        <v>50</v>
      </c>
      <c r="G2810" t="s">
        <v>202</v>
      </c>
      <c r="H2810" t="s">
        <v>2844</v>
      </c>
      <c r="I2810" t="s">
        <v>2357</v>
      </c>
      <c r="J2810" t="s">
        <v>52</v>
      </c>
      <c r="K2810" t="s">
        <v>52</v>
      </c>
      <c r="M2810" t="s">
        <v>1716</v>
      </c>
      <c r="N2810" t="s">
        <v>1717</v>
      </c>
      <c r="O2810" t="s">
        <v>52</v>
      </c>
      <c r="P2810">
        <v>37</v>
      </c>
      <c r="U2810" t="s">
        <v>2836</v>
      </c>
      <c r="W2810">
        <v>1</v>
      </c>
      <c r="AH2810" t="s">
        <v>117</v>
      </c>
      <c r="AI2810" t="s">
        <v>117</v>
      </c>
      <c r="AJ2810" t="s">
        <v>1720</v>
      </c>
      <c r="AK2810" t="s">
        <v>209</v>
      </c>
      <c r="AL2810">
        <v>136.219596</v>
      </c>
      <c r="AM2810">
        <v>36.064366</v>
      </c>
      <c r="AN2810" s="2">
        <v>43923</v>
      </c>
      <c r="AO2810">
        <v>18</v>
      </c>
      <c r="AP2810">
        <v>18</v>
      </c>
    </row>
    <row r="2811" spans="1:42" x14ac:dyDescent="0.7">
      <c r="A2811">
        <v>2810</v>
      </c>
      <c r="B2811" t="s">
        <v>2016</v>
      </c>
      <c r="F2811">
        <v>30</v>
      </c>
      <c r="G2811" t="s">
        <v>202</v>
      </c>
      <c r="H2811" t="s">
        <v>2844</v>
      </c>
      <c r="I2811" t="s">
        <v>2426</v>
      </c>
      <c r="J2811" t="s">
        <v>52</v>
      </c>
      <c r="K2811" t="s">
        <v>52</v>
      </c>
      <c r="M2811" t="s">
        <v>1716</v>
      </c>
      <c r="N2811" t="s">
        <v>1717</v>
      </c>
      <c r="O2811" t="s">
        <v>52</v>
      </c>
      <c r="P2811">
        <v>38</v>
      </c>
      <c r="U2811" t="s">
        <v>2836</v>
      </c>
      <c r="W2811">
        <v>1</v>
      </c>
      <c r="AH2811" t="s">
        <v>117</v>
      </c>
      <c r="AI2811" t="s">
        <v>117</v>
      </c>
      <c r="AJ2811" t="s">
        <v>1720</v>
      </c>
      <c r="AK2811" t="s">
        <v>209</v>
      </c>
      <c r="AL2811">
        <v>136.219596</v>
      </c>
      <c r="AM2811">
        <v>36.064366</v>
      </c>
      <c r="AN2811" s="2">
        <v>43923</v>
      </c>
      <c r="AO2811">
        <v>18</v>
      </c>
      <c r="AP2811">
        <v>18</v>
      </c>
    </row>
    <row r="2812" spans="1:42" x14ac:dyDescent="0.7">
      <c r="A2812">
        <v>2811</v>
      </c>
      <c r="B2812" t="s">
        <v>2016</v>
      </c>
      <c r="F2812">
        <v>40</v>
      </c>
      <c r="G2812" t="s">
        <v>202</v>
      </c>
      <c r="H2812" t="s">
        <v>2844</v>
      </c>
      <c r="I2812" t="s">
        <v>2703</v>
      </c>
      <c r="J2812" t="s">
        <v>52</v>
      </c>
      <c r="K2812" t="s">
        <v>52</v>
      </c>
      <c r="M2812" t="s">
        <v>1716</v>
      </c>
      <c r="N2812" t="s">
        <v>1717</v>
      </c>
      <c r="O2812" t="s">
        <v>52</v>
      </c>
      <c r="P2812">
        <v>39</v>
      </c>
      <c r="U2812" t="s">
        <v>2836</v>
      </c>
      <c r="W2812">
        <v>1</v>
      </c>
      <c r="AH2812" t="s">
        <v>117</v>
      </c>
      <c r="AI2812" t="s">
        <v>117</v>
      </c>
      <c r="AJ2812" t="s">
        <v>1720</v>
      </c>
      <c r="AK2812" t="s">
        <v>209</v>
      </c>
      <c r="AL2812">
        <v>136.219596</v>
      </c>
      <c r="AM2812">
        <v>36.064366</v>
      </c>
      <c r="AN2812" s="2">
        <v>43923</v>
      </c>
      <c r="AO2812">
        <v>18</v>
      </c>
      <c r="AP2812">
        <v>18</v>
      </c>
    </row>
    <row r="2813" spans="1:42" x14ac:dyDescent="0.7">
      <c r="A2813">
        <v>2812</v>
      </c>
      <c r="B2813" t="s">
        <v>2016</v>
      </c>
      <c r="F2813">
        <v>20</v>
      </c>
      <c r="G2813" t="s">
        <v>220</v>
      </c>
      <c r="H2813" t="s">
        <v>2844</v>
      </c>
      <c r="I2813" t="s">
        <v>2084</v>
      </c>
      <c r="J2813" t="s">
        <v>86</v>
      </c>
      <c r="K2813" t="s">
        <v>86</v>
      </c>
      <c r="M2813" t="s">
        <v>285</v>
      </c>
      <c r="N2813" t="s">
        <v>286</v>
      </c>
      <c r="O2813" t="s">
        <v>285</v>
      </c>
      <c r="P2813">
        <v>150</v>
      </c>
      <c r="Q2813">
        <v>5</v>
      </c>
      <c r="V2813" t="s">
        <v>2946</v>
      </c>
      <c r="W2813">
        <v>1</v>
      </c>
      <c r="AH2813" t="s">
        <v>111</v>
      </c>
      <c r="AI2813" t="s">
        <v>111</v>
      </c>
      <c r="AJ2813" t="s">
        <v>2223</v>
      </c>
      <c r="AK2813" t="s">
        <v>225</v>
      </c>
      <c r="AL2813">
        <v>140.12309500000001</v>
      </c>
      <c r="AM2813">
        <v>35.607433999999998</v>
      </c>
      <c r="AN2813" s="2">
        <v>43923</v>
      </c>
      <c r="AO2813">
        <v>12</v>
      </c>
      <c r="AP2813">
        <v>12</v>
      </c>
    </row>
    <row r="2814" spans="1:42" x14ac:dyDescent="0.7">
      <c r="A2814">
        <v>2813</v>
      </c>
      <c r="F2814">
        <v>50</v>
      </c>
      <c r="G2814" t="s">
        <v>202</v>
      </c>
      <c r="H2814" t="s">
        <v>2844</v>
      </c>
      <c r="I2814" t="s">
        <v>2154</v>
      </c>
      <c r="J2814" t="s">
        <v>90</v>
      </c>
      <c r="K2814" t="s">
        <v>90</v>
      </c>
      <c r="M2814" t="s">
        <v>469</v>
      </c>
      <c r="N2814" t="s">
        <v>470</v>
      </c>
      <c r="O2814" t="s">
        <v>469</v>
      </c>
      <c r="P2814">
        <v>208</v>
      </c>
      <c r="Q2814">
        <v>40</v>
      </c>
      <c r="V2814" t="s">
        <v>2947</v>
      </c>
      <c r="W2814">
        <v>1</v>
      </c>
      <c r="AH2814" t="s">
        <v>113</v>
      </c>
      <c r="AI2814" t="s">
        <v>113</v>
      </c>
      <c r="AJ2814" t="s">
        <v>473</v>
      </c>
      <c r="AK2814" t="s">
        <v>209</v>
      </c>
      <c r="AL2814">
        <v>139.64215300000001</v>
      </c>
      <c r="AM2814">
        <v>35.444668</v>
      </c>
      <c r="AN2814" s="2">
        <v>43923</v>
      </c>
      <c r="AO2814">
        <v>14</v>
      </c>
      <c r="AP2814">
        <v>14</v>
      </c>
    </row>
    <row r="2815" spans="1:42" x14ac:dyDescent="0.7">
      <c r="A2815">
        <v>2814</v>
      </c>
      <c r="F2815">
        <v>40</v>
      </c>
      <c r="G2815" t="s">
        <v>220</v>
      </c>
      <c r="H2815" t="s">
        <v>2844</v>
      </c>
      <c r="I2815" t="s">
        <v>2563</v>
      </c>
      <c r="J2815" t="s">
        <v>90</v>
      </c>
      <c r="K2815" t="s">
        <v>90</v>
      </c>
      <c r="M2815" t="s">
        <v>469</v>
      </c>
      <c r="N2815" t="s">
        <v>470</v>
      </c>
      <c r="O2815" t="s">
        <v>469</v>
      </c>
      <c r="P2815">
        <v>209</v>
      </c>
      <c r="Q2815">
        <v>41</v>
      </c>
      <c r="V2815" t="s">
        <v>2947</v>
      </c>
      <c r="W2815">
        <v>1</v>
      </c>
      <c r="AH2815" t="s">
        <v>113</v>
      </c>
      <c r="AI2815" t="s">
        <v>113</v>
      </c>
      <c r="AJ2815" t="s">
        <v>473</v>
      </c>
      <c r="AK2815" t="s">
        <v>225</v>
      </c>
      <c r="AL2815">
        <v>139.64215300000001</v>
      </c>
      <c r="AM2815">
        <v>35.444668</v>
      </c>
      <c r="AN2815" s="2">
        <v>43923</v>
      </c>
      <c r="AO2815">
        <v>14</v>
      </c>
      <c r="AP2815">
        <v>14</v>
      </c>
    </row>
    <row r="2816" spans="1:42" x14ac:dyDescent="0.7">
      <c r="A2816">
        <v>2815</v>
      </c>
      <c r="F2816">
        <v>60</v>
      </c>
      <c r="G2816" t="s">
        <v>220</v>
      </c>
      <c r="H2816" t="s">
        <v>2844</v>
      </c>
      <c r="I2816" t="s">
        <v>2250</v>
      </c>
      <c r="J2816" t="s">
        <v>90</v>
      </c>
      <c r="K2816" t="s">
        <v>90</v>
      </c>
      <c r="M2816" t="s">
        <v>469</v>
      </c>
      <c r="N2816" t="s">
        <v>470</v>
      </c>
      <c r="O2816" t="s">
        <v>469</v>
      </c>
      <c r="P2816">
        <v>210</v>
      </c>
      <c r="Q2816">
        <v>42</v>
      </c>
      <c r="V2816" t="s">
        <v>2947</v>
      </c>
      <c r="W2816">
        <v>1</v>
      </c>
      <c r="AH2816" t="s">
        <v>113</v>
      </c>
      <c r="AI2816" t="s">
        <v>113</v>
      </c>
      <c r="AJ2816" t="s">
        <v>473</v>
      </c>
      <c r="AK2816" t="s">
        <v>225</v>
      </c>
      <c r="AL2816">
        <v>139.64215300000001</v>
      </c>
      <c r="AM2816">
        <v>35.444668</v>
      </c>
      <c r="AN2816" s="2">
        <v>43923</v>
      </c>
      <c r="AO2816">
        <v>14</v>
      </c>
      <c r="AP2816">
        <v>14</v>
      </c>
    </row>
    <row r="2817" spans="1:42" x14ac:dyDescent="0.7">
      <c r="A2817">
        <v>2816</v>
      </c>
      <c r="F2817">
        <v>30</v>
      </c>
      <c r="G2817" t="s">
        <v>202</v>
      </c>
      <c r="H2817" t="s">
        <v>2844</v>
      </c>
      <c r="J2817" t="s">
        <v>90</v>
      </c>
      <c r="K2817" t="s">
        <v>90</v>
      </c>
      <c r="M2817" t="s">
        <v>469</v>
      </c>
      <c r="N2817" t="s">
        <v>470</v>
      </c>
      <c r="O2817" t="s">
        <v>469</v>
      </c>
      <c r="P2817">
        <v>211</v>
      </c>
      <c r="Q2817">
        <v>43</v>
      </c>
      <c r="V2817" t="s">
        <v>2947</v>
      </c>
      <c r="W2817">
        <v>1</v>
      </c>
      <c r="AF2817" t="s">
        <v>2948</v>
      </c>
      <c r="AH2817" t="s">
        <v>113</v>
      </c>
      <c r="AI2817" t="s">
        <v>113</v>
      </c>
      <c r="AJ2817" t="s">
        <v>473</v>
      </c>
      <c r="AK2817" t="s">
        <v>209</v>
      </c>
      <c r="AL2817">
        <v>139.64215300000001</v>
      </c>
      <c r="AM2817">
        <v>35.444668</v>
      </c>
      <c r="AN2817" s="2">
        <v>43923</v>
      </c>
      <c r="AO2817">
        <v>14</v>
      </c>
      <c r="AP2817">
        <v>14</v>
      </c>
    </row>
    <row r="2818" spans="1:42" x14ac:dyDescent="0.7">
      <c r="A2818">
        <v>2817</v>
      </c>
      <c r="F2818" t="s">
        <v>539</v>
      </c>
      <c r="G2818" t="s">
        <v>220</v>
      </c>
      <c r="H2818" t="s">
        <v>2844</v>
      </c>
      <c r="J2818" t="s">
        <v>90</v>
      </c>
      <c r="K2818" t="s">
        <v>90</v>
      </c>
      <c r="M2818" t="s">
        <v>469</v>
      </c>
      <c r="N2818" t="s">
        <v>470</v>
      </c>
      <c r="O2818" t="s">
        <v>469</v>
      </c>
      <c r="P2818">
        <v>212</v>
      </c>
      <c r="Q2818">
        <v>44</v>
      </c>
      <c r="V2818" t="s">
        <v>2947</v>
      </c>
      <c r="W2818">
        <v>1</v>
      </c>
      <c r="AF2818" t="s">
        <v>2716</v>
      </c>
      <c r="AH2818" t="s">
        <v>113</v>
      </c>
      <c r="AI2818" t="s">
        <v>113</v>
      </c>
      <c r="AJ2818" t="s">
        <v>473</v>
      </c>
      <c r="AK2818" t="s">
        <v>225</v>
      </c>
      <c r="AL2818">
        <v>139.64215300000001</v>
      </c>
      <c r="AM2818">
        <v>35.444668</v>
      </c>
      <c r="AN2818" s="2">
        <v>43923</v>
      </c>
      <c r="AO2818">
        <v>14</v>
      </c>
      <c r="AP2818">
        <v>14</v>
      </c>
    </row>
    <row r="2819" spans="1:42" x14ac:dyDescent="0.7">
      <c r="A2819">
        <v>2818</v>
      </c>
      <c r="F2819" t="s">
        <v>539</v>
      </c>
      <c r="G2819" t="s">
        <v>202</v>
      </c>
      <c r="H2819" t="s">
        <v>2844</v>
      </c>
      <c r="J2819" t="s">
        <v>90</v>
      </c>
      <c r="K2819" t="s">
        <v>90</v>
      </c>
      <c r="M2819" t="s">
        <v>469</v>
      </c>
      <c r="N2819" t="s">
        <v>470</v>
      </c>
      <c r="O2819" t="s">
        <v>469</v>
      </c>
      <c r="P2819">
        <v>213</v>
      </c>
      <c r="Q2819">
        <v>45</v>
      </c>
      <c r="V2819" t="s">
        <v>2947</v>
      </c>
      <c r="W2819">
        <v>1</v>
      </c>
      <c r="AF2819" t="s">
        <v>2949</v>
      </c>
      <c r="AH2819" t="s">
        <v>113</v>
      </c>
      <c r="AI2819" t="s">
        <v>113</v>
      </c>
      <c r="AJ2819" t="s">
        <v>473</v>
      </c>
      <c r="AK2819" t="s">
        <v>209</v>
      </c>
      <c r="AL2819">
        <v>139.64215300000001</v>
      </c>
      <c r="AM2819">
        <v>35.444668</v>
      </c>
      <c r="AN2819" s="2">
        <v>43923</v>
      </c>
      <c r="AO2819">
        <v>14</v>
      </c>
      <c r="AP2819">
        <v>14</v>
      </c>
    </row>
    <row r="2820" spans="1:42" x14ac:dyDescent="0.7">
      <c r="A2820">
        <v>2819</v>
      </c>
      <c r="F2820">
        <v>40</v>
      </c>
      <c r="G2820" t="s">
        <v>202</v>
      </c>
      <c r="H2820" t="s">
        <v>2844</v>
      </c>
      <c r="I2820" t="s">
        <v>2426</v>
      </c>
      <c r="J2820" t="s">
        <v>90</v>
      </c>
      <c r="K2820" t="s">
        <v>90</v>
      </c>
      <c r="M2820" t="s">
        <v>469</v>
      </c>
      <c r="N2820" t="s">
        <v>470</v>
      </c>
      <c r="O2820" t="s">
        <v>469</v>
      </c>
      <c r="P2820">
        <v>214</v>
      </c>
      <c r="Q2820">
        <v>46</v>
      </c>
      <c r="V2820" t="s">
        <v>2947</v>
      </c>
      <c r="W2820">
        <v>1</v>
      </c>
      <c r="AF2820" t="s">
        <v>396</v>
      </c>
      <c r="AH2820" t="s">
        <v>113</v>
      </c>
      <c r="AI2820" t="s">
        <v>113</v>
      </c>
      <c r="AJ2820" t="s">
        <v>473</v>
      </c>
      <c r="AK2820" t="s">
        <v>209</v>
      </c>
      <c r="AL2820">
        <v>139.64215300000001</v>
      </c>
      <c r="AM2820">
        <v>35.444668</v>
      </c>
      <c r="AN2820" s="2">
        <v>43923</v>
      </c>
      <c r="AO2820">
        <v>14</v>
      </c>
      <c r="AP2820">
        <v>14</v>
      </c>
    </row>
    <row r="2821" spans="1:42" x14ac:dyDescent="0.7">
      <c r="A2821">
        <v>2820</v>
      </c>
      <c r="F2821">
        <v>20</v>
      </c>
      <c r="G2821" t="s">
        <v>220</v>
      </c>
      <c r="H2821" t="s">
        <v>2844</v>
      </c>
      <c r="J2821" t="s">
        <v>90</v>
      </c>
      <c r="K2821" t="s">
        <v>90</v>
      </c>
      <c r="M2821" t="s">
        <v>469</v>
      </c>
      <c r="N2821" t="s">
        <v>470</v>
      </c>
      <c r="O2821" t="s">
        <v>469</v>
      </c>
      <c r="P2821">
        <v>215</v>
      </c>
      <c r="Q2821">
        <v>47</v>
      </c>
      <c r="V2821" t="s">
        <v>2947</v>
      </c>
      <c r="W2821">
        <v>1</v>
      </c>
      <c r="AF2821" t="s">
        <v>396</v>
      </c>
      <c r="AH2821" t="s">
        <v>113</v>
      </c>
      <c r="AI2821" t="s">
        <v>113</v>
      </c>
      <c r="AJ2821" t="s">
        <v>473</v>
      </c>
      <c r="AK2821" t="s">
        <v>225</v>
      </c>
      <c r="AL2821">
        <v>139.64215300000001</v>
      </c>
      <c r="AM2821">
        <v>35.444668</v>
      </c>
      <c r="AN2821" s="2">
        <v>43923</v>
      </c>
      <c r="AO2821">
        <v>14</v>
      </c>
      <c r="AP2821">
        <v>14</v>
      </c>
    </row>
    <row r="2822" spans="1:42" x14ac:dyDescent="0.7">
      <c r="A2822">
        <v>2821</v>
      </c>
      <c r="F2822">
        <v>40</v>
      </c>
      <c r="G2822" t="s">
        <v>220</v>
      </c>
      <c r="H2822" t="s">
        <v>2844</v>
      </c>
      <c r="I2822" t="s">
        <v>2426</v>
      </c>
      <c r="J2822" t="s">
        <v>90</v>
      </c>
      <c r="K2822" t="s">
        <v>90</v>
      </c>
      <c r="M2822" t="s">
        <v>469</v>
      </c>
      <c r="N2822" t="s">
        <v>470</v>
      </c>
      <c r="O2822" t="s">
        <v>469</v>
      </c>
      <c r="P2822">
        <v>216</v>
      </c>
      <c r="Q2822">
        <v>48</v>
      </c>
      <c r="V2822" t="s">
        <v>2947</v>
      </c>
      <c r="W2822">
        <v>1</v>
      </c>
      <c r="AF2822" t="s">
        <v>463</v>
      </c>
      <c r="AH2822" t="s">
        <v>113</v>
      </c>
      <c r="AI2822" t="s">
        <v>113</v>
      </c>
      <c r="AJ2822" t="s">
        <v>473</v>
      </c>
      <c r="AK2822" t="s">
        <v>225</v>
      </c>
      <c r="AL2822">
        <v>139.64215300000001</v>
      </c>
      <c r="AM2822">
        <v>35.444668</v>
      </c>
      <c r="AN2822" s="2">
        <v>43923</v>
      </c>
      <c r="AO2822">
        <v>14</v>
      </c>
      <c r="AP2822">
        <v>14</v>
      </c>
    </row>
    <row r="2823" spans="1:42" x14ac:dyDescent="0.7">
      <c r="A2823">
        <v>2822</v>
      </c>
      <c r="F2823">
        <v>80</v>
      </c>
      <c r="G2823" t="s">
        <v>202</v>
      </c>
      <c r="H2823" t="s">
        <v>2844</v>
      </c>
      <c r="I2823" t="s">
        <v>800</v>
      </c>
      <c r="J2823" t="s">
        <v>90</v>
      </c>
      <c r="K2823" t="s">
        <v>90</v>
      </c>
      <c r="M2823" t="s">
        <v>469</v>
      </c>
      <c r="N2823" t="s">
        <v>470</v>
      </c>
      <c r="O2823" t="s">
        <v>469</v>
      </c>
      <c r="P2823">
        <v>217</v>
      </c>
      <c r="Q2823">
        <v>49</v>
      </c>
      <c r="V2823" t="s">
        <v>2947</v>
      </c>
      <c r="W2823">
        <v>1</v>
      </c>
      <c r="AF2823" t="s">
        <v>463</v>
      </c>
      <c r="AH2823" t="s">
        <v>113</v>
      </c>
      <c r="AI2823" t="s">
        <v>113</v>
      </c>
      <c r="AJ2823" t="s">
        <v>473</v>
      </c>
      <c r="AK2823" t="s">
        <v>209</v>
      </c>
      <c r="AL2823">
        <v>139.64215300000001</v>
      </c>
      <c r="AM2823">
        <v>35.444668</v>
      </c>
      <c r="AN2823" s="2">
        <v>43923</v>
      </c>
      <c r="AO2823">
        <v>14</v>
      </c>
      <c r="AP2823">
        <v>14</v>
      </c>
    </row>
    <row r="2824" spans="1:42" x14ac:dyDescent="0.7">
      <c r="A2824">
        <v>2823</v>
      </c>
      <c r="F2824">
        <v>50</v>
      </c>
      <c r="G2824" t="s">
        <v>220</v>
      </c>
      <c r="H2824" t="s">
        <v>2844</v>
      </c>
      <c r="I2824" t="s">
        <v>1493</v>
      </c>
      <c r="J2824" t="s">
        <v>90</v>
      </c>
      <c r="K2824" t="s">
        <v>90</v>
      </c>
      <c r="M2824" t="s">
        <v>469</v>
      </c>
      <c r="N2824" t="s">
        <v>470</v>
      </c>
      <c r="O2824" t="s">
        <v>469</v>
      </c>
      <c r="P2824">
        <v>218</v>
      </c>
      <c r="Q2824">
        <v>50</v>
      </c>
      <c r="V2824" t="s">
        <v>2947</v>
      </c>
      <c r="W2824">
        <v>1</v>
      </c>
      <c r="AH2824" t="s">
        <v>113</v>
      </c>
      <c r="AI2824" t="s">
        <v>113</v>
      </c>
      <c r="AJ2824" t="s">
        <v>473</v>
      </c>
      <c r="AK2824" t="s">
        <v>225</v>
      </c>
      <c r="AL2824">
        <v>139.64215300000001</v>
      </c>
      <c r="AM2824">
        <v>35.444668</v>
      </c>
      <c r="AN2824" s="2">
        <v>43923</v>
      </c>
      <c r="AO2824">
        <v>14</v>
      </c>
      <c r="AP2824">
        <v>14</v>
      </c>
    </row>
    <row r="2825" spans="1:42" x14ac:dyDescent="0.7">
      <c r="A2825">
        <v>2824</v>
      </c>
      <c r="F2825">
        <v>30</v>
      </c>
      <c r="G2825" t="s">
        <v>202</v>
      </c>
      <c r="H2825" t="s">
        <v>2844</v>
      </c>
      <c r="I2825" t="s">
        <v>2041</v>
      </c>
      <c r="J2825" t="s">
        <v>90</v>
      </c>
      <c r="K2825" t="s">
        <v>90</v>
      </c>
      <c r="M2825" t="s">
        <v>469</v>
      </c>
      <c r="N2825" t="s">
        <v>470</v>
      </c>
      <c r="O2825" t="s">
        <v>469</v>
      </c>
      <c r="P2825">
        <v>219</v>
      </c>
      <c r="Q2825">
        <v>51</v>
      </c>
      <c r="V2825" t="s">
        <v>2947</v>
      </c>
      <c r="W2825">
        <v>1</v>
      </c>
      <c r="AH2825" t="s">
        <v>113</v>
      </c>
      <c r="AI2825" t="s">
        <v>113</v>
      </c>
      <c r="AJ2825" t="s">
        <v>473</v>
      </c>
      <c r="AK2825" t="s">
        <v>209</v>
      </c>
      <c r="AL2825">
        <v>139.64215300000001</v>
      </c>
      <c r="AM2825">
        <v>35.444668</v>
      </c>
      <c r="AN2825" s="2">
        <v>43923</v>
      </c>
      <c r="AO2825">
        <v>14</v>
      </c>
      <c r="AP2825">
        <v>14</v>
      </c>
    </row>
    <row r="2826" spans="1:42" x14ac:dyDescent="0.7">
      <c r="A2826">
        <v>2825</v>
      </c>
      <c r="F2826">
        <v>20</v>
      </c>
      <c r="G2826" t="s">
        <v>202</v>
      </c>
      <c r="H2826" t="s">
        <v>2844</v>
      </c>
      <c r="I2826" t="s">
        <v>2357</v>
      </c>
      <c r="J2826" t="s">
        <v>90</v>
      </c>
      <c r="K2826" t="s">
        <v>90</v>
      </c>
      <c r="M2826" t="s">
        <v>1481</v>
      </c>
      <c r="N2826" t="s">
        <v>1482</v>
      </c>
      <c r="O2826" t="s">
        <v>1481</v>
      </c>
      <c r="P2826">
        <v>197</v>
      </c>
      <c r="Q2826">
        <v>40</v>
      </c>
      <c r="S2826" t="s">
        <v>2263</v>
      </c>
      <c r="V2826" t="s">
        <v>2950</v>
      </c>
      <c r="W2826">
        <v>1</v>
      </c>
      <c r="AH2826" t="s">
        <v>113</v>
      </c>
      <c r="AI2826" t="s">
        <v>113</v>
      </c>
      <c r="AJ2826" t="s">
        <v>1484</v>
      </c>
      <c r="AK2826" t="s">
        <v>209</v>
      </c>
      <c r="AL2826">
        <v>139.70385099999999</v>
      </c>
      <c r="AM2826">
        <v>35.529665999999999</v>
      </c>
      <c r="AN2826" s="2">
        <v>43923</v>
      </c>
      <c r="AO2826">
        <v>14</v>
      </c>
      <c r="AP2826">
        <v>14</v>
      </c>
    </row>
    <row r="2827" spans="1:42" x14ac:dyDescent="0.7">
      <c r="A2827">
        <v>2826</v>
      </c>
      <c r="F2827">
        <v>20</v>
      </c>
      <c r="G2827" t="s">
        <v>202</v>
      </c>
      <c r="H2827" t="s">
        <v>2844</v>
      </c>
      <c r="I2827" t="s">
        <v>2426</v>
      </c>
      <c r="J2827" t="s">
        <v>90</v>
      </c>
      <c r="K2827" t="s">
        <v>90</v>
      </c>
      <c r="M2827" t="s">
        <v>1481</v>
      </c>
      <c r="N2827" t="s">
        <v>1482</v>
      </c>
      <c r="O2827" t="s">
        <v>1481</v>
      </c>
      <c r="P2827">
        <v>198</v>
      </c>
      <c r="Q2827">
        <v>41</v>
      </c>
      <c r="S2827" t="s">
        <v>2263</v>
      </c>
      <c r="V2827" t="s">
        <v>2950</v>
      </c>
      <c r="W2827">
        <v>1</v>
      </c>
      <c r="AH2827" t="s">
        <v>113</v>
      </c>
      <c r="AI2827" t="s">
        <v>113</v>
      </c>
      <c r="AJ2827" t="s">
        <v>1484</v>
      </c>
      <c r="AK2827" t="s">
        <v>209</v>
      </c>
      <c r="AL2827">
        <v>139.70385099999999</v>
      </c>
      <c r="AM2827">
        <v>35.529665999999999</v>
      </c>
      <c r="AN2827" s="2">
        <v>43923</v>
      </c>
      <c r="AO2827">
        <v>14</v>
      </c>
      <c r="AP2827">
        <v>14</v>
      </c>
    </row>
    <row r="2828" spans="1:42" x14ac:dyDescent="0.7">
      <c r="A2828">
        <v>2827</v>
      </c>
      <c r="F2828">
        <v>20</v>
      </c>
      <c r="G2828" t="s">
        <v>202</v>
      </c>
      <c r="H2828" t="s">
        <v>2844</v>
      </c>
      <c r="I2828" t="s">
        <v>2250</v>
      </c>
      <c r="J2828" t="s">
        <v>90</v>
      </c>
      <c r="K2828" t="s">
        <v>90</v>
      </c>
      <c r="M2828" t="s">
        <v>1481</v>
      </c>
      <c r="N2828" t="s">
        <v>1482</v>
      </c>
      <c r="O2828" t="s">
        <v>1481</v>
      </c>
      <c r="P2828">
        <v>199</v>
      </c>
      <c r="Q2828">
        <v>42</v>
      </c>
      <c r="S2828" t="s">
        <v>2263</v>
      </c>
      <c r="V2828" t="s">
        <v>2950</v>
      </c>
      <c r="W2828">
        <v>1</v>
      </c>
      <c r="AH2828" t="s">
        <v>113</v>
      </c>
      <c r="AI2828" t="s">
        <v>113</v>
      </c>
      <c r="AJ2828" t="s">
        <v>1484</v>
      </c>
      <c r="AK2828" t="s">
        <v>209</v>
      </c>
      <c r="AL2828">
        <v>139.70385099999999</v>
      </c>
      <c r="AM2828">
        <v>35.529665999999999</v>
      </c>
      <c r="AN2828" s="2">
        <v>43923</v>
      </c>
      <c r="AO2828">
        <v>14</v>
      </c>
      <c r="AP2828">
        <v>14</v>
      </c>
    </row>
    <row r="2829" spans="1:42" x14ac:dyDescent="0.7">
      <c r="A2829">
        <v>2828</v>
      </c>
      <c r="F2829">
        <v>30</v>
      </c>
      <c r="G2829" t="s">
        <v>220</v>
      </c>
      <c r="H2829" t="s">
        <v>2844</v>
      </c>
      <c r="I2829" t="s">
        <v>2426</v>
      </c>
      <c r="J2829" t="s">
        <v>90</v>
      </c>
      <c r="K2829" t="s">
        <v>90</v>
      </c>
      <c r="M2829" t="s">
        <v>1481</v>
      </c>
      <c r="N2829" t="s">
        <v>1482</v>
      </c>
      <c r="O2829" t="s">
        <v>1481</v>
      </c>
      <c r="P2829">
        <v>200</v>
      </c>
      <c r="Q2829">
        <v>43</v>
      </c>
      <c r="S2829" t="s">
        <v>2115</v>
      </c>
      <c r="V2829" t="s">
        <v>2950</v>
      </c>
      <c r="W2829">
        <v>1</v>
      </c>
      <c r="AH2829" t="s">
        <v>113</v>
      </c>
      <c r="AI2829" t="s">
        <v>113</v>
      </c>
      <c r="AJ2829" t="s">
        <v>1484</v>
      </c>
      <c r="AK2829" t="s">
        <v>225</v>
      </c>
      <c r="AL2829">
        <v>139.70385099999999</v>
      </c>
      <c r="AM2829">
        <v>35.529665999999999</v>
      </c>
      <c r="AN2829" s="2">
        <v>43923</v>
      </c>
      <c r="AO2829">
        <v>14</v>
      </c>
      <c r="AP2829">
        <v>14</v>
      </c>
    </row>
    <row r="2830" spans="1:42" x14ac:dyDescent="0.7">
      <c r="A2830">
        <v>2829</v>
      </c>
      <c r="F2830">
        <v>40</v>
      </c>
      <c r="G2830" t="s">
        <v>220</v>
      </c>
      <c r="H2830" t="s">
        <v>2844</v>
      </c>
      <c r="I2830" t="s">
        <v>1885</v>
      </c>
      <c r="J2830" t="s">
        <v>90</v>
      </c>
      <c r="K2830" t="s">
        <v>90</v>
      </c>
      <c r="M2830" t="s">
        <v>1481</v>
      </c>
      <c r="N2830" t="s">
        <v>1482</v>
      </c>
      <c r="O2830" t="s">
        <v>1481</v>
      </c>
      <c r="P2830">
        <v>201</v>
      </c>
      <c r="Q2830">
        <v>44</v>
      </c>
      <c r="S2830" t="s">
        <v>2951</v>
      </c>
      <c r="V2830" t="s">
        <v>2950</v>
      </c>
      <c r="W2830">
        <v>1</v>
      </c>
      <c r="AH2830" t="s">
        <v>113</v>
      </c>
      <c r="AI2830" t="s">
        <v>113</v>
      </c>
      <c r="AJ2830" t="s">
        <v>1484</v>
      </c>
      <c r="AK2830" t="s">
        <v>225</v>
      </c>
      <c r="AL2830">
        <v>139.70385099999999</v>
      </c>
      <c r="AM2830">
        <v>35.529665999999999</v>
      </c>
      <c r="AN2830" s="2">
        <v>43923</v>
      </c>
      <c r="AO2830">
        <v>14</v>
      </c>
      <c r="AP2830">
        <v>14</v>
      </c>
    </row>
    <row r="2831" spans="1:42" x14ac:dyDescent="0.7">
      <c r="A2831">
        <v>2830</v>
      </c>
      <c r="F2831">
        <v>20</v>
      </c>
      <c r="G2831" t="s">
        <v>220</v>
      </c>
      <c r="H2831" t="s">
        <v>2844</v>
      </c>
      <c r="I2831" t="s">
        <v>2426</v>
      </c>
      <c r="J2831" t="s">
        <v>90</v>
      </c>
      <c r="K2831" t="s">
        <v>90</v>
      </c>
      <c r="M2831" t="s">
        <v>1481</v>
      </c>
      <c r="N2831" t="s">
        <v>1482</v>
      </c>
      <c r="O2831" t="s">
        <v>1481</v>
      </c>
      <c r="P2831">
        <v>202</v>
      </c>
      <c r="Q2831">
        <v>45</v>
      </c>
      <c r="S2831" t="s">
        <v>1780</v>
      </c>
      <c r="V2831" t="s">
        <v>2950</v>
      </c>
      <c r="W2831">
        <v>1</v>
      </c>
      <c r="AH2831" t="s">
        <v>113</v>
      </c>
      <c r="AI2831" t="s">
        <v>113</v>
      </c>
      <c r="AJ2831" t="s">
        <v>1484</v>
      </c>
      <c r="AK2831" t="s">
        <v>225</v>
      </c>
      <c r="AL2831">
        <v>139.70385099999999</v>
      </c>
      <c r="AM2831">
        <v>35.529665999999999</v>
      </c>
      <c r="AN2831" s="2">
        <v>43923</v>
      </c>
      <c r="AO2831">
        <v>14</v>
      </c>
      <c r="AP2831">
        <v>14</v>
      </c>
    </row>
    <row r="2832" spans="1:42" x14ac:dyDescent="0.7">
      <c r="A2832">
        <v>2831</v>
      </c>
      <c r="B2832" t="s">
        <v>2016</v>
      </c>
      <c r="F2832">
        <v>40</v>
      </c>
      <c r="G2832" t="s">
        <v>202</v>
      </c>
      <c r="H2832" t="s">
        <v>2844</v>
      </c>
      <c r="I2832" t="s">
        <v>2357</v>
      </c>
      <c r="J2832" t="s">
        <v>90</v>
      </c>
      <c r="K2832" t="s">
        <v>90</v>
      </c>
      <c r="M2832" t="s">
        <v>1481</v>
      </c>
      <c r="N2832" t="s">
        <v>1482</v>
      </c>
      <c r="O2832" t="s">
        <v>1481</v>
      </c>
      <c r="P2832">
        <v>203</v>
      </c>
      <c r="Q2832">
        <v>46</v>
      </c>
      <c r="S2832" t="s">
        <v>2115</v>
      </c>
      <c r="V2832" t="s">
        <v>2950</v>
      </c>
      <c r="W2832">
        <v>1</v>
      </c>
      <c r="AH2832" t="s">
        <v>113</v>
      </c>
      <c r="AI2832" t="s">
        <v>113</v>
      </c>
      <c r="AJ2832" t="s">
        <v>1484</v>
      </c>
      <c r="AK2832" t="s">
        <v>209</v>
      </c>
      <c r="AL2832">
        <v>139.70385099999999</v>
      </c>
      <c r="AM2832">
        <v>35.529665999999999</v>
      </c>
      <c r="AN2832" s="2">
        <v>43923</v>
      </c>
      <c r="AO2832">
        <v>14</v>
      </c>
      <c r="AP2832">
        <v>14</v>
      </c>
    </row>
    <row r="2833" spans="1:42" x14ac:dyDescent="0.7">
      <c r="A2833">
        <v>2832</v>
      </c>
      <c r="B2833" t="s">
        <v>2016</v>
      </c>
      <c r="F2833">
        <v>50</v>
      </c>
      <c r="G2833" t="s">
        <v>202</v>
      </c>
      <c r="H2833" t="s">
        <v>2844</v>
      </c>
      <c r="I2833" t="s">
        <v>2357</v>
      </c>
      <c r="J2833" t="s">
        <v>90</v>
      </c>
      <c r="K2833" t="s">
        <v>90</v>
      </c>
      <c r="M2833" t="s">
        <v>1481</v>
      </c>
      <c r="N2833" t="s">
        <v>1482</v>
      </c>
      <c r="O2833" t="s">
        <v>1481</v>
      </c>
      <c r="P2833">
        <v>204</v>
      </c>
      <c r="Q2833">
        <v>47</v>
      </c>
      <c r="S2833" t="s">
        <v>1780</v>
      </c>
      <c r="V2833" t="s">
        <v>2950</v>
      </c>
      <c r="W2833">
        <v>1</v>
      </c>
      <c r="AH2833" t="s">
        <v>113</v>
      </c>
      <c r="AI2833" t="s">
        <v>113</v>
      </c>
      <c r="AJ2833" t="s">
        <v>1484</v>
      </c>
      <c r="AK2833" t="s">
        <v>209</v>
      </c>
      <c r="AL2833">
        <v>139.70385099999999</v>
      </c>
      <c r="AM2833">
        <v>35.529665999999999</v>
      </c>
      <c r="AN2833" s="2">
        <v>43923</v>
      </c>
      <c r="AO2833">
        <v>14</v>
      </c>
      <c r="AP2833">
        <v>14</v>
      </c>
    </row>
    <row r="2834" spans="1:42" x14ac:dyDescent="0.7">
      <c r="A2834">
        <v>2833</v>
      </c>
      <c r="F2834">
        <v>20</v>
      </c>
      <c r="G2834" t="s">
        <v>202</v>
      </c>
      <c r="H2834" t="s">
        <v>2844</v>
      </c>
      <c r="I2834" t="s">
        <v>2703</v>
      </c>
      <c r="J2834" t="s">
        <v>96</v>
      </c>
      <c r="K2834" t="s">
        <v>96</v>
      </c>
      <c r="M2834" t="s">
        <v>1222</v>
      </c>
      <c r="N2834" t="s">
        <v>1223</v>
      </c>
      <c r="O2834" t="s">
        <v>1222</v>
      </c>
      <c r="P2834">
        <v>115</v>
      </c>
      <c r="Q2834">
        <v>12</v>
      </c>
      <c r="V2834" t="s">
        <v>4238</v>
      </c>
      <c r="W2834">
        <v>1</v>
      </c>
      <c r="AH2834" t="s">
        <v>110</v>
      </c>
      <c r="AI2834" t="s">
        <v>110</v>
      </c>
      <c r="AJ2834" t="s">
        <v>1226</v>
      </c>
      <c r="AK2834" t="s">
        <v>209</v>
      </c>
      <c r="AL2834">
        <v>139.63057900000001</v>
      </c>
      <c r="AM2834">
        <v>35.901843</v>
      </c>
      <c r="AN2834" s="2">
        <v>43923</v>
      </c>
      <c r="AO2834">
        <v>11</v>
      </c>
      <c r="AP2834">
        <v>11</v>
      </c>
    </row>
    <row r="2835" spans="1:42" x14ac:dyDescent="0.7">
      <c r="A2835">
        <v>2834</v>
      </c>
      <c r="F2835">
        <v>10</v>
      </c>
      <c r="G2835" t="s">
        <v>220</v>
      </c>
      <c r="H2835" t="s">
        <v>2844</v>
      </c>
      <c r="I2835" t="s">
        <v>2703</v>
      </c>
      <c r="J2835" t="s">
        <v>96</v>
      </c>
      <c r="K2835" t="s">
        <v>96</v>
      </c>
      <c r="M2835" t="s">
        <v>1222</v>
      </c>
      <c r="N2835" t="s">
        <v>1223</v>
      </c>
      <c r="O2835" t="s">
        <v>1222</v>
      </c>
      <c r="P2835">
        <v>116</v>
      </c>
      <c r="Q2835">
        <v>13</v>
      </c>
      <c r="V2835" t="s">
        <v>4238</v>
      </c>
      <c r="W2835">
        <v>1</v>
      </c>
      <c r="AH2835" t="s">
        <v>110</v>
      </c>
      <c r="AI2835" t="s">
        <v>110</v>
      </c>
      <c r="AJ2835" t="s">
        <v>1226</v>
      </c>
      <c r="AK2835" t="s">
        <v>225</v>
      </c>
      <c r="AL2835">
        <v>139.63057900000001</v>
      </c>
      <c r="AM2835">
        <v>35.901843</v>
      </c>
      <c r="AN2835" s="2">
        <v>43923</v>
      </c>
      <c r="AO2835">
        <v>11</v>
      </c>
      <c r="AP2835">
        <v>11</v>
      </c>
    </row>
    <row r="2836" spans="1:42" x14ac:dyDescent="0.7">
      <c r="A2836">
        <v>2835</v>
      </c>
      <c r="F2836">
        <v>20</v>
      </c>
      <c r="G2836" t="s">
        <v>220</v>
      </c>
      <c r="H2836" t="s">
        <v>2844</v>
      </c>
      <c r="I2836" t="s">
        <v>1934</v>
      </c>
      <c r="J2836" t="s">
        <v>96</v>
      </c>
      <c r="K2836" t="s">
        <v>96</v>
      </c>
      <c r="M2836" t="s">
        <v>1222</v>
      </c>
      <c r="N2836" t="s">
        <v>1223</v>
      </c>
      <c r="O2836" t="s">
        <v>1222</v>
      </c>
      <c r="P2836">
        <v>117</v>
      </c>
      <c r="Q2836">
        <v>14</v>
      </c>
      <c r="V2836" t="s">
        <v>4238</v>
      </c>
      <c r="W2836">
        <v>1</v>
      </c>
      <c r="AH2836" t="s">
        <v>110</v>
      </c>
      <c r="AI2836" t="s">
        <v>110</v>
      </c>
      <c r="AJ2836" t="s">
        <v>1226</v>
      </c>
      <c r="AK2836" t="s">
        <v>225</v>
      </c>
      <c r="AL2836">
        <v>139.63057900000001</v>
      </c>
      <c r="AM2836">
        <v>35.901843</v>
      </c>
      <c r="AN2836" s="2">
        <v>43923</v>
      </c>
      <c r="AO2836">
        <v>11</v>
      </c>
      <c r="AP2836">
        <v>11</v>
      </c>
    </row>
    <row r="2837" spans="1:42" x14ac:dyDescent="0.7">
      <c r="A2837">
        <v>2836</v>
      </c>
      <c r="F2837">
        <v>50</v>
      </c>
      <c r="G2837" t="s">
        <v>220</v>
      </c>
      <c r="H2837" t="s">
        <v>2844</v>
      </c>
      <c r="I2837" t="s">
        <v>2426</v>
      </c>
      <c r="J2837" t="s">
        <v>96</v>
      </c>
      <c r="K2837" t="s">
        <v>96</v>
      </c>
      <c r="M2837" t="s">
        <v>1222</v>
      </c>
      <c r="N2837" t="s">
        <v>1223</v>
      </c>
      <c r="O2837" t="s">
        <v>1222</v>
      </c>
      <c r="P2837">
        <v>118</v>
      </c>
      <c r="Q2837">
        <v>15</v>
      </c>
      <c r="V2837" t="s">
        <v>4238</v>
      </c>
      <c r="W2837">
        <v>1</v>
      </c>
      <c r="AH2837" t="s">
        <v>110</v>
      </c>
      <c r="AI2837" t="s">
        <v>110</v>
      </c>
      <c r="AJ2837" t="s">
        <v>1226</v>
      </c>
      <c r="AK2837" t="s">
        <v>225</v>
      </c>
      <c r="AL2837">
        <v>139.63057900000001</v>
      </c>
      <c r="AM2837">
        <v>35.901843</v>
      </c>
      <c r="AN2837" s="2">
        <v>43923</v>
      </c>
      <c r="AO2837">
        <v>11</v>
      </c>
      <c r="AP2837">
        <v>11</v>
      </c>
    </row>
    <row r="2838" spans="1:42" x14ac:dyDescent="0.7">
      <c r="A2838">
        <v>2837</v>
      </c>
      <c r="F2838">
        <v>80</v>
      </c>
      <c r="G2838" t="s">
        <v>220</v>
      </c>
      <c r="H2838" t="s">
        <v>2844</v>
      </c>
      <c r="J2838" t="s">
        <v>96</v>
      </c>
      <c r="K2838" t="s">
        <v>96</v>
      </c>
      <c r="M2838" t="s">
        <v>1477</v>
      </c>
      <c r="N2838" t="s">
        <v>1478</v>
      </c>
      <c r="O2838" t="s">
        <v>1477</v>
      </c>
      <c r="P2838">
        <v>119</v>
      </c>
      <c r="Q2838">
        <v>9</v>
      </c>
      <c r="V2838" t="s">
        <v>2952</v>
      </c>
      <c r="W2838">
        <v>1</v>
      </c>
      <c r="AH2838" t="s">
        <v>110</v>
      </c>
      <c r="AI2838" t="s">
        <v>110</v>
      </c>
      <c r="AJ2838" t="s">
        <v>1532</v>
      </c>
      <c r="AK2838" t="s">
        <v>225</v>
      </c>
      <c r="AL2838">
        <v>139.79073700000001</v>
      </c>
      <c r="AM2838">
        <v>35.891230999999998</v>
      </c>
      <c r="AN2838" s="2">
        <v>43923</v>
      </c>
      <c r="AO2838">
        <v>11</v>
      </c>
      <c r="AP2838">
        <v>11</v>
      </c>
    </row>
    <row r="2839" spans="1:42" x14ac:dyDescent="0.7">
      <c r="A2839">
        <v>2838</v>
      </c>
      <c r="F2839">
        <v>50</v>
      </c>
      <c r="G2839" t="s">
        <v>202</v>
      </c>
      <c r="H2839" t="s">
        <v>2844</v>
      </c>
      <c r="I2839" t="s">
        <v>2250</v>
      </c>
      <c r="J2839" t="s">
        <v>96</v>
      </c>
      <c r="K2839" t="s">
        <v>96</v>
      </c>
      <c r="M2839" t="s">
        <v>1388</v>
      </c>
      <c r="N2839" t="s">
        <v>1389</v>
      </c>
      <c r="O2839" t="s">
        <v>96</v>
      </c>
      <c r="P2839">
        <v>122</v>
      </c>
      <c r="V2839" t="s">
        <v>2953</v>
      </c>
      <c r="W2839">
        <v>1</v>
      </c>
      <c r="AH2839" t="s">
        <v>110</v>
      </c>
      <c r="AI2839" t="s">
        <v>110</v>
      </c>
      <c r="AJ2839" t="s">
        <v>294</v>
      </c>
      <c r="AK2839" t="s">
        <v>209</v>
      </c>
      <c r="AL2839">
        <v>139.485793</v>
      </c>
      <c r="AM2839">
        <v>35.925103</v>
      </c>
      <c r="AN2839" s="2">
        <v>43923</v>
      </c>
      <c r="AO2839">
        <v>11</v>
      </c>
      <c r="AP2839">
        <v>11</v>
      </c>
    </row>
    <row r="2840" spans="1:42" x14ac:dyDescent="0.7">
      <c r="A2840">
        <v>2839</v>
      </c>
      <c r="F2840">
        <v>50</v>
      </c>
      <c r="G2840" t="s">
        <v>220</v>
      </c>
      <c r="H2840" t="s">
        <v>2844</v>
      </c>
      <c r="I2840" t="s">
        <v>2703</v>
      </c>
      <c r="J2840" t="s">
        <v>96</v>
      </c>
      <c r="K2840" t="s">
        <v>96</v>
      </c>
      <c r="M2840" t="s">
        <v>1500</v>
      </c>
      <c r="N2840" t="s">
        <v>1501</v>
      </c>
      <c r="O2840" t="s">
        <v>1500</v>
      </c>
      <c r="P2840">
        <v>120</v>
      </c>
      <c r="Q2840">
        <v>19</v>
      </c>
      <c r="V2840" t="s">
        <v>2954</v>
      </c>
      <c r="W2840">
        <v>1</v>
      </c>
      <c r="AH2840" t="s">
        <v>110</v>
      </c>
      <c r="AI2840" t="s">
        <v>110</v>
      </c>
      <c r="AJ2840" t="s">
        <v>1503</v>
      </c>
      <c r="AK2840" t="s">
        <v>225</v>
      </c>
      <c r="AL2840">
        <v>139.724085</v>
      </c>
      <c r="AM2840">
        <v>35.807481000000003</v>
      </c>
      <c r="AN2840" s="2">
        <v>43923</v>
      </c>
      <c r="AO2840">
        <v>11</v>
      </c>
      <c r="AP2840">
        <v>11</v>
      </c>
    </row>
    <row r="2841" spans="1:42" x14ac:dyDescent="0.7">
      <c r="A2841">
        <v>2840</v>
      </c>
      <c r="F2841">
        <v>70</v>
      </c>
      <c r="G2841" t="s">
        <v>220</v>
      </c>
      <c r="H2841" t="s">
        <v>2844</v>
      </c>
      <c r="I2841" t="s">
        <v>2703</v>
      </c>
      <c r="J2841" t="s">
        <v>96</v>
      </c>
      <c r="K2841" t="s">
        <v>96</v>
      </c>
      <c r="M2841" t="s">
        <v>1500</v>
      </c>
      <c r="N2841" t="s">
        <v>1501</v>
      </c>
      <c r="O2841" t="s">
        <v>1500</v>
      </c>
      <c r="P2841">
        <v>121</v>
      </c>
      <c r="Q2841">
        <v>20</v>
      </c>
      <c r="V2841" t="s">
        <v>2954</v>
      </c>
      <c r="W2841">
        <v>1</v>
      </c>
      <c r="AH2841" t="s">
        <v>110</v>
      </c>
      <c r="AI2841" t="s">
        <v>110</v>
      </c>
      <c r="AJ2841" t="s">
        <v>1503</v>
      </c>
      <c r="AK2841" t="s">
        <v>225</v>
      </c>
      <c r="AL2841">
        <v>139.724085</v>
      </c>
      <c r="AM2841">
        <v>35.807481000000003</v>
      </c>
      <c r="AN2841" s="2">
        <v>43923</v>
      </c>
      <c r="AO2841">
        <v>11</v>
      </c>
      <c r="AP2841">
        <v>11</v>
      </c>
    </row>
    <row r="2842" spans="1:42" x14ac:dyDescent="0.7">
      <c r="A2842">
        <v>2841</v>
      </c>
      <c r="F2842">
        <v>50</v>
      </c>
      <c r="G2842" t="s">
        <v>202</v>
      </c>
      <c r="H2842" t="s">
        <v>2844</v>
      </c>
      <c r="I2842" t="s">
        <v>2250</v>
      </c>
      <c r="J2842" t="s">
        <v>10</v>
      </c>
      <c r="K2842" t="s">
        <v>10</v>
      </c>
      <c r="M2842" t="s">
        <v>897</v>
      </c>
      <c r="N2842" t="s">
        <v>898</v>
      </c>
      <c r="O2842" t="s">
        <v>10</v>
      </c>
      <c r="P2842">
        <v>21</v>
      </c>
      <c r="Q2842">
        <v>14</v>
      </c>
      <c r="U2842" t="s">
        <v>2955</v>
      </c>
      <c r="W2842">
        <v>1</v>
      </c>
      <c r="AF2842" t="s">
        <v>396</v>
      </c>
      <c r="AH2842" t="s">
        <v>138</v>
      </c>
      <c r="AI2842" t="s">
        <v>138</v>
      </c>
      <c r="AJ2842" t="s">
        <v>904</v>
      </c>
      <c r="AK2842" t="s">
        <v>209</v>
      </c>
      <c r="AL2842">
        <v>133.52928199999999</v>
      </c>
      <c r="AM2842">
        <v>33.559587000000001</v>
      </c>
      <c r="AN2842" s="2">
        <v>43923</v>
      </c>
      <c r="AO2842">
        <v>39</v>
      </c>
      <c r="AP2842">
        <v>39</v>
      </c>
    </row>
    <row r="2843" spans="1:42" x14ac:dyDescent="0.7">
      <c r="A2843">
        <v>2842</v>
      </c>
      <c r="F2843">
        <v>40</v>
      </c>
      <c r="G2843" t="s">
        <v>202</v>
      </c>
      <c r="H2843" t="s">
        <v>2844</v>
      </c>
      <c r="I2843" t="s">
        <v>2250</v>
      </c>
      <c r="J2843" t="s">
        <v>10</v>
      </c>
      <c r="K2843" t="s">
        <v>10</v>
      </c>
      <c r="N2843" t="s">
        <v>10</v>
      </c>
      <c r="O2843" t="s">
        <v>10</v>
      </c>
      <c r="P2843">
        <v>23</v>
      </c>
      <c r="S2843" t="s">
        <v>2539</v>
      </c>
      <c r="U2843" t="s">
        <v>2956</v>
      </c>
      <c r="W2843">
        <v>1</v>
      </c>
      <c r="AF2843" t="s">
        <v>2957</v>
      </c>
      <c r="AH2843" t="s">
        <v>138</v>
      </c>
      <c r="AI2843" t="s">
        <v>138</v>
      </c>
      <c r="AJ2843" t="s">
        <v>904</v>
      </c>
      <c r="AK2843" t="s">
        <v>209</v>
      </c>
      <c r="AL2843">
        <v>133.53088700000001</v>
      </c>
      <c r="AM2843">
        <v>33.559688999999999</v>
      </c>
      <c r="AN2843" s="2">
        <v>43923</v>
      </c>
      <c r="AO2843">
        <v>39</v>
      </c>
      <c r="AP2843">
        <v>39</v>
      </c>
    </row>
    <row r="2844" spans="1:42" x14ac:dyDescent="0.7">
      <c r="A2844">
        <v>2843</v>
      </c>
      <c r="B2844" t="s">
        <v>2792</v>
      </c>
      <c r="F2844">
        <v>30</v>
      </c>
      <c r="G2844" t="s">
        <v>202</v>
      </c>
      <c r="H2844" t="s">
        <v>2844</v>
      </c>
      <c r="I2844" t="s">
        <v>2250</v>
      </c>
      <c r="J2844" t="s">
        <v>86</v>
      </c>
      <c r="K2844" t="s">
        <v>86</v>
      </c>
      <c r="M2844" t="s">
        <v>564</v>
      </c>
      <c r="N2844" t="s">
        <v>565</v>
      </c>
      <c r="O2844" t="s">
        <v>564</v>
      </c>
      <c r="P2844">
        <v>144</v>
      </c>
      <c r="Q2844">
        <v>7</v>
      </c>
      <c r="V2844" t="s">
        <v>2958</v>
      </c>
      <c r="W2844">
        <v>1</v>
      </c>
      <c r="AF2844" t="s">
        <v>396</v>
      </c>
      <c r="AH2844" t="s">
        <v>111</v>
      </c>
      <c r="AI2844" t="s">
        <v>111</v>
      </c>
      <c r="AJ2844" t="s">
        <v>2036</v>
      </c>
      <c r="AK2844" t="s">
        <v>209</v>
      </c>
      <c r="AL2844">
        <v>139.975853</v>
      </c>
      <c r="AM2844">
        <v>35.867615000000001</v>
      </c>
      <c r="AN2844" s="2">
        <v>43923</v>
      </c>
      <c r="AO2844">
        <v>12</v>
      </c>
      <c r="AP2844">
        <v>12</v>
      </c>
    </row>
    <row r="2845" spans="1:42" x14ac:dyDescent="0.7">
      <c r="A2845">
        <v>2844</v>
      </c>
      <c r="B2845" t="s">
        <v>2792</v>
      </c>
      <c r="F2845">
        <v>30</v>
      </c>
      <c r="G2845" t="s">
        <v>202</v>
      </c>
      <c r="H2845" t="s">
        <v>2844</v>
      </c>
      <c r="I2845" t="s">
        <v>2250</v>
      </c>
      <c r="J2845" t="s">
        <v>86</v>
      </c>
      <c r="K2845" t="s">
        <v>86</v>
      </c>
      <c r="M2845" t="s">
        <v>564</v>
      </c>
      <c r="N2845" t="s">
        <v>565</v>
      </c>
      <c r="O2845" t="s">
        <v>564</v>
      </c>
      <c r="P2845">
        <v>145</v>
      </c>
      <c r="Q2845">
        <v>8</v>
      </c>
      <c r="V2845" t="s">
        <v>2958</v>
      </c>
      <c r="W2845">
        <v>1</v>
      </c>
      <c r="AF2845" t="s">
        <v>396</v>
      </c>
      <c r="AH2845" t="s">
        <v>111</v>
      </c>
      <c r="AI2845" t="s">
        <v>111</v>
      </c>
      <c r="AJ2845" t="s">
        <v>2036</v>
      </c>
      <c r="AK2845" t="s">
        <v>209</v>
      </c>
      <c r="AL2845">
        <v>139.975853</v>
      </c>
      <c r="AM2845">
        <v>35.867615000000001</v>
      </c>
      <c r="AN2845" s="2">
        <v>43923</v>
      </c>
      <c r="AO2845">
        <v>12</v>
      </c>
      <c r="AP2845">
        <v>12</v>
      </c>
    </row>
    <row r="2846" spans="1:42" x14ac:dyDescent="0.7">
      <c r="A2846">
        <v>2845</v>
      </c>
      <c r="F2846">
        <v>40</v>
      </c>
      <c r="G2846" t="s">
        <v>220</v>
      </c>
      <c r="H2846" t="s">
        <v>2844</v>
      </c>
      <c r="J2846" t="s">
        <v>12</v>
      </c>
      <c r="K2846" t="s">
        <v>12</v>
      </c>
      <c r="M2846" t="s">
        <v>1067</v>
      </c>
      <c r="N2846" t="s">
        <v>1068</v>
      </c>
      <c r="O2846" t="s">
        <v>12</v>
      </c>
      <c r="P2846">
        <v>18</v>
      </c>
      <c r="U2846" t="s">
        <v>2921</v>
      </c>
      <c r="W2846">
        <v>1</v>
      </c>
      <c r="AH2846" t="s">
        <v>137</v>
      </c>
      <c r="AI2846" t="s">
        <v>137</v>
      </c>
      <c r="AJ2846" t="s">
        <v>975</v>
      </c>
      <c r="AK2846" t="s">
        <v>225</v>
      </c>
      <c r="AL2846">
        <v>132.765578</v>
      </c>
      <c r="AM2846">
        <v>33.839157</v>
      </c>
      <c r="AN2846" s="2">
        <v>43923</v>
      </c>
      <c r="AO2846">
        <v>38</v>
      </c>
      <c r="AP2846">
        <v>38</v>
      </c>
    </row>
    <row r="2847" spans="1:42" x14ac:dyDescent="0.7">
      <c r="A2847">
        <v>2846</v>
      </c>
      <c r="F2847">
        <v>70</v>
      </c>
      <c r="G2847" t="s">
        <v>202</v>
      </c>
      <c r="H2847" t="s">
        <v>2844</v>
      </c>
      <c r="I2847" t="s">
        <v>2084</v>
      </c>
      <c r="J2847" t="s">
        <v>90</v>
      </c>
      <c r="K2847" t="s">
        <v>90</v>
      </c>
      <c r="M2847" t="s">
        <v>1481</v>
      </c>
      <c r="N2847" t="s">
        <v>1482</v>
      </c>
      <c r="O2847" t="s">
        <v>1481</v>
      </c>
      <c r="P2847">
        <v>187</v>
      </c>
      <c r="Q2847">
        <v>38</v>
      </c>
      <c r="R2847" t="s">
        <v>478</v>
      </c>
      <c r="S2847" t="s">
        <v>2191</v>
      </c>
      <c r="V2847" t="s">
        <v>2959</v>
      </c>
      <c r="W2847">
        <v>1</v>
      </c>
      <c r="AH2847" t="s">
        <v>113</v>
      </c>
      <c r="AI2847" t="s">
        <v>113</v>
      </c>
      <c r="AJ2847" t="s">
        <v>1484</v>
      </c>
      <c r="AK2847" t="s">
        <v>209</v>
      </c>
      <c r="AL2847">
        <v>139.70385099999999</v>
      </c>
      <c r="AM2847">
        <v>35.529665999999999</v>
      </c>
      <c r="AN2847" s="2">
        <v>43923</v>
      </c>
      <c r="AO2847">
        <v>14</v>
      </c>
      <c r="AP2847">
        <v>14</v>
      </c>
    </row>
    <row r="2848" spans="1:42" x14ac:dyDescent="0.7">
      <c r="A2848">
        <v>2847</v>
      </c>
      <c r="F2848">
        <v>80</v>
      </c>
      <c r="G2848" t="s">
        <v>220</v>
      </c>
      <c r="H2848" t="s">
        <v>2844</v>
      </c>
      <c r="I2848" t="s">
        <v>2844</v>
      </c>
      <c r="J2848" t="s">
        <v>90</v>
      </c>
      <c r="K2848" t="s">
        <v>90</v>
      </c>
      <c r="M2848" t="s">
        <v>1481</v>
      </c>
      <c r="N2848" t="s">
        <v>1482</v>
      </c>
      <c r="O2848" t="s">
        <v>1481</v>
      </c>
      <c r="P2848">
        <v>188</v>
      </c>
      <c r="Q2848">
        <v>39</v>
      </c>
      <c r="S2848" t="s">
        <v>2191</v>
      </c>
      <c r="V2848" t="s">
        <v>2959</v>
      </c>
      <c r="W2848">
        <v>1</v>
      </c>
      <c r="AH2848" t="s">
        <v>113</v>
      </c>
      <c r="AI2848" t="s">
        <v>113</v>
      </c>
      <c r="AJ2848" t="s">
        <v>1484</v>
      </c>
      <c r="AK2848" t="s">
        <v>225</v>
      </c>
      <c r="AL2848">
        <v>139.70385099999999</v>
      </c>
      <c r="AM2848">
        <v>35.529665999999999</v>
      </c>
      <c r="AN2848" s="2">
        <v>43923</v>
      </c>
      <c r="AO2848">
        <v>14</v>
      </c>
      <c r="AP2848">
        <v>14</v>
      </c>
    </row>
    <row r="2849" spans="1:42" x14ac:dyDescent="0.7">
      <c r="A2849">
        <v>2848</v>
      </c>
      <c r="B2849" t="s">
        <v>2016</v>
      </c>
      <c r="F2849">
        <v>40</v>
      </c>
      <c r="G2849" t="s">
        <v>202</v>
      </c>
      <c r="H2849" t="s">
        <v>2844</v>
      </c>
      <c r="I2849" t="s">
        <v>2426</v>
      </c>
      <c r="J2849" t="s">
        <v>90</v>
      </c>
      <c r="K2849" t="s">
        <v>90</v>
      </c>
      <c r="M2849" t="s">
        <v>1414</v>
      </c>
      <c r="N2849" t="s">
        <v>1415</v>
      </c>
      <c r="O2849" t="s">
        <v>1414</v>
      </c>
      <c r="P2849">
        <v>205</v>
      </c>
      <c r="W2849">
        <v>1</v>
      </c>
      <c r="AH2849" t="s">
        <v>113</v>
      </c>
      <c r="AI2849" t="s">
        <v>113</v>
      </c>
      <c r="AJ2849" t="s">
        <v>1878</v>
      </c>
      <c r="AK2849" t="s">
        <v>209</v>
      </c>
      <c r="AL2849">
        <v>139.49112400000001</v>
      </c>
      <c r="AM2849">
        <v>35.338858999999999</v>
      </c>
      <c r="AN2849" s="2">
        <v>43923</v>
      </c>
      <c r="AO2849">
        <v>14</v>
      </c>
      <c r="AP2849">
        <v>14</v>
      </c>
    </row>
    <row r="2850" spans="1:42" x14ac:dyDescent="0.7">
      <c r="A2850">
        <v>2849</v>
      </c>
      <c r="B2850" t="s">
        <v>2016</v>
      </c>
      <c r="F2850">
        <v>70</v>
      </c>
      <c r="G2850" t="s">
        <v>202</v>
      </c>
      <c r="H2850" t="s">
        <v>2844</v>
      </c>
      <c r="I2850" t="s">
        <v>2084</v>
      </c>
      <c r="J2850" t="s">
        <v>90</v>
      </c>
      <c r="K2850" t="s">
        <v>90</v>
      </c>
      <c r="N2850" t="s">
        <v>90</v>
      </c>
      <c r="O2850" t="s">
        <v>90</v>
      </c>
      <c r="P2850">
        <v>189</v>
      </c>
      <c r="S2850" t="s">
        <v>1228</v>
      </c>
      <c r="U2850" t="s">
        <v>2960</v>
      </c>
      <c r="V2850" t="s">
        <v>2961</v>
      </c>
      <c r="W2850">
        <v>1</v>
      </c>
      <c r="AH2850" t="s">
        <v>113</v>
      </c>
      <c r="AI2850" t="s">
        <v>113</v>
      </c>
      <c r="AJ2850" t="s">
        <v>208</v>
      </c>
      <c r="AK2850" t="s">
        <v>209</v>
      </c>
      <c r="AL2850">
        <v>139.642347</v>
      </c>
      <c r="AM2850">
        <v>35.447504000000002</v>
      </c>
      <c r="AN2850" s="2">
        <v>43923</v>
      </c>
      <c r="AO2850">
        <v>14</v>
      </c>
      <c r="AP2850">
        <v>14</v>
      </c>
    </row>
    <row r="2851" spans="1:42" x14ac:dyDescent="0.7">
      <c r="A2851">
        <v>2850</v>
      </c>
      <c r="B2851" t="s">
        <v>2016</v>
      </c>
      <c r="F2851">
        <v>30</v>
      </c>
      <c r="G2851" t="s">
        <v>202</v>
      </c>
      <c r="H2851" t="s">
        <v>2844</v>
      </c>
      <c r="J2851" t="s">
        <v>90</v>
      </c>
      <c r="K2851" t="s">
        <v>90</v>
      </c>
      <c r="N2851" t="s">
        <v>90</v>
      </c>
      <c r="O2851" t="s">
        <v>90</v>
      </c>
      <c r="P2851">
        <v>190</v>
      </c>
      <c r="S2851" t="s">
        <v>1228</v>
      </c>
      <c r="U2851" t="s">
        <v>2960</v>
      </c>
      <c r="W2851">
        <v>1</v>
      </c>
      <c r="AH2851" t="s">
        <v>113</v>
      </c>
      <c r="AI2851" t="s">
        <v>113</v>
      </c>
      <c r="AJ2851" t="s">
        <v>208</v>
      </c>
      <c r="AK2851" t="s">
        <v>209</v>
      </c>
      <c r="AL2851">
        <v>139.642347</v>
      </c>
      <c r="AM2851">
        <v>35.447504000000002</v>
      </c>
      <c r="AN2851" s="2">
        <v>43923</v>
      </c>
      <c r="AO2851">
        <v>14</v>
      </c>
      <c r="AP2851">
        <v>14</v>
      </c>
    </row>
    <row r="2852" spans="1:42" x14ac:dyDescent="0.7">
      <c r="A2852">
        <v>2851</v>
      </c>
      <c r="B2852" t="s">
        <v>2016</v>
      </c>
      <c r="F2852">
        <v>70</v>
      </c>
      <c r="G2852" t="s">
        <v>220</v>
      </c>
      <c r="H2852" t="s">
        <v>2844</v>
      </c>
      <c r="I2852" t="s">
        <v>2250</v>
      </c>
      <c r="J2852" t="s">
        <v>90</v>
      </c>
      <c r="K2852" t="s">
        <v>90</v>
      </c>
      <c r="N2852" t="s">
        <v>90</v>
      </c>
      <c r="O2852" t="s">
        <v>90</v>
      </c>
      <c r="P2852">
        <v>191</v>
      </c>
      <c r="S2852" t="s">
        <v>2962</v>
      </c>
      <c r="U2852" t="s">
        <v>2960</v>
      </c>
      <c r="V2852" t="s">
        <v>2961</v>
      </c>
      <c r="W2852">
        <v>1</v>
      </c>
      <c r="AH2852" t="s">
        <v>113</v>
      </c>
      <c r="AI2852" t="s">
        <v>113</v>
      </c>
      <c r="AJ2852" t="s">
        <v>208</v>
      </c>
      <c r="AK2852" t="s">
        <v>225</v>
      </c>
      <c r="AL2852">
        <v>139.642347</v>
      </c>
      <c r="AM2852">
        <v>35.447504000000002</v>
      </c>
      <c r="AN2852" s="2">
        <v>43923</v>
      </c>
      <c r="AO2852">
        <v>14</v>
      </c>
      <c r="AP2852">
        <v>14</v>
      </c>
    </row>
    <row r="2853" spans="1:42" x14ac:dyDescent="0.7">
      <c r="A2853">
        <v>2852</v>
      </c>
      <c r="B2853" t="s">
        <v>2016</v>
      </c>
      <c r="F2853">
        <v>70</v>
      </c>
      <c r="G2853" t="s">
        <v>202</v>
      </c>
      <c r="H2853" t="s">
        <v>2844</v>
      </c>
      <c r="I2853" t="s">
        <v>2154</v>
      </c>
      <c r="J2853" t="s">
        <v>90</v>
      </c>
      <c r="K2853" t="s">
        <v>90</v>
      </c>
      <c r="N2853" t="s">
        <v>90</v>
      </c>
      <c r="O2853" t="s">
        <v>90</v>
      </c>
      <c r="P2853">
        <v>192</v>
      </c>
      <c r="S2853" t="s">
        <v>797</v>
      </c>
      <c r="U2853" t="s">
        <v>2960</v>
      </c>
      <c r="V2853" t="s">
        <v>2961</v>
      </c>
      <c r="W2853">
        <v>1</v>
      </c>
      <c r="AH2853" t="s">
        <v>113</v>
      </c>
      <c r="AI2853" t="s">
        <v>113</v>
      </c>
      <c r="AJ2853" t="s">
        <v>208</v>
      </c>
      <c r="AK2853" t="s">
        <v>209</v>
      </c>
      <c r="AL2853">
        <v>139.642347</v>
      </c>
      <c r="AM2853">
        <v>35.447504000000002</v>
      </c>
      <c r="AN2853" s="2">
        <v>43923</v>
      </c>
      <c r="AO2853">
        <v>14</v>
      </c>
      <c r="AP2853">
        <v>14</v>
      </c>
    </row>
    <row r="2854" spans="1:42" x14ac:dyDescent="0.7">
      <c r="A2854">
        <v>2853</v>
      </c>
      <c r="B2854" t="s">
        <v>2016</v>
      </c>
      <c r="F2854">
        <v>70</v>
      </c>
      <c r="G2854" t="s">
        <v>220</v>
      </c>
      <c r="H2854" t="s">
        <v>2844</v>
      </c>
      <c r="I2854" t="s">
        <v>2250</v>
      </c>
      <c r="J2854" t="s">
        <v>90</v>
      </c>
      <c r="K2854" t="s">
        <v>90</v>
      </c>
      <c r="N2854" t="s">
        <v>90</v>
      </c>
      <c r="O2854" t="s">
        <v>90</v>
      </c>
      <c r="P2854">
        <v>193</v>
      </c>
      <c r="S2854" t="s">
        <v>797</v>
      </c>
      <c r="U2854" t="s">
        <v>2960</v>
      </c>
      <c r="V2854" t="s">
        <v>2961</v>
      </c>
      <c r="W2854">
        <v>1</v>
      </c>
      <c r="AH2854" t="s">
        <v>113</v>
      </c>
      <c r="AI2854" t="s">
        <v>113</v>
      </c>
      <c r="AJ2854" t="s">
        <v>208</v>
      </c>
      <c r="AK2854" t="s">
        <v>225</v>
      </c>
      <c r="AL2854">
        <v>139.642347</v>
      </c>
      <c r="AM2854">
        <v>35.447504000000002</v>
      </c>
      <c r="AN2854" s="2">
        <v>43923</v>
      </c>
      <c r="AO2854">
        <v>14</v>
      </c>
      <c r="AP2854">
        <v>14</v>
      </c>
    </row>
    <row r="2855" spans="1:42" x14ac:dyDescent="0.7">
      <c r="A2855">
        <v>2854</v>
      </c>
      <c r="B2855" t="s">
        <v>2016</v>
      </c>
      <c r="F2855">
        <v>30</v>
      </c>
      <c r="G2855" t="s">
        <v>220</v>
      </c>
      <c r="H2855" t="s">
        <v>2844</v>
      </c>
      <c r="I2855" t="s">
        <v>2426</v>
      </c>
      <c r="J2855" t="s">
        <v>90</v>
      </c>
      <c r="K2855" t="s">
        <v>90</v>
      </c>
      <c r="N2855" t="s">
        <v>90</v>
      </c>
      <c r="O2855" t="s">
        <v>90</v>
      </c>
      <c r="P2855">
        <v>194</v>
      </c>
      <c r="S2855" t="s">
        <v>797</v>
      </c>
      <c r="U2855" t="s">
        <v>2960</v>
      </c>
      <c r="V2855" t="s">
        <v>2961</v>
      </c>
      <c r="W2855">
        <v>1</v>
      </c>
      <c r="AH2855" t="s">
        <v>113</v>
      </c>
      <c r="AI2855" t="s">
        <v>113</v>
      </c>
      <c r="AJ2855" t="s">
        <v>208</v>
      </c>
      <c r="AK2855" t="s">
        <v>225</v>
      </c>
      <c r="AL2855">
        <v>139.642347</v>
      </c>
      <c r="AM2855">
        <v>35.447504000000002</v>
      </c>
      <c r="AN2855" s="2">
        <v>43923</v>
      </c>
      <c r="AO2855">
        <v>14</v>
      </c>
      <c r="AP2855">
        <v>14</v>
      </c>
    </row>
    <row r="2856" spans="1:42" x14ac:dyDescent="0.7">
      <c r="A2856">
        <v>2855</v>
      </c>
      <c r="B2856" t="s">
        <v>2016</v>
      </c>
      <c r="F2856">
        <v>20</v>
      </c>
      <c r="G2856" t="s">
        <v>220</v>
      </c>
      <c r="H2856" t="s">
        <v>2844</v>
      </c>
      <c r="I2856" t="s">
        <v>2426</v>
      </c>
      <c r="J2856" t="s">
        <v>90</v>
      </c>
      <c r="K2856" t="s">
        <v>90</v>
      </c>
      <c r="N2856" t="s">
        <v>90</v>
      </c>
      <c r="O2856" t="s">
        <v>90</v>
      </c>
      <c r="P2856">
        <v>195</v>
      </c>
      <c r="S2856" t="s">
        <v>797</v>
      </c>
      <c r="U2856" t="s">
        <v>2960</v>
      </c>
      <c r="V2856" t="s">
        <v>2961</v>
      </c>
      <c r="W2856">
        <v>1</v>
      </c>
      <c r="AH2856" t="s">
        <v>113</v>
      </c>
      <c r="AI2856" t="s">
        <v>113</v>
      </c>
      <c r="AJ2856" t="s">
        <v>208</v>
      </c>
      <c r="AK2856" t="s">
        <v>225</v>
      </c>
      <c r="AL2856">
        <v>139.642347</v>
      </c>
      <c r="AM2856">
        <v>35.447504000000002</v>
      </c>
      <c r="AN2856" s="2">
        <v>43923</v>
      </c>
      <c r="AO2856">
        <v>14</v>
      </c>
      <c r="AP2856">
        <v>14</v>
      </c>
    </row>
    <row r="2857" spans="1:42" x14ac:dyDescent="0.7">
      <c r="A2857">
        <v>2856</v>
      </c>
      <c r="B2857" t="s">
        <v>2016</v>
      </c>
      <c r="F2857">
        <v>60</v>
      </c>
      <c r="G2857" t="s">
        <v>202</v>
      </c>
      <c r="H2857" t="s">
        <v>2844</v>
      </c>
      <c r="I2857" t="s">
        <v>2563</v>
      </c>
      <c r="J2857" t="s">
        <v>90</v>
      </c>
      <c r="K2857" t="s">
        <v>90</v>
      </c>
      <c r="N2857" t="s">
        <v>90</v>
      </c>
      <c r="O2857" t="s">
        <v>90</v>
      </c>
      <c r="P2857">
        <v>196</v>
      </c>
      <c r="S2857" t="s">
        <v>1504</v>
      </c>
      <c r="U2857" t="s">
        <v>2960</v>
      </c>
      <c r="V2857" t="s">
        <v>2961</v>
      </c>
      <c r="W2857">
        <v>1</v>
      </c>
      <c r="AH2857" t="s">
        <v>113</v>
      </c>
      <c r="AI2857" t="s">
        <v>113</v>
      </c>
      <c r="AJ2857" t="s">
        <v>208</v>
      </c>
      <c r="AK2857" t="s">
        <v>209</v>
      </c>
      <c r="AL2857">
        <v>139.642347</v>
      </c>
      <c r="AM2857">
        <v>35.447504000000002</v>
      </c>
      <c r="AN2857" s="2">
        <v>43923</v>
      </c>
      <c r="AO2857">
        <v>14</v>
      </c>
      <c r="AP2857">
        <v>14</v>
      </c>
    </row>
    <row r="2858" spans="1:42" x14ac:dyDescent="0.7">
      <c r="A2858">
        <v>2857</v>
      </c>
      <c r="B2858" t="s">
        <v>2963</v>
      </c>
      <c r="F2858">
        <v>20</v>
      </c>
      <c r="G2858" t="s">
        <v>202</v>
      </c>
      <c r="H2858" t="s">
        <v>2844</v>
      </c>
      <c r="J2858" t="s">
        <v>1685</v>
      </c>
      <c r="K2858" t="s">
        <v>84</v>
      </c>
      <c r="N2858" t="s">
        <v>84</v>
      </c>
      <c r="O2858" t="s">
        <v>239</v>
      </c>
      <c r="P2858">
        <v>61</v>
      </c>
      <c r="S2858" t="s">
        <v>2964</v>
      </c>
      <c r="W2858">
        <v>1</v>
      </c>
      <c r="X2858">
        <v>2857</v>
      </c>
      <c r="Y2858">
        <v>292</v>
      </c>
      <c r="Z2858">
        <v>251</v>
      </c>
      <c r="AA2858">
        <v>60</v>
      </c>
      <c r="AB2858">
        <v>505</v>
      </c>
      <c r="AC2858">
        <v>33</v>
      </c>
      <c r="AD2858">
        <v>34510</v>
      </c>
      <c r="AE2858">
        <v>2</v>
      </c>
      <c r="AH2858" t="s">
        <v>1688</v>
      </c>
      <c r="AI2858" t="s">
        <v>112</v>
      </c>
      <c r="AJ2858" t="s">
        <v>242</v>
      </c>
      <c r="AK2858" t="s">
        <v>209</v>
      </c>
      <c r="AL2858">
        <v>139.69164699999999</v>
      </c>
      <c r="AM2858">
        <v>35.689185000000002</v>
      </c>
      <c r="AN2858" s="2">
        <v>43923</v>
      </c>
      <c r="AO2858" t="s">
        <v>218</v>
      </c>
      <c r="AP2858">
        <v>13</v>
      </c>
    </row>
    <row r="2859" spans="1:42" x14ac:dyDescent="0.7">
      <c r="A2859">
        <v>2858</v>
      </c>
      <c r="B2859" t="s">
        <v>2792</v>
      </c>
      <c r="F2859">
        <v>60</v>
      </c>
      <c r="G2859" t="s">
        <v>202</v>
      </c>
      <c r="H2859" t="s">
        <v>2965</v>
      </c>
      <c r="I2859" t="s">
        <v>1934</v>
      </c>
      <c r="J2859" t="s">
        <v>86</v>
      </c>
      <c r="K2859" t="s">
        <v>86</v>
      </c>
      <c r="M2859" t="s">
        <v>2247</v>
      </c>
      <c r="N2859" t="s">
        <v>2248</v>
      </c>
      <c r="O2859" t="s">
        <v>86</v>
      </c>
      <c r="P2859">
        <v>153</v>
      </c>
      <c r="U2859" t="s">
        <v>2966</v>
      </c>
      <c r="W2859">
        <v>1</v>
      </c>
      <c r="AH2859" t="s">
        <v>111</v>
      </c>
      <c r="AI2859" t="s">
        <v>111</v>
      </c>
      <c r="AJ2859" t="s">
        <v>264</v>
      </c>
      <c r="AK2859" t="s">
        <v>209</v>
      </c>
      <c r="AL2859">
        <v>140.223883</v>
      </c>
      <c r="AM2859">
        <v>35.723689</v>
      </c>
      <c r="AN2859" s="2">
        <v>43924</v>
      </c>
      <c r="AO2859">
        <v>12</v>
      </c>
      <c r="AP2859">
        <v>12</v>
      </c>
    </row>
    <row r="2860" spans="1:42" x14ac:dyDescent="0.7">
      <c r="A2860">
        <v>2859</v>
      </c>
      <c r="B2860" t="s">
        <v>2792</v>
      </c>
      <c r="F2860">
        <v>60</v>
      </c>
      <c r="G2860" t="s">
        <v>220</v>
      </c>
      <c r="H2860" t="s">
        <v>2965</v>
      </c>
      <c r="I2860" t="s">
        <v>2041</v>
      </c>
      <c r="J2860" t="s">
        <v>86</v>
      </c>
      <c r="K2860" t="s">
        <v>86</v>
      </c>
      <c r="M2860" t="s">
        <v>2247</v>
      </c>
      <c r="N2860" t="s">
        <v>2248</v>
      </c>
      <c r="O2860" t="s">
        <v>86</v>
      </c>
      <c r="P2860">
        <v>154</v>
      </c>
      <c r="U2860" t="s">
        <v>2966</v>
      </c>
      <c r="W2860">
        <v>1</v>
      </c>
      <c r="AH2860" t="s">
        <v>111</v>
      </c>
      <c r="AI2860" t="s">
        <v>111</v>
      </c>
      <c r="AJ2860" t="s">
        <v>264</v>
      </c>
      <c r="AK2860" t="s">
        <v>225</v>
      </c>
      <c r="AL2860">
        <v>140.223883</v>
      </c>
      <c r="AM2860">
        <v>35.723689</v>
      </c>
      <c r="AN2860" s="2">
        <v>43924</v>
      </c>
      <c r="AO2860">
        <v>12</v>
      </c>
      <c r="AP2860">
        <v>12</v>
      </c>
    </row>
    <row r="2861" spans="1:42" x14ac:dyDescent="0.7">
      <c r="A2861">
        <v>2860</v>
      </c>
      <c r="B2861" t="s">
        <v>2792</v>
      </c>
      <c r="F2861">
        <v>60</v>
      </c>
      <c r="G2861" t="s">
        <v>202</v>
      </c>
      <c r="H2861" t="s">
        <v>2965</v>
      </c>
      <c r="I2861" t="s">
        <v>2563</v>
      </c>
      <c r="J2861" t="s">
        <v>86</v>
      </c>
      <c r="K2861" t="s">
        <v>86</v>
      </c>
      <c r="M2861" t="s">
        <v>2967</v>
      </c>
      <c r="N2861" t="s">
        <v>2968</v>
      </c>
      <c r="O2861" t="s">
        <v>86</v>
      </c>
      <c r="P2861">
        <v>155</v>
      </c>
      <c r="U2861" t="s">
        <v>2966</v>
      </c>
      <c r="W2861">
        <v>1</v>
      </c>
      <c r="AH2861" t="s">
        <v>111</v>
      </c>
      <c r="AI2861" t="s">
        <v>111</v>
      </c>
      <c r="AJ2861" t="s">
        <v>264</v>
      </c>
      <c r="AK2861" t="s">
        <v>209</v>
      </c>
      <c r="AL2861">
        <v>140.05588</v>
      </c>
      <c r="AM2861">
        <v>35.791232999999998</v>
      </c>
      <c r="AN2861" s="2">
        <v>43924</v>
      </c>
      <c r="AO2861">
        <v>12</v>
      </c>
      <c r="AP2861">
        <v>12</v>
      </c>
    </row>
    <row r="2862" spans="1:42" x14ac:dyDescent="0.7">
      <c r="A2862">
        <v>2861</v>
      </c>
      <c r="B2862" t="s">
        <v>2792</v>
      </c>
      <c r="F2862">
        <v>60</v>
      </c>
      <c r="G2862" t="s">
        <v>220</v>
      </c>
      <c r="H2862" t="s">
        <v>2965</v>
      </c>
      <c r="I2862" t="s">
        <v>1934</v>
      </c>
      <c r="J2862" t="s">
        <v>86</v>
      </c>
      <c r="K2862" t="s">
        <v>86</v>
      </c>
      <c r="M2862" t="s">
        <v>2967</v>
      </c>
      <c r="N2862" t="s">
        <v>2968</v>
      </c>
      <c r="O2862" t="s">
        <v>86</v>
      </c>
      <c r="P2862">
        <v>156</v>
      </c>
      <c r="U2862" t="s">
        <v>2966</v>
      </c>
      <c r="W2862">
        <v>1</v>
      </c>
      <c r="AH2862" t="s">
        <v>111</v>
      </c>
      <c r="AI2862" t="s">
        <v>111</v>
      </c>
      <c r="AJ2862" t="s">
        <v>264</v>
      </c>
      <c r="AK2862" t="s">
        <v>225</v>
      </c>
      <c r="AL2862">
        <v>140.05588</v>
      </c>
      <c r="AM2862">
        <v>35.791232999999998</v>
      </c>
      <c r="AN2862" s="2">
        <v>43924</v>
      </c>
      <c r="AO2862">
        <v>12</v>
      </c>
      <c r="AP2862">
        <v>12</v>
      </c>
    </row>
    <row r="2863" spans="1:42" x14ac:dyDescent="0.7">
      <c r="A2863">
        <v>2862</v>
      </c>
      <c r="B2863" t="s">
        <v>2792</v>
      </c>
      <c r="F2863">
        <v>40</v>
      </c>
      <c r="G2863" t="s">
        <v>202</v>
      </c>
      <c r="H2863" t="s">
        <v>2965</v>
      </c>
      <c r="I2863" t="s">
        <v>2250</v>
      </c>
      <c r="J2863" t="s">
        <v>86</v>
      </c>
      <c r="K2863" t="s">
        <v>86</v>
      </c>
      <c r="M2863" t="s">
        <v>347</v>
      </c>
      <c r="N2863" t="s">
        <v>348</v>
      </c>
      <c r="O2863" t="s">
        <v>86</v>
      </c>
      <c r="P2863">
        <v>157</v>
      </c>
      <c r="Q2863">
        <v>23</v>
      </c>
      <c r="U2863" t="s">
        <v>2966</v>
      </c>
      <c r="W2863">
        <v>1</v>
      </c>
      <c r="AH2863" t="s">
        <v>111</v>
      </c>
      <c r="AI2863" t="s">
        <v>111</v>
      </c>
      <c r="AJ2863" t="s">
        <v>264</v>
      </c>
      <c r="AK2863" t="s">
        <v>209</v>
      </c>
      <c r="AL2863">
        <v>139.927874</v>
      </c>
      <c r="AM2863">
        <v>35.713414999999998</v>
      </c>
      <c r="AN2863" s="2">
        <v>43924</v>
      </c>
      <c r="AO2863">
        <v>12</v>
      </c>
      <c r="AP2863">
        <v>12</v>
      </c>
    </row>
    <row r="2864" spans="1:42" x14ac:dyDescent="0.7">
      <c r="A2864">
        <v>2863</v>
      </c>
      <c r="B2864" t="s">
        <v>2792</v>
      </c>
      <c r="F2864">
        <v>30</v>
      </c>
      <c r="G2864" t="s">
        <v>202</v>
      </c>
      <c r="H2864" t="s">
        <v>2965</v>
      </c>
      <c r="I2864" t="s">
        <v>2357</v>
      </c>
      <c r="J2864" t="s">
        <v>86</v>
      </c>
      <c r="K2864" t="s">
        <v>86</v>
      </c>
      <c r="M2864" t="s">
        <v>347</v>
      </c>
      <c r="N2864" t="s">
        <v>348</v>
      </c>
      <c r="O2864" t="s">
        <v>86</v>
      </c>
      <c r="P2864">
        <v>158</v>
      </c>
      <c r="Q2864">
        <v>24</v>
      </c>
      <c r="U2864" t="s">
        <v>2966</v>
      </c>
      <c r="W2864">
        <v>1</v>
      </c>
      <c r="AH2864" t="s">
        <v>111</v>
      </c>
      <c r="AI2864" t="s">
        <v>111</v>
      </c>
      <c r="AJ2864" t="s">
        <v>264</v>
      </c>
      <c r="AK2864" t="s">
        <v>209</v>
      </c>
      <c r="AL2864">
        <v>139.927874</v>
      </c>
      <c r="AM2864">
        <v>35.713414999999998</v>
      </c>
      <c r="AN2864" s="2">
        <v>43924</v>
      </c>
      <c r="AO2864">
        <v>12</v>
      </c>
      <c r="AP2864">
        <v>12</v>
      </c>
    </row>
    <row r="2865" spans="1:42" x14ac:dyDescent="0.7">
      <c r="A2865">
        <v>2864</v>
      </c>
      <c r="B2865" t="s">
        <v>2016</v>
      </c>
      <c r="F2865">
        <v>20</v>
      </c>
      <c r="G2865" t="s">
        <v>202</v>
      </c>
      <c r="H2865" t="s">
        <v>2965</v>
      </c>
      <c r="I2865" t="s">
        <v>1934</v>
      </c>
      <c r="J2865" t="s">
        <v>20</v>
      </c>
      <c r="K2865" t="s">
        <v>20</v>
      </c>
      <c r="M2865" t="s">
        <v>2929</v>
      </c>
      <c r="N2865" t="s">
        <v>2930</v>
      </c>
      <c r="O2865" t="s">
        <v>20</v>
      </c>
      <c r="P2865">
        <v>12</v>
      </c>
      <c r="Q2865">
        <v>2</v>
      </c>
      <c r="U2865" t="s">
        <v>2969</v>
      </c>
      <c r="W2865">
        <v>1</v>
      </c>
      <c r="AF2865" t="s">
        <v>624</v>
      </c>
      <c r="AH2865" t="s">
        <v>133</v>
      </c>
      <c r="AI2865" t="s">
        <v>133</v>
      </c>
      <c r="AJ2865" t="s">
        <v>1814</v>
      </c>
      <c r="AK2865" t="s">
        <v>209</v>
      </c>
      <c r="AL2865">
        <v>133.362315</v>
      </c>
      <c r="AM2865">
        <v>34.485902000000003</v>
      </c>
      <c r="AN2865" s="2">
        <v>43924</v>
      </c>
      <c r="AO2865">
        <v>34</v>
      </c>
      <c r="AP2865">
        <v>34</v>
      </c>
    </row>
    <row r="2866" spans="1:42" x14ac:dyDescent="0.7">
      <c r="A2866">
        <v>2865</v>
      </c>
      <c r="B2866" t="s">
        <v>2016</v>
      </c>
      <c r="F2866">
        <v>40</v>
      </c>
      <c r="G2866" t="s">
        <v>202</v>
      </c>
      <c r="H2866" t="s">
        <v>2965</v>
      </c>
      <c r="I2866" t="s">
        <v>2426</v>
      </c>
      <c r="J2866" t="s">
        <v>78</v>
      </c>
      <c r="K2866" t="s">
        <v>78</v>
      </c>
      <c r="L2866" t="s">
        <v>2970</v>
      </c>
      <c r="N2866" t="s">
        <v>2971</v>
      </c>
      <c r="O2866" t="s">
        <v>78</v>
      </c>
      <c r="P2866">
        <v>186</v>
      </c>
      <c r="U2866" t="s">
        <v>2972</v>
      </c>
      <c r="W2866">
        <v>1</v>
      </c>
      <c r="AH2866" t="s">
        <v>102</v>
      </c>
      <c r="AI2866" t="s">
        <v>102</v>
      </c>
      <c r="AJ2866" t="s">
        <v>246</v>
      </c>
      <c r="AK2866" t="s">
        <v>209</v>
      </c>
      <c r="AL2866">
        <v>0</v>
      </c>
      <c r="AM2866">
        <v>0</v>
      </c>
      <c r="AN2866" s="2">
        <v>43924</v>
      </c>
      <c r="AO2866">
        <v>1</v>
      </c>
      <c r="AP2866">
        <v>1</v>
      </c>
    </row>
    <row r="2867" spans="1:42" x14ac:dyDescent="0.7">
      <c r="A2867">
        <v>2866</v>
      </c>
      <c r="B2867" t="s">
        <v>2016</v>
      </c>
      <c r="F2867">
        <v>90</v>
      </c>
      <c r="G2867" t="s">
        <v>202</v>
      </c>
      <c r="H2867" t="s">
        <v>2965</v>
      </c>
      <c r="I2867" t="s">
        <v>2703</v>
      </c>
      <c r="J2867" t="s">
        <v>78</v>
      </c>
      <c r="K2867" t="s">
        <v>78</v>
      </c>
      <c r="L2867" t="s">
        <v>681</v>
      </c>
      <c r="N2867" t="s">
        <v>818</v>
      </c>
      <c r="O2867" t="s">
        <v>78</v>
      </c>
      <c r="P2867">
        <v>187</v>
      </c>
      <c r="U2867" t="s">
        <v>2972</v>
      </c>
      <c r="W2867">
        <v>1</v>
      </c>
      <c r="AH2867" t="s">
        <v>102</v>
      </c>
      <c r="AI2867" t="s">
        <v>102</v>
      </c>
      <c r="AJ2867" t="s">
        <v>246</v>
      </c>
      <c r="AK2867" t="s">
        <v>209</v>
      </c>
      <c r="AL2867">
        <v>144.38492199999999</v>
      </c>
      <c r="AM2867">
        <v>42.976661</v>
      </c>
      <c r="AN2867" s="2">
        <v>43924</v>
      </c>
      <c r="AO2867">
        <v>1</v>
      </c>
      <c r="AP2867">
        <v>1</v>
      </c>
    </row>
    <row r="2868" spans="1:42" x14ac:dyDescent="0.7">
      <c r="A2868">
        <v>2867</v>
      </c>
      <c r="B2868" t="s">
        <v>2016</v>
      </c>
      <c r="F2868">
        <v>40</v>
      </c>
      <c r="G2868" t="s">
        <v>202</v>
      </c>
      <c r="H2868" t="s">
        <v>2965</v>
      </c>
      <c r="J2868" t="s">
        <v>84</v>
      </c>
      <c r="K2868" t="s">
        <v>84</v>
      </c>
      <c r="N2868" t="s">
        <v>84</v>
      </c>
      <c r="O2868" t="s">
        <v>84</v>
      </c>
      <c r="P2868">
        <v>685</v>
      </c>
      <c r="T2868" t="s">
        <v>2973</v>
      </c>
      <c r="U2868" t="s">
        <v>2974</v>
      </c>
      <c r="W2868">
        <v>1</v>
      </c>
      <c r="AH2868" t="s">
        <v>112</v>
      </c>
      <c r="AI2868" t="s">
        <v>112</v>
      </c>
      <c r="AJ2868" t="s">
        <v>217</v>
      </c>
      <c r="AK2868" t="s">
        <v>209</v>
      </c>
      <c r="AL2868">
        <v>139.69164699999999</v>
      </c>
      <c r="AM2868">
        <v>35.689185000000002</v>
      </c>
      <c r="AN2868" s="2">
        <v>43924</v>
      </c>
      <c r="AO2868">
        <v>13</v>
      </c>
      <c r="AP2868">
        <v>13</v>
      </c>
    </row>
    <row r="2869" spans="1:42" x14ac:dyDescent="0.7">
      <c r="A2869">
        <v>2868</v>
      </c>
      <c r="B2869" t="s">
        <v>2016</v>
      </c>
      <c r="F2869">
        <v>40</v>
      </c>
      <c r="G2869" t="s">
        <v>202</v>
      </c>
      <c r="H2869" t="s">
        <v>2965</v>
      </c>
      <c r="J2869" t="s">
        <v>84</v>
      </c>
      <c r="K2869" t="s">
        <v>84</v>
      </c>
      <c r="N2869" t="s">
        <v>84</v>
      </c>
      <c r="O2869" t="s">
        <v>84</v>
      </c>
      <c r="P2869">
        <v>686</v>
      </c>
      <c r="T2869" t="s">
        <v>2973</v>
      </c>
      <c r="U2869" t="s">
        <v>2974</v>
      </c>
      <c r="W2869">
        <v>1</v>
      </c>
      <c r="AH2869" t="s">
        <v>112</v>
      </c>
      <c r="AI2869" t="s">
        <v>112</v>
      </c>
      <c r="AJ2869" t="s">
        <v>217</v>
      </c>
      <c r="AK2869" t="s">
        <v>209</v>
      </c>
      <c r="AL2869">
        <v>139.69164699999999</v>
      </c>
      <c r="AM2869">
        <v>35.689185000000002</v>
      </c>
      <c r="AN2869" s="2">
        <v>43924</v>
      </c>
      <c r="AO2869">
        <v>13</v>
      </c>
      <c r="AP2869">
        <v>13</v>
      </c>
    </row>
    <row r="2870" spans="1:42" x14ac:dyDescent="0.7">
      <c r="A2870">
        <v>2869</v>
      </c>
      <c r="B2870" t="s">
        <v>2016</v>
      </c>
      <c r="F2870">
        <v>20</v>
      </c>
      <c r="G2870" t="s">
        <v>220</v>
      </c>
      <c r="H2870" t="s">
        <v>2965</v>
      </c>
      <c r="J2870" t="s">
        <v>84</v>
      </c>
      <c r="K2870" t="s">
        <v>84</v>
      </c>
      <c r="N2870" t="s">
        <v>84</v>
      </c>
      <c r="O2870" t="s">
        <v>84</v>
      </c>
      <c r="P2870">
        <v>687</v>
      </c>
      <c r="T2870" t="s">
        <v>2973</v>
      </c>
      <c r="U2870" t="s">
        <v>2974</v>
      </c>
      <c r="W2870">
        <v>1</v>
      </c>
      <c r="AH2870" t="s">
        <v>112</v>
      </c>
      <c r="AI2870" t="s">
        <v>112</v>
      </c>
      <c r="AJ2870" t="s">
        <v>217</v>
      </c>
      <c r="AK2870" t="s">
        <v>225</v>
      </c>
      <c r="AL2870">
        <v>139.69164699999999</v>
      </c>
      <c r="AM2870">
        <v>35.689185000000002</v>
      </c>
      <c r="AN2870" s="2">
        <v>43924</v>
      </c>
      <c r="AO2870">
        <v>13</v>
      </c>
      <c r="AP2870">
        <v>13</v>
      </c>
    </row>
    <row r="2871" spans="1:42" x14ac:dyDescent="0.7">
      <c r="A2871">
        <v>2870</v>
      </c>
      <c r="B2871" t="s">
        <v>2016</v>
      </c>
      <c r="F2871">
        <v>60</v>
      </c>
      <c r="G2871" t="s">
        <v>202</v>
      </c>
      <c r="H2871" t="s">
        <v>2965</v>
      </c>
      <c r="J2871" t="s">
        <v>84</v>
      </c>
      <c r="K2871" t="s">
        <v>84</v>
      </c>
      <c r="N2871" t="s">
        <v>84</v>
      </c>
      <c r="O2871" t="s">
        <v>84</v>
      </c>
      <c r="P2871">
        <v>688</v>
      </c>
      <c r="T2871" t="s">
        <v>2973</v>
      </c>
      <c r="U2871" t="s">
        <v>2974</v>
      </c>
      <c r="W2871">
        <v>1</v>
      </c>
      <c r="AH2871" t="s">
        <v>112</v>
      </c>
      <c r="AI2871" t="s">
        <v>112</v>
      </c>
      <c r="AJ2871" t="s">
        <v>217</v>
      </c>
      <c r="AK2871" t="s">
        <v>209</v>
      </c>
      <c r="AL2871">
        <v>139.69164699999999</v>
      </c>
      <c r="AM2871">
        <v>35.689185000000002</v>
      </c>
      <c r="AN2871" s="2">
        <v>43924</v>
      </c>
      <c r="AO2871">
        <v>13</v>
      </c>
      <c r="AP2871">
        <v>13</v>
      </c>
    </row>
    <row r="2872" spans="1:42" x14ac:dyDescent="0.7">
      <c r="A2872">
        <v>2871</v>
      </c>
      <c r="B2872" t="s">
        <v>2016</v>
      </c>
      <c r="F2872">
        <v>30</v>
      </c>
      <c r="G2872" t="s">
        <v>202</v>
      </c>
      <c r="H2872" t="s">
        <v>2965</v>
      </c>
      <c r="J2872" t="s">
        <v>84</v>
      </c>
      <c r="K2872" t="s">
        <v>84</v>
      </c>
      <c r="N2872" t="s">
        <v>84</v>
      </c>
      <c r="O2872" t="s">
        <v>84</v>
      </c>
      <c r="P2872">
        <v>689</v>
      </c>
      <c r="T2872" t="s">
        <v>2973</v>
      </c>
      <c r="U2872" t="s">
        <v>2974</v>
      </c>
      <c r="W2872">
        <v>1</v>
      </c>
      <c r="AH2872" t="s">
        <v>112</v>
      </c>
      <c r="AI2872" t="s">
        <v>112</v>
      </c>
      <c r="AJ2872" t="s">
        <v>217</v>
      </c>
      <c r="AK2872" t="s">
        <v>209</v>
      </c>
      <c r="AL2872">
        <v>139.69164699999999</v>
      </c>
      <c r="AM2872">
        <v>35.689185000000002</v>
      </c>
      <c r="AN2872" s="2">
        <v>43924</v>
      </c>
      <c r="AO2872">
        <v>13</v>
      </c>
      <c r="AP2872">
        <v>13</v>
      </c>
    </row>
    <row r="2873" spans="1:42" x14ac:dyDescent="0.7">
      <c r="A2873">
        <v>2872</v>
      </c>
      <c r="B2873" t="s">
        <v>2016</v>
      </c>
      <c r="F2873">
        <v>10</v>
      </c>
      <c r="G2873" t="s">
        <v>220</v>
      </c>
      <c r="H2873" t="s">
        <v>2965</v>
      </c>
      <c r="J2873" t="s">
        <v>84</v>
      </c>
      <c r="K2873" t="s">
        <v>84</v>
      </c>
      <c r="N2873" t="s">
        <v>84</v>
      </c>
      <c r="O2873" t="s">
        <v>84</v>
      </c>
      <c r="P2873">
        <v>690</v>
      </c>
      <c r="T2873" t="s">
        <v>2973</v>
      </c>
      <c r="U2873" t="s">
        <v>2974</v>
      </c>
      <c r="W2873">
        <v>1</v>
      </c>
      <c r="AH2873" t="s">
        <v>112</v>
      </c>
      <c r="AI2873" t="s">
        <v>112</v>
      </c>
      <c r="AJ2873" t="s">
        <v>217</v>
      </c>
      <c r="AK2873" t="s">
        <v>225</v>
      </c>
      <c r="AL2873">
        <v>139.69164699999999</v>
      </c>
      <c r="AM2873">
        <v>35.689185000000002</v>
      </c>
      <c r="AN2873" s="2">
        <v>43924</v>
      </c>
      <c r="AO2873">
        <v>13</v>
      </c>
      <c r="AP2873">
        <v>13</v>
      </c>
    </row>
    <row r="2874" spans="1:42" x14ac:dyDescent="0.7">
      <c r="A2874">
        <v>2873</v>
      </c>
      <c r="B2874" t="s">
        <v>2016</v>
      </c>
      <c r="F2874">
        <v>20</v>
      </c>
      <c r="G2874" t="s">
        <v>220</v>
      </c>
      <c r="H2874" t="s">
        <v>2965</v>
      </c>
      <c r="J2874" t="s">
        <v>84</v>
      </c>
      <c r="K2874" t="s">
        <v>84</v>
      </c>
      <c r="N2874" t="s">
        <v>84</v>
      </c>
      <c r="O2874" t="s">
        <v>84</v>
      </c>
      <c r="P2874">
        <v>691</v>
      </c>
      <c r="T2874" t="s">
        <v>2973</v>
      </c>
      <c r="U2874" t="s">
        <v>2974</v>
      </c>
      <c r="W2874">
        <v>1</v>
      </c>
      <c r="AH2874" t="s">
        <v>112</v>
      </c>
      <c r="AI2874" t="s">
        <v>112</v>
      </c>
      <c r="AJ2874" t="s">
        <v>217</v>
      </c>
      <c r="AK2874" t="s">
        <v>225</v>
      </c>
      <c r="AL2874">
        <v>139.69164699999999</v>
      </c>
      <c r="AM2874">
        <v>35.689185000000002</v>
      </c>
      <c r="AN2874" s="2">
        <v>43924</v>
      </c>
      <c r="AO2874">
        <v>13</v>
      </c>
      <c r="AP2874">
        <v>13</v>
      </c>
    </row>
    <row r="2875" spans="1:42" x14ac:dyDescent="0.7">
      <c r="A2875">
        <v>2874</v>
      </c>
      <c r="B2875" t="s">
        <v>2016</v>
      </c>
      <c r="F2875">
        <v>60</v>
      </c>
      <c r="G2875" t="s">
        <v>202</v>
      </c>
      <c r="H2875" t="s">
        <v>2965</v>
      </c>
      <c r="J2875" t="s">
        <v>84</v>
      </c>
      <c r="K2875" t="s">
        <v>84</v>
      </c>
      <c r="N2875" t="s">
        <v>84</v>
      </c>
      <c r="O2875" t="s">
        <v>84</v>
      </c>
      <c r="P2875">
        <v>692</v>
      </c>
      <c r="T2875" t="s">
        <v>2973</v>
      </c>
      <c r="U2875" t="s">
        <v>2974</v>
      </c>
      <c r="W2875">
        <v>1</v>
      </c>
      <c r="AH2875" t="s">
        <v>112</v>
      </c>
      <c r="AI2875" t="s">
        <v>112</v>
      </c>
      <c r="AJ2875" t="s">
        <v>217</v>
      </c>
      <c r="AK2875" t="s">
        <v>209</v>
      </c>
      <c r="AL2875">
        <v>139.69164699999999</v>
      </c>
      <c r="AM2875">
        <v>35.689185000000002</v>
      </c>
      <c r="AN2875" s="2">
        <v>43924</v>
      </c>
      <c r="AO2875">
        <v>13</v>
      </c>
      <c r="AP2875">
        <v>13</v>
      </c>
    </row>
    <row r="2876" spans="1:42" x14ac:dyDescent="0.7">
      <c r="A2876">
        <v>2875</v>
      </c>
      <c r="B2876" t="s">
        <v>2016</v>
      </c>
      <c r="F2876">
        <v>50</v>
      </c>
      <c r="G2876" t="s">
        <v>202</v>
      </c>
      <c r="H2876" t="s">
        <v>2965</v>
      </c>
      <c r="J2876" t="s">
        <v>84</v>
      </c>
      <c r="K2876" t="s">
        <v>84</v>
      </c>
      <c r="N2876" t="s">
        <v>84</v>
      </c>
      <c r="O2876" t="s">
        <v>84</v>
      </c>
      <c r="P2876">
        <v>693</v>
      </c>
      <c r="T2876" t="s">
        <v>2973</v>
      </c>
      <c r="U2876" t="s">
        <v>2974</v>
      </c>
      <c r="W2876">
        <v>1</v>
      </c>
      <c r="AH2876" t="s">
        <v>112</v>
      </c>
      <c r="AI2876" t="s">
        <v>112</v>
      </c>
      <c r="AJ2876" t="s">
        <v>217</v>
      </c>
      <c r="AK2876" t="s">
        <v>209</v>
      </c>
      <c r="AL2876">
        <v>139.69164699999999</v>
      </c>
      <c r="AM2876">
        <v>35.689185000000002</v>
      </c>
      <c r="AN2876" s="2">
        <v>43924</v>
      </c>
      <c r="AO2876">
        <v>13</v>
      </c>
      <c r="AP2876">
        <v>13</v>
      </c>
    </row>
    <row r="2877" spans="1:42" x14ac:dyDescent="0.7">
      <c r="A2877">
        <v>2876</v>
      </c>
      <c r="B2877" t="s">
        <v>2016</v>
      </c>
      <c r="F2877">
        <v>40</v>
      </c>
      <c r="G2877" t="s">
        <v>202</v>
      </c>
      <c r="H2877" t="s">
        <v>2965</v>
      </c>
      <c r="J2877" t="s">
        <v>84</v>
      </c>
      <c r="K2877" t="s">
        <v>84</v>
      </c>
      <c r="N2877" t="s">
        <v>84</v>
      </c>
      <c r="O2877" t="s">
        <v>84</v>
      </c>
      <c r="P2877">
        <v>694</v>
      </c>
      <c r="T2877" t="s">
        <v>2973</v>
      </c>
      <c r="U2877" t="s">
        <v>2974</v>
      </c>
      <c r="W2877">
        <v>1</v>
      </c>
      <c r="AH2877" t="s">
        <v>112</v>
      </c>
      <c r="AI2877" t="s">
        <v>112</v>
      </c>
      <c r="AJ2877" t="s">
        <v>217</v>
      </c>
      <c r="AK2877" t="s">
        <v>209</v>
      </c>
      <c r="AL2877">
        <v>139.69164699999999</v>
      </c>
      <c r="AM2877">
        <v>35.689185000000002</v>
      </c>
      <c r="AN2877" s="2">
        <v>43924</v>
      </c>
      <c r="AO2877">
        <v>13</v>
      </c>
      <c r="AP2877">
        <v>13</v>
      </c>
    </row>
    <row r="2878" spans="1:42" x14ac:dyDescent="0.7">
      <c r="A2878">
        <v>2877</v>
      </c>
      <c r="B2878" t="s">
        <v>2016</v>
      </c>
      <c r="F2878">
        <v>60</v>
      </c>
      <c r="G2878" t="s">
        <v>220</v>
      </c>
      <c r="H2878" t="s">
        <v>2965</v>
      </c>
      <c r="J2878" t="s">
        <v>84</v>
      </c>
      <c r="K2878" t="s">
        <v>84</v>
      </c>
      <c r="N2878" t="s">
        <v>84</v>
      </c>
      <c r="O2878" t="s">
        <v>84</v>
      </c>
      <c r="P2878">
        <v>695</v>
      </c>
      <c r="T2878" t="s">
        <v>2973</v>
      </c>
      <c r="U2878" t="s">
        <v>2974</v>
      </c>
      <c r="W2878">
        <v>1</v>
      </c>
      <c r="AH2878" t="s">
        <v>112</v>
      </c>
      <c r="AI2878" t="s">
        <v>112</v>
      </c>
      <c r="AJ2878" t="s">
        <v>217</v>
      </c>
      <c r="AK2878" t="s">
        <v>225</v>
      </c>
      <c r="AL2878">
        <v>139.69164699999999</v>
      </c>
      <c r="AM2878">
        <v>35.689185000000002</v>
      </c>
      <c r="AN2878" s="2">
        <v>43924</v>
      </c>
      <c r="AO2878">
        <v>13</v>
      </c>
      <c r="AP2878">
        <v>13</v>
      </c>
    </row>
    <row r="2879" spans="1:42" x14ac:dyDescent="0.7">
      <c r="A2879">
        <v>2878</v>
      </c>
      <c r="B2879" t="s">
        <v>2016</v>
      </c>
      <c r="F2879">
        <v>50</v>
      </c>
      <c r="G2879" t="s">
        <v>202</v>
      </c>
      <c r="H2879" t="s">
        <v>2965</v>
      </c>
      <c r="J2879" t="s">
        <v>84</v>
      </c>
      <c r="K2879" t="s">
        <v>84</v>
      </c>
      <c r="N2879" t="s">
        <v>84</v>
      </c>
      <c r="O2879" t="s">
        <v>84</v>
      </c>
      <c r="P2879">
        <v>696</v>
      </c>
      <c r="T2879" t="s">
        <v>2973</v>
      </c>
      <c r="U2879" t="s">
        <v>2974</v>
      </c>
      <c r="W2879">
        <v>1</v>
      </c>
      <c r="AH2879" t="s">
        <v>112</v>
      </c>
      <c r="AI2879" t="s">
        <v>112</v>
      </c>
      <c r="AJ2879" t="s">
        <v>217</v>
      </c>
      <c r="AK2879" t="s">
        <v>209</v>
      </c>
      <c r="AL2879">
        <v>139.69164699999999</v>
      </c>
      <c r="AM2879">
        <v>35.689185000000002</v>
      </c>
      <c r="AN2879" s="2">
        <v>43924</v>
      </c>
      <c r="AO2879">
        <v>13</v>
      </c>
      <c r="AP2879">
        <v>13</v>
      </c>
    </row>
    <row r="2880" spans="1:42" x14ac:dyDescent="0.7">
      <c r="A2880">
        <v>2879</v>
      </c>
      <c r="B2880" t="s">
        <v>2016</v>
      </c>
      <c r="F2880">
        <v>20</v>
      </c>
      <c r="G2880" t="s">
        <v>220</v>
      </c>
      <c r="H2880" t="s">
        <v>2965</v>
      </c>
      <c r="J2880" t="s">
        <v>84</v>
      </c>
      <c r="K2880" t="s">
        <v>84</v>
      </c>
      <c r="N2880" t="s">
        <v>84</v>
      </c>
      <c r="O2880" t="s">
        <v>84</v>
      </c>
      <c r="P2880">
        <v>697</v>
      </c>
      <c r="T2880" t="s">
        <v>2973</v>
      </c>
      <c r="U2880" t="s">
        <v>2974</v>
      </c>
      <c r="W2880">
        <v>1</v>
      </c>
      <c r="AH2880" t="s">
        <v>112</v>
      </c>
      <c r="AI2880" t="s">
        <v>112</v>
      </c>
      <c r="AJ2880" t="s">
        <v>217</v>
      </c>
      <c r="AK2880" t="s">
        <v>225</v>
      </c>
      <c r="AL2880">
        <v>139.69164699999999</v>
      </c>
      <c r="AM2880">
        <v>35.689185000000002</v>
      </c>
      <c r="AN2880" s="2">
        <v>43924</v>
      </c>
      <c r="AO2880">
        <v>13</v>
      </c>
      <c r="AP2880">
        <v>13</v>
      </c>
    </row>
    <row r="2881" spans="1:42" x14ac:dyDescent="0.7">
      <c r="A2881">
        <v>2880</v>
      </c>
      <c r="B2881" t="s">
        <v>2016</v>
      </c>
      <c r="F2881">
        <v>70</v>
      </c>
      <c r="G2881" t="s">
        <v>202</v>
      </c>
      <c r="H2881" t="s">
        <v>2965</v>
      </c>
      <c r="J2881" t="s">
        <v>84</v>
      </c>
      <c r="K2881" t="s">
        <v>84</v>
      </c>
      <c r="N2881" t="s">
        <v>84</v>
      </c>
      <c r="O2881" t="s">
        <v>84</v>
      </c>
      <c r="P2881">
        <v>698</v>
      </c>
      <c r="T2881" t="s">
        <v>2973</v>
      </c>
      <c r="U2881" t="s">
        <v>2974</v>
      </c>
      <c r="W2881">
        <v>1</v>
      </c>
      <c r="AH2881" t="s">
        <v>112</v>
      </c>
      <c r="AI2881" t="s">
        <v>112</v>
      </c>
      <c r="AJ2881" t="s">
        <v>217</v>
      </c>
      <c r="AK2881" t="s">
        <v>209</v>
      </c>
      <c r="AL2881">
        <v>139.69164699999999</v>
      </c>
      <c r="AM2881">
        <v>35.689185000000002</v>
      </c>
      <c r="AN2881" s="2">
        <v>43924</v>
      </c>
      <c r="AO2881">
        <v>13</v>
      </c>
      <c r="AP2881">
        <v>13</v>
      </c>
    </row>
    <row r="2882" spans="1:42" x14ac:dyDescent="0.7">
      <c r="A2882">
        <v>2881</v>
      </c>
      <c r="B2882" t="s">
        <v>2016</v>
      </c>
      <c r="F2882">
        <v>30</v>
      </c>
      <c r="G2882" t="s">
        <v>202</v>
      </c>
      <c r="H2882" t="s">
        <v>2965</v>
      </c>
      <c r="J2882" t="s">
        <v>84</v>
      </c>
      <c r="K2882" t="s">
        <v>84</v>
      </c>
      <c r="N2882" t="s">
        <v>84</v>
      </c>
      <c r="O2882" t="s">
        <v>84</v>
      </c>
      <c r="P2882">
        <v>699</v>
      </c>
      <c r="T2882" t="s">
        <v>2973</v>
      </c>
      <c r="U2882" t="s">
        <v>2974</v>
      </c>
      <c r="W2882">
        <v>1</v>
      </c>
      <c r="AH2882" t="s">
        <v>112</v>
      </c>
      <c r="AI2882" t="s">
        <v>112</v>
      </c>
      <c r="AJ2882" t="s">
        <v>217</v>
      </c>
      <c r="AK2882" t="s">
        <v>209</v>
      </c>
      <c r="AL2882">
        <v>139.69164699999999</v>
      </c>
      <c r="AM2882">
        <v>35.689185000000002</v>
      </c>
      <c r="AN2882" s="2">
        <v>43924</v>
      </c>
      <c r="AO2882">
        <v>13</v>
      </c>
      <c r="AP2882">
        <v>13</v>
      </c>
    </row>
    <row r="2883" spans="1:42" x14ac:dyDescent="0.7">
      <c r="A2883">
        <v>2882</v>
      </c>
      <c r="B2883" t="s">
        <v>2016</v>
      </c>
      <c r="F2883">
        <v>50</v>
      </c>
      <c r="G2883" t="s">
        <v>202</v>
      </c>
      <c r="H2883" t="s">
        <v>2965</v>
      </c>
      <c r="J2883" t="s">
        <v>84</v>
      </c>
      <c r="K2883" t="s">
        <v>84</v>
      </c>
      <c r="N2883" t="s">
        <v>84</v>
      </c>
      <c r="O2883" t="s">
        <v>84</v>
      </c>
      <c r="P2883">
        <v>700</v>
      </c>
      <c r="T2883" t="s">
        <v>2973</v>
      </c>
      <c r="U2883" t="s">
        <v>2974</v>
      </c>
      <c r="W2883">
        <v>1</v>
      </c>
      <c r="AH2883" t="s">
        <v>112</v>
      </c>
      <c r="AI2883" t="s">
        <v>112</v>
      </c>
      <c r="AJ2883" t="s">
        <v>217</v>
      </c>
      <c r="AK2883" t="s">
        <v>209</v>
      </c>
      <c r="AL2883">
        <v>139.69164699999999</v>
      </c>
      <c r="AM2883">
        <v>35.689185000000002</v>
      </c>
      <c r="AN2883" s="2">
        <v>43924</v>
      </c>
      <c r="AO2883">
        <v>13</v>
      </c>
      <c r="AP2883">
        <v>13</v>
      </c>
    </row>
    <row r="2884" spans="1:42" x14ac:dyDescent="0.7">
      <c r="A2884">
        <v>2883</v>
      </c>
      <c r="B2884" t="s">
        <v>2016</v>
      </c>
      <c r="F2884">
        <v>20</v>
      </c>
      <c r="G2884" t="s">
        <v>202</v>
      </c>
      <c r="H2884" t="s">
        <v>2965</v>
      </c>
      <c r="J2884" t="s">
        <v>84</v>
      </c>
      <c r="K2884" t="s">
        <v>84</v>
      </c>
      <c r="N2884" t="s">
        <v>84</v>
      </c>
      <c r="O2884" t="s">
        <v>84</v>
      </c>
      <c r="P2884">
        <v>701</v>
      </c>
      <c r="T2884" t="s">
        <v>2973</v>
      </c>
      <c r="U2884" t="s">
        <v>2974</v>
      </c>
      <c r="W2884">
        <v>1</v>
      </c>
      <c r="AH2884" t="s">
        <v>112</v>
      </c>
      <c r="AI2884" t="s">
        <v>112</v>
      </c>
      <c r="AJ2884" t="s">
        <v>217</v>
      </c>
      <c r="AK2884" t="s">
        <v>209</v>
      </c>
      <c r="AL2884">
        <v>139.69164699999999</v>
      </c>
      <c r="AM2884">
        <v>35.689185000000002</v>
      </c>
      <c r="AN2884" s="2">
        <v>43924</v>
      </c>
      <c r="AO2884">
        <v>13</v>
      </c>
      <c r="AP2884">
        <v>13</v>
      </c>
    </row>
    <row r="2885" spans="1:42" x14ac:dyDescent="0.7">
      <c r="A2885">
        <v>2884</v>
      </c>
      <c r="B2885" t="s">
        <v>2016</v>
      </c>
      <c r="F2885">
        <v>30</v>
      </c>
      <c r="G2885" t="s">
        <v>202</v>
      </c>
      <c r="H2885" t="s">
        <v>2965</v>
      </c>
      <c r="J2885" t="s">
        <v>84</v>
      </c>
      <c r="K2885" t="s">
        <v>84</v>
      </c>
      <c r="N2885" t="s">
        <v>84</v>
      </c>
      <c r="O2885" t="s">
        <v>84</v>
      </c>
      <c r="P2885">
        <v>702</v>
      </c>
      <c r="T2885" t="s">
        <v>2973</v>
      </c>
      <c r="U2885" t="s">
        <v>2974</v>
      </c>
      <c r="W2885">
        <v>1</v>
      </c>
      <c r="AH2885" t="s">
        <v>112</v>
      </c>
      <c r="AI2885" t="s">
        <v>112</v>
      </c>
      <c r="AJ2885" t="s">
        <v>217</v>
      </c>
      <c r="AK2885" t="s">
        <v>209</v>
      </c>
      <c r="AL2885">
        <v>139.69164699999999</v>
      </c>
      <c r="AM2885">
        <v>35.689185000000002</v>
      </c>
      <c r="AN2885" s="2">
        <v>43924</v>
      </c>
      <c r="AO2885">
        <v>13</v>
      </c>
      <c r="AP2885">
        <v>13</v>
      </c>
    </row>
    <row r="2886" spans="1:42" x14ac:dyDescent="0.7">
      <c r="A2886">
        <v>2885</v>
      </c>
      <c r="B2886" t="s">
        <v>2016</v>
      </c>
      <c r="F2886">
        <v>30</v>
      </c>
      <c r="G2886" t="s">
        <v>220</v>
      </c>
      <c r="H2886" t="s">
        <v>2965</v>
      </c>
      <c r="J2886" t="s">
        <v>84</v>
      </c>
      <c r="K2886" t="s">
        <v>84</v>
      </c>
      <c r="N2886" t="s">
        <v>84</v>
      </c>
      <c r="O2886" t="s">
        <v>84</v>
      </c>
      <c r="P2886">
        <v>703</v>
      </c>
      <c r="T2886" t="s">
        <v>2973</v>
      </c>
      <c r="U2886" t="s">
        <v>2974</v>
      </c>
      <c r="W2886">
        <v>1</v>
      </c>
      <c r="AH2886" t="s">
        <v>112</v>
      </c>
      <c r="AI2886" t="s">
        <v>112</v>
      </c>
      <c r="AJ2886" t="s">
        <v>217</v>
      </c>
      <c r="AK2886" t="s">
        <v>225</v>
      </c>
      <c r="AL2886">
        <v>139.69164699999999</v>
      </c>
      <c r="AM2886">
        <v>35.689185000000002</v>
      </c>
      <c r="AN2886" s="2">
        <v>43924</v>
      </c>
      <c r="AO2886">
        <v>13</v>
      </c>
      <c r="AP2886">
        <v>13</v>
      </c>
    </row>
    <row r="2887" spans="1:42" x14ac:dyDescent="0.7">
      <c r="A2887">
        <v>2886</v>
      </c>
      <c r="B2887" t="s">
        <v>2016</v>
      </c>
      <c r="F2887">
        <v>40</v>
      </c>
      <c r="G2887" t="s">
        <v>202</v>
      </c>
      <c r="H2887" t="s">
        <v>2965</v>
      </c>
      <c r="J2887" t="s">
        <v>84</v>
      </c>
      <c r="K2887" t="s">
        <v>84</v>
      </c>
      <c r="N2887" t="s">
        <v>84</v>
      </c>
      <c r="O2887" t="s">
        <v>84</v>
      </c>
      <c r="P2887">
        <v>704</v>
      </c>
      <c r="T2887" t="s">
        <v>2973</v>
      </c>
      <c r="U2887" t="s">
        <v>2974</v>
      </c>
      <c r="W2887">
        <v>1</v>
      </c>
      <c r="AH2887" t="s">
        <v>112</v>
      </c>
      <c r="AI2887" t="s">
        <v>112</v>
      </c>
      <c r="AJ2887" t="s">
        <v>217</v>
      </c>
      <c r="AK2887" t="s">
        <v>209</v>
      </c>
      <c r="AL2887">
        <v>139.69164699999999</v>
      </c>
      <c r="AM2887">
        <v>35.689185000000002</v>
      </c>
      <c r="AN2887" s="2">
        <v>43924</v>
      </c>
      <c r="AO2887">
        <v>13</v>
      </c>
      <c r="AP2887">
        <v>13</v>
      </c>
    </row>
    <row r="2888" spans="1:42" x14ac:dyDescent="0.7">
      <c r="A2888">
        <v>2887</v>
      </c>
      <c r="B2888" t="s">
        <v>2016</v>
      </c>
      <c r="F2888">
        <v>20</v>
      </c>
      <c r="G2888" t="s">
        <v>220</v>
      </c>
      <c r="H2888" t="s">
        <v>2965</v>
      </c>
      <c r="J2888" t="s">
        <v>84</v>
      </c>
      <c r="K2888" t="s">
        <v>84</v>
      </c>
      <c r="N2888" t="s">
        <v>84</v>
      </c>
      <c r="O2888" t="s">
        <v>84</v>
      </c>
      <c r="P2888">
        <v>705</v>
      </c>
      <c r="T2888" t="s">
        <v>2973</v>
      </c>
      <c r="U2888" t="s">
        <v>2974</v>
      </c>
      <c r="W2888">
        <v>1</v>
      </c>
      <c r="AH2888" t="s">
        <v>112</v>
      </c>
      <c r="AI2888" t="s">
        <v>112</v>
      </c>
      <c r="AJ2888" t="s">
        <v>217</v>
      </c>
      <c r="AK2888" t="s">
        <v>225</v>
      </c>
      <c r="AL2888">
        <v>139.69164699999999</v>
      </c>
      <c r="AM2888">
        <v>35.689185000000002</v>
      </c>
      <c r="AN2888" s="2">
        <v>43924</v>
      </c>
      <c r="AO2888">
        <v>13</v>
      </c>
      <c r="AP2888">
        <v>13</v>
      </c>
    </row>
    <row r="2889" spans="1:42" x14ac:dyDescent="0.7">
      <c r="A2889">
        <v>2888</v>
      </c>
      <c r="B2889" t="s">
        <v>2016</v>
      </c>
      <c r="F2889">
        <v>50</v>
      </c>
      <c r="G2889" t="s">
        <v>202</v>
      </c>
      <c r="H2889" t="s">
        <v>2965</v>
      </c>
      <c r="J2889" t="s">
        <v>84</v>
      </c>
      <c r="K2889" t="s">
        <v>84</v>
      </c>
      <c r="N2889" t="s">
        <v>84</v>
      </c>
      <c r="O2889" t="s">
        <v>84</v>
      </c>
      <c r="P2889">
        <v>706</v>
      </c>
      <c r="T2889" t="s">
        <v>2973</v>
      </c>
      <c r="U2889" t="s">
        <v>2974</v>
      </c>
      <c r="W2889">
        <v>1</v>
      </c>
      <c r="AH2889" t="s">
        <v>112</v>
      </c>
      <c r="AI2889" t="s">
        <v>112</v>
      </c>
      <c r="AJ2889" t="s">
        <v>217</v>
      </c>
      <c r="AK2889" t="s">
        <v>209</v>
      </c>
      <c r="AL2889">
        <v>139.69164699999999</v>
      </c>
      <c r="AM2889">
        <v>35.689185000000002</v>
      </c>
      <c r="AN2889" s="2">
        <v>43924</v>
      </c>
      <c r="AO2889">
        <v>13</v>
      </c>
      <c r="AP2889">
        <v>13</v>
      </c>
    </row>
    <row r="2890" spans="1:42" x14ac:dyDescent="0.7">
      <c r="A2890">
        <v>2889</v>
      </c>
      <c r="B2890" t="s">
        <v>2016</v>
      </c>
      <c r="F2890">
        <v>50</v>
      </c>
      <c r="G2890" t="s">
        <v>202</v>
      </c>
      <c r="H2890" t="s">
        <v>2965</v>
      </c>
      <c r="J2890" t="s">
        <v>84</v>
      </c>
      <c r="K2890" t="s">
        <v>84</v>
      </c>
      <c r="N2890" t="s">
        <v>84</v>
      </c>
      <c r="O2890" t="s">
        <v>84</v>
      </c>
      <c r="P2890">
        <v>707</v>
      </c>
      <c r="T2890" t="s">
        <v>2973</v>
      </c>
      <c r="U2890" t="s">
        <v>2974</v>
      </c>
      <c r="W2890">
        <v>1</v>
      </c>
      <c r="AH2890" t="s">
        <v>112</v>
      </c>
      <c r="AI2890" t="s">
        <v>112</v>
      </c>
      <c r="AJ2890" t="s">
        <v>217</v>
      </c>
      <c r="AK2890" t="s">
        <v>209</v>
      </c>
      <c r="AL2890">
        <v>139.69164699999999</v>
      </c>
      <c r="AM2890">
        <v>35.689185000000002</v>
      </c>
      <c r="AN2890" s="2">
        <v>43924</v>
      </c>
      <c r="AO2890">
        <v>13</v>
      </c>
      <c r="AP2890">
        <v>13</v>
      </c>
    </row>
    <row r="2891" spans="1:42" x14ac:dyDescent="0.7">
      <c r="A2891">
        <v>2890</v>
      </c>
      <c r="B2891" t="s">
        <v>2016</v>
      </c>
      <c r="F2891">
        <v>60</v>
      </c>
      <c r="G2891" t="s">
        <v>202</v>
      </c>
      <c r="H2891" t="s">
        <v>2965</v>
      </c>
      <c r="J2891" t="s">
        <v>84</v>
      </c>
      <c r="K2891" t="s">
        <v>84</v>
      </c>
      <c r="N2891" t="s">
        <v>84</v>
      </c>
      <c r="O2891" t="s">
        <v>84</v>
      </c>
      <c r="P2891">
        <v>708</v>
      </c>
      <c r="T2891" t="s">
        <v>2973</v>
      </c>
      <c r="U2891" t="s">
        <v>2974</v>
      </c>
      <c r="W2891">
        <v>1</v>
      </c>
      <c r="AH2891" t="s">
        <v>112</v>
      </c>
      <c r="AI2891" t="s">
        <v>112</v>
      </c>
      <c r="AJ2891" t="s">
        <v>217</v>
      </c>
      <c r="AK2891" t="s">
        <v>209</v>
      </c>
      <c r="AL2891">
        <v>139.69164699999999</v>
      </c>
      <c r="AM2891">
        <v>35.689185000000002</v>
      </c>
      <c r="AN2891" s="2">
        <v>43924</v>
      </c>
      <c r="AO2891">
        <v>13</v>
      </c>
      <c r="AP2891">
        <v>13</v>
      </c>
    </row>
    <row r="2892" spans="1:42" x14ac:dyDescent="0.7">
      <c r="A2892">
        <v>2891</v>
      </c>
      <c r="B2892" t="s">
        <v>2016</v>
      </c>
      <c r="F2892">
        <v>40</v>
      </c>
      <c r="G2892" t="s">
        <v>202</v>
      </c>
      <c r="H2892" t="s">
        <v>2965</v>
      </c>
      <c r="J2892" t="s">
        <v>84</v>
      </c>
      <c r="K2892" t="s">
        <v>84</v>
      </c>
      <c r="N2892" t="s">
        <v>84</v>
      </c>
      <c r="O2892" t="s">
        <v>84</v>
      </c>
      <c r="P2892">
        <v>709</v>
      </c>
      <c r="T2892" t="s">
        <v>2973</v>
      </c>
      <c r="U2892" t="s">
        <v>2974</v>
      </c>
      <c r="W2892">
        <v>1</v>
      </c>
      <c r="AH2892" t="s">
        <v>112</v>
      </c>
      <c r="AI2892" t="s">
        <v>112</v>
      </c>
      <c r="AJ2892" t="s">
        <v>217</v>
      </c>
      <c r="AK2892" t="s">
        <v>209</v>
      </c>
      <c r="AL2892">
        <v>139.69164699999999</v>
      </c>
      <c r="AM2892">
        <v>35.689185000000002</v>
      </c>
      <c r="AN2892" s="2">
        <v>43924</v>
      </c>
      <c r="AO2892">
        <v>13</v>
      </c>
      <c r="AP2892">
        <v>13</v>
      </c>
    </row>
    <row r="2893" spans="1:42" x14ac:dyDescent="0.7">
      <c r="A2893">
        <v>2892</v>
      </c>
      <c r="B2893" t="s">
        <v>2016</v>
      </c>
      <c r="F2893">
        <v>60</v>
      </c>
      <c r="G2893" t="s">
        <v>202</v>
      </c>
      <c r="H2893" t="s">
        <v>2965</v>
      </c>
      <c r="J2893" t="s">
        <v>84</v>
      </c>
      <c r="K2893" t="s">
        <v>84</v>
      </c>
      <c r="N2893" t="s">
        <v>84</v>
      </c>
      <c r="O2893" t="s">
        <v>84</v>
      </c>
      <c r="P2893">
        <v>710</v>
      </c>
      <c r="T2893" t="s">
        <v>2973</v>
      </c>
      <c r="U2893" t="s">
        <v>2974</v>
      </c>
      <c r="W2893">
        <v>1</v>
      </c>
      <c r="AH2893" t="s">
        <v>112</v>
      </c>
      <c r="AI2893" t="s">
        <v>112</v>
      </c>
      <c r="AJ2893" t="s">
        <v>217</v>
      </c>
      <c r="AK2893" t="s">
        <v>209</v>
      </c>
      <c r="AL2893">
        <v>139.69164699999999</v>
      </c>
      <c r="AM2893">
        <v>35.689185000000002</v>
      </c>
      <c r="AN2893" s="2">
        <v>43924</v>
      </c>
      <c r="AO2893">
        <v>13</v>
      </c>
      <c r="AP2893">
        <v>13</v>
      </c>
    </row>
    <row r="2894" spans="1:42" x14ac:dyDescent="0.7">
      <c r="A2894">
        <v>2893</v>
      </c>
      <c r="B2894" t="s">
        <v>2016</v>
      </c>
      <c r="F2894">
        <v>60</v>
      </c>
      <c r="G2894" t="s">
        <v>220</v>
      </c>
      <c r="H2894" t="s">
        <v>2965</v>
      </c>
      <c r="J2894" t="s">
        <v>84</v>
      </c>
      <c r="K2894" t="s">
        <v>84</v>
      </c>
      <c r="N2894" t="s">
        <v>84</v>
      </c>
      <c r="O2894" t="s">
        <v>84</v>
      </c>
      <c r="P2894">
        <v>711</v>
      </c>
      <c r="T2894" t="s">
        <v>2973</v>
      </c>
      <c r="U2894" t="s">
        <v>2974</v>
      </c>
      <c r="W2894">
        <v>1</v>
      </c>
      <c r="AH2894" t="s">
        <v>112</v>
      </c>
      <c r="AI2894" t="s">
        <v>112</v>
      </c>
      <c r="AJ2894" t="s">
        <v>217</v>
      </c>
      <c r="AK2894" t="s">
        <v>225</v>
      </c>
      <c r="AL2894">
        <v>139.69164699999999</v>
      </c>
      <c r="AM2894">
        <v>35.689185000000002</v>
      </c>
      <c r="AN2894" s="2">
        <v>43924</v>
      </c>
      <c r="AO2894">
        <v>13</v>
      </c>
      <c r="AP2894">
        <v>13</v>
      </c>
    </row>
    <row r="2895" spans="1:42" x14ac:dyDescent="0.7">
      <c r="A2895">
        <v>2894</v>
      </c>
      <c r="B2895" t="s">
        <v>2016</v>
      </c>
      <c r="F2895">
        <v>80</v>
      </c>
      <c r="G2895" t="s">
        <v>202</v>
      </c>
      <c r="H2895" t="s">
        <v>2965</v>
      </c>
      <c r="J2895" t="s">
        <v>84</v>
      </c>
      <c r="K2895" t="s">
        <v>84</v>
      </c>
      <c r="N2895" t="s">
        <v>84</v>
      </c>
      <c r="O2895" t="s">
        <v>84</v>
      </c>
      <c r="P2895">
        <v>712</v>
      </c>
      <c r="T2895" t="s">
        <v>2973</v>
      </c>
      <c r="U2895" t="s">
        <v>2974</v>
      </c>
      <c r="W2895">
        <v>1</v>
      </c>
      <c r="AH2895" t="s">
        <v>112</v>
      </c>
      <c r="AI2895" t="s">
        <v>112</v>
      </c>
      <c r="AJ2895" t="s">
        <v>217</v>
      </c>
      <c r="AK2895" t="s">
        <v>209</v>
      </c>
      <c r="AL2895">
        <v>139.69164699999999</v>
      </c>
      <c r="AM2895">
        <v>35.689185000000002</v>
      </c>
      <c r="AN2895" s="2">
        <v>43924</v>
      </c>
      <c r="AO2895">
        <v>13</v>
      </c>
      <c r="AP2895">
        <v>13</v>
      </c>
    </row>
    <row r="2896" spans="1:42" x14ac:dyDescent="0.7">
      <c r="A2896">
        <v>2895</v>
      </c>
      <c r="B2896" t="s">
        <v>2016</v>
      </c>
      <c r="F2896">
        <v>50</v>
      </c>
      <c r="G2896" t="s">
        <v>202</v>
      </c>
      <c r="H2896" t="s">
        <v>2965</v>
      </c>
      <c r="J2896" t="s">
        <v>84</v>
      </c>
      <c r="K2896" t="s">
        <v>84</v>
      </c>
      <c r="N2896" t="s">
        <v>84</v>
      </c>
      <c r="O2896" t="s">
        <v>84</v>
      </c>
      <c r="P2896">
        <v>713</v>
      </c>
      <c r="T2896" t="s">
        <v>2973</v>
      </c>
      <c r="U2896" t="s">
        <v>2974</v>
      </c>
      <c r="W2896">
        <v>1</v>
      </c>
      <c r="AH2896" t="s">
        <v>112</v>
      </c>
      <c r="AI2896" t="s">
        <v>112</v>
      </c>
      <c r="AJ2896" t="s">
        <v>217</v>
      </c>
      <c r="AK2896" t="s">
        <v>209</v>
      </c>
      <c r="AL2896">
        <v>139.69164699999999</v>
      </c>
      <c r="AM2896">
        <v>35.689185000000002</v>
      </c>
      <c r="AN2896" s="2">
        <v>43924</v>
      </c>
      <c r="AO2896">
        <v>13</v>
      </c>
      <c r="AP2896">
        <v>13</v>
      </c>
    </row>
    <row r="2897" spans="1:42" x14ac:dyDescent="0.7">
      <c r="A2897">
        <v>2896</v>
      </c>
      <c r="B2897" t="s">
        <v>2016</v>
      </c>
      <c r="F2897">
        <v>50</v>
      </c>
      <c r="G2897" t="s">
        <v>202</v>
      </c>
      <c r="H2897" t="s">
        <v>2965</v>
      </c>
      <c r="J2897" t="s">
        <v>84</v>
      </c>
      <c r="K2897" t="s">
        <v>84</v>
      </c>
      <c r="N2897" t="s">
        <v>84</v>
      </c>
      <c r="O2897" t="s">
        <v>84</v>
      </c>
      <c r="P2897">
        <v>714</v>
      </c>
      <c r="T2897" t="s">
        <v>2973</v>
      </c>
      <c r="U2897" t="s">
        <v>2974</v>
      </c>
      <c r="W2897">
        <v>1</v>
      </c>
      <c r="AH2897" t="s">
        <v>112</v>
      </c>
      <c r="AI2897" t="s">
        <v>112</v>
      </c>
      <c r="AJ2897" t="s">
        <v>217</v>
      </c>
      <c r="AK2897" t="s">
        <v>209</v>
      </c>
      <c r="AL2897">
        <v>139.69164699999999</v>
      </c>
      <c r="AM2897">
        <v>35.689185000000002</v>
      </c>
      <c r="AN2897" s="2">
        <v>43924</v>
      </c>
      <c r="AO2897">
        <v>13</v>
      </c>
      <c r="AP2897">
        <v>13</v>
      </c>
    </row>
    <row r="2898" spans="1:42" x14ac:dyDescent="0.7">
      <c r="A2898">
        <v>2897</v>
      </c>
      <c r="B2898" t="s">
        <v>2016</v>
      </c>
      <c r="F2898">
        <v>50</v>
      </c>
      <c r="G2898" t="s">
        <v>202</v>
      </c>
      <c r="H2898" t="s">
        <v>2965</v>
      </c>
      <c r="J2898" t="s">
        <v>84</v>
      </c>
      <c r="K2898" t="s">
        <v>84</v>
      </c>
      <c r="N2898" t="s">
        <v>84</v>
      </c>
      <c r="O2898" t="s">
        <v>84</v>
      </c>
      <c r="P2898">
        <v>715</v>
      </c>
      <c r="T2898" t="s">
        <v>2973</v>
      </c>
      <c r="U2898" t="s">
        <v>2974</v>
      </c>
      <c r="W2898">
        <v>1</v>
      </c>
      <c r="AH2898" t="s">
        <v>112</v>
      </c>
      <c r="AI2898" t="s">
        <v>112</v>
      </c>
      <c r="AJ2898" t="s">
        <v>217</v>
      </c>
      <c r="AK2898" t="s">
        <v>209</v>
      </c>
      <c r="AL2898">
        <v>139.69164699999999</v>
      </c>
      <c r="AM2898">
        <v>35.689185000000002</v>
      </c>
      <c r="AN2898" s="2">
        <v>43924</v>
      </c>
      <c r="AO2898">
        <v>13</v>
      </c>
      <c r="AP2898">
        <v>13</v>
      </c>
    </row>
    <row r="2899" spans="1:42" x14ac:dyDescent="0.7">
      <c r="A2899">
        <v>2898</v>
      </c>
      <c r="B2899" t="s">
        <v>2016</v>
      </c>
      <c r="F2899">
        <v>40</v>
      </c>
      <c r="G2899" t="s">
        <v>220</v>
      </c>
      <c r="H2899" t="s">
        <v>2965</v>
      </c>
      <c r="J2899" t="s">
        <v>84</v>
      </c>
      <c r="K2899" t="s">
        <v>84</v>
      </c>
      <c r="N2899" t="s">
        <v>84</v>
      </c>
      <c r="O2899" t="s">
        <v>84</v>
      </c>
      <c r="P2899">
        <v>716</v>
      </c>
      <c r="T2899" t="s">
        <v>2973</v>
      </c>
      <c r="U2899" t="s">
        <v>2974</v>
      </c>
      <c r="W2899">
        <v>1</v>
      </c>
      <c r="AH2899" t="s">
        <v>112</v>
      </c>
      <c r="AI2899" t="s">
        <v>112</v>
      </c>
      <c r="AJ2899" t="s">
        <v>217</v>
      </c>
      <c r="AK2899" t="s">
        <v>225</v>
      </c>
      <c r="AL2899">
        <v>139.69164699999999</v>
      </c>
      <c r="AM2899">
        <v>35.689185000000002</v>
      </c>
      <c r="AN2899" s="2">
        <v>43924</v>
      </c>
      <c r="AO2899">
        <v>13</v>
      </c>
      <c r="AP2899">
        <v>13</v>
      </c>
    </row>
    <row r="2900" spans="1:42" x14ac:dyDescent="0.7">
      <c r="A2900">
        <v>2899</v>
      </c>
      <c r="B2900" t="s">
        <v>2016</v>
      </c>
      <c r="F2900">
        <v>60</v>
      </c>
      <c r="G2900" t="s">
        <v>220</v>
      </c>
      <c r="H2900" t="s">
        <v>2965</v>
      </c>
      <c r="J2900" t="s">
        <v>84</v>
      </c>
      <c r="K2900" t="s">
        <v>84</v>
      </c>
      <c r="N2900" t="s">
        <v>84</v>
      </c>
      <c r="O2900" t="s">
        <v>84</v>
      </c>
      <c r="P2900">
        <v>717</v>
      </c>
      <c r="T2900" t="s">
        <v>2973</v>
      </c>
      <c r="U2900" t="s">
        <v>2974</v>
      </c>
      <c r="W2900">
        <v>1</v>
      </c>
      <c r="AH2900" t="s">
        <v>112</v>
      </c>
      <c r="AI2900" t="s">
        <v>112</v>
      </c>
      <c r="AJ2900" t="s">
        <v>217</v>
      </c>
      <c r="AK2900" t="s">
        <v>225</v>
      </c>
      <c r="AL2900">
        <v>139.69164699999999</v>
      </c>
      <c r="AM2900">
        <v>35.689185000000002</v>
      </c>
      <c r="AN2900" s="2">
        <v>43924</v>
      </c>
      <c r="AO2900">
        <v>13</v>
      </c>
      <c r="AP2900">
        <v>13</v>
      </c>
    </row>
    <row r="2901" spans="1:42" x14ac:dyDescent="0.7">
      <c r="A2901">
        <v>2900</v>
      </c>
      <c r="B2901" t="s">
        <v>2016</v>
      </c>
      <c r="F2901">
        <v>30</v>
      </c>
      <c r="G2901" t="s">
        <v>220</v>
      </c>
      <c r="H2901" t="s">
        <v>2965</v>
      </c>
      <c r="J2901" t="s">
        <v>84</v>
      </c>
      <c r="K2901" t="s">
        <v>84</v>
      </c>
      <c r="N2901" t="s">
        <v>84</v>
      </c>
      <c r="O2901" t="s">
        <v>84</v>
      </c>
      <c r="P2901">
        <v>718</v>
      </c>
      <c r="T2901" t="s">
        <v>2973</v>
      </c>
      <c r="U2901" t="s">
        <v>2974</v>
      </c>
      <c r="W2901">
        <v>1</v>
      </c>
      <c r="AH2901" t="s">
        <v>112</v>
      </c>
      <c r="AI2901" t="s">
        <v>112</v>
      </c>
      <c r="AJ2901" t="s">
        <v>217</v>
      </c>
      <c r="AK2901" t="s">
        <v>225</v>
      </c>
      <c r="AL2901">
        <v>139.69164699999999</v>
      </c>
      <c r="AM2901">
        <v>35.689185000000002</v>
      </c>
      <c r="AN2901" s="2">
        <v>43924</v>
      </c>
      <c r="AO2901">
        <v>13</v>
      </c>
      <c r="AP2901">
        <v>13</v>
      </c>
    </row>
    <row r="2902" spans="1:42" x14ac:dyDescent="0.7">
      <c r="A2902">
        <v>2901</v>
      </c>
      <c r="B2902" t="s">
        <v>2016</v>
      </c>
      <c r="F2902">
        <v>70</v>
      </c>
      <c r="G2902" t="s">
        <v>220</v>
      </c>
      <c r="H2902" t="s">
        <v>2965</v>
      </c>
      <c r="J2902" t="s">
        <v>84</v>
      </c>
      <c r="K2902" t="s">
        <v>84</v>
      </c>
      <c r="N2902" t="s">
        <v>84</v>
      </c>
      <c r="O2902" t="s">
        <v>84</v>
      </c>
      <c r="P2902">
        <v>719</v>
      </c>
      <c r="T2902" t="s">
        <v>2973</v>
      </c>
      <c r="U2902" t="s">
        <v>2974</v>
      </c>
      <c r="W2902">
        <v>1</v>
      </c>
      <c r="AH2902" t="s">
        <v>112</v>
      </c>
      <c r="AI2902" t="s">
        <v>112</v>
      </c>
      <c r="AJ2902" t="s">
        <v>217</v>
      </c>
      <c r="AK2902" t="s">
        <v>225</v>
      </c>
      <c r="AL2902">
        <v>139.69164699999999</v>
      </c>
      <c r="AM2902">
        <v>35.689185000000002</v>
      </c>
      <c r="AN2902" s="2">
        <v>43924</v>
      </c>
      <c r="AO2902">
        <v>13</v>
      </c>
      <c r="AP2902">
        <v>13</v>
      </c>
    </row>
    <row r="2903" spans="1:42" x14ac:dyDescent="0.7">
      <c r="A2903">
        <v>2902</v>
      </c>
      <c r="B2903" t="s">
        <v>2016</v>
      </c>
      <c r="F2903">
        <v>80</v>
      </c>
      <c r="G2903" t="s">
        <v>202</v>
      </c>
      <c r="H2903" t="s">
        <v>2965</v>
      </c>
      <c r="J2903" t="s">
        <v>84</v>
      </c>
      <c r="K2903" t="s">
        <v>84</v>
      </c>
      <c r="N2903" t="s">
        <v>84</v>
      </c>
      <c r="O2903" t="s">
        <v>84</v>
      </c>
      <c r="P2903">
        <v>720</v>
      </c>
      <c r="T2903" t="s">
        <v>2973</v>
      </c>
      <c r="U2903" t="s">
        <v>2974</v>
      </c>
      <c r="W2903">
        <v>1</v>
      </c>
      <c r="AH2903" t="s">
        <v>112</v>
      </c>
      <c r="AI2903" t="s">
        <v>112</v>
      </c>
      <c r="AJ2903" t="s">
        <v>217</v>
      </c>
      <c r="AK2903" t="s">
        <v>209</v>
      </c>
      <c r="AL2903">
        <v>139.69164699999999</v>
      </c>
      <c r="AM2903">
        <v>35.689185000000002</v>
      </c>
      <c r="AN2903" s="2">
        <v>43924</v>
      </c>
      <c r="AO2903">
        <v>13</v>
      </c>
      <c r="AP2903">
        <v>13</v>
      </c>
    </row>
    <row r="2904" spans="1:42" x14ac:dyDescent="0.7">
      <c r="A2904">
        <v>2903</v>
      </c>
      <c r="B2904" t="s">
        <v>2016</v>
      </c>
      <c r="F2904">
        <v>80</v>
      </c>
      <c r="G2904" t="s">
        <v>202</v>
      </c>
      <c r="H2904" t="s">
        <v>2965</v>
      </c>
      <c r="J2904" t="s">
        <v>84</v>
      </c>
      <c r="K2904" t="s">
        <v>84</v>
      </c>
      <c r="N2904" t="s">
        <v>84</v>
      </c>
      <c r="O2904" t="s">
        <v>84</v>
      </c>
      <c r="P2904">
        <v>721</v>
      </c>
      <c r="T2904" t="s">
        <v>2973</v>
      </c>
      <c r="U2904" t="s">
        <v>2974</v>
      </c>
      <c r="W2904">
        <v>1</v>
      </c>
      <c r="AH2904" t="s">
        <v>112</v>
      </c>
      <c r="AI2904" t="s">
        <v>112</v>
      </c>
      <c r="AJ2904" t="s">
        <v>217</v>
      </c>
      <c r="AK2904" t="s">
        <v>209</v>
      </c>
      <c r="AL2904">
        <v>139.69164699999999</v>
      </c>
      <c r="AM2904">
        <v>35.689185000000002</v>
      </c>
      <c r="AN2904" s="2">
        <v>43924</v>
      </c>
      <c r="AO2904">
        <v>13</v>
      </c>
      <c r="AP2904">
        <v>13</v>
      </c>
    </row>
    <row r="2905" spans="1:42" x14ac:dyDescent="0.7">
      <c r="A2905">
        <v>2904</v>
      </c>
      <c r="B2905" t="s">
        <v>2016</v>
      </c>
      <c r="F2905">
        <v>70</v>
      </c>
      <c r="G2905" t="s">
        <v>220</v>
      </c>
      <c r="H2905" t="s">
        <v>2965</v>
      </c>
      <c r="J2905" t="s">
        <v>84</v>
      </c>
      <c r="K2905" t="s">
        <v>84</v>
      </c>
      <c r="N2905" t="s">
        <v>84</v>
      </c>
      <c r="O2905" t="s">
        <v>84</v>
      </c>
      <c r="P2905">
        <v>722</v>
      </c>
      <c r="T2905" t="s">
        <v>2973</v>
      </c>
      <c r="U2905" t="s">
        <v>2974</v>
      </c>
      <c r="W2905">
        <v>1</v>
      </c>
      <c r="AH2905" t="s">
        <v>112</v>
      </c>
      <c r="AI2905" t="s">
        <v>112</v>
      </c>
      <c r="AJ2905" t="s">
        <v>217</v>
      </c>
      <c r="AK2905" t="s">
        <v>225</v>
      </c>
      <c r="AL2905">
        <v>139.69164699999999</v>
      </c>
      <c r="AM2905">
        <v>35.689185000000002</v>
      </c>
      <c r="AN2905" s="2">
        <v>43924</v>
      </c>
      <c r="AO2905">
        <v>13</v>
      </c>
      <c r="AP2905">
        <v>13</v>
      </c>
    </row>
    <row r="2906" spans="1:42" x14ac:dyDescent="0.7">
      <c r="A2906">
        <v>2905</v>
      </c>
      <c r="B2906" t="s">
        <v>2016</v>
      </c>
      <c r="F2906">
        <v>40</v>
      </c>
      <c r="G2906" t="s">
        <v>220</v>
      </c>
      <c r="H2906" t="s">
        <v>2965</v>
      </c>
      <c r="J2906" t="s">
        <v>84</v>
      </c>
      <c r="K2906" t="s">
        <v>84</v>
      </c>
      <c r="N2906" t="s">
        <v>84</v>
      </c>
      <c r="O2906" t="s">
        <v>84</v>
      </c>
      <c r="P2906">
        <v>723</v>
      </c>
      <c r="T2906" t="s">
        <v>2973</v>
      </c>
      <c r="U2906" t="s">
        <v>2974</v>
      </c>
      <c r="W2906">
        <v>1</v>
      </c>
      <c r="AH2906" t="s">
        <v>112</v>
      </c>
      <c r="AI2906" t="s">
        <v>112</v>
      </c>
      <c r="AJ2906" t="s">
        <v>217</v>
      </c>
      <c r="AK2906" t="s">
        <v>225</v>
      </c>
      <c r="AL2906">
        <v>139.69164699999999</v>
      </c>
      <c r="AM2906">
        <v>35.689185000000002</v>
      </c>
      <c r="AN2906" s="2">
        <v>43924</v>
      </c>
      <c r="AO2906">
        <v>13</v>
      </c>
      <c r="AP2906">
        <v>13</v>
      </c>
    </row>
    <row r="2907" spans="1:42" x14ac:dyDescent="0.7">
      <c r="A2907">
        <v>2906</v>
      </c>
      <c r="B2907" t="s">
        <v>2016</v>
      </c>
      <c r="F2907">
        <v>40</v>
      </c>
      <c r="G2907" t="s">
        <v>220</v>
      </c>
      <c r="H2907" t="s">
        <v>2965</v>
      </c>
      <c r="J2907" t="s">
        <v>84</v>
      </c>
      <c r="K2907" t="s">
        <v>84</v>
      </c>
      <c r="N2907" t="s">
        <v>84</v>
      </c>
      <c r="O2907" t="s">
        <v>84</v>
      </c>
      <c r="P2907">
        <v>724</v>
      </c>
      <c r="T2907" t="s">
        <v>2973</v>
      </c>
      <c r="U2907" t="s">
        <v>2974</v>
      </c>
      <c r="W2907">
        <v>1</v>
      </c>
      <c r="AH2907" t="s">
        <v>112</v>
      </c>
      <c r="AI2907" t="s">
        <v>112</v>
      </c>
      <c r="AJ2907" t="s">
        <v>217</v>
      </c>
      <c r="AK2907" t="s">
        <v>225</v>
      </c>
      <c r="AL2907">
        <v>139.69164699999999</v>
      </c>
      <c r="AM2907">
        <v>35.689185000000002</v>
      </c>
      <c r="AN2907" s="2">
        <v>43924</v>
      </c>
      <c r="AO2907">
        <v>13</v>
      </c>
      <c r="AP2907">
        <v>13</v>
      </c>
    </row>
    <row r="2908" spans="1:42" x14ac:dyDescent="0.7">
      <c r="A2908">
        <v>2907</v>
      </c>
      <c r="B2908" t="s">
        <v>2016</v>
      </c>
      <c r="F2908">
        <v>50</v>
      </c>
      <c r="G2908" t="s">
        <v>202</v>
      </c>
      <c r="H2908" t="s">
        <v>2965</v>
      </c>
      <c r="J2908" t="s">
        <v>84</v>
      </c>
      <c r="K2908" t="s">
        <v>84</v>
      </c>
      <c r="N2908" t="s">
        <v>84</v>
      </c>
      <c r="O2908" t="s">
        <v>84</v>
      </c>
      <c r="P2908">
        <v>725</v>
      </c>
      <c r="T2908" t="s">
        <v>2973</v>
      </c>
      <c r="U2908" t="s">
        <v>2974</v>
      </c>
      <c r="W2908">
        <v>1</v>
      </c>
      <c r="AH2908" t="s">
        <v>112</v>
      </c>
      <c r="AI2908" t="s">
        <v>112</v>
      </c>
      <c r="AJ2908" t="s">
        <v>217</v>
      </c>
      <c r="AK2908" t="s">
        <v>209</v>
      </c>
      <c r="AL2908">
        <v>139.69164699999999</v>
      </c>
      <c r="AM2908">
        <v>35.689185000000002</v>
      </c>
      <c r="AN2908" s="2">
        <v>43924</v>
      </c>
      <c r="AO2908">
        <v>13</v>
      </c>
      <c r="AP2908">
        <v>13</v>
      </c>
    </row>
    <row r="2909" spans="1:42" x14ac:dyDescent="0.7">
      <c r="A2909">
        <v>2908</v>
      </c>
      <c r="B2909" t="s">
        <v>2016</v>
      </c>
      <c r="F2909">
        <v>30</v>
      </c>
      <c r="G2909" t="s">
        <v>202</v>
      </c>
      <c r="H2909" t="s">
        <v>2965</v>
      </c>
      <c r="J2909" t="s">
        <v>84</v>
      </c>
      <c r="K2909" t="s">
        <v>84</v>
      </c>
      <c r="N2909" t="s">
        <v>84</v>
      </c>
      <c r="O2909" t="s">
        <v>84</v>
      </c>
      <c r="P2909">
        <v>726</v>
      </c>
      <c r="T2909" t="s">
        <v>2973</v>
      </c>
      <c r="U2909" t="s">
        <v>2974</v>
      </c>
      <c r="W2909">
        <v>1</v>
      </c>
      <c r="AH2909" t="s">
        <v>112</v>
      </c>
      <c r="AI2909" t="s">
        <v>112</v>
      </c>
      <c r="AJ2909" t="s">
        <v>217</v>
      </c>
      <c r="AK2909" t="s">
        <v>209</v>
      </c>
      <c r="AL2909">
        <v>139.69164699999999</v>
      </c>
      <c r="AM2909">
        <v>35.689185000000002</v>
      </c>
      <c r="AN2909" s="2">
        <v>43924</v>
      </c>
      <c r="AO2909">
        <v>13</v>
      </c>
      <c r="AP2909">
        <v>13</v>
      </c>
    </row>
    <row r="2910" spans="1:42" x14ac:dyDescent="0.7">
      <c r="A2910">
        <v>2909</v>
      </c>
      <c r="B2910" t="s">
        <v>2016</v>
      </c>
      <c r="F2910">
        <v>40</v>
      </c>
      <c r="G2910" t="s">
        <v>220</v>
      </c>
      <c r="H2910" t="s">
        <v>2965</v>
      </c>
      <c r="J2910" t="s">
        <v>84</v>
      </c>
      <c r="K2910" t="s">
        <v>84</v>
      </c>
      <c r="N2910" t="s">
        <v>84</v>
      </c>
      <c r="O2910" t="s">
        <v>84</v>
      </c>
      <c r="P2910">
        <v>727</v>
      </c>
      <c r="T2910" t="s">
        <v>2973</v>
      </c>
      <c r="U2910" t="s">
        <v>2974</v>
      </c>
      <c r="W2910">
        <v>1</v>
      </c>
      <c r="AH2910" t="s">
        <v>112</v>
      </c>
      <c r="AI2910" t="s">
        <v>112</v>
      </c>
      <c r="AJ2910" t="s">
        <v>217</v>
      </c>
      <c r="AK2910" t="s">
        <v>225</v>
      </c>
      <c r="AL2910">
        <v>139.69164699999999</v>
      </c>
      <c r="AM2910">
        <v>35.689185000000002</v>
      </c>
      <c r="AN2910" s="2">
        <v>43924</v>
      </c>
      <c r="AO2910">
        <v>13</v>
      </c>
      <c r="AP2910">
        <v>13</v>
      </c>
    </row>
    <row r="2911" spans="1:42" x14ac:dyDescent="0.7">
      <c r="A2911">
        <v>2910</v>
      </c>
      <c r="B2911" t="s">
        <v>2016</v>
      </c>
      <c r="F2911">
        <v>60</v>
      </c>
      <c r="G2911" t="s">
        <v>202</v>
      </c>
      <c r="H2911" t="s">
        <v>2965</v>
      </c>
      <c r="J2911" t="s">
        <v>84</v>
      </c>
      <c r="K2911" t="s">
        <v>84</v>
      </c>
      <c r="N2911" t="s">
        <v>84</v>
      </c>
      <c r="O2911" t="s">
        <v>84</v>
      </c>
      <c r="P2911">
        <v>728</v>
      </c>
      <c r="T2911" t="s">
        <v>2973</v>
      </c>
      <c r="U2911" t="s">
        <v>2974</v>
      </c>
      <c r="W2911">
        <v>1</v>
      </c>
      <c r="AH2911" t="s">
        <v>112</v>
      </c>
      <c r="AI2911" t="s">
        <v>112</v>
      </c>
      <c r="AJ2911" t="s">
        <v>217</v>
      </c>
      <c r="AK2911" t="s">
        <v>209</v>
      </c>
      <c r="AL2911">
        <v>139.69164699999999</v>
      </c>
      <c r="AM2911">
        <v>35.689185000000002</v>
      </c>
      <c r="AN2911" s="2">
        <v>43924</v>
      </c>
      <c r="AO2911">
        <v>13</v>
      </c>
      <c r="AP2911">
        <v>13</v>
      </c>
    </row>
    <row r="2912" spans="1:42" x14ac:dyDescent="0.7">
      <c r="A2912">
        <v>2911</v>
      </c>
      <c r="B2912" t="s">
        <v>2016</v>
      </c>
      <c r="F2912">
        <v>30</v>
      </c>
      <c r="G2912" t="s">
        <v>220</v>
      </c>
      <c r="H2912" t="s">
        <v>2965</v>
      </c>
      <c r="J2912" t="s">
        <v>84</v>
      </c>
      <c r="K2912" t="s">
        <v>84</v>
      </c>
      <c r="N2912" t="s">
        <v>84</v>
      </c>
      <c r="O2912" t="s">
        <v>84</v>
      </c>
      <c r="P2912">
        <v>729</v>
      </c>
      <c r="T2912" t="s">
        <v>2973</v>
      </c>
      <c r="U2912" t="s">
        <v>2974</v>
      </c>
      <c r="W2912">
        <v>1</v>
      </c>
      <c r="AH2912" t="s">
        <v>112</v>
      </c>
      <c r="AI2912" t="s">
        <v>112</v>
      </c>
      <c r="AJ2912" t="s">
        <v>217</v>
      </c>
      <c r="AK2912" t="s">
        <v>225</v>
      </c>
      <c r="AL2912">
        <v>139.69164699999999</v>
      </c>
      <c r="AM2912">
        <v>35.689185000000002</v>
      </c>
      <c r="AN2912" s="2">
        <v>43924</v>
      </c>
      <c r="AO2912">
        <v>13</v>
      </c>
      <c r="AP2912">
        <v>13</v>
      </c>
    </row>
    <row r="2913" spans="1:42" x14ac:dyDescent="0.7">
      <c r="A2913">
        <v>2912</v>
      </c>
      <c r="B2913" t="s">
        <v>2016</v>
      </c>
      <c r="F2913">
        <v>50</v>
      </c>
      <c r="G2913" t="s">
        <v>202</v>
      </c>
      <c r="H2913" t="s">
        <v>2965</v>
      </c>
      <c r="J2913" t="s">
        <v>84</v>
      </c>
      <c r="K2913" t="s">
        <v>84</v>
      </c>
      <c r="N2913" t="s">
        <v>84</v>
      </c>
      <c r="O2913" t="s">
        <v>84</v>
      </c>
      <c r="P2913">
        <v>730</v>
      </c>
      <c r="T2913" t="s">
        <v>2973</v>
      </c>
      <c r="U2913" t="s">
        <v>2974</v>
      </c>
      <c r="W2913">
        <v>1</v>
      </c>
      <c r="AH2913" t="s">
        <v>112</v>
      </c>
      <c r="AI2913" t="s">
        <v>112</v>
      </c>
      <c r="AJ2913" t="s">
        <v>217</v>
      </c>
      <c r="AK2913" t="s">
        <v>209</v>
      </c>
      <c r="AL2913">
        <v>139.69164699999999</v>
      </c>
      <c r="AM2913">
        <v>35.689185000000002</v>
      </c>
      <c r="AN2913" s="2">
        <v>43924</v>
      </c>
      <c r="AO2913">
        <v>13</v>
      </c>
      <c r="AP2913">
        <v>13</v>
      </c>
    </row>
    <row r="2914" spans="1:42" x14ac:dyDescent="0.7">
      <c r="A2914">
        <v>2913</v>
      </c>
      <c r="B2914" t="s">
        <v>2016</v>
      </c>
      <c r="F2914">
        <v>40</v>
      </c>
      <c r="G2914" t="s">
        <v>202</v>
      </c>
      <c r="H2914" t="s">
        <v>2965</v>
      </c>
      <c r="J2914" t="s">
        <v>84</v>
      </c>
      <c r="K2914" t="s">
        <v>84</v>
      </c>
      <c r="N2914" t="s">
        <v>84</v>
      </c>
      <c r="O2914" t="s">
        <v>84</v>
      </c>
      <c r="P2914">
        <v>731</v>
      </c>
      <c r="T2914" t="s">
        <v>2973</v>
      </c>
      <c r="U2914" t="s">
        <v>2974</v>
      </c>
      <c r="W2914">
        <v>1</v>
      </c>
      <c r="AH2914" t="s">
        <v>112</v>
      </c>
      <c r="AI2914" t="s">
        <v>112</v>
      </c>
      <c r="AJ2914" t="s">
        <v>217</v>
      </c>
      <c r="AK2914" t="s">
        <v>209</v>
      </c>
      <c r="AL2914">
        <v>139.69164699999999</v>
      </c>
      <c r="AM2914">
        <v>35.689185000000002</v>
      </c>
      <c r="AN2914" s="2">
        <v>43924</v>
      </c>
      <c r="AO2914">
        <v>13</v>
      </c>
      <c r="AP2914">
        <v>13</v>
      </c>
    </row>
    <row r="2915" spans="1:42" x14ac:dyDescent="0.7">
      <c r="A2915">
        <v>2914</v>
      </c>
      <c r="B2915" t="s">
        <v>2016</v>
      </c>
      <c r="F2915">
        <v>30</v>
      </c>
      <c r="G2915" t="s">
        <v>202</v>
      </c>
      <c r="H2915" t="s">
        <v>2965</v>
      </c>
      <c r="J2915" t="s">
        <v>84</v>
      </c>
      <c r="K2915" t="s">
        <v>84</v>
      </c>
      <c r="N2915" t="s">
        <v>84</v>
      </c>
      <c r="O2915" t="s">
        <v>84</v>
      </c>
      <c r="P2915">
        <v>732</v>
      </c>
      <c r="T2915" t="s">
        <v>2973</v>
      </c>
      <c r="U2915" t="s">
        <v>2974</v>
      </c>
      <c r="W2915">
        <v>1</v>
      </c>
      <c r="AH2915" t="s">
        <v>112</v>
      </c>
      <c r="AI2915" t="s">
        <v>112</v>
      </c>
      <c r="AJ2915" t="s">
        <v>217</v>
      </c>
      <c r="AK2915" t="s">
        <v>209</v>
      </c>
      <c r="AL2915">
        <v>139.69164699999999</v>
      </c>
      <c r="AM2915">
        <v>35.689185000000002</v>
      </c>
      <c r="AN2915" s="2">
        <v>43924</v>
      </c>
      <c r="AO2915">
        <v>13</v>
      </c>
      <c r="AP2915">
        <v>13</v>
      </c>
    </row>
    <row r="2916" spans="1:42" x14ac:dyDescent="0.7">
      <c r="A2916">
        <v>2915</v>
      </c>
      <c r="B2916" t="s">
        <v>2016</v>
      </c>
      <c r="F2916">
        <v>30</v>
      </c>
      <c r="G2916" t="s">
        <v>202</v>
      </c>
      <c r="H2916" t="s">
        <v>2965</v>
      </c>
      <c r="J2916" t="s">
        <v>84</v>
      </c>
      <c r="K2916" t="s">
        <v>84</v>
      </c>
      <c r="N2916" t="s">
        <v>84</v>
      </c>
      <c r="O2916" t="s">
        <v>84</v>
      </c>
      <c r="P2916">
        <v>733</v>
      </c>
      <c r="T2916" t="s">
        <v>2973</v>
      </c>
      <c r="U2916" t="s">
        <v>2974</v>
      </c>
      <c r="W2916">
        <v>1</v>
      </c>
      <c r="AH2916" t="s">
        <v>112</v>
      </c>
      <c r="AI2916" t="s">
        <v>112</v>
      </c>
      <c r="AJ2916" t="s">
        <v>217</v>
      </c>
      <c r="AK2916" t="s">
        <v>209</v>
      </c>
      <c r="AL2916">
        <v>139.69164699999999</v>
      </c>
      <c r="AM2916">
        <v>35.689185000000002</v>
      </c>
      <c r="AN2916" s="2">
        <v>43924</v>
      </c>
      <c r="AO2916">
        <v>13</v>
      </c>
      <c r="AP2916">
        <v>13</v>
      </c>
    </row>
    <row r="2917" spans="1:42" x14ac:dyDescent="0.7">
      <c r="A2917">
        <v>2916</v>
      </c>
      <c r="B2917" t="s">
        <v>2016</v>
      </c>
      <c r="F2917">
        <v>30</v>
      </c>
      <c r="G2917" t="s">
        <v>202</v>
      </c>
      <c r="H2917" t="s">
        <v>2965</v>
      </c>
      <c r="J2917" t="s">
        <v>84</v>
      </c>
      <c r="K2917" t="s">
        <v>84</v>
      </c>
      <c r="N2917" t="s">
        <v>84</v>
      </c>
      <c r="O2917" t="s">
        <v>84</v>
      </c>
      <c r="P2917">
        <v>734</v>
      </c>
      <c r="T2917" t="s">
        <v>2973</v>
      </c>
      <c r="U2917" t="s">
        <v>2974</v>
      </c>
      <c r="W2917">
        <v>1</v>
      </c>
      <c r="AH2917" t="s">
        <v>112</v>
      </c>
      <c r="AI2917" t="s">
        <v>112</v>
      </c>
      <c r="AJ2917" t="s">
        <v>217</v>
      </c>
      <c r="AK2917" t="s">
        <v>209</v>
      </c>
      <c r="AL2917">
        <v>139.69164699999999</v>
      </c>
      <c r="AM2917">
        <v>35.689185000000002</v>
      </c>
      <c r="AN2917" s="2">
        <v>43924</v>
      </c>
      <c r="AO2917">
        <v>13</v>
      </c>
      <c r="AP2917">
        <v>13</v>
      </c>
    </row>
    <row r="2918" spans="1:42" x14ac:dyDescent="0.7">
      <c r="A2918">
        <v>2917</v>
      </c>
      <c r="B2918" t="s">
        <v>2016</v>
      </c>
      <c r="F2918">
        <v>20</v>
      </c>
      <c r="G2918" t="s">
        <v>220</v>
      </c>
      <c r="H2918" t="s">
        <v>2965</v>
      </c>
      <c r="J2918" t="s">
        <v>84</v>
      </c>
      <c r="K2918" t="s">
        <v>84</v>
      </c>
      <c r="N2918" t="s">
        <v>84</v>
      </c>
      <c r="O2918" t="s">
        <v>84</v>
      </c>
      <c r="P2918">
        <v>735</v>
      </c>
      <c r="T2918" t="s">
        <v>2973</v>
      </c>
      <c r="U2918" t="s">
        <v>2974</v>
      </c>
      <c r="W2918">
        <v>1</v>
      </c>
      <c r="AH2918" t="s">
        <v>112</v>
      </c>
      <c r="AI2918" t="s">
        <v>112</v>
      </c>
      <c r="AJ2918" t="s">
        <v>217</v>
      </c>
      <c r="AK2918" t="s">
        <v>225</v>
      </c>
      <c r="AL2918">
        <v>139.69164699999999</v>
      </c>
      <c r="AM2918">
        <v>35.689185000000002</v>
      </c>
      <c r="AN2918" s="2">
        <v>43924</v>
      </c>
      <c r="AO2918">
        <v>13</v>
      </c>
      <c r="AP2918">
        <v>13</v>
      </c>
    </row>
    <row r="2919" spans="1:42" x14ac:dyDescent="0.7">
      <c r="A2919">
        <v>2918</v>
      </c>
      <c r="B2919" t="s">
        <v>2016</v>
      </c>
      <c r="F2919">
        <v>50</v>
      </c>
      <c r="G2919" t="s">
        <v>220</v>
      </c>
      <c r="H2919" t="s">
        <v>2965</v>
      </c>
      <c r="J2919" t="s">
        <v>84</v>
      </c>
      <c r="K2919" t="s">
        <v>84</v>
      </c>
      <c r="N2919" t="s">
        <v>84</v>
      </c>
      <c r="O2919" t="s">
        <v>84</v>
      </c>
      <c r="P2919">
        <v>736</v>
      </c>
      <c r="T2919" t="s">
        <v>2973</v>
      </c>
      <c r="U2919" t="s">
        <v>2974</v>
      </c>
      <c r="W2919">
        <v>1</v>
      </c>
      <c r="AH2919" t="s">
        <v>112</v>
      </c>
      <c r="AI2919" t="s">
        <v>112</v>
      </c>
      <c r="AJ2919" t="s">
        <v>217</v>
      </c>
      <c r="AK2919" t="s">
        <v>225</v>
      </c>
      <c r="AL2919">
        <v>139.69164699999999</v>
      </c>
      <c r="AM2919">
        <v>35.689185000000002</v>
      </c>
      <c r="AN2919" s="2">
        <v>43924</v>
      </c>
      <c r="AO2919">
        <v>13</v>
      </c>
      <c r="AP2919">
        <v>13</v>
      </c>
    </row>
    <row r="2920" spans="1:42" x14ac:dyDescent="0.7">
      <c r="A2920">
        <v>2919</v>
      </c>
      <c r="B2920" t="s">
        <v>2016</v>
      </c>
      <c r="F2920">
        <v>20</v>
      </c>
      <c r="G2920" t="s">
        <v>202</v>
      </c>
      <c r="H2920" t="s">
        <v>2965</v>
      </c>
      <c r="J2920" t="s">
        <v>84</v>
      </c>
      <c r="K2920" t="s">
        <v>84</v>
      </c>
      <c r="N2920" t="s">
        <v>84</v>
      </c>
      <c r="O2920" t="s">
        <v>84</v>
      </c>
      <c r="P2920">
        <v>737</v>
      </c>
      <c r="T2920" t="s">
        <v>2973</v>
      </c>
      <c r="U2920" t="s">
        <v>2974</v>
      </c>
      <c r="W2920">
        <v>1</v>
      </c>
      <c r="AH2920" t="s">
        <v>112</v>
      </c>
      <c r="AI2920" t="s">
        <v>112</v>
      </c>
      <c r="AJ2920" t="s">
        <v>217</v>
      </c>
      <c r="AK2920" t="s">
        <v>209</v>
      </c>
      <c r="AL2920">
        <v>139.69164699999999</v>
      </c>
      <c r="AM2920">
        <v>35.689185000000002</v>
      </c>
      <c r="AN2920" s="2">
        <v>43924</v>
      </c>
      <c r="AO2920">
        <v>13</v>
      </c>
      <c r="AP2920">
        <v>13</v>
      </c>
    </row>
    <row r="2921" spans="1:42" x14ac:dyDescent="0.7">
      <c r="A2921">
        <v>2920</v>
      </c>
      <c r="B2921" t="s">
        <v>2016</v>
      </c>
      <c r="F2921">
        <v>50</v>
      </c>
      <c r="G2921" t="s">
        <v>202</v>
      </c>
      <c r="H2921" t="s">
        <v>2965</v>
      </c>
      <c r="J2921" t="s">
        <v>84</v>
      </c>
      <c r="K2921" t="s">
        <v>84</v>
      </c>
      <c r="N2921" t="s">
        <v>84</v>
      </c>
      <c r="O2921" t="s">
        <v>84</v>
      </c>
      <c r="P2921">
        <v>738</v>
      </c>
      <c r="T2921" t="s">
        <v>2973</v>
      </c>
      <c r="U2921" t="s">
        <v>2974</v>
      </c>
      <c r="W2921">
        <v>1</v>
      </c>
      <c r="AH2921" t="s">
        <v>112</v>
      </c>
      <c r="AI2921" t="s">
        <v>112</v>
      </c>
      <c r="AJ2921" t="s">
        <v>217</v>
      </c>
      <c r="AK2921" t="s">
        <v>209</v>
      </c>
      <c r="AL2921">
        <v>139.69164699999999</v>
      </c>
      <c r="AM2921">
        <v>35.689185000000002</v>
      </c>
      <c r="AN2921" s="2">
        <v>43924</v>
      </c>
      <c r="AO2921">
        <v>13</v>
      </c>
      <c r="AP2921">
        <v>13</v>
      </c>
    </row>
    <row r="2922" spans="1:42" x14ac:dyDescent="0.7">
      <c r="A2922">
        <v>2921</v>
      </c>
      <c r="B2922" t="s">
        <v>2016</v>
      </c>
      <c r="F2922" t="s">
        <v>256</v>
      </c>
      <c r="G2922" t="s">
        <v>202</v>
      </c>
      <c r="H2922" t="s">
        <v>2965</v>
      </c>
      <c r="J2922" t="s">
        <v>84</v>
      </c>
      <c r="K2922" t="s">
        <v>84</v>
      </c>
      <c r="N2922" t="s">
        <v>84</v>
      </c>
      <c r="O2922" t="s">
        <v>84</v>
      </c>
      <c r="P2922">
        <v>739</v>
      </c>
      <c r="T2922" t="s">
        <v>2973</v>
      </c>
      <c r="U2922" t="s">
        <v>2974</v>
      </c>
      <c r="W2922">
        <v>1</v>
      </c>
      <c r="AH2922" t="s">
        <v>112</v>
      </c>
      <c r="AI2922" t="s">
        <v>112</v>
      </c>
      <c r="AJ2922" t="s">
        <v>217</v>
      </c>
      <c r="AK2922" t="s">
        <v>209</v>
      </c>
      <c r="AL2922">
        <v>139.69164699999999</v>
      </c>
      <c r="AM2922">
        <v>35.689185000000002</v>
      </c>
      <c r="AN2922" s="2">
        <v>43924</v>
      </c>
      <c r="AO2922">
        <v>13</v>
      </c>
      <c r="AP2922">
        <v>13</v>
      </c>
    </row>
    <row r="2923" spans="1:42" x14ac:dyDescent="0.7">
      <c r="A2923">
        <v>2922</v>
      </c>
      <c r="B2923" t="s">
        <v>2016</v>
      </c>
      <c r="F2923">
        <v>40</v>
      </c>
      <c r="G2923" t="s">
        <v>220</v>
      </c>
      <c r="H2923" t="s">
        <v>2965</v>
      </c>
      <c r="J2923" t="s">
        <v>84</v>
      </c>
      <c r="K2923" t="s">
        <v>84</v>
      </c>
      <c r="N2923" t="s">
        <v>84</v>
      </c>
      <c r="O2923" t="s">
        <v>84</v>
      </c>
      <c r="P2923">
        <v>740</v>
      </c>
      <c r="T2923" t="s">
        <v>2973</v>
      </c>
      <c r="U2923" t="s">
        <v>2974</v>
      </c>
      <c r="W2923">
        <v>1</v>
      </c>
      <c r="AH2923" t="s">
        <v>112</v>
      </c>
      <c r="AI2923" t="s">
        <v>112</v>
      </c>
      <c r="AJ2923" t="s">
        <v>217</v>
      </c>
      <c r="AK2923" t="s">
        <v>225</v>
      </c>
      <c r="AL2923">
        <v>139.69164699999999</v>
      </c>
      <c r="AM2923">
        <v>35.689185000000002</v>
      </c>
      <c r="AN2923" s="2">
        <v>43924</v>
      </c>
      <c r="AO2923">
        <v>13</v>
      </c>
      <c r="AP2923">
        <v>13</v>
      </c>
    </row>
    <row r="2924" spans="1:42" x14ac:dyDescent="0.7">
      <c r="A2924">
        <v>2923</v>
      </c>
      <c r="B2924" t="s">
        <v>2016</v>
      </c>
      <c r="F2924">
        <v>40</v>
      </c>
      <c r="G2924" t="s">
        <v>202</v>
      </c>
      <c r="H2924" t="s">
        <v>2965</v>
      </c>
      <c r="J2924" t="s">
        <v>84</v>
      </c>
      <c r="K2924" t="s">
        <v>84</v>
      </c>
      <c r="N2924" t="s">
        <v>84</v>
      </c>
      <c r="O2924" t="s">
        <v>84</v>
      </c>
      <c r="P2924">
        <v>741</v>
      </c>
      <c r="T2924" t="s">
        <v>2973</v>
      </c>
      <c r="U2924" t="s">
        <v>2974</v>
      </c>
      <c r="W2924">
        <v>1</v>
      </c>
      <c r="AH2924" t="s">
        <v>112</v>
      </c>
      <c r="AI2924" t="s">
        <v>112</v>
      </c>
      <c r="AJ2924" t="s">
        <v>217</v>
      </c>
      <c r="AK2924" t="s">
        <v>209</v>
      </c>
      <c r="AL2924">
        <v>139.69164699999999</v>
      </c>
      <c r="AM2924">
        <v>35.689185000000002</v>
      </c>
      <c r="AN2924" s="2">
        <v>43924</v>
      </c>
      <c r="AO2924">
        <v>13</v>
      </c>
      <c r="AP2924">
        <v>13</v>
      </c>
    </row>
    <row r="2925" spans="1:42" x14ac:dyDescent="0.7">
      <c r="A2925">
        <v>2924</v>
      </c>
      <c r="B2925" t="s">
        <v>2016</v>
      </c>
      <c r="F2925">
        <v>20</v>
      </c>
      <c r="G2925" t="s">
        <v>202</v>
      </c>
      <c r="H2925" t="s">
        <v>2965</v>
      </c>
      <c r="J2925" t="s">
        <v>84</v>
      </c>
      <c r="K2925" t="s">
        <v>84</v>
      </c>
      <c r="N2925" t="s">
        <v>84</v>
      </c>
      <c r="O2925" t="s">
        <v>84</v>
      </c>
      <c r="P2925">
        <v>742</v>
      </c>
      <c r="T2925" t="s">
        <v>2973</v>
      </c>
      <c r="U2925" t="s">
        <v>2974</v>
      </c>
      <c r="W2925">
        <v>1</v>
      </c>
      <c r="AH2925" t="s">
        <v>112</v>
      </c>
      <c r="AI2925" t="s">
        <v>112</v>
      </c>
      <c r="AJ2925" t="s">
        <v>217</v>
      </c>
      <c r="AK2925" t="s">
        <v>209</v>
      </c>
      <c r="AL2925">
        <v>139.69164699999999</v>
      </c>
      <c r="AM2925">
        <v>35.689185000000002</v>
      </c>
      <c r="AN2925" s="2">
        <v>43924</v>
      </c>
      <c r="AO2925">
        <v>13</v>
      </c>
      <c r="AP2925">
        <v>13</v>
      </c>
    </row>
    <row r="2926" spans="1:42" x14ac:dyDescent="0.7">
      <c r="A2926">
        <v>2925</v>
      </c>
      <c r="B2926" t="s">
        <v>2016</v>
      </c>
      <c r="F2926">
        <v>30</v>
      </c>
      <c r="G2926" t="s">
        <v>202</v>
      </c>
      <c r="H2926" t="s">
        <v>2965</v>
      </c>
      <c r="J2926" t="s">
        <v>84</v>
      </c>
      <c r="K2926" t="s">
        <v>84</v>
      </c>
      <c r="N2926" t="s">
        <v>84</v>
      </c>
      <c r="O2926" t="s">
        <v>84</v>
      </c>
      <c r="P2926">
        <v>743</v>
      </c>
      <c r="T2926" t="s">
        <v>2973</v>
      </c>
      <c r="U2926" t="s">
        <v>2974</v>
      </c>
      <c r="W2926">
        <v>1</v>
      </c>
      <c r="AH2926" t="s">
        <v>112</v>
      </c>
      <c r="AI2926" t="s">
        <v>112</v>
      </c>
      <c r="AJ2926" t="s">
        <v>217</v>
      </c>
      <c r="AK2926" t="s">
        <v>209</v>
      </c>
      <c r="AL2926">
        <v>139.69164699999999</v>
      </c>
      <c r="AM2926">
        <v>35.689185000000002</v>
      </c>
      <c r="AN2926" s="2">
        <v>43924</v>
      </c>
      <c r="AO2926">
        <v>13</v>
      </c>
      <c r="AP2926">
        <v>13</v>
      </c>
    </row>
    <row r="2927" spans="1:42" x14ac:dyDescent="0.7">
      <c r="A2927">
        <v>2926</v>
      </c>
      <c r="B2927" t="s">
        <v>2016</v>
      </c>
      <c r="F2927">
        <v>30</v>
      </c>
      <c r="G2927" t="s">
        <v>202</v>
      </c>
      <c r="H2927" t="s">
        <v>2965</v>
      </c>
      <c r="J2927" t="s">
        <v>84</v>
      </c>
      <c r="K2927" t="s">
        <v>84</v>
      </c>
      <c r="N2927" t="s">
        <v>84</v>
      </c>
      <c r="O2927" t="s">
        <v>84</v>
      </c>
      <c r="P2927">
        <v>744</v>
      </c>
      <c r="T2927" t="s">
        <v>2973</v>
      </c>
      <c r="U2927" t="s">
        <v>2974</v>
      </c>
      <c r="W2927">
        <v>1</v>
      </c>
      <c r="AH2927" t="s">
        <v>112</v>
      </c>
      <c r="AI2927" t="s">
        <v>112</v>
      </c>
      <c r="AJ2927" t="s">
        <v>217</v>
      </c>
      <c r="AK2927" t="s">
        <v>209</v>
      </c>
      <c r="AL2927">
        <v>139.69164699999999</v>
      </c>
      <c r="AM2927">
        <v>35.689185000000002</v>
      </c>
      <c r="AN2927" s="2">
        <v>43924</v>
      </c>
      <c r="AO2927">
        <v>13</v>
      </c>
      <c r="AP2927">
        <v>13</v>
      </c>
    </row>
    <row r="2928" spans="1:42" x14ac:dyDescent="0.7">
      <c r="A2928">
        <v>2927</v>
      </c>
      <c r="B2928" t="s">
        <v>2016</v>
      </c>
      <c r="F2928">
        <v>30</v>
      </c>
      <c r="G2928" t="s">
        <v>202</v>
      </c>
      <c r="H2928" t="s">
        <v>2965</v>
      </c>
      <c r="J2928" t="s">
        <v>84</v>
      </c>
      <c r="K2928" t="s">
        <v>84</v>
      </c>
      <c r="N2928" t="s">
        <v>84</v>
      </c>
      <c r="O2928" t="s">
        <v>84</v>
      </c>
      <c r="P2928">
        <v>745</v>
      </c>
      <c r="T2928" t="s">
        <v>2973</v>
      </c>
      <c r="U2928" t="s">
        <v>2974</v>
      </c>
      <c r="W2928">
        <v>1</v>
      </c>
      <c r="AH2928" t="s">
        <v>112</v>
      </c>
      <c r="AI2928" t="s">
        <v>112</v>
      </c>
      <c r="AJ2928" t="s">
        <v>217</v>
      </c>
      <c r="AK2928" t="s">
        <v>209</v>
      </c>
      <c r="AL2928">
        <v>139.69164699999999</v>
      </c>
      <c r="AM2928">
        <v>35.689185000000002</v>
      </c>
      <c r="AN2928" s="2">
        <v>43924</v>
      </c>
      <c r="AO2928">
        <v>13</v>
      </c>
      <c r="AP2928">
        <v>13</v>
      </c>
    </row>
    <row r="2929" spans="1:42" x14ac:dyDescent="0.7">
      <c r="A2929">
        <v>2928</v>
      </c>
      <c r="B2929" t="s">
        <v>2016</v>
      </c>
      <c r="F2929">
        <v>70</v>
      </c>
      <c r="G2929" t="s">
        <v>202</v>
      </c>
      <c r="H2929" t="s">
        <v>2965</v>
      </c>
      <c r="J2929" t="s">
        <v>84</v>
      </c>
      <c r="K2929" t="s">
        <v>84</v>
      </c>
      <c r="N2929" t="s">
        <v>84</v>
      </c>
      <c r="O2929" t="s">
        <v>84</v>
      </c>
      <c r="P2929">
        <v>746</v>
      </c>
      <c r="T2929" t="s">
        <v>2973</v>
      </c>
      <c r="U2929" t="s">
        <v>2974</v>
      </c>
      <c r="W2929">
        <v>1</v>
      </c>
      <c r="AH2929" t="s">
        <v>112</v>
      </c>
      <c r="AI2929" t="s">
        <v>112</v>
      </c>
      <c r="AJ2929" t="s">
        <v>217</v>
      </c>
      <c r="AK2929" t="s">
        <v>209</v>
      </c>
      <c r="AL2929">
        <v>139.69164699999999</v>
      </c>
      <c r="AM2929">
        <v>35.689185000000002</v>
      </c>
      <c r="AN2929" s="2">
        <v>43924</v>
      </c>
      <c r="AO2929">
        <v>13</v>
      </c>
      <c r="AP2929">
        <v>13</v>
      </c>
    </row>
    <row r="2930" spans="1:42" x14ac:dyDescent="0.7">
      <c r="A2930">
        <v>2929</v>
      </c>
      <c r="B2930" t="s">
        <v>2016</v>
      </c>
      <c r="F2930">
        <v>40</v>
      </c>
      <c r="G2930" t="s">
        <v>202</v>
      </c>
      <c r="H2930" t="s">
        <v>2965</v>
      </c>
      <c r="J2930" t="s">
        <v>84</v>
      </c>
      <c r="K2930" t="s">
        <v>84</v>
      </c>
      <c r="N2930" t="s">
        <v>84</v>
      </c>
      <c r="O2930" t="s">
        <v>84</v>
      </c>
      <c r="P2930">
        <v>747</v>
      </c>
      <c r="T2930" t="s">
        <v>2973</v>
      </c>
      <c r="U2930" t="s">
        <v>2974</v>
      </c>
      <c r="W2930">
        <v>1</v>
      </c>
      <c r="AH2930" t="s">
        <v>112</v>
      </c>
      <c r="AI2930" t="s">
        <v>112</v>
      </c>
      <c r="AJ2930" t="s">
        <v>217</v>
      </c>
      <c r="AK2930" t="s">
        <v>209</v>
      </c>
      <c r="AL2930">
        <v>139.69164699999999</v>
      </c>
      <c r="AM2930">
        <v>35.689185000000002</v>
      </c>
      <c r="AN2930" s="2">
        <v>43924</v>
      </c>
      <c r="AO2930">
        <v>13</v>
      </c>
      <c r="AP2930">
        <v>13</v>
      </c>
    </row>
    <row r="2931" spans="1:42" x14ac:dyDescent="0.7">
      <c r="A2931">
        <v>2930</v>
      </c>
      <c r="B2931" t="s">
        <v>2016</v>
      </c>
      <c r="F2931">
        <v>30</v>
      </c>
      <c r="G2931" t="s">
        <v>220</v>
      </c>
      <c r="H2931" t="s">
        <v>2965</v>
      </c>
      <c r="J2931" t="s">
        <v>84</v>
      </c>
      <c r="K2931" t="s">
        <v>84</v>
      </c>
      <c r="N2931" t="s">
        <v>84</v>
      </c>
      <c r="O2931" t="s">
        <v>84</v>
      </c>
      <c r="P2931">
        <v>748</v>
      </c>
      <c r="T2931" t="s">
        <v>2973</v>
      </c>
      <c r="U2931" t="s">
        <v>2974</v>
      </c>
      <c r="W2931">
        <v>1</v>
      </c>
      <c r="AH2931" t="s">
        <v>112</v>
      </c>
      <c r="AI2931" t="s">
        <v>112</v>
      </c>
      <c r="AJ2931" t="s">
        <v>217</v>
      </c>
      <c r="AK2931" t="s">
        <v>225</v>
      </c>
      <c r="AL2931">
        <v>139.69164699999999</v>
      </c>
      <c r="AM2931">
        <v>35.689185000000002</v>
      </c>
      <c r="AN2931" s="2">
        <v>43924</v>
      </c>
      <c r="AO2931">
        <v>13</v>
      </c>
      <c r="AP2931">
        <v>13</v>
      </c>
    </row>
    <row r="2932" spans="1:42" x14ac:dyDescent="0.7">
      <c r="A2932">
        <v>2931</v>
      </c>
      <c r="B2932" t="s">
        <v>2016</v>
      </c>
      <c r="F2932">
        <v>80</v>
      </c>
      <c r="G2932" t="s">
        <v>202</v>
      </c>
      <c r="H2932" t="s">
        <v>2965</v>
      </c>
      <c r="J2932" t="s">
        <v>84</v>
      </c>
      <c r="K2932" t="s">
        <v>84</v>
      </c>
      <c r="N2932" t="s">
        <v>84</v>
      </c>
      <c r="O2932" t="s">
        <v>84</v>
      </c>
      <c r="P2932">
        <v>749</v>
      </c>
      <c r="T2932" t="s">
        <v>2973</v>
      </c>
      <c r="U2932" t="s">
        <v>2974</v>
      </c>
      <c r="W2932">
        <v>1</v>
      </c>
      <c r="AH2932" t="s">
        <v>112</v>
      </c>
      <c r="AI2932" t="s">
        <v>112</v>
      </c>
      <c r="AJ2932" t="s">
        <v>217</v>
      </c>
      <c r="AK2932" t="s">
        <v>209</v>
      </c>
      <c r="AL2932">
        <v>139.69164699999999</v>
      </c>
      <c r="AM2932">
        <v>35.689185000000002</v>
      </c>
      <c r="AN2932" s="2">
        <v>43924</v>
      </c>
      <c r="AO2932">
        <v>13</v>
      </c>
      <c r="AP2932">
        <v>13</v>
      </c>
    </row>
    <row r="2933" spans="1:42" x14ac:dyDescent="0.7">
      <c r="A2933">
        <v>2932</v>
      </c>
      <c r="B2933" t="s">
        <v>2016</v>
      </c>
      <c r="F2933">
        <v>40</v>
      </c>
      <c r="G2933" t="s">
        <v>202</v>
      </c>
      <c r="H2933" t="s">
        <v>2965</v>
      </c>
      <c r="J2933" t="s">
        <v>84</v>
      </c>
      <c r="K2933" t="s">
        <v>84</v>
      </c>
      <c r="N2933" t="s">
        <v>84</v>
      </c>
      <c r="O2933" t="s">
        <v>84</v>
      </c>
      <c r="P2933">
        <v>750</v>
      </c>
      <c r="T2933" t="s">
        <v>2973</v>
      </c>
      <c r="U2933" t="s">
        <v>2974</v>
      </c>
      <c r="W2933">
        <v>1</v>
      </c>
      <c r="AH2933" t="s">
        <v>112</v>
      </c>
      <c r="AI2933" t="s">
        <v>112</v>
      </c>
      <c r="AJ2933" t="s">
        <v>217</v>
      </c>
      <c r="AK2933" t="s">
        <v>209</v>
      </c>
      <c r="AL2933">
        <v>139.69164699999999</v>
      </c>
      <c r="AM2933">
        <v>35.689185000000002</v>
      </c>
      <c r="AN2933" s="2">
        <v>43924</v>
      </c>
      <c r="AO2933">
        <v>13</v>
      </c>
      <c r="AP2933">
        <v>13</v>
      </c>
    </row>
    <row r="2934" spans="1:42" x14ac:dyDescent="0.7">
      <c r="A2934">
        <v>2933</v>
      </c>
      <c r="B2934" t="s">
        <v>2016</v>
      </c>
      <c r="F2934">
        <v>70</v>
      </c>
      <c r="G2934" t="s">
        <v>202</v>
      </c>
      <c r="H2934" t="s">
        <v>2965</v>
      </c>
      <c r="J2934" t="s">
        <v>84</v>
      </c>
      <c r="K2934" t="s">
        <v>84</v>
      </c>
      <c r="N2934" t="s">
        <v>84</v>
      </c>
      <c r="O2934" t="s">
        <v>84</v>
      </c>
      <c r="P2934">
        <v>751</v>
      </c>
      <c r="T2934" t="s">
        <v>2973</v>
      </c>
      <c r="U2934" t="s">
        <v>2974</v>
      </c>
      <c r="W2934">
        <v>1</v>
      </c>
      <c r="AH2934" t="s">
        <v>112</v>
      </c>
      <c r="AI2934" t="s">
        <v>112</v>
      </c>
      <c r="AJ2934" t="s">
        <v>217</v>
      </c>
      <c r="AK2934" t="s">
        <v>209</v>
      </c>
      <c r="AL2934">
        <v>139.69164699999999</v>
      </c>
      <c r="AM2934">
        <v>35.689185000000002</v>
      </c>
      <c r="AN2934" s="2">
        <v>43924</v>
      </c>
      <c r="AO2934">
        <v>13</v>
      </c>
      <c r="AP2934">
        <v>13</v>
      </c>
    </row>
    <row r="2935" spans="1:42" x14ac:dyDescent="0.7">
      <c r="A2935">
        <v>2934</v>
      </c>
      <c r="B2935" t="s">
        <v>2016</v>
      </c>
      <c r="F2935">
        <v>40</v>
      </c>
      <c r="G2935" t="s">
        <v>220</v>
      </c>
      <c r="H2935" t="s">
        <v>2965</v>
      </c>
      <c r="J2935" t="s">
        <v>84</v>
      </c>
      <c r="K2935" t="s">
        <v>84</v>
      </c>
      <c r="N2935" t="s">
        <v>84</v>
      </c>
      <c r="O2935" t="s">
        <v>84</v>
      </c>
      <c r="P2935">
        <v>752</v>
      </c>
      <c r="T2935" t="s">
        <v>2973</v>
      </c>
      <c r="U2935" t="s">
        <v>2974</v>
      </c>
      <c r="W2935">
        <v>1</v>
      </c>
      <c r="AH2935" t="s">
        <v>112</v>
      </c>
      <c r="AI2935" t="s">
        <v>112</v>
      </c>
      <c r="AJ2935" t="s">
        <v>217</v>
      </c>
      <c r="AK2935" t="s">
        <v>225</v>
      </c>
      <c r="AL2935">
        <v>139.69164699999999</v>
      </c>
      <c r="AM2935">
        <v>35.689185000000002</v>
      </c>
      <c r="AN2935" s="2">
        <v>43924</v>
      </c>
      <c r="AO2935">
        <v>13</v>
      </c>
      <c r="AP2935">
        <v>13</v>
      </c>
    </row>
    <row r="2936" spans="1:42" x14ac:dyDescent="0.7">
      <c r="A2936">
        <v>2935</v>
      </c>
      <c r="B2936" t="s">
        <v>2016</v>
      </c>
      <c r="F2936">
        <v>70</v>
      </c>
      <c r="G2936" t="s">
        <v>220</v>
      </c>
      <c r="H2936" t="s">
        <v>2965</v>
      </c>
      <c r="J2936" t="s">
        <v>84</v>
      </c>
      <c r="K2936" t="s">
        <v>84</v>
      </c>
      <c r="N2936" t="s">
        <v>84</v>
      </c>
      <c r="O2936" t="s">
        <v>84</v>
      </c>
      <c r="P2936">
        <v>753</v>
      </c>
      <c r="T2936" t="s">
        <v>2973</v>
      </c>
      <c r="U2936" t="s">
        <v>2974</v>
      </c>
      <c r="W2936">
        <v>1</v>
      </c>
      <c r="AH2936" t="s">
        <v>112</v>
      </c>
      <c r="AI2936" t="s">
        <v>112</v>
      </c>
      <c r="AJ2936" t="s">
        <v>217</v>
      </c>
      <c r="AK2936" t="s">
        <v>225</v>
      </c>
      <c r="AL2936">
        <v>139.69164699999999</v>
      </c>
      <c r="AM2936">
        <v>35.689185000000002</v>
      </c>
      <c r="AN2936" s="2">
        <v>43924</v>
      </c>
      <c r="AO2936">
        <v>13</v>
      </c>
      <c r="AP2936">
        <v>13</v>
      </c>
    </row>
    <row r="2937" spans="1:42" x14ac:dyDescent="0.7">
      <c r="A2937">
        <v>2936</v>
      </c>
      <c r="B2937" t="s">
        <v>2016</v>
      </c>
      <c r="F2937">
        <v>50</v>
      </c>
      <c r="G2937" t="s">
        <v>202</v>
      </c>
      <c r="H2937" t="s">
        <v>2965</v>
      </c>
      <c r="J2937" t="s">
        <v>84</v>
      </c>
      <c r="K2937" t="s">
        <v>84</v>
      </c>
      <c r="N2937" t="s">
        <v>84</v>
      </c>
      <c r="O2937" t="s">
        <v>84</v>
      </c>
      <c r="P2937">
        <v>754</v>
      </c>
      <c r="T2937" t="s">
        <v>2973</v>
      </c>
      <c r="U2937" t="s">
        <v>2974</v>
      </c>
      <c r="W2937">
        <v>1</v>
      </c>
      <c r="AH2937" t="s">
        <v>112</v>
      </c>
      <c r="AI2937" t="s">
        <v>112</v>
      </c>
      <c r="AJ2937" t="s">
        <v>217</v>
      </c>
      <c r="AK2937" t="s">
        <v>209</v>
      </c>
      <c r="AL2937">
        <v>139.69164699999999</v>
      </c>
      <c r="AM2937">
        <v>35.689185000000002</v>
      </c>
      <c r="AN2937" s="2">
        <v>43924</v>
      </c>
      <c r="AO2937">
        <v>13</v>
      </c>
      <c r="AP2937">
        <v>13</v>
      </c>
    </row>
    <row r="2938" spans="1:42" x14ac:dyDescent="0.7">
      <c r="A2938">
        <v>2937</v>
      </c>
      <c r="B2938" t="s">
        <v>2016</v>
      </c>
      <c r="F2938">
        <v>30</v>
      </c>
      <c r="G2938" t="s">
        <v>220</v>
      </c>
      <c r="H2938" t="s">
        <v>2965</v>
      </c>
      <c r="J2938" t="s">
        <v>84</v>
      </c>
      <c r="K2938" t="s">
        <v>84</v>
      </c>
      <c r="N2938" t="s">
        <v>84</v>
      </c>
      <c r="O2938" t="s">
        <v>84</v>
      </c>
      <c r="P2938">
        <v>755</v>
      </c>
      <c r="T2938" t="s">
        <v>2973</v>
      </c>
      <c r="U2938" t="s">
        <v>2974</v>
      </c>
      <c r="W2938">
        <v>1</v>
      </c>
      <c r="AH2938" t="s">
        <v>112</v>
      </c>
      <c r="AI2938" t="s">
        <v>112</v>
      </c>
      <c r="AJ2938" t="s">
        <v>217</v>
      </c>
      <c r="AK2938" t="s">
        <v>225</v>
      </c>
      <c r="AL2938">
        <v>139.69164699999999</v>
      </c>
      <c r="AM2938">
        <v>35.689185000000002</v>
      </c>
      <c r="AN2938" s="2">
        <v>43924</v>
      </c>
      <c r="AO2938">
        <v>13</v>
      </c>
      <c r="AP2938">
        <v>13</v>
      </c>
    </row>
    <row r="2939" spans="1:42" x14ac:dyDescent="0.7">
      <c r="A2939">
        <v>2938</v>
      </c>
      <c r="B2939" t="s">
        <v>2016</v>
      </c>
      <c r="F2939">
        <v>40</v>
      </c>
      <c r="G2939" t="s">
        <v>202</v>
      </c>
      <c r="H2939" t="s">
        <v>2965</v>
      </c>
      <c r="J2939" t="s">
        <v>84</v>
      </c>
      <c r="K2939" t="s">
        <v>84</v>
      </c>
      <c r="N2939" t="s">
        <v>84</v>
      </c>
      <c r="O2939" t="s">
        <v>84</v>
      </c>
      <c r="P2939">
        <v>756</v>
      </c>
      <c r="T2939" t="s">
        <v>2973</v>
      </c>
      <c r="U2939" t="s">
        <v>2974</v>
      </c>
      <c r="W2939">
        <v>1</v>
      </c>
      <c r="AH2939" t="s">
        <v>112</v>
      </c>
      <c r="AI2939" t="s">
        <v>112</v>
      </c>
      <c r="AJ2939" t="s">
        <v>217</v>
      </c>
      <c r="AK2939" t="s">
        <v>209</v>
      </c>
      <c r="AL2939">
        <v>139.69164699999999</v>
      </c>
      <c r="AM2939">
        <v>35.689185000000002</v>
      </c>
      <c r="AN2939" s="2">
        <v>43924</v>
      </c>
      <c r="AO2939">
        <v>13</v>
      </c>
      <c r="AP2939">
        <v>13</v>
      </c>
    </row>
    <row r="2940" spans="1:42" x14ac:dyDescent="0.7">
      <c r="A2940">
        <v>2939</v>
      </c>
      <c r="B2940" t="s">
        <v>2016</v>
      </c>
      <c r="F2940">
        <v>70</v>
      </c>
      <c r="G2940" t="s">
        <v>220</v>
      </c>
      <c r="H2940" t="s">
        <v>2965</v>
      </c>
      <c r="J2940" t="s">
        <v>84</v>
      </c>
      <c r="K2940" t="s">
        <v>84</v>
      </c>
      <c r="N2940" t="s">
        <v>84</v>
      </c>
      <c r="O2940" t="s">
        <v>84</v>
      </c>
      <c r="P2940">
        <v>757</v>
      </c>
      <c r="T2940" t="s">
        <v>2973</v>
      </c>
      <c r="U2940" t="s">
        <v>2974</v>
      </c>
      <c r="W2940">
        <v>1</v>
      </c>
      <c r="AH2940" t="s">
        <v>112</v>
      </c>
      <c r="AI2940" t="s">
        <v>112</v>
      </c>
      <c r="AJ2940" t="s">
        <v>217</v>
      </c>
      <c r="AK2940" t="s">
        <v>225</v>
      </c>
      <c r="AL2940">
        <v>139.69164699999999</v>
      </c>
      <c r="AM2940">
        <v>35.689185000000002</v>
      </c>
      <c r="AN2940" s="2">
        <v>43924</v>
      </c>
      <c r="AO2940">
        <v>13</v>
      </c>
      <c r="AP2940">
        <v>13</v>
      </c>
    </row>
    <row r="2941" spans="1:42" x14ac:dyDescent="0.7">
      <c r="A2941">
        <v>2940</v>
      </c>
      <c r="B2941" t="s">
        <v>2016</v>
      </c>
      <c r="F2941">
        <v>60</v>
      </c>
      <c r="G2941" t="s">
        <v>202</v>
      </c>
      <c r="H2941" t="s">
        <v>2965</v>
      </c>
      <c r="J2941" t="s">
        <v>84</v>
      </c>
      <c r="K2941" t="s">
        <v>84</v>
      </c>
      <c r="N2941" t="s">
        <v>84</v>
      </c>
      <c r="O2941" t="s">
        <v>84</v>
      </c>
      <c r="P2941">
        <v>758</v>
      </c>
      <c r="T2941" t="s">
        <v>2973</v>
      </c>
      <c r="U2941" t="s">
        <v>2974</v>
      </c>
      <c r="W2941">
        <v>1</v>
      </c>
      <c r="AH2941" t="s">
        <v>112</v>
      </c>
      <c r="AI2941" t="s">
        <v>112</v>
      </c>
      <c r="AJ2941" t="s">
        <v>217</v>
      </c>
      <c r="AK2941" t="s">
        <v>209</v>
      </c>
      <c r="AL2941">
        <v>139.69164699999999</v>
      </c>
      <c r="AM2941">
        <v>35.689185000000002</v>
      </c>
      <c r="AN2941" s="2">
        <v>43924</v>
      </c>
      <c r="AO2941">
        <v>13</v>
      </c>
      <c r="AP2941">
        <v>13</v>
      </c>
    </row>
    <row r="2942" spans="1:42" x14ac:dyDescent="0.7">
      <c r="A2942">
        <v>2941</v>
      </c>
      <c r="B2942" t="s">
        <v>2016</v>
      </c>
      <c r="F2942">
        <v>30</v>
      </c>
      <c r="G2942" t="s">
        <v>220</v>
      </c>
      <c r="H2942" t="s">
        <v>2965</v>
      </c>
      <c r="J2942" t="s">
        <v>84</v>
      </c>
      <c r="K2942" t="s">
        <v>84</v>
      </c>
      <c r="N2942" t="s">
        <v>84</v>
      </c>
      <c r="O2942" t="s">
        <v>84</v>
      </c>
      <c r="P2942">
        <v>759</v>
      </c>
      <c r="T2942" t="s">
        <v>2973</v>
      </c>
      <c r="U2942" t="s">
        <v>2974</v>
      </c>
      <c r="W2942">
        <v>1</v>
      </c>
      <c r="AH2942" t="s">
        <v>112</v>
      </c>
      <c r="AI2942" t="s">
        <v>112</v>
      </c>
      <c r="AJ2942" t="s">
        <v>217</v>
      </c>
      <c r="AK2942" t="s">
        <v>225</v>
      </c>
      <c r="AL2942">
        <v>139.69164699999999</v>
      </c>
      <c r="AM2942">
        <v>35.689185000000002</v>
      </c>
      <c r="AN2942" s="2">
        <v>43924</v>
      </c>
      <c r="AO2942">
        <v>13</v>
      </c>
      <c r="AP2942">
        <v>13</v>
      </c>
    </row>
    <row r="2943" spans="1:42" x14ac:dyDescent="0.7">
      <c r="A2943">
        <v>2942</v>
      </c>
      <c r="B2943" t="s">
        <v>2016</v>
      </c>
      <c r="F2943">
        <v>30</v>
      </c>
      <c r="G2943" t="s">
        <v>202</v>
      </c>
      <c r="H2943" t="s">
        <v>2965</v>
      </c>
      <c r="J2943" t="s">
        <v>84</v>
      </c>
      <c r="K2943" t="s">
        <v>84</v>
      </c>
      <c r="N2943" t="s">
        <v>84</v>
      </c>
      <c r="O2943" t="s">
        <v>84</v>
      </c>
      <c r="P2943">
        <v>760</v>
      </c>
      <c r="T2943" t="s">
        <v>2973</v>
      </c>
      <c r="U2943" t="s">
        <v>2974</v>
      </c>
      <c r="W2943">
        <v>1</v>
      </c>
      <c r="AH2943" t="s">
        <v>112</v>
      </c>
      <c r="AI2943" t="s">
        <v>112</v>
      </c>
      <c r="AJ2943" t="s">
        <v>217</v>
      </c>
      <c r="AK2943" t="s">
        <v>209</v>
      </c>
      <c r="AL2943">
        <v>139.69164699999999</v>
      </c>
      <c r="AM2943">
        <v>35.689185000000002</v>
      </c>
      <c r="AN2943" s="2">
        <v>43924</v>
      </c>
      <c r="AO2943">
        <v>13</v>
      </c>
      <c r="AP2943">
        <v>13</v>
      </c>
    </row>
    <row r="2944" spans="1:42" x14ac:dyDescent="0.7">
      <c r="A2944">
        <v>2943</v>
      </c>
      <c r="B2944" t="s">
        <v>2016</v>
      </c>
      <c r="F2944">
        <v>20</v>
      </c>
      <c r="G2944" t="s">
        <v>220</v>
      </c>
      <c r="H2944" t="s">
        <v>2965</v>
      </c>
      <c r="J2944" t="s">
        <v>84</v>
      </c>
      <c r="K2944" t="s">
        <v>84</v>
      </c>
      <c r="N2944" t="s">
        <v>84</v>
      </c>
      <c r="O2944" t="s">
        <v>84</v>
      </c>
      <c r="P2944">
        <v>761</v>
      </c>
      <c r="T2944" t="s">
        <v>2973</v>
      </c>
      <c r="U2944" t="s">
        <v>2974</v>
      </c>
      <c r="W2944">
        <v>1</v>
      </c>
      <c r="AH2944" t="s">
        <v>112</v>
      </c>
      <c r="AI2944" t="s">
        <v>112</v>
      </c>
      <c r="AJ2944" t="s">
        <v>217</v>
      </c>
      <c r="AK2944" t="s">
        <v>225</v>
      </c>
      <c r="AL2944">
        <v>139.69164699999999</v>
      </c>
      <c r="AM2944">
        <v>35.689185000000002</v>
      </c>
      <c r="AN2944" s="2">
        <v>43924</v>
      </c>
      <c r="AO2944">
        <v>13</v>
      </c>
      <c r="AP2944">
        <v>13</v>
      </c>
    </row>
    <row r="2945" spans="1:42" x14ac:dyDescent="0.7">
      <c r="A2945">
        <v>2944</v>
      </c>
      <c r="B2945" t="s">
        <v>2016</v>
      </c>
      <c r="F2945">
        <v>20</v>
      </c>
      <c r="G2945" t="s">
        <v>220</v>
      </c>
      <c r="H2945" t="s">
        <v>2965</v>
      </c>
      <c r="J2945" t="s">
        <v>84</v>
      </c>
      <c r="K2945" t="s">
        <v>84</v>
      </c>
      <c r="N2945" t="s">
        <v>84</v>
      </c>
      <c r="O2945" t="s">
        <v>84</v>
      </c>
      <c r="P2945">
        <v>762</v>
      </c>
      <c r="T2945" t="s">
        <v>2973</v>
      </c>
      <c r="U2945" t="s">
        <v>2974</v>
      </c>
      <c r="W2945">
        <v>1</v>
      </c>
      <c r="AH2945" t="s">
        <v>112</v>
      </c>
      <c r="AI2945" t="s">
        <v>112</v>
      </c>
      <c r="AJ2945" t="s">
        <v>217</v>
      </c>
      <c r="AK2945" t="s">
        <v>225</v>
      </c>
      <c r="AL2945">
        <v>139.69164699999999</v>
      </c>
      <c r="AM2945">
        <v>35.689185000000002</v>
      </c>
      <c r="AN2945" s="2">
        <v>43924</v>
      </c>
      <c r="AO2945">
        <v>13</v>
      </c>
      <c r="AP2945">
        <v>13</v>
      </c>
    </row>
    <row r="2946" spans="1:42" x14ac:dyDescent="0.7">
      <c r="A2946">
        <v>2945</v>
      </c>
      <c r="B2946" t="s">
        <v>2016</v>
      </c>
      <c r="F2946">
        <v>30</v>
      </c>
      <c r="G2946" t="s">
        <v>202</v>
      </c>
      <c r="H2946" t="s">
        <v>2965</v>
      </c>
      <c r="J2946" t="s">
        <v>84</v>
      </c>
      <c r="K2946" t="s">
        <v>84</v>
      </c>
      <c r="N2946" t="s">
        <v>84</v>
      </c>
      <c r="O2946" t="s">
        <v>84</v>
      </c>
      <c r="P2946">
        <v>763</v>
      </c>
      <c r="T2946" t="s">
        <v>2973</v>
      </c>
      <c r="U2946" t="s">
        <v>2974</v>
      </c>
      <c r="W2946">
        <v>1</v>
      </c>
      <c r="AH2946" t="s">
        <v>112</v>
      </c>
      <c r="AI2946" t="s">
        <v>112</v>
      </c>
      <c r="AJ2946" t="s">
        <v>217</v>
      </c>
      <c r="AK2946" t="s">
        <v>209</v>
      </c>
      <c r="AL2946">
        <v>139.69164699999999</v>
      </c>
      <c r="AM2946">
        <v>35.689185000000002</v>
      </c>
      <c r="AN2946" s="2">
        <v>43924</v>
      </c>
      <c r="AO2946">
        <v>13</v>
      </c>
      <c r="AP2946">
        <v>13</v>
      </c>
    </row>
    <row r="2947" spans="1:42" x14ac:dyDescent="0.7">
      <c r="A2947">
        <v>2946</v>
      </c>
      <c r="B2947" t="s">
        <v>2016</v>
      </c>
      <c r="F2947">
        <v>30</v>
      </c>
      <c r="G2947" t="s">
        <v>202</v>
      </c>
      <c r="H2947" t="s">
        <v>2965</v>
      </c>
      <c r="J2947" t="s">
        <v>84</v>
      </c>
      <c r="K2947" t="s">
        <v>84</v>
      </c>
      <c r="N2947" t="s">
        <v>84</v>
      </c>
      <c r="O2947" t="s">
        <v>84</v>
      </c>
      <c r="P2947">
        <v>764</v>
      </c>
      <c r="T2947" t="s">
        <v>2973</v>
      </c>
      <c r="U2947" t="s">
        <v>2974</v>
      </c>
      <c r="W2947">
        <v>1</v>
      </c>
      <c r="AH2947" t="s">
        <v>112</v>
      </c>
      <c r="AI2947" t="s">
        <v>112</v>
      </c>
      <c r="AJ2947" t="s">
        <v>217</v>
      </c>
      <c r="AK2947" t="s">
        <v>209</v>
      </c>
      <c r="AL2947">
        <v>139.69164699999999</v>
      </c>
      <c r="AM2947">
        <v>35.689185000000002</v>
      </c>
      <c r="AN2947" s="2">
        <v>43924</v>
      </c>
      <c r="AO2947">
        <v>13</v>
      </c>
      <c r="AP2947">
        <v>13</v>
      </c>
    </row>
    <row r="2948" spans="1:42" x14ac:dyDescent="0.7">
      <c r="A2948">
        <v>2947</v>
      </c>
      <c r="B2948" t="s">
        <v>2016</v>
      </c>
      <c r="F2948">
        <v>30</v>
      </c>
      <c r="G2948" t="s">
        <v>202</v>
      </c>
      <c r="H2948" t="s">
        <v>2965</v>
      </c>
      <c r="J2948" t="s">
        <v>84</v>
      </c>
      <c r="K2948" t="s">
        <v>84</v>
      </c>
      <c r="N2948" t="s">
        <v>84</v>
      </c>
      <c r="O2948" t="s">
        <v>84</v>
      </c>
      <c r="P2948">
        <v>765</v>
      </c>
      <c r="T2948" t="s">
        <v>2973</v>
      </c>
      <c r="U2948" t="s">
        <v>2974</v>
      </c>
      <c r="W2948">
        <v>1</v>
      </c>
      <c r="AH2948" t="s">
        <v>112</v>
      </c>
      <c r="AI2948" t="s">
        <v>112</v>
      </c>
      <c r="AJ2948" t="s">
        <v>217</v>
      </c>
      <c r="AK2948" t="s">
        <v>209</v>
      </c>
      <c r="AL2948">
        <v>139.69164699999999</v>
      </c>
      <c r="AM2948">
        <v>35.689185000000002</v>
      </c>
      <c r="AN2948" s="2">
        <v>43924</v>
      </c>
      <c r="AO2948">
        <v>13</v>
      </c>
      <c r="AP2948">
        <v>13</v>
      </c>
    </row>
    <row r="2949" spans="1:42" x14ac:dyDescent="0.7">
      <c r="A2949">
        <v>2948</v>
      </c>
      <c r="B2949" t="s">
        <v>2016</v>
      </c>
      <c r="F2949">
        <v>30</v>
      </c>
      <c r="G2949" t="s">
        <v>202</v>
      </c>
      <c r="H2949" t="s">
        <v>2965</v>
      </c>
      <c r="J2949" t="s">
        <v>84</v>
      </c>
      <c r="K2949" t="s">
        <v>84</v>
      </c>
      <c r="N2949" t="s">
        <v>84</v>
      </c>
      <c r="O2949" t="s">
        <v>84</v>
      </c>
      <c r="P2949">
        <v>766</v>
      </c>
      <c r="T2949" t="s">
        <v>2973</v>
      </c>
      <c r="U2949" t="s">
        <v>2974</v>
      </c>
      <c r="W2949">
        <v>1</v>
      </c>
      <c r="AH2949" t="s">
        <v>112</v>
      </c>
      <c r="AI2949" t="s">
        <v>112</v>
      </c>
      <c r="AJ2949" t="s">
        <v>217</v>
      </c>
      <c r="AK2949" t="s">
        <v>209</v>
      </c>
      <c r="AL2949">
        <v>139.69164699999999</v>
      </c>
      <c r="AM2949">
        <v>35.689185000000002</v>
      </c>
      <c r="AN2949" s="2">
        <v>43924</v>
      </c>
      <c r="AO2949">
        <v>13</v>
      </c>
      <c r="AP2949">
        <v>13</v>
      </c>
    </row>
    <row r="2950" spans="1:42" x14ac:dyDescent="0.7">
      <c r="A2950">
        <v>2949</v>
      </c>
      <c r="B2950" t="s">
        <v>2016</v>
      </c>
      <c r="F2950">
        <v>30</v>
      </c>
      <c r="G2950" t="s">
        <v>202</v>
      </c>
      <c r="H2950" t="s">
        <v>2965</v>
      </c>
      <c r="J2950" t="s">
        <v>84</v>
      </c>
      <c r="K2950" t="s">
        <v>84</v>
      </c>
      <c r="N2950" t="s">
        <v>84</v>
      </c>
      <c r="O2950" t="s">
        <v>84</v>
      </c>
      <c r="P2950">
        <v>767</v>
      </c>
      <c r="T2950" t="s">
        <v>2973</v>
      </c>
      <c r="U2950" t="s">
        <v>2974</v>
      </c>
      <c r="W2950">
        <v>1</v>
      </c>
      <c r="AH2950" t="s">
        <v>112</v>
      </c>
      <c r="AI2950" t="s">
        <v>112</v>
      </c>
      <c r="AJ2950" t="s">
        <v>217</v>
      </c>
      <c r="AK2950" t="s">
        <v>209</v>
      </c>
      <c r="AL2950">
        <v>139.69164699999999</v>
      </c>
      <c r="AM2950">
        <v>35.689185000000002</v>
      </c>
      <c r="AN2950" s="2">
        <v>43924</v>
      </c>
      <c r="AO2950">
        <v>13</v>
      </c>
      <c r="AP2950">
        <v>13</v>
      </c>
    </row>
    <row r="2951" spans="1:42" x14ac:dyDescent="0.7">
      <c r="A2951">
        <v>2950</v>
      </c>
      <c r="B2951" t="s">
        <v>2016</v>
      </c>
      <c r="F2951">
        <v>50</v>
      </c>
      <c r="G2951" t="s">
        <v>202</v>
      </c>
      <c r="H2951" t="s">
        <v>2965</v>
      </c>
      <c r="J2951" t="s">
        <v>84</v>
      </c>
      <c r="K2951" t="s">
        <v>84</v>
      </c>
      <c r="N2951" t="s">
        <v>84</v>
      </c>
      <c r="O2951" t="s">
        <v>84</v>
      </c>
      <c r="P2951">
        <v>768</v>
      </c>
      <c r="T2951" t="s">
        <v>2973</v>
      </c>
      <c r="U2951" t="s">
        <v>2974</v>
      </c>
      <c r="W2951">
        <v>1</v>
      </c>
      <c r="AH2951" t="s">
        <v>112</v>
      </c>
      <c r="AI2951" t="s">
        <v>112</v>
      </c>
      <c r="AJ2951" t="s">
        <v>217</v>
      </c>
      <c r="AK2951" t="s">
        <v>209</v>
      </c>
      <c r="AL2951">
        <v>139.69164699999999</v>
      </c>
      <c r="AM2951">
        <v>35.689185000000002</v>
      </c>
      <c r="AN2951" s="2">
        <v>43924</v>
      </c>
      <c r="AO2951">
        <v>13</v>
      </c>
      <c r="AP2951">
        <v>13</v>
      </c>
    </row>
    <row r="2952" spans="1:42" x14ac:dyDescent="0.7">
      <c r="A2952">
        <v>2951</v>
      </c>
      <c r="B2952" t="s">
        <v>2016</v>
      </c>
      <c r="F2952">
        <v>30</v>
      </c>
      <c r="G2952" t="s">
        <v>220</v>
      </c>
      <c r="H2952" t="s">
        <v>2965</v>
      </c>
      <c r="J2952" t="s">
        <v>84</v>
      </c>
      <c r="K2952" t="s">
        <v>84</v>
      </c>
      <c r="N2952" t="s">
        <v>84</v>
      </c>
      <c r="O2952" t="s">
        <v>84</v>
      </c>
      <c r="P2952">
        <v>769</v>
      </c>
      <c r="T2952" t="s">
        <v>2973</v>
      </c>
      <c r="U2952" t="s">
        <v>2974</v>
      </c>
      <c r="W2952">
        <v>1</v>
      </c>
      <c r="AH2952" t="s">
        <v>112</v>
      </c>
      <c r="AI2952" t="s">
        <v>112</v>
      </c>
      <c r="AJ2952" t="s">
        <v>217</v>
      </c>
      <c r="AK2952" t="s">
        <v>225</v>
      </c>
      <c r="AL2952">
        <v>139.69164699999999</v>
      </c>
      <c r="AM2952">
        <v>35.689185000000002</v>
      </c>
      <c r="AN2952" s="2">
        <v>43924</v>
      </c>
      <c r="AO2952">
        <v>13</v>
      </c>
      <c r="AP2952">
        <v>13</v>
      </c>
    </row>
    <row r="2953" spans="1:42" x14ac:dyDescent="0.7">
      <c r="A2953">
        <v>2952</v>
      </c>
      <c r="B2953" t="s">
        <v>2016</v>
      </c>
      <c r="F2953">
        <v>20</v>
      </c>
      <c r="G2953" t="s">
        <v>202</v>
      </c>
      <c r="H2953" t="s">
        <v>2965</v>
      </c>
      <c r="J2953" t="s">
        <v>84</v>
      </c>
      <c r="K2953" t="s">
        <v>84</v>
      </c>
      <c r="N2953" t="s">
        <v>84</v>
      </c>
      <c r="O2953" t="s">
        <v>84</v>
      </c>
      <c r="P2953">
        <v>770</v>
      </c>
      <c r="T2953" t="s">
        <v>2973</v>
      </c>
      <c r="U2953" t="s">
        <v>2974</v>
      </c>
      <c r="W2953">
        <v>1</v>
      </c>
      <c r="AH2953" t="s">
        <v>112</v>
      </c>
      <c r="AI2953" t="s">
        <v>112</v>
      </c>
      <c r="AJ2953" t="s">
        <v>217</v>
      </c>
      <c r="AK2953" t="s">
        <v>209</v>
      </c>
      <c r="AL2953">
        <v>139.69164699999999</v>
      </c>
      <c r="AM2953">
        <v>35.689185000000002</v>
      </c>
      <c r="AN2953" s="2">
        <v>43924</v>
      </c>
      <c r="AO2953">
        <v>13</v>
      </c>
      <c r="AP2953">
        <v>13</v>
      </c>
    </row>
    <row r="2954" spans="1:42" x14ac:dyDescent="0.7">
      <c r="A2954">
        <v>2953</v>
      </c>
      <c r="B2954" t="s">
        <v>2016</v>
      </c>
      <c r="F2954">
        <v>60</v>
      </c>
      <c r="G2954" t="s">
        <v>202</v>
      </c>
      <c r="H2954" t="s">
        <v>2965</v>
      </c>
      <c r="J2954" t="s">
        <v>84</v>
      </c>
      <c r="K2954" t="s">
        <v>84</v>
      </c>
      <c r="N2954" t="s">
        <v>84</v>
      </c>
      <c r="O2954" t="s">
        <v>84</v>
      </c>
      <c r="P2954">
        <v>771</v>
      </c>
      <c r="T2954" t="s">
        <v>2973</v>
      </c>
      <c r="U2954" t="s">
        <v>2974</v>
      </c>
      <c r="W2954">
        <v>1</v>
      </c>
      <c r="AH2954" t="s">
        <v>112</v>
      </c>
      <c r="AI2954" t="s">
        <v>112</v>
      </c>
      <c r="AJ2954" t="s">
        <v>217</v>
      </c>
      <c r="AK2954" t="s">
        <v>209</v>
      </c>
      <c r="AL2954">
        <v>139.69164699999999</v>
      </c>
      <c r="AM2954">
        <v>35.689185000000002</v>
      </c>
      <c r="AN2954" s="2">
        <v>43924</v>
      </c>
      <c r="AO2954">
        <v>13</v>
      </c>
      <c r="AP2954">
        <v>13</v>
      </c>
    </row>
    <row r="2955" spans="1:42" x14ac:dyDescent="0.7">
      <c r="A2955">
        <v>2954</v>
      </c>
      <c r="B2955" t="s">
        <v>2016</v>
      </c>
      <c r="F2955">
        <v>70</v>
      </c>
      <c r="G2955" t="s">
        <v>202</v>
      </c>
      <c r="H2955" t="s">
        <v>2965</v>
      </c>
      <c r="J2955" t="s">
        <v>84</v>
      </c>
      <c r="K2955" t="s">
        <v>84</v>
      </c>
      <c r="N2955" t="s">
        <v>84</v>
      </c>
      <c r="O2955" t="s">
        <v>84</v>
      </c>
      <c r="P2955">
        <v>772</v>
      </c>
      <c r="T2955" t="s">
        <v>2973</v>
      </c>
      <c r="U2955" t="s">
        <v>2974</v>
      </c>
      <c r="W2955">
        <v>1</v>
      </c>
      <c r="AH2955" t="s">
        <v>112</v>
      </c>
      <c r="AI2955" t="s">
        <v>112</v>
      </c>
      <c r="AJ2955" t="s">
        <v>217</v>
      </c>
      <c r="AK2955" t="s">
        <v>209</v>
      </c>
      <c r="AL2955">
        <v>139.69164699999999</v>
      </c>
      <c r="AM2955">
        <v>35.689185000000002</v>
      </c>
      <c r="AN2955" s="2">
        <v>43924</v>
      </c>
      <c r="AO2955">
        <v>13</v>
      </c>
      <c r="AP2955">
        <v>13</v>
      </c>
    </row>
    <row r="2956" spans="1:42" x14ac:dyDescent="0.7">
      <c r="A2956">
        <v>2955</v>
      </c>
      <c r="B2956" t="s">
        <v>2016</v>
      </c>
      <c r="F2956">
        <v>70</v>
      </c>
      <c r="G2956" t="s">
        <v>220</v>
      </c>
      <c r="H2956" t="s">
        <v>2965</v>
      </c>
      <c r="J2956" t="s">
        <v>84</v>
      </c>
      <c r="K2956" t="s">
        <v>84</v>
      </c>
      <c r="N2956" t="s">
        <v>84</v>
      </c>
      <c r="O2956" t="s">
        <v>84</v>
      </c>
      <c r="P2956">
        <v>773</v>
      </c>
      <c r="T2956" t="s">
        <v>2973</v>
      </c>
      <c r="U2956" t="s">
        <v>2974</v>
      </c>
      <c r="W2956">
        <v>1</v>
      </c>
      <c r="AH2956" t="s">
        <v>112</v>
      </c>
      <c r="AI2956" t="s">
        <v>112</v>
      </c>
      <c r="AJ2956" t="s">
        <v>217</v>
      </c>
      <c r="AK2956" t="s">
        <v>225</v>
      </c>
      <c r="AL2956">
        <v>139.69164699999999</v>
      </c>
      <c r="AM2956">
        <v>35.689185000000002</v>
      </c>
      <c r="AN2956" s="2">
        <v>43924</v>
      </c>
      <c r="AO2956">
        <v>13</v>
      </c>
      <c r="AP2956">
        <v>13</v>
      </c>
    </row>
    <row r="2957" spans="1:42" x14ac:dyDescent="0.7">
      <c r="A2957">
        <v>2956</v>
      </c>
      <c r="F2957">
        <v>20</v>
      </c>
      <c r="G2957" t="s">
        <v>220</v>
      </c>
      <c r="H2957" t="s">
        <v>2965</v>
      </c>
      <c r="I2957" t="s">
        <v>2041</v>
      </c>
      <c r="J2957" t="s">
        <v>88</v>
      </c>
      <c r="K2957" t="s">
        <v>256</v>
      </c>
      <c r="N2957" t="s">
        <v>256</v>
      </c>
      <c r="O2957" t="s">
        <v>907</v>
      </c>
      <c r="P2957">
        <v>34</v>
      </c>
      <c r="Q2957">
        <v>29</v>
      </c>
      <c r="W2957">
        <v>1</v>
      </c>
      <c r="AF2957" t="s">
        <v>624</v>
      </c>
      <c r="AH2957" t="s">
        <v>114</v>
      </c>
      <c r="AI2957" t="s">
        <v>258</v>
      </c>
      <c r="AJ2957" t="s">
        <v>912</v>
      </c>
      <c r="AK2957" t="s">
        <v>225</v>
      </c>
      <c r="AL2957">
        <v>0</v>
      </c>
      <c r="AM2957">
        <v>0</v>
      </c>
      <c r="AN2957" s="2">
        <v>43924</v>
      </c>
      <c r="AO2957">
        <v>15</v>
      </c>
      <c r="AP2957" t="s">
        <v>218</v>
      </c>
    </row>
    <row r="2958" spans="1:42" x14ac:dyDescent="0.7">
      <c r="A2958">
        <v>2957</v>
      </c>
      <c r="F2958">
        <v>60</v>
      </c>
      <c r="G2958" t="s">
        <v>220</v>
      </c>
      <c r="H2958" t="s">
        <v>2965</v>
      </c>
      <c r="I2958" t="s">
        <v>1493</v>
      </c>
      <c r="J2958" t="s">
        <v>88</v>
      </c>
      <c r="K2958" t="s">
        <v>88</v>
      </c>
      <c r="M2958" t="s">
        <v>907</v>
      </c>
      <c r="N2958" t="s">
        <v>1003</v>
      </c>
      <c r="O2958" t="s">
        <v>907</v>
      </c>
      <c r="P2958">
        <v>35</v>
      </c>
      <c r="Q2958">
        <v>30</v>
      </c>
      <c r="S2958" t="s">
        <v>1682</v>
      </c>
      <c r="W2958">
        <v>1</v>
      </c>
      <c r="AF2958" t="s">
        <v>463</v>
      </c>
      <c r="AH2958" t="s">
        <v>114</v>
      </c>
      <c r="AI2958" t="s">
        <v>114</v>
      </c>
      <c r="AJ2958" t="s">
        <v>912</v>
      </c>
      <c r="AK2958" t="s">
        <v>225</v>
      </c>
      <c r="AL2958">
        <v>139.043237</v>
      </c>
      <c r="AM2958">
        <v>37.922480999999998</v>
      </c>
      <c r="AN2958" s="2">
        <v>43924</v>
      </c>
      <c r="AO2958">
        <v>15</v>
      </c>
      <c r="AP2958">
        <v>15</v>
      </c>
    </row>
    <row r="2959" spans="1:42" x14ac:dyDescent="0.7">
      <c r="A2959">
        <v>2958</v>
      </c>
      <c r="B2959" t="s">
        <v>2016</v>
      </c>
      <c r="F2959">
        <v>20</v>
      </c>
      <c r="G2959" t="s">
        <v>202</v>
      </c>
      <c r="H2959" t="s">
        <v>2965</v>
      </c>
      <c r="I2959" t="s">
        <v>2703</v>
      </c>
      <c r="J2959" t="s">
        <v>40</v>
      </c>
      <c r="K2959" t="s">
        <v>40</v>
      </c>
      <c r="N2959" t="s">
        <v>40</v>
      </c>
      <c r="O2959" t="s">
        <v>40</v>
      </c>
      <c r="P2959">
        <v>10</v>
      </c>
      <c r="S2959" t="s">
        <v>2975</v>
      </c>
      <c r="U2959" t="s">
        <v>2976</v>
      </c>
      <c r="W2959">
        <v>1</v>
      </c>
      <c r="AH2959" t="s">
        <v>119</v>
      </c>
      <c r="AI2959" t="s">
        <v>119</v>
      </c>
      <c r="AJ2959" t="s">
        <v>721</v>
      </c>
      <c r="AK2959" t="s">
        <v>209</v>
      </c>
      <c r="AL2959">
        <v>138.18067199999999</v>
      </c>
      <c r="AM2959">
        <v>36.651277</v>
      </c>
      <c r="AN2959" s="2">
        <v>43924</v>
      </c>
      <c r="AO2959">
        <v>20</v>
      </c>
      <c r="AP2959">
        <v>20</v>
      </c>
    </row>
    <row r="2960" spans="1:42" x14ac:dyDescent="0.7">
      <c r="A2960">
        <v>2959</v>
      </c>
      <c r="B2960" t="s">
        <v>2792</v>
      </c>
      <c r="F2960">
        <v>90</v>
      </c>
      <c r="G2960" t="s">
        <v>220</v>
      </c>
      <c r="H2960" t="s">
        <v>2965</v>
      </c>
      <c r="I2960" t="s">
        <v>1971</v>
      </c>
      <c r="J2960" t="s">
        <v>36</v>
      </c>
      <c r="K2960" t="s">
        <v>36</v>
      </c>
      <c r="M2960" t="s">
        <v>1540</v>
      </c>
      <c r="N2960" t="s">
        <v>1541</v>
      </c>
      <c r="O2960" t="s">
        <v>36</v>
      </c>
      <c r="P2960">
        <v>10</v>
      </c>
      <c r="U2960" t="s">
        <v>2977</v>
      </c>
      <c r="W2960">
        <v>1</v>
      </c>
      <c r="AH2960" t="s">
        <v>141</v>
      </c>
      <c r="AI2960" t="s">
        <v>141</v>
      </c>
      <c r="AJ2960" t="s">
        <v>1543</v>
      </c>
      <c r="AK2960" t="s">
        <v>225</v>
      </c>
      <c r="AL2960">
        <v>129.69135399999999</v>
      </c>
      <c r="AM2960">
        <v>33.749952</v>
      </c>
      <c r="AN2960" s="2">
        <v>43924</v>
      </c>
      <c r="AO2960">
        <v>42</v>
      </c>
      <c r="AP2960">
        <v>42</v>
      </c>
    </row>
    <row r="2961" spans="1:42" x14ac:dyDescent="0.7">
      <c r="A2961">
        <v>2960</v>
      </c>
      <c r="B2961" t="s">
        <v>2792</v>
      </c>
      <c r="F2961">
        <v>20</v>
      </c>
      <c r="G2961" t="s">
        <v>220</v>
      </c>
      <c r="H2961" t="s">
        <v>2965</v>
      </c>
      <c r="I2961" t="s">
        <v>2426</v>
      </c>
      <c r="J2961" t="s">
        <v>78</v>
      </c>
      <c r="K2961" t="s">
        <v>78</v>
      </c>
      <c r="M2961" t="s">
        <v>375</v>
      </c>
      <c r="N2961" t="s">
        <v>376</v>
      </c>
      <c r="O2961" t="s">
        <v>375</v>
      </c>
      <c r="P2961">
        <v>191</v>
      </c>
      <c r="Q2961">
        <v>85</v>
      </c>
      <c r="V2961" t="s">
        <v>2978</v>
      </c>
      <c r="W2961">
        <v>1</v>
      </c>
      <c r="AH2961" t="s">
        <v>102</v>
      </c>
      <c r="AI2961" t="s">
        <v>102</v>
      </c>
      <c r="AJ2961" t="s">
        <v>380</v>
      </c>
      <c r="AK2961" t="s">
        <v>225</v>
      </c>
      <c r="AL2961">
        <v>141.34107800000001</v>
      </c>
      <c r="AM2961">
        <v>43.055281999999998</v>
      </c>
      <c r="AN2961" s="2">
        <v>43924</v>
      </c>
      <c r="AO2961">
        <v>1</v>
      </c>
      <c r="AP2961">
        <v>1</v>
      </c>
    </row>
    <row r="2962" spans="1:42" x14ac:dyDescent="0.7">
      <c r="A2962">
        <v>2961</v>
      </c>
      <c r="B2962" t="s">
        <v>2792</v>
      </c>
      <c r="F2962">
        <v>50</v>
      </c>
      <c r="G2962" t="s">
        <v>202</v>
      </c>
      <c r="H2962" t="s">
        <v>2965</v>
      </c>
      <c r="I2962" t="s">
        <v>2357</v>
      </c>
      <c r="J2962" t="s">
        <v>78</v>
      </c>
      <c r="K2962" t="s">
        <v>78</v>
      </c>
      <c r="M2962" t="s">
        <v>375</v>
      </c>
      <c r="N2962" t="s">
        <v>376</v>
      </c>
      <c r="O2962" t="s">
        <v>375</v>
      </c>
      <c r="P2962">
        <v>192</v>
      </c>
      <c r="Q2962">
        <v>192</v>
      </c>
      <c r="V2962" t="s">
        <v>2979</v>
      </c>
      <c r="W2962">
        <v>1</v>
      </c>
      <c r="AH2962" t="s">
        <v>102</v>
      </c>
      <c r="AI2962" t="s">
        <v>102</v>
      </c>
      <c r="AJ2962" t="s">
        <v>380</v>
      </c>
      <c r="AK2962" t="s">
        <v>209</v>
      </c>
      <c r="AL2962">
        <v>141.34107800000001</v>
      </c>
      <c r="AM2962">
        <v>43.055281999999998</v>
      </c>
      <c r="AN2962" s="2">
        <v>43924</v>
      </c>
      <c r="AO2962">
        <v>1</v>
      </c>
      <c r="AP2962">
        <v>1</v>
      </c>
    </row>
    <row r="2963" spans="1:42" x14ac:dyDescent="0.7">
      <c r="A2963">
        <v>2962</v>
      </c>
      <c r="B2963" t="s">
        <v>2016</v>
      </c>
      <c r="F2963">
        <v>20</v>
      </c>
      <c r="G2963" t="s">
        <v>220</v>
      </c>
      <c r="H2963" t="s">
        <v>2965</v>
      </c>
      <c r="I2963" t="s">
        <v>2041</v>
      </c>
      <c r="J2963" t="s">
        <v>90</v>
      </c>
      <c r="K2963" t="s">
        <v>90</v>
      </c>
      <c r="M2963" t="s">
        <v>433</v>
      </c>
      <c r="N2963" t="s">
        <v>434</v>
      </c>
      <c r="O2963" t="s">
        <v>433</v>
      </c>
      <c r="P2963">
        <v>206</v>
      </c>
      <c r="V2963" t="s">
        <v>2980</v>
      </c>
      <c r="W2963">
        <v>1</v>
      </c>
      <c r="AH2963" t="s">
        <v>113</v>
      </c>
      <c r="AI2963" t="s">
        <v>113</v>
      </c>
      <c r="AJ2963" t="s">
        <v>437</v>
      </c>
      <c r="AK2963" t="s">
        <v>225</v>
      </c>
      <c r="AL2963">
        <v>139.373234</v>
      </c>
      <c r="AM2963">
        <v>35.571373999999999</v>
      </c>
      <c r="AN2963" s="2">
        <v>43924</v>
      </c>
      <c r="AO2963">
        <v>14</v>
      </c>
      <c r="AP2963">
        <v>14</v>
      </c>
    </row>
    <row r="2964" spans="1:42" x14ac:dyDescent="0.7">
      <c r="A2964">
        <v>2963</v>
      </c>
      <c r="B2964" t="s">
        <v>2792</v>
      </c>
      <c r="F2964">
        <v>30</v>
      </c>
      <c r="G2964" t="s">
        <v>202</v>
      </c>
      <c r="H2964" t="s">
        <v>2965</v>
      </c>
      <c r="I2964" t="s">
        <v>2154</v>
      </c>
      <c r="J2964" t="s">
        <v>90</v>
      </c>
      <c r="K2964" t="s">
        <v>90</v>
      </c>
      <c r="M2964" t="s">
        <v>1481</v>
      </c>
      <c r="N2964" t="s">
        <v>1482</v>
      </c>
      <c r="O2964" t="s">
        <v>1481</v>
      </c>
      <c r="P2964">
        <v>225</v>
      </c>
      <c r="Q2964">
        <v>48</v>
      </c>
      <c r="S2964" t="s">
        <v>2115</v>
      </c>
      <c r="V2964" t="s">
        <v>2981</v>
      </c>
      <c r="W2964">
        <v>1</v>
      </c>
      <c r="AH2964" t="s">
        <v>113</v>
      </c>
      <c r="AI2964" t="s">
        <v>113</v>
      </c>
      <c r="AJ2964" t="s">
        <v>1484</v>
      </c>
      <c r="AK2964" t="s">
        <v>209</v>
      </c>
      <c r="AL2964">
        <v>139.70385099999999</v>
      </c>
      <c r="AM2964">
        <v>35.529665999999999</v>
      </c>
      <c r="AN2964" s="2">
        <v>43924</v>
      </c>
      <c r="AO2964">
        <v>14</v>
      </c>
      <c r="AP2964">
        <v>14</v>
      </c>
    </row>
    <row r="2965" spans="1:42" x14ac:dyDescent="0.7">
      <c r="A2965">
        <v>2964</v>
      </c>
      <c r="B2965" t="s">
        <v>2792</v>
      </c>
      <c r="F2965">
        <v>60</v>
      </c>
      <c r="G2965" t="s">
        <v>202</v>
      </c>
      <c r="H2965" t="s">
        <v>2965</v>
      </c>
      <c r="I2965" t="s">
        <v>2084</v>
      </c>
      <c r="J2965" t="s">
        <v>90</v>
      </c>
      <c r="K2965" t="s">
        <v>90</v>
      </c>
      <c r="M2965" t="s">
        <v>1481</v>
      </c>
      <c r="N2965" t="s">
        <v>1482</v>
      </c>
      <c r="O2965" t="s">
        <v>1481</v>
      </c>
      <c r="P2965">
        <v>226</v>
      </c>
      <c r="Q2965">
        <v>49</v>
      </c>
      <c r="S2965" t="s">
        <v>2263</v>
      </c>
      <c r="V2965" t="s">
        <v>2981</v>
      </c>
      <c r="W2965">
        <v>1</v>
      </c>
      <c r="AH2965" t="s">
        <v>113</v>
      </c>
      <c r="AI2965" t="s">
        <v>113</v>
      </c>
      <c r="AJ2965" t="s">
        <v>1484</v>
      </c>
      <c r="AK2965" t="s">
        <v>209</v>
      </c>
      <c r="AL2965">
        <v>139.70385099999999</v>
      </c>
      <c r="AM2965">
        <v>35.529665999999999</v>
      </c>
      <c r="AN2965" s="2">
        <v>43924</v>
      </c>
      <c r="AO2965">
        <v>14</v>
      </c>
      <c r="AP2965">
        <v>14</v>
      </c>
    </row>
    <row r="2966" spans="1:42" x14ac:dyDescent="0.7">
      <c r="A2966">
        <v>2965</v>
      </c>
      <c r="B2966" t="s">
        <v>2792</v>
      </c>
      <c r="F2966">
        <v>40</v>
      </c>
      <c r="G2966" t="s">
        <v>202</v>
      </c>
      <c r="H2966" t="s">
        <v>2965</v>
      </c>
      <c r="I2966" t="s">
        <v>2426</v>
      </c>
      <c r="J2966" t="s">
        <v>90</v>
      </c>
      <c r="K2966" t="s">
        <v>90</v>
      </c>
      <c r="M2966" t="s">
        <v>1481</v>
      </c>
      <c r="N2966" t="s">
        <v>1482</v>
      </c>
      <c r="O2966" t="s">
        <v>1481</v>
      </c>
      <c r="P2966">
        <v>227</v>
      </c>
      <c r="Q2966">
        <v>50</v>
      </c>
      <c r="S2966" t="s">
        <v>2263</v>
      </c>
      <c r="V2966" t="s">
        <v>2981</v>
      </c>
      <c r="W2966">
        <v>1</v>
      </c>
      <c r="AH2966" t="s">
        <v>113</v>
      </c>
      <c r="AI2966" t="s">
        <v>113</v>
      </c>
      <c r="AJ2966" t="s">
        <v>1484</v>
      </c>
      <c r="AK2966" t="s">
        <v>209</v>
      </c>
      <c r="AL2966">
        <v>139.70385099999999</v>
      </c>
      <c r="AM2966">
        <v>35.529665999999999</v>
      </c>
      <c r="AN2966" s="2">
        <v>43924</v>
      </c>
      <c r="AO2966">
        <v>14</v>
      </c>
      <c r="AP2966">
        <v>14</v>
      </c>
    </row>
    <row r="2967" spans="1:42" x14ac:dyDescent="0.7">
      <c r="A2967">
        <v>2966</v>
      </c>
      <c r="B2967" t="s">
        <v>2792</v>
      </c>
      <c r="F2967">
        <v>50</v>
      </c>
      <c r="G2967" t="s">
        <v>202</v>
      </c>
      <c r="H2967" t="s">
        <v>2965</v>
      </c>
      <c r="I2967" t="s">
        <v>2154</v>
      </c>
      <c r="J2967" t="s">
        <v>90</v>
      </c>
      <c r="K2967" t="s">
        <v>90</v>
      </c>
      <c r="M2967" t="s">
        <v>1481</v>
      </c>
      <c r="N2967" t="s">
        <v>1482</v>
      </c>
      <c r="O2967" t="s">
        <v>1481</v>
      </c>
      <c r="P2967">
        <v>228</v>
      </c>
      <c r="Q2967">
        <v>51</v>
      </c>
      <c r="S2967" t="s">
        <v>2191</v>
      </c>
      <c r="V2967" t="s">
        <v>2981</v>
      </c>
      <c r="W2967">
        <v>1</v>
      </c>
      <c r="AH2967" t="s">
        <v>113</v>
      </c>
      <c r="AI2967" t="s">
        <v>113</v>
      </c>
      <c r="AJ2967" t="s">
        <v>1484</v>
      </c>
      <c r="AK2967" t="s">
        <v>209</v>
      </c>
      <c r="AL2967">
        <v>139.70385099999999</v>
      </c>
      <c r="AM2967">
        <v>35.529665999999999</v>
      </c>
      <c r="AN2967" s="2">
        <v>43924</v>
      </c>
      <c r="AO2967">
        <v>14</v>
      </c>
      <c r="AP2967">
        <v>14</v>
      </c>
    </row>
    <row r="2968" spans="1:42" x14ac:dyDescent="0.7">
      <c r="A2968">
        <v>2967</v>
      </c>
      <c r="B2968" t="s">
        <v>2792</v>
      </c>
      <c r="F2968">
        <v>30</v>
      </c>
      <c r="G2968" t="s">
        <v>202</v>
      </c>
      <c r="H2968" t="s">
        <v>2965</v>
      </c>
      <c r="I2968" t="s">
        <v>2250</v>
      </c>
      <c r="J2968" t="s">
        <v>90</v>
      </c>
      <c r="K2968" t="s">
        <v>256</v>
      </c>
      <c r="N2968" t="s">
        <v>256</v>
      </c>
      <c r="O2968" t="s">
        <v>1481</v>
      </c>
      <c r="P2968">
        <v>229</v>
      </c>
      <c r="Q2968">
        <v>52</v>
      </c>
      <c r="V2968" t="s">
        <v>2981</v>
      </c>
      <c r="W2968">
        <v>1</v>
      </c>
      <c r="AH2968" t="s">
        <v>113</v>
      </c>
      <c r="AI2968" t="s">
        <v>258</v>
      </c>
      <c r="AJ2968" t="s">
        <v>1484</v>
      </c>
      <c r="AK2968" t="s">
        <v>209</v>
      </c>
      <c r="AL2968">
        <v>0</v>
      </c>
      <c r="AM2968">
        <v>0</v>
      </c>
      <c r="AN2968" s="2">
        <v>43924</v>
      </c>
      <c r="AO2968">
        <v>14</v>
      </c>
      <c r="AP2968" t="s">
        <v>218</v>
      </c>
    </row>
    <row r="2969" spans="1:42" x14ac:dyDescent="0.7">
      <c r="A2969">
        <v>2968</v>
      </c>
      <c r="B2969" t="s">
        <v>2792</v>
      </c>
      <c r="F2969">
        <v>20</v>
      </c>
      <c r="G2969" t="s">
        <v>220</v>
      </c>
      <c r="H2969" t="s">
        <v>2965</v>
      </c>
      <c r="I2969" t="s">
        <v>2357</v>
      </c>
      <c r="J2969" t="s">
        <v>90</v>
      </c>
      <c r="K2969" t="s">
        <v>90</v>
      </c>
      <c r="M2969" t="s">
        <v>1481</v>
      </c>
      <c r="N2969" t="s">
        <v>1482</v>
      </c>
      <c r="O2969" t="s">
        <v>1481</v>
      </c>
      <c r="P2969">
        <v>230</v>
      </c>
      <c r="Q2969">
        <v>53</v>
      </c>
      <c r="S2969" t="s">
        <v>2115</v>
      </c>
      <c r="V2969" t="s">
        <v>2981</v>
      </c>
      <c r="W2969">
        <v>1</v>
      </c>
      <c r="AH2969" t="s">
        <v>113</v>
      </c>
      <c r="AI2969" t="s">
        <v>113</v>
      </c>
      <c r="AJ2969" t="s">
        <v>1484</v>
      </c>
      <c r="AK2969" t="s">
        <v>225</v>
      </c>
      <c r="AL2969">
        <v>139.70385099999999</v>
      </c>
      <c r="AM2969">
        <v>35.529665999999999</v>
      </c>
      <c r="AN2969" s="2">
        <v>43924</v>
      </c>
      <c r="AO2969">
        <v>14</v>
      </c>
      <c r="AP2969">
        <v>14</v>
      </c>
    </row>
    <row r="2970" spans="1:42" x14ac:dyDescent="0.7">
      <c r="A2970">
        <v>2969</v>
      </c>
      <c r="B2970" t="s">
        <v>2792</v>
      </c>
      <c r="F2970">
        <v>30</v>
      </c>
      <c r="G2970" t="s">
        <v>202</v>
      </c>
      <c r="H2970" t="s">
        <v>2965</v>
      </c>
      <c r="I2970" t="s">
        <v>2084</v>
      </c>
      <c r="J2970" t="s">
        <v>90</v>
      </c>
      <c r="K2970" t="s">
        <v>90</v>
      </c>
      <c r="M2970" t="s">
        <v>1481</v>
      </c>
      <c r="N2970" t="s">
        <v>1482</v>
      </c>
      <c r="O2970" t="s">
        <v>1481</v>
      </c>
      <c r="P2970">
        <v>231</v>
      </c>
      <c r="Q2970">
        <v>54</v>
      </c>
      <c r="S2970" t="s">
        <v>2115</v>
      </c>
      <c r="V2970" t="s">
        <v>2981</v>
      </c>
      <c r="W2970">
        <v>1</v>
      </c>
      <c r="AH2970" t="s">
        <v>113</v>
      </c>
      <c r="AI2970" t="s">
        <v>113</v>
      </c>
      <c r="AJ2970" t="s">
        <v>1484</v>
      </c>
      <c r="AK2970" t="s">
        <v>209</v>
      </c>
      <c r="AL2970">
        <v>139.70385099999999</v>
      </c>
      <c r="AM2970">
        <v>35.529665999999999</v>
      </c>
      <c r="AN2970" s="2">
        <v>43924</v>
      </c>
      <c r="AO2970">
        <v>14</v>
      </c>
      <c r="AP2970">
        <v>14</v>
      </c>
    </row>
    <row r="2971" spans="1:42" x14ac:dyDescent="0.7">
      <c r="A2971">
        <v>2970</v>
      </c>
      <c r="B2971" t="s">
        <v>2792</v>
      </c>
      <c r="F2971">
        <v>30</v>
      </c>
      <c r="G2971" t="s">
        <v>202</v>
      </c>
      <c r="H2971" t="s">
        <v>2965</v>
      </c>
      <c r="I2971" t="s">
        <v>2250</v>
      </c>
      <c r="J2971" t="s">
        <v>90</v>
      </c>
      <c r="K2971" t="s">
        <v>90</v>
      </c>
      <c r="M2971" t="s">
        <v>1481</v>
      </c>
      <c r="N2971" t="s">
        <v>1482</v>
      </c>
      <c r="O2971" t="s">
        <v>1481</v>
      </c>
      <c r="P2971">
        <v>232</v>
      </c>
      <c r="Q2971">
        <v>55</v>
      </c>
      <c r="S2971" t="s">
        <v>2115</v>
      </c>
      <c r="V2971" t="s">
        <v>2981</v>
      </c>
      <c r="W2971">
        <v>1</v>
      </c>
      <c r="AH2971" t="s">
        <v>113</v>
      </c>
      <c r="AI2971" t="s">
        <v>113</v>
      </c>
      <c r="AJ2971" t="s">
        <v>1484</v>
      </c>
      <c r="AK2971" t="s">
        <v>209</v>
      </c>
      <c r="AL2971">
        <v>139.70385099999999</v>
      </c>
      <c r="AM2971">
        <v>35.529665999999999</v>
      </c>
      <c r="AN2971" s="2">
        <v>43924</v>
      </c>
      <c r="AO2971">
        <v>14</v>
      </c>
      <c r="AP2971">
        <v>14</v>
      </c>
    </row>
    <row r="2972" spans="1:42" x14ac:dyDescent="0.7">
      <c r="A2972">
        <v>2971</v>
      </c>
      <c r="B2972" t="s">
        <v>2792</v>
      </c>
      <c r="F2972">
        <v>60</v>
      </c>
      <c r="G2972" t="s">
        <v>202</v>
      </c>
      <c r="H2972" t="s">
        <v>2965</v>
      </c>
      <c r="I2972" t="s">
        <v>2154</v>
      </c>
      <c r="J2972" t="s">
        <v>90</v>
      </c>
      <c r="K2972" t="s">
        <v>90</v>
      </c>
      <c r="M2972" t="s">
        <v>1591</v>
      </c>
      <c r="N2972" t="s">
        <v>1592</v>
      </c>
      <c r="O2972" t="s">
        <v>1591</v>
      </c>
      <c r="P2972">
        <v>207</v>
      </c>
      <c r="V2972" t="s">
        <v>2982</v>
      </c>
      <c r="W2972">
        <v>1</v>
      </c>
      <c r="AH2972" t="s">
        <v>113</v>
      </c>
      <c r="AI2972" t="s">
        <v>113</v>
      </c>
      <c r="AJ2972" t="s">
        <v>1596</v>
      </c>
      <c r="AK2972" t="s">
        <v>209</v>
      </c>
      <c r="AL2972">
        <v>139.6722</v>
      </c>
      <c r="AM2972">
        <v>35.281343</v>
      </c>
      <c r="AN2972" s="2">
        <v>43924</v>
      </c>
      <c r="AO2972">
        <v>14</v>
      </c>
      <c r="AP2972">
        <v>14</v>
      </c>
    </row>
    <row r="2973" spans="1:42" x14ac:dyDescent="0.7">
      <c r="A2973">
        <v>2972</v>
      </c>
      <c r="B2973" t="s">
        <v>535</v>
      </c>
      <c r="F2973">
        <v>20</v>
      </c>
      <c r="G2973" t="s">
        <v>220</v>
      </c>
      <c r="H2973" t="s">
        <v>2965</v>
      </c>
      <c r="I2973" t="s">
        <v>2357</v>
      </c>
      <c r="J2973" t="s">
        <v>90</v>
      </c>
      <c r="K2973" t="s">
        <v>90</v>
      </c>
      <c r="N2973" t="s">
        <v>90</v>
      </c>
      <c r="O2973" t="s">
        <v>90</v>
      </c>
      <c r="P2973">
        <v>240</v>
      </c>
      <c r="S2973" t="s">
        <v>1228</v>
      </c>
      <c r="U2973" t="s">
        <v>2983</v>
      </c>
      <c r="W2973">
        <v>1</v>
      </c>
      <c r="AH2973" t="s">
        <v>113</v>
      </c>
      <c r="AI2973" t="s">
        <v>113</v>
      </c>
      <c r="AJ2973" t="s">
        <v>208</v>
      </c>
      <c r="AK2973" t="s">
        <v>225</v>
      </c>
      <c r="AL2973">
        <v>139.642347</v>
      </c>
      <c r="AM2973">
        <v>35.447504000000002</v>
      </c>
      <c r="AN2973" s="2">
        <v>43924</v>
      </c>
      <c r="AO2973">
        <v>14</v>
      </c>
      <c r="AP2973">
        <v>14</v>
      </c>
    </row>
    <row r="2974" spans="1:42" x14ac:dyDescent="0.7">
      <c r="A2974">
        <v>2973</v>
      </c>
      <c r="B2974" t="s">
        <v>535</v>
      </c>
      <c r="F2974">
        <v>60</v>
      </c>
      <c r="G2974" t="s">
        <v>202</v>
      </c>
      <c r="H2974" t="s">
        <v>2965</v>
      </c>
      <c r="I2974" t="s">
        <v>2357</v>
      </c>
      <c r="J2974" t="s">
        <v>90</v>
      </c>
      <c r="K2974" t="s">
        <v>90</v>
      </c>
      <c r="N2974" t="s">
        <v>90</v>
      </c>
      <c r="O2974" t="s">
        <v>90</v>
      </c>
      <c r="P2974">
        <v>241</v>
      </c>
      <c r="S2974" t="s">
        <v>1228</v>
      </c>
      <c r="U2974" t="s">
        <v>2983</v>
      </c>
      <c r="W2974">
        <v>1</v>
      </c>
      <c r="AH2974" t="s">
        <v>113</v>
      </c>
      <c r="AI2974" t="s">
        <v>113</v>
      </c>
      <c r="AJ2974" t="s">
        <v>208</v>
      </c>
      <c r="AK2974" t="s">
        <v>209</v>
      </c>
      <c r="AL2974">
        <v>139.642347</v>
      </c>
      <c r="AM2974">
        <v>35.447504000000002</v>
      </c>
      <c r="AN2974" s="2">
        <v>43924</v>
      </c>
      <c r="AO2974">
        <v>14</v>
      </c>
      <c r="AP2974">
        <v>14</v>
      </c>
    </row>
    <row r="2975" spans="1:42" x14ac:dyDescent="0.7">
      <c r="A2975">
        <v>2974</v>
      </c>
      <c r="B2975" t="s">
        <v>535</v>
      </c>
      <c r="F2975">
        <v>60</v>
      </c>
      <c r="G2975" t="s">
        <v>202</v>
      </c>
      <c r="H2975" t="s">
        <v>2965</v>
      </c>
      <c r="I2975" t="s">
        <v>2426</v>
      </c>
      <c r="J2975" t="s">
        <v>90</v>
      </c>
      <c r="K2975" t="s">
        <v>90</v>
      </c>
      <c r="N2975" t="s">
        <v>90</v>
      </c>
      <c r="O2975" t="s">
        <v>90</v>
      </c>
      <c r="P2975">
        <v>242</v>
      </c>
      <c r="S2975" t="s">
        <v>1228</v>
      </c>
      <c r="U2975" t="s">
        <v>2983</v>
      </c>
      <c r="W2975">
        <v>1</v>
      </c>
      <c r="AH2975" t="s">
        <v>113</v>
      </c>
      <c r="AI2975" t="s">
        <v>113</v>
      </c>
      <c r="AJ2975" t="s">
        <v>208</v>
      </c>
      <c r="AK2975" t="s">
        <v>209</v>
      </c>
      <c r="AL2975">
        <v>139.642347</v>
      </c>
      <c r="AM2975">
        <v>35.447504000000002</v>
      </c>
      <c r="AN2975" s="2">
        <v>43924</v>
      </c>
      <c r="AO2975">
        <v>14</v>
      </c>
      <c r="AP2975">
        <v>14</v>
      </c>
    </row>
    <row r="2976" spans="1:42" x14ac:dyDescent="0.7">
      <c r="A2976">
        <v>2975</v>
      </c>
      <c r="B2976" t="s">
        <v>535</v>
      </c>
      <c r="F2976">
        <v>50</v>
      </c>
      <c r="G2976" t="s">
        <v>202</v>
      </c>
      <c r="H2976" t="s">
        <v>2965</v>
      </c>
      <c r="I2976" t="s">
        <v>2154</v>
      </c>
      <c r="J2976" t="s">
        <v>90</v>
      </c>
      <c r="K2976" t="s">
        <v>90</v>
      </c>
      <c r="N2976" t="s">
        <v>90</v>
      </c>
      <c r="O2976" t="s">
        <v>90</v>
      </c>
      <c r="P2976">
        <v>243</v>
      </c>
      <c r="S2976" t="s">
        <v>1229</v>
      </c>
      <c r="U2976" t="s">
        <v>2983</v>
      </c>
      <c r="W2976">
        <v>1</v>
      </c>
      <c r="AH2976" t="s">
        <v>113</v>
      </c>
      <c r="AI2976" t="s">
        <v>113</v>
      </c>
      <c r="AJ2976" t="s">
        <v>208</v>
      </c>
      <c r="AK2976" t="s">
        <v>209</v>
      </c>
      <c r="AL2976">
        <v>139.642347</v>
      </c>
      <c r="AM2976">
        <v>35.447504000000002</v>
      </c>
      <c r="AN2976" s="2">
        <v>43924</v>
      </c>
      <c r="AO2976">
        <v>14</v>
      </c>
      <c r="AP2976">
        <v>14</v>
      </c>
    </row>
    <row r="2977" spans="1:42" x14ac:dyDescent="0.7">
      <c r="A2977">
        <v>2976</v>
      </c>
      <c r="B2977" t="s">
        <v>535</v>
      </c>
      <c r="F2977">
        <v>50</v>
      </c>
      <c r="G2977" t="s">
        <v>202</v>
      </c>
      <c r="H2977" t="s">
        <v>2965</v>
      </c>
      <c r="I2977" t="s">
        <v>1742</v>
      </c>
      <c r="J2977" t="s">
        <v>90</v>
      </c>
      <c r="K2977" t="s">
        <v>90</v>
      </c>
      <c r="N2977" t="s">
        <v>90</v>
      </c>
      <c r="O2977" t="s">
        <v>90</v>
      </c>
      <c r="P2977">
        <v>244</v>
      </c>
      <c r="S2977" t="s">
        <v>768</v>
      </c>
      <c r="U2977" t="s">
        <v>2983</v>
      </c>
      <c r="W2977">
        <v>1</v>
      </c>
      <c r="AH2977" t="s">
        <v>113</v>
      </c>
      <c r="AI2977" t="s">
        <v>113</v>
      </c>
      <c r="AJ2977" t="s">
        <v>208</v>
      </c>
      <c r="AK2977" t="s">
        <v>209</v>
      </c>
      <c r="AL2977">
        <v>139.642347</v>
      </c>
      <c r="AM2977">
        <v>35.447504000000002</v>
      </c>
      <c r="AN2977" s="2">
        <v>43924</v>
      </c>
      <c r="AO2977">
        <v>14</v>
      </c>
      <c r="AP2977">
        <v>14</v>
      </c>
    </row>
    <row r="2978" spans="1:42" x14ac:dyDescent="0.7">
      <c r="A2978">
        <v>2977</v>
      </c>
      <c r="B2978" t="s">
        <v>535</v>
      </c>
      <c r="C2978" t="s">
        <v>397</v>
      </c>
      <c r="F2978">
        <v>30</v>
      </c>
      <c r="G2978" t="s">
        <v>202</v>
      </c>
      <c r="H2978" t="s">
        <v>2965</v>
      </c>
      <c r="I2978" t="s">
        <v>2563</v>
      </c>
      <c r="J2978" t="s">
        <v>90</v>
      </c>
      <c r="K2978" t="s">
        <v>90</v>
      </c>
      <c r="N2978" t="s">
        <v>90</v>
      </c>
      <c r="O2978" t="s">
        <v>90</v>
      </c>
      <c r="P2978">
        <v>245</v>
      </c>
      <c r="S2978" t="s">
        <v>768</v>
      </c>
      <c r="U2978" t="s">
        <v>2983</v>
      </c>
      <c r="W2978">
        <v>1</v>
      </c>
      <c r="AH2978" t="s">
        <v>113</v>
      </c>
      <c r="AI2978" t="s">
        <v>113</v>
      </c>
      <c r="AJ2978" t="s">
        <v>208</v>
      </c>
      <c r="AK2978" t="s">
        <v>209</v>
      </c>
      <c r="AL2978">
        <v>139.642347</v>
      </c>
      <c r="AM2978">
        <v>35.447504000000002</v>
      </c>
      <c r="AN2978" s="2">
        <v>43924</v>
      </c>
      <c r="AO2978">
        <v>14</v>
      </c>
      <c r="AP2978">
        <v>14</v>
      </c>
    </row>
    <row r="2979" spans="1:42" x14ac:dyDescent="0.7">
      <c r="A2979">
        <v>2978</v>
      </c>
      <c r="B2979" t="s">
        <v>535</v>
      </c>
      <c r="C2979" t="s">
        <v>397</v>
      </c>
      <c r="F2979">
        <v>20</v>
      </c>
      <c r="G2979" t="s">
        <v>220</v>
      </c>
      <c r="H2979" t="s">
        <v>2965</v>
      </c>
      <c r="I2979" t="s">
        <v>1403</v>
      </c>
      <c r="J2979" t="s">
        <v>90</v>
      </c>
      <c r="K2979" t="s">
        <v>90</v>
      </c>
      <c r="N2979" t="s">
        <v>90</v>
      </c>
      <c r="O2979" t="s">
        <v>90</v>
      </c>
      <c r="P2979">
        <v>246</v>
      </c>
      <c r="S2979" t="s">
        <v>768</v>
      </c>
      <c r="U2979" t="s">
        <v>2983</v>
      </c>
      <c r="W2979">
        <v>1</v>
      </c>
      <c r="AH2979" t="s">
        <v>113</v>
      </c>
      <c r="AI2979" t="s">
        <v>113</v>
      </c>
      <c r="AJ2979" t="s">
        <v>208</v>
      </c>
      <c r="AK2979" t="s">
        <v>225</v>
      </c>
      <c r="AL2979">
        <v>139.642347</v>
      </c>
      <c r="AM2979">
        <v>35.447504000000002</v>
      </c>
      <c r="AN2979" s="2">
        <v>43924</v>
      </c>
      <c r="AO2979">
        <v>14</v>
      </c>
      <c r="AP2979">
        <v>14</v>
      </c>
    </row>
    <row r="2980" spans="1:42" x14ac:dyDescent="0.7">
      <c r="A2980">
        <v>2979</v>
      </c>
      <c r="B2980" t="s">
        <v>535</v>
      </c>
      <c r="C2980" t="s">
        <v>397</v>
      </c>
      <c r="F2980" t="s">
        <v>539</v>
      </c>
      <c r="G2980" t="s">
        <v>256</v>
      </c>
      <c r="H2980" t="s">
        <v>2965</v>
      </c>
      <c r="I2980" t="s">
        <v>2426</v>
      </c>
      <c r="J2980" t="s">
        <v>90</v>
      </c>
      <c r="K2980" t="s">
        <v>90</v>
      </c>
      <c r="N2980" t="s">
        <v>90</v>
      </c>
      <c r="O2980" t="s">
        <v>90</v>
      </c>
      <c r="P2980">
        <v>247</v>
      </c>
      <c r="S2980" t="s">
        <v>768</v>
      </c>
      <c r="U2980" t="s">
        <v>2983</v>
      </c>
      <c r="W2980">
        <v>1</v>
      </c>
      <c r="AH2980" t="s">
        <v>113</v>
      </c>
      <c r="AI2980" t="s">
        <v>113</v>
      </c>
      <c r="AJ2980" t="s">
        <v>208</v>
      </c>
      <c r="AK2980" t="s">
        <v>258</v>
      </c>
      <c r="AL2980">
        <v>139.642347</v>
      </c>
      <c r="AM2980">
        <v>35.447504000000002</v>
      </c>
      <c r="AN2980" s="2">
        <v>43924</v>
      </c>
      <c r="AO2980">
        <v>14</v>
      </c>
      <c r="AP2980">
        <v>14</v>
      </c>
    </row>
    <row r="2981" spans="1:42" x14ac:dyDescent="0.7">
      <c r="A2981">
        <v>2980</v>
      </c>
      <c r="B2981" t="s">
        <v>535</v>
      </c>
      <c r="F2981">
        <v>10</v>
      </c>
      <c r="G2981" t="s">
        <v>202</v>
      </c>
      <c r="H2981" t="s">
        <v>2965</v>
      </c>
      <c r="I2981" t="s">
        <v>2563</v>
      </c>
      <c r="J2981" t="s">
        <v>90</v>
      </c>
      <c r="K2981" t="s">
        <v>90</v>
      </c>
      <c r="N2981" t="s">
        <v>90</v>
      </c>
      <c r="O2981" t="s">
        <v>90</v>
      </c>
      <c r="P2981">
        <v>248</v>
      </c>
      <c r="S2981" t="s">
        <v>768</v>
      </c>
      <c r="U2981" t="s">
        <v>2983</v>
      </c>
      <c r="W2981">
        <v>1</v>
      </c>
      <c r="AH2981" t="s">
        <v>113</v>
      </c>
      <c r="AI2981" t="s">
        <v>113</v>
      </c>
      <c r="AJ2981" t="s">
        <v>208</v>
      </c>
      <c r="AK2981" t="s">
        <v>209</v>
      </c>
      <c r="AL2981">
        <v>139.642347</v>
      </c>
      <c r="AM2981">
        <v>35.447504000000002</v>
      </c>
      <c r="AN2981" s="2">
        <v>43924</v>
      </c>
      <c r="AO2981">
        <v>14</v>
      </c>
      <c r="AP2981">
        <v>14</v>
      </c>
    </row>
    <row r="2982" spans="1:42" x14ac:dyDescent="0.7">
      <c r="A2982">
        <v>2981</v>
      </c>
      <c r="B2982" t="s">
        <v>535</v>
      </c>
      <c r="F2982">
        <v>20</v>
      </c>
      <c r="G2982" t="s">
        <v>202</v>
      </c>
      <c r="H2982" t="s">
        <v>2965</v>
      </c>
      <c r="I2982" t="s">
        <v>2563</v>
      </c>
      <c r="J2982" t="s">
        <v>90</v>
      </c>
      <c r="K2982" t="s">
        <v>90</v>
      </c>
      <c r="M2982" t="s">
        <v>1414</v>
      </c>
      <c r="N2982" t="s">
        <v>1415</v>
      </c>
      <c r="O2982" t="s">
        <v>1414</v>
      </c>
      <c r="P2982">
        <v>249</v>
      </c>
      <c r="V2982" t="s">
        <v>2984</v>
      </c>
      <c r="W2982">
        <v>1</v>
      </c>
      <c r="AH2982" t="s">
        <v>113</v>
      </c>
      <c r="AI2982" t="s">
        <v>113</v>
      </c>
      <c r="AJ2982" t="s">
        <v>1878</v>
      </c>
      <c r="AK2982" t="s">
        <v>209</v>
      </c>
      <c r="AL2982">
        <v>139.49112400000001</v>
      </c>
      <c r="AM2982">
        <v>35.338858999999999</v>
      </c>
      <c r="AN2982" s="2">
        <v>43924</v>
      </c>
      <c r="AO2982">
        <v>14</v>
      </c>
      <c r="AP2982">
        <v>14</v>
      </c>
    </row>
    <row r="2983" spans="1:42" x14ac:dyDescent="0.7">
      <c r="A2983">
        <v>2982</v>
      </c>
      <c r="B2983" t="s">
        <v>2016</v>
      </c>
      <c r="F2983">
        <v>50</v>
      </c>
      <c r="G2983" t="s">
        <v>220</v>
      </c>
      <c r="H2983" t="s">
        <v>2965</v>
      </c>
      <c r="I2983" t="s">
        <v>2844</v>
      </c>
      <c r="J2983" t="s">
        <v>70</v>
      </c>
      <c r="K2983" t="s">
        <v>70</v>
      </c>
      <c r="N2983" t="s">
        <v>70</v>
      </c>
      <c r="O2983" t="s">
        <v>70</v>
      </c>
      <c r="P2983">
        <v>10</v>
      </c>
      <c r="S2983" t="s">
        <v>2985</v>
      </c>
      <c r="U2983" t="s">
        <v>2548</v>
      </c>
      <c r="W2983">
        <v>1</v>
      </c>
      <c r="AH2983" t="s">
        <v>105</v>
      </c>
      <c r="AI2983" t="s">
        <v>105</v>
      </c>
      <c r="AJ2983" t="s">
        <v>1221</v>
      </c>
      <c r="AK2983" t="s">
        <v>225</v>
      </c>
      <c r="AL2983">
        <v>140.10335599999999</v>
      </c>
      <c r="AM2983">
        <v>39.718173999999998</v>
      </c>
      <c r="AN2983" s="2">
        <v>43924</v>
      </c>
      <c r="AO2983">
        <v>5</v>
      </c>
      <c r="AP2983">
        <v>5</v>
      </c>
    </row>
    <row r="2984" spans="1:42" x14ac:dyDescent="0.7">
      <c r="A2984">
        <v>2983</v>
      </c>
      <c r="B2984" t="s">
        <v>535</v>
      </c>
      <c r="F2984">
        <v>60</v>
      </c>
      <c r="G2984" t="s">
        <v>220</v>
      </c>
      <c r="H2984" t="s">
        <v>2965</v>
      </c>
      <c r="J2984" t="s">
        <v>32</v>
      </c>
      <c r="K2984" t="s">
        <v>32</v>
      </c>
      <c r="M2984" t="s">
        <v>507</v>
      </c>
      <c r="N2984" t="s">
        <v>508</v>
      </c>
      <c r="O2984" t="s">
        <v>507</v>
      </c>
      <c r="P2984">
        <v>104</v>
      </c>
      <c r="Q2984">
        <v>41</v>
      </c>
      <c r="T2984" t="s">
        <v>2174</v>
      </c>
      <c r="U2984" t="s">
        <v>2986</v>
      </c>
      <c r="W2984">
        <v>1</v>
      </c>
      <c r="AH2984" t="s">
        <v>139</v>
      </c>
      <c r="AI2984" t="s">
        <v>139</v>
      </c>
      <c r="AJ2984" t="s">
        <v>512</v>
      </c>
      <c r="AK2984" t="s">
        <v>225</v>
      </c>
      <c r="AL2984">
        <v>130.41487799999999</v>
      </c>
      <c r="AM2984">
        <v>33.591360000000002</v>
      </c>
      <c r="AN2984" s="2">
        <v>43924</v>
      </c>
      <c r="AO2984">
        <v>40</v>
      </c>
      <c r="AP2984">
        <v>40</v>
      </c>
    </row>
    <row r="2985" spans="1:42" x14ac:dyDescent="0.7">
      <c r="A2985">
        <v>2984</v>
      </c>
      <c r="B2985" t="s">
        <v>535</v>
      </c>
      <c r="F2985">
        <v>50</v>
      </c>
      <c r="G2985" t="s">
        <v>202</v>
      </c>
      <c r="H2985" t="s">
        <v>2965</v>
      </c>
      <c r="J2985" t="s">
        <v>32</v>
      </c>
      <c r="K2985" t="s">
        <v>32</v>
      </c>
      <c r="M2985" t="s">
        <v>507</v>
      </c>
      <c r="N2985" t="s">
        <v>508</v>
      </c>
      <c r="O2985" t="s">
        <v>507</v>
      </c>
      <c r="P2985">
        <v>105</v>
      </c>
      <c r="Q2985">
        <v>42</v>
      </c>
      <c r="T2985" t="s">
        <v>1008</v>
      </c>
      <c r="U2985" t="s">
        <v>2986</v>
      </c>
      <c r="W2985">
        <v>1</v>
      </c>
      <c r="AH2985" t="s">
        <v>139</v>
      </c>
      <c r="AI2985" t="s">
        <v>139</v>
      </c>
      <c r="AJ2985" t="s">
        <v>512</v>
      </c>
      <c r="AK2985" t="s">
        <v>209</v>
      </c>
      <c r="AL2985">
        <v>130.41487799999999</v>
      </c>
      <c r="AM2985">
        <v>33.591360000000002</v>
      </c>
      <c r="AN2985" s="2">
        <v>43924</v>
      </c>
      <c r="AO2985">
        <v>40</v>
      </c>
      <c r="AP2985">
        <v>40</v>
      </c>
    </row>
    <row r="2986" spans="1:42" x14ac:dyDescent="0.7">
      <c r="A2986">
        <v>2985</v>
      </c>
      <c r="B2986" t="s">
        <v>535</v>
      </c>
      <c r="F2986">
        <v>60</v>
      </c>
      <c r="G2986" t="s">
        <v>220</v>
      </c>
      <c r="H2986" t="s">
        <v>2965</v>
      </c>
      <c r="J2986" t="s">
        <v>32</v>
      </c>
      <c r="K2986" t="s">
        <v>32</v>
      </c>
      <c r="M2986" t="s">
        <v>507</v>
      </c>
      <c r="N2986" t="s">
        <v>508</v>
      </c>
      <c r="O2986" t="s">
        <v>507</v>
      </c>
      <c r="P2986">
        <v>106</v>
      </c>
      <c r="Q2986">
        <v>43</v>
      </c>
      <c r="T2986" t="s">
        <v>1004</v>
      </c>
      <c r="U2986" t="s">
        <v>2986</v>
      </c>
      <c r="W2986">
        <v>1</v>
      </c>
      <c r="AH2986" t="s">
        <v>139</v>
      </c>
      <c r="AI2986" t="s">
        <v>139</v>
      </c>
      <c r="AJ2986" t="s">
        <v>512</v>
      </c>
      <c r="AK2986" t="s">
        <v>225</v>
      </c>
      <c r="AL2986">
        <v>130.41487799999999</v>
      </c>
      <c r="AM2986">
        <v>33.591360000000002</v>
      </c>
      <c r="AN2986" s="2">
        <v>43924</v>
      </c>
      <c r="AO2986">
        <v>40</v>
      </c>
      <c r="AP2986">
        <v>40</v>
      </c>
    </row>
    <row r="2987" spans="1:42" x14ac:dyDescent="0.7">
      <c r="A2987">
        <v>2986</v>
      </c>
      <c r="B2987" t="s">
        <v>535</v>
      </c>
      <c r="F2987">
        <v>60</v>
      </c>
      <c r="G2987" t="s">
        <v>220</v>
      </c>
      <c r="H2987" t="s">
        <v>2965</v>
      </c>
      <c r="J2987" t="s">
        <v>32</v>
      </c>
      <c r="K2987" t="s">
        <v>32</v>
      </c>
      <c r="M2987" t="s">
        <v>507</v>
      </c>
      <c r="N2987" t="s">
        <v>508</v>
      </c>
      <c r="O2987" t="s">
        <v>507</v>
      </c>
      <c r="P2987">
        <v>107</v>
      </c>
      <c r="Q2987">
        <v>44</v>
      </c>
      <c r="T2987" t="s">
        <v>1004</v>
      </c>
      <c r="U2987" t="s">
        <v>2986</v>
      </c>
      <c r="W2987">
        <v>1</v>
      </c>
      <c r="AH2987" t="s">
        <v>139</v>
      </c>
      <c r="AI2987" t="s">
        <v>139</v>
      </c>
      <c r="AJ2987" t="s">
        <v>512</v>
      </c>
      <c r="AK2987" t="s">
        <v>225</v>
      </c>
      <c r="AL2987">
        <v>130.41487799999999</v>
      </c>
      <c r="AM2987">
        <v>33.591360000000002</v>
      </c>
      <c r="AN2987" s="2">
        <v>43924</v>
      </c>
      <c r="AO2987">
        <v>40</v>
      </c>
      <c r="AP2987">
        <v>40</v>
      </c>
    </row>
    <row r="2988" spans="1:42" x14ac:dyDescent="0.7">
      <c r="A2988">
        <v>2987</v>
      </c>
      <c r="B2988" t="s">
        <v>535</v>
      </c>
      <c r="F2988">
        <v>30</v>
      </c>
      <c r="G2988" t="s">
        <v>202</v>
      </c>
      <c r="H2988" t="s">
        <v>2965</v>
      </c>
      <c r="I2988" t="s">
        <v>2250</v>
      </c>
      <c r="J2988" t="s">
        <v>32</v>
      </c>
      <c r="K2988" t="s">
        <v>32</v>
      </c>
      <c r="M2988" t="s">
        <v>507</v>
      </c>
      <c r="N2988" t="s">
        <v>508</v>
      </c>
      <c r="O2988" t="s">
        <v>507</v>
      </c>
      <c r="P2988">
        <v>108</v>
      </c>
      <c r="Q2988">
        <v>45</v>
      </c>
      <c r="T2988" t="s">
        <v>1545</v>
      </c>
      <c r="U2988" t="s">
        <v>2986</v>
      </c>
      <c r="W2988">
        <v>1</v>
      </c>
      <c r="AH2988" t="s">
        <v>139</v>
      </c>
      <c r="AI2988" t="s">
        <v>139</v>
      </c>
      <c r="AJ2988" t="s">
        <v>512</v>
      </c>
      <c r="AK2988" t="s">
        <v>209</v>
      </c>
      <c r="AL2988">
        <v>130.41487799999999</v>
      </c>
      <c r="AM2988">
        <v>33.591360000000002</v>
      </c>
      <c r="AN2988" s="2">
        <v>43924</v>
      </c>
      <c r="AO2988">
        <v>40</v>
      </c>
      <c r="AP2988">
        <v>40</v>
      </c>
    </row>
    <row r="2989" spans="1:42" x14ac:dyDescent="0.7">
      <c r="A2989">
        <v>2988</v>
      </c>
      <c r="B2989" t="s">
        <v>535</v>
      </c>
      <c r="F2989">
        <v>50</v>
      </c>
      <c r="G2989" t="s">
        <v>220</v>
      </c>
      <c r="H2989" t="s">
        <v>2965</v>
      </c>
      <c r="I2989" t="s">
        <v>2041</v>
      </c>
      <c r="J2989" t="s">
        <v>32</v>
      </c>
      <c r="K2989" t="s">
        <v>32</v>
      </c>
      <c r="M2989" t="s">
        <v>507</v>
      </c>
      <c r="N2989" t="s">
        <v>508</v>
      </c>
      <c r="O2989" t="s">
        <v>507</v>
      </c>
      <c r="P2989">
        <v>109</v>
      </c>
      <c r="Q2989">
        <v>46</v>
      </c>
      <c r="T2989" t="s">
        <v>1008</v>
      </c>
      <c r="U2989" t="s">
        <v>2986</v>
      </c>
      <c r="W2989">
        <v>1</v>
      </c>
      <c r="AH2989" t="s">
        <v>139</v>
      </c>
      <c r="AI2989" t="s">
        <v>139</v>
      </c>
      <c r="AJ2989" t="s">
        <v>512</v>
      </c>
      <c r="AK2989" t="s">
        <v>225</v>
      </c>
      <c r="AL2989">
        <v>130.41487799999999</v>
      </c>
      <c r="AM2989">
        <v>33.591360000000002</v>
      </c>
      <c r="AN2989" s="2">
        <v>43924</v>
      </c>
      <c r="AO2989">
        <v>40</v>
      </c>
      <c r="AP2989">
        <v>40</v>
      </c>
    </row>
    <row r="2990" spans="1:42" x14ac:dyDescent="0.7">
      <c r="A2990">
        <v>2989</v>
      </c>
      <c r="B2990" t="s">
        <v>535</v>
      </c>
      <c r="F2990">
        <v>50</v>
      </c>
      <c r="G2990" t="s">
        <v>202</v>
      </c>
      <c r="H2990" t="s">
        <v>2965</v>
      </c>
      <c r="I2990" t="s">
        <v>2563</v>
      </c>
      <c r="J2990" t="s">
        <v>32</v>
      </c>
      <c r="K2990" t="s">
        <v>32</v>
      </c>
      <c r="M2990" t="s">
        <v>507</v>
      </c>
      <c r="N2990" t="s">
        <v>508</v>
      </c>
      <c r="O2990" t="s">
        <v>507</v>
      </c>
      <c r="P2990">
        <v>110</v>
      </c>
      <c r="Q2990">
        <v>47</v>
      </c>
      <c r="T2990" t="s">
        <v>1008</v>
      </c>
      <c r="U2990" t="s">
        <v>2986</v>
      </c>
      <c r="W2990">
        <v>1</v>
      </c>
      <c r="AH2990" t="s">
        <v>139</v>
      </c>
      <c r="AI2990" t="s">
        <v>139</v>
      </c>
      <c r="AJ2990" t="s">
        <v>512</v>
      </c>
      <c r="AK2990" t="s">
        <v>209</v>
      </c>
      <c r="AL2990">
        <v>130.41487799999999</v>
      </c>
      <c r="AM2990">
        <v>33.591360000000002</v>
      </c>
      <c r="AN2990" s="2">
        <v>43924</v>
      </c>
      <c r="AO2990">
        <v>40</v>
      </c>
      <c r="AP2990">
        <v>40</v>
      </c>
    </row>
    <row r="2991" spans="1:42" x14ac:dyDescent="0.7">
      <c r="A2991">
        <v>2990</v>
      </c>
      <c r="B2991" t="s">
        <v>535</v>
      </c>
      <c r="F2991">
        <v>50</v>
      </c>
      <c r="G2991" t="s">
        <v>202</v>
      </c>
      <c r="H2991" t="s">
        <v>2965</v>
      </c>
      <c r="I2991" t="s">
        <v>2154</v>
      </c>
      <c r="J2991" t="s">
        <v>32</v>
      </c>
      <c r="K2991" t="s">
        <v>32</v>
      </c>
      <c r="M2991" t="s">
        <v>507</v>
      </c>
      <c r="N2991" t="s">
        <v>508</v>
      </c>
      <c r="O2991" t="s">
        <v>507</v>
      </c>
      <c r="P2991">
        <v>111</v>
      </c>
      <c r="Q2991">
        <v>48</v>
      </c>
      <c r="T2991" t="s">
        <v>1008</v>
      </c>
      <c r="U2991" t="s">
        <v>2986</v>
      </c>
      <c r="W2991">
        <v>1</v>
      </c>
      <c r="AH2991" t="s">
        <v>139</v>
      </c>
      <c r="AI2991" t="s">
        <v>139</v>
      </c>
      <c r="AJ2991" t="s">
        <v>512</v>
      </c>
      <c r="AK2991" t="s">
        <v>209</v>
      </c>
      <c r="AL2991">
        <v>130.41487799999999</v>
      </c>
      <c r="AM2991">
        <v>33.591360000000002</v>
      </c>
      <c r="AN2991" s="2">
        <v>43924</v>
      </c>
      <c r="AO2991">
        <v>40</v>
      </c>
      <c r="AP2991">
        <v>40</v>
      </c>
    </row>
    <row r="2992" spans="1:42" x14ac:dyDescent="0.7">
      <c r="A2992">
        <v>2991</v>
      </c>
      <c r="B2992" t="s">
        <v>535</v>
      </c>
      <c r="F2992">
        <v>20</v>
      </c>
      <c r="G2992" t="s">
        <v>202</v>
      </c>
      <c r="H2992" t="s">
        <v>2965</v>
      </c>
      <c r="I2992" t="s">
        <v>2563</v>
      </c>
      <c r="J2992" t="s">
        <v>32</v>
      </c>
      <c r="K2992" t="s">
        <v>32</v>
      </c>
      <c r="M2992" t="s">
        <v>507</v>
      </c>
      <c r="N2992" t="s">
        <v>508</v>
      </c>
      <c r="O2992" t="s">
        <v>507</v>
      </c>
      <c r="P2992">
        <v>112</v>
      </c>
      <c r="Q2992">
        <v>49</v>
      </c>
      <c r="T2992" t="s">
        <v>1008</v>
      </c>
      <c r="U2992" t="s">
        <v>2986</v>
      </c>
      <c r="W2992">
        <v>1</v>
      </c>
      <c r="AH2992" t="s">
        <v>139</v>
      </c>
      <c r="AI2992" t="s">
        <v>139</v>
      </c>
      <c r="AJ2992" t="s">
        <v>512</v>
      </c>
      <c r="AK2992" t="s">
        <v>209</v>
      </c>
      <c r="AL2992">
        <v>130.41487799999999</v>
      </c>
      <c r="AM2992">
        <v>33.591360000000002</v>
      </c>
      <c r="AN2992" s="2">
        <v>43924</v>
      </c>
      <c r="AO2992">
        <v>40</v>
      </c>
      <c r="AP2992">
        <v>40</v>
      </c>
    </row>
    <row r="2993" spans="1:42" x14ac:dyDescent="0.7">
      <c r="A2993">
        <v>2992</v>
      </c>
      <c r="B2993" t="s">
        <v>535</v>
      </c>
      <c r="F2993">
        <v>40</v>
      </c>
      <c r="G2993" t="s">
        <v>202</v>
      </c>
      <c r="H2993" t="s">
        <v>2965</v>
      </c>
      <c r="I2993" t="s">
        <v>2426</v>
      </c>
      <c r="J2993" t="s">
        <v>32</v>
      </c>
      <c r="K2993" t="s">
        <v>32</v>
      </c>
      <c r="M2993" t="s">
        <v>507</v>
      </c>
      <c r="N2993" t="s">
        <v>508</v>
      </c>
      <c r="O2993" t="s">
        <v>507</v>
      </c>
      <c r="P2993">
        <v>113</v>
      </c>
      <c r="Q2993">
        <v>50</v>
      </c>
      <c r="T2993" t="s">
        <v>1545</v>
      </c>
      <c r="U2993" t="s">
        <v>2986</v>
      </c>
      <c r="W2993">
        <v>1</v>
      </c>
      <c r="AH2993" t="s">
        <v>139</v>
      </c>
      <c r="AI2993" t="s">
        <v>139</v>
      </c>
      <c r="AJ2993" t="s">
        <v>512</v>
      </c>
      <c r="AK2993" t="s">
        <v>209</v>
      </c>
      <c r="AL2993">
        <v>130.41487799999999</v>
      </c>
      <c r="AM2993">
        <v>33.591360000000002</v>
      </c>
      <c r="AN2993" s="2">
        <v>43924</v>
      </c>
      <c r="AO2993">
        <v>40</v>
      </c>
      <c r="AP2993">
        <v>40</v>
      </c>
    </row>
    <row r="2994" spans="1:42" x14ac:dyDescent="0.7">
      <c r="A2994">
        <v>2993</v>
      </c>
      <c r="B2994" t="s">
        <v>535</v>
      </c>
      <c r="F2994">
        <v>30</v>
      </c>
      <c r="G2994" t="s">
        <v>220</v>
      </c>
      <c r="H2994" t="s">
        <v>2965</v>
      </c>
      <c r="I2994" t="s">
        <v>2703</v>
      </c>
      <c r="J2994" t="s">
        <v>32</v>
      </c>
      <c r="K2994" t="s">
        <v>32</v>
      </c>
      <c r="M2994" t="s">
        <v>507</v>
      </c>
      <c r="N2994" t="s">
        <v>508</v>
      </c>
      <c r="O2994" t="s">
        <v>507</v>
      </c>
      <c r="P2994">
        <v>114</v>
      </c>
      <c r="Q2994">
        <v>51</v>
      </c>
      <c r="T2994" t="s">
        <v>1545</v>
      </c>
      <c r="U2994" t="s">
        <v>2986</v>
      </c>
      <c r="W2994">
        <v>1</v>
      </c>
      <c r="AH2994" t="s">
        <v>139</v>
      </c>
      <c r="AI2994" t="s">
        <v>139</v>
      </c>
      <c r="AJ2994" t="s">
        <v>512</v>
      </c>
      <c r="AK2994" t="s">
        <v>225</v>
      </c>
      <c r="AL2994">
        <v>130.41487799999999</v>
      </c>
      <c r="AM2994">
        <v>33.591360000000002</v>
      </c>
      <c r="AN2994" s="2">
        <v>43924</v>
      </c>
      <c r="AO2994">
        <v>40</v>
      </c>
      <c r="AP2994">
        <v>40</v>
      </c>
    </row>
    <row r="2995" spans="1:42" x14ac:dyDescent="0.7">
      <c r="A2995">
        <v>2994</v>
      </c>
      <c r="B2995" t="s">
        <v>535</v>
      </c>
      <c r="F2995">
        <v>30</v>
      </c>
      <c r="G2995" t="s">
        <v>202</v>
      </c>
      <c r="H2995" t="s">
        <v>2965</v>
      </c>
      <c r="I2995" t="s">
        <v>2154</v>
      </c>
      <c r="J2995" t="s">
        <v>32</v>
      </c>
      <c r="K2995" t="s">
        <v>32</v>
      </c>
      <c r="M2995" t="s">
        <v>507</v>
      </c>
      <c r="N2995" t="s">
        <v>508</v>
      </c>
      <c r="O2995" t="s">
        <v>507</v>
      </c>
      <c r="P2995">
        <v>115</v>
      </c>
      <c r="Q2995">
        <v>52</v>
      </c>
      <c r="T2995" t="s">
        <v>2156</v>
      </c>
      <c r="U2995" t="s">
        <v>2986</v>
      </c>
      <c r="W2995">
        <v>1</v>
      </c>
      <c r="AH2995" t="s">
        <v>139</v>
      </c>
      <c r="AI2995" t="s">
        <v>139</v>
      </c>
      <c r="AJ2995" t="s">
        <v>512</v>
      </c>
      <c r="AK2995" t="s">
        <v>209</v>
      </c>
      <c r="AL2995">
        <v>130.41487799999999</v>
      </c>
      <c r="AM2995">
        <v>33.591360000000002</v>
      </c>
      <c r="AN2995" s="2">
        <v>43924</v>
      </c>
      <c r="AO2995">
        <v>40</v>
      </c>
      <c r="AP2995">
        <v>40</v>
      </c>
    </row>
    <row r="2996" spans="1:42" x14ac:dyDescent="0.7">
      <c r="A2996">
        <v>2995</v>
      </c>
      <c r="B2996" t="s">
        <v>535</v>
      </c>
      <c r="F2996">
        <v>50</v>
      </c>
      <c r="G2996" t="s">
        <v>202</v>
      </c>
      <c r="H2996" t="s">
        <v>2965</v>
      </c>
      <c r="I2996" t="s">
        <v>2084</v>
      </c>
      <c r="J2996" t="s">
        <v>32</v>
      </c>
      <c r="K2996" t="s">
        <v>32</v>
      </c>
      <c r="M2996" t="s">
        <v>507</v>
      </c>
      <c r="N2996" t="s">
        <v>508</v>
      </c>
      <c r="O2996" t="s">
        <v>507</v>
      </c>
      <c r="P2996">
        <v>116</v>
      </c>
      <c r="Q2996">
        <v>53</v>
      </c>
      <c r="T2996" t="s">
        <v>2174</v>
      </c>
      <c r="U2996" t="s">
        <v>2986</v>
      </c>
      <c r="W2996">
        <v>1</v>
      </c>
      <c r="AH2996" t="s">
        <v>139</v>
      </c>
      <c r="AI2996" t="s">
        <v>139</v>
      </c>
      <c r="AJ2996" t="s">
        <v>512</v>
      </c>
      <c r="AK2996" t="s">
        <v>209</v>
      </c>
      <c r="AL2996">
        <v>130.41487799999999</v>
      </c>
      <c r="AM2996">
        <v>33.591360000000002</v>
      </c>
      <c r="AN2996" s="2">
        <v>43924</v>
      </c>
      <c r="AO2996">
        <v>40</v>
      </c>
      <c r="AP2996">
        <v>40</v>
      </c>
    </row>
    <row r="2997" spans="1:42" x14ac:dyDescent="0.7">
      <c r="A2997">
        <v>2996</v>
      </c>
      <c r="B2997" t="s">
        <v>535</v>
      </c>
      <c r="F2997">
        <v>30</v>
      </c>
      <c r="G2997" t="s">
        <v>202</v>
      </c>
      <c r="H2997" t="s">
        <v>2965</v>
      </c>
      <c r="J2997" t="s">
        <v>32</v>
      </c>
      <c r="K2997" t="s">
        <v>32</v>
      </c>
      <c r="M2997" t="s">
        <v>507</v>
      </c>
      <c r="N2997" t="s">
        <v>508</v>
      </c>
      <c r="O2997" t="s">
        <v>507</v>
      </c>
      <c r="P2997">
        <v>117</v>
      </c>
      <c r="Q2997">
        <v>54</v>
      </c>
      <c r="T2997" t="s">
        <v>1004</v>
      </c>
      <c r="U2997" t="s">
        <v>2986</v>
      </c>
      <c r="W2997">
        <v>1</v>
      </c>
      <c r="AH2997" t="s">
        <v>139</v>
      </c>
      <c r="AI2997" t="s">
        <v>139</v>
      </c>
      <c r="AJ2997" t="s">
        <v>512</v>
      </c>
      <c r="AK2997" t="s">
        <v>209</v>
      </c>
      <c r="AL2997">
        <v>130.41487799999999</v>
      </c>
      <c r="AM2997">
        <v>33.591360000000002</v>
      </c>
      <c r="AN2997" s="2">
        <v>43924</v>
      </c>
      <c r="AO2997">
        <v>40</v>
      </c>
      <c r="AP2997">
        <v>40</v>
      </c>
    </row>
    <row r="2998" spans="1:42" x14ac:dyDescent="0.7">
      <c r="A2998">
        <v>2997</v>
      </c>
      <c r="B2998" t="s">
        <v>535</v>
      </c>
      <c r="F2998">
        <v>30</v>
      </c>
      <c r="G2998" t="s">
        <v>202</v>
      </c>
      <c r="H2998" t="s">
        <v>2965</v>
      </c>
      <c r="I2998" t="s">
        <v>2563</v>
      </c>
      <c r="J2998" t="s">
        <v>32</v>
      </c>
      <c r="K2998" t="s">
        <v>32</v>
      </c>
      <c r="M2998" t="s">
        <v>507</v>
      </c>
      <c r="N2998" t="s">
        <v>508</v>
      </c>
      <c r="O2998" t="s">
        <v>507</v>
      </c>
      <c r="P2998">
        <v>118</v>
      </c>
      <c r="Q2998">
        <v>55</v>
      </c>
      <c r="T2998" t="s">
        <v>2599</v>
      </c>
      <c r="U2998" t="s">
        <v>2986</v>
      </c>
      <c r="W2998">
        <v>1</v>
      </c>
      <c r="AH2998" t="s">
        <v>139</v>
      </c>
      <c r="AI2998" t="s">
        <v>139</v>
      </c>
      <c r="AJ2998" t="s">
        <v>512</v>
      </c>
      <c r="AK2998" t="s">
        <v>209</v>
      </c>
      <c r="AL2998">
        <v>130.41487799999999</v>
      </c>
      <c r="AM2998">
        <v>33.591360000000002</v>
      </c>
      <c r="AN2998" s="2">
        <v>43924</v>
      </c>
      <c r="AO2998">
        <v>40</v>
      </c>
      <c r="AP2998">
        <v>40</v>
      </c>
    </row>
    <row r="2999" spans="1:42" x14ac:dyDescent="0.7">
      <c r="A2999">
        <v>2998</v>
      </c>
      <c r="B2999" t="s">
        <v>2016</v>
      </c>
      <c r="C2999" t="s">
        <v>397</v>
      </c>
      <c r="F2999">
        <v>40</v>
      </c>
      <c r="G2999" t="s">
        <v>220</v>
      </c>
      <c r="H2999" t="s">
        <v>2965</v>
      </c>
      <c r="J2999" t="s">
        <v>32</v>
      </c>
      <c r="K2999" t="s">
        <v>32</v>
      </c>
      <c r="M2999" t="s">
        <v>934</v>
      </c>
      <c r="N2999" t="s">
        <v>935</v>
      </c>
      <c r="O2999" t="s">
        <v>934</v>
      </c>
      <c r="P2999">
        <v>101</v>
      </c>
      <c r="Q2999">
        <v>43</v>
      </c>
      <c r="T2999" t="s">
        <v>2717</v>
      </c>
      <c r="U2999" t="s">
        <v>2986</v>
      </c>
      <c r="W2999">
        <v>1</v>
      </c>
      <c r="AF2999" t="s">
        <v>2987</v>
      </c>
      <c r="AH2999" t="s">
        <v>139</v>
      </c>
      <c r="AI2999" t="s">
        <v>139</v>
      </c>
      <c r="AJ2999" t="s">
        <v>937</v>
      </c>
      <c r="AK2999" t="s">
        <v>225</v>
      </c>
      <c r="AL2999">
        <v>130.873424</v>
      </c>
      <c r="AM2999">
        <v>33.880876000000001</v>
      </c>
      <c r="AN2999" s="2">
        <v>43924</v>
      </c>
      <c r="AO2999">
        <v>40</v>
      </c>
      <c r="AP2999">
        <v>40</v>
      </c>
    </row>
    <row r="3000" spans="1:42" x14ac:dyDescent="0.7">
      <c r="A3000">
        <v>2999</v>
      </c>
      <c r="B3000" t="s">
        <v>2016</v>
      </c>
      <c r="C3000" t="s">
        <v>397</v>
      </c>
      <c r="F3000">
        <v>40</v>
      </c>
      <c r="G3000" t="s">
        <v>220</v>
      </c>
      <c r="H3000" t="s">
        <v>2965</v>
      </c>
      <c r="J3000" t="s">
        <v>32</v>
      </c>
      <c r="K3000" t="s">
        <v>32</v>
      </c>
      <c r="M3000" t="s">
        <v>934</v>
      </c>
      <c r="N3000" t="s">
        <v>935</v>
      </c>
      <c r="O3000" t="s">
        <v>934</v>
      </c>
      <c r="P3000">
        <v>102</v>
      </c>
      <c r="Q3000">
        <v>44</v>
      </c>
      <c r="T3000" t="s">
        <v>2717</v>
      </c>
      <c r="U3000" t="s">
        <v>2986</v>
      </c>
      <c r="W3000">
        <v>1</v>
      </c>
      <c r="AF3000" t="s">
        <v>2987</v>
      </c>
      <c r="AH3000" t="s">
        <v>139</v>
      </c>
      <c r="AI3000" t="s">
        <v>139</v>
      </c>
      <c r="AJ3000" t="s">
        <v>937</v>
      </c>
      <c r="AK3000" t="s">
        <v>225</v>
      </c>
      <c r="AL3000">
        <v>130.873424</v>
      </c>
      <c r="AM3000">
        <v>33.880876000000001</v>
      </c>
      <c r="AN3000" s="2">
        <v>43924</v>
      </c>
      <c r="AO3000">
        <v>40</v>
      </c>
      <c r="AP3000">
        <v>40</v>
      </c>
    </row>
    <row r="3001" spans="1:42" x14ac:dyDescent="0.7">
      <c r="A3001">
        <v>3000</v>
      </c>
      <c r="B3001" t="s">
        <v>2016</v>
      </c>
      <c r="F3001">
        <v>30</v>
      </c>
      <c r="G3001" t="s">
        <v>202</v>
      </c>
      <c r="H3001" t="s">
        <v>2965</v>
      </c>
      <c r="J3001" t="s">
        <v>32</v>
      </c>
      <c r="K3001" t="s">
        <v>32</v>
      </c>
      <c r="M3001" t="s">
        <v>934</v>
      </c>
      <c r="N3001" t="s">
        <v>935</v>
      </c>
      <c r="O3001" t="s">
        <v>934</v>
      </c>
      <c r="P3001">
        <v>103</v>
      </c>
      <c r="Q3001">
        <v>45</v>
      </c>
      <c r="T3001" t="s">
        <v>2449</v>
      </c>
      <c r="U3001" t="s">
        <v>2986</v>
      </c>
      <c r="W3001">
        <v>1</v>
      </c>
      <c r="AF3001" t="s">
        <v>2988</v>
      </c>
      <c r="AH3001" t="s">
        <v>139</v>
      </c>
      <c r="AI3001" t="s">
        <v>139</v>
      </c>
      <c r="AJ3001" t="s">
        <v>937</v>
      </c>
      <c r="AK3001" t="s">
        <v>209</v>
      </c>
      <c r="AL3001">
        <v>130.873424</v>
      </c>
      <c r="AM3001">
        <v>33.880876000000001</v>
      </c>
      <c r="AN3001" s="2">
        <v>43924</v>
      </c>
      <c r="AO3001">
        <v>40</v>
      </c>
      <c r="AP3001">
        <v>40</v>
      </c>
    </row>
    <row r="3002" spans="1:42" x14ac:dyDescent="0.7">
      <c r="A3002">
        <v>3001</v>
      </c>
      <c r="B3002" t="s">
        <v>2016</v>
      </c>
      <c r="F3002">
        <v>50</v>
      </c>
      <c r="G3002" t="s">
        <v>220</v>
      </c>
      <c r="H3002" t="s">
        <v>2965</v>
      </c>
      <c r="I3002" t="s">
        <v>2426</v>
      </c>
      <c r="J3002" t="s">
        <v>30</v>
      </c>
      <c r="K3002" t="s">
        <v>30</v>
      </c>
      <c r="M3002" t="s">
        <v>1519</v>
      </c>
      <c r="N3002" t="s">
        <v>1520</v>
      </c>
      <c r="O3002" t="s">
        <v>30</v>
      </c>
      <c r="P3002">
        <v>4</v>
      </c>
      <c r="U3002" t="s">
        <v>2989</v>
      </c>
      <c r="W3002">
        <v>1</v>
      </c>
      <c r="AH3002" t="s">
        <v>140</v>
      </c>
      <c r="AI3002" t="s">
        <v>140</v>
      </c>
      <c r="AJ3002" t="s">
        <v>1522</v>
      </c>
      <c r="AK3002" t="s">
        <v>225</v>
      </c>
      <c r="AL3002">
        <v>130.30085700000001</v>
      </c>
      <c r="AM3002">
        <v>33.263480999999999</v>
      </c>
      <c r="AN3002" s="2">
        <v>43924</v>
      </c>
      <c r="AO3002">
        <v>41</v>
      </c>
      <c r="AP3002">
        <v>41</v>
      </c>
    </row>
    <row r="3003" spans="1:42" x14ac:dyDescent="0.7">
      <c r="A3003">
        <v>3002</v>
      </c>
      <c r="B3003" t="s">
        <v>2016</v>
      </c>
      <c r="F3003">
        <v>20</v>
      </c>
      <c r="G3003" t="s">
        <v>202</v>
      </c>
      <c r="H3003" t="s">
        <v>2965</v>
      </c>
      <c r="I3003" t="s">
        <v>2357</v>
      </c>
      <c r="J3003" t="s">
        <v>56</v>
      </c>
      <c r="K3003" t="s">
        <v>56</v>
      </c>
      <c r="M3003" t="s">
        <v>1367</v>
      </c>
      <c r="N3003" t="s">
        <v>1368</v>
      </c>
      <c r="O3003" t="s">
        <v>1367</v>
      </c>
      <c r="P3003">
        <v>170</v>
      </c>
      <c r="Q3003">
        <v>3</v>
      </c>
      <c r="T3003" t="s">
        <v>2990</v>
      </c>
      <c r="U3003" t="s">
        <v>2991</v>
      </c>
      <c r="W3003">
        <v>1</v>
      </c>
      <c r="AF3003" t="s">
        <v>579</v>
      </c>
      <c r="AH3003" t="s">
        <v>127</v>
      </c>
      <c r="AI3003" t="s">
        <v>127</v>
      </c>
      <c r="AJ3003" t="s">
        <v>1371</v>
      </c>
      <c r="AK3003" t="s">
        <v>209</v>
      </c>
      <c r="AL3003">
        <v>135.40637599999999</v>
      </c>
      <c r="AM3003">
        <v>34.733733999999998</v>
      </c>
      <c r="AN3003" s="2">
        <v>43924</v>
      </c>
      <c r="AO3003">
        <v>28</v>
      </c>
      <c r="AP3003">
        <v>28</v>
      </c>
    </row>
    <row r="3004" spans="1:42" x14ac:dyDescent="0.7">
      <c r="A3004">
        <v>3003</v>
      </c>
      <c r="F3004">
        <v>20</v>
      </c>
      <c r="G3004" t="s">
        <v>202</v>
      </c>
      <c r="H3004" t="s">
        <v>2965</v>
      </c>
      <c r="I3004" t="s">
        <v>2041</v>
      </c>
      <c r="J3004" t="s">
        <v>30</v>
      </c>
      <c r="K3004" t="s">
        <v>30</v>
      </c>
      <c r="M3004" t="s">
        <v>1519</v>
      </c>
      <c r="N3004" t="s">
        <v>1520</v>
      </c>
      <c r="O3004" t="s">
        <v>30</v>
      </c>
      <c r="P3004">
        <v>5</v>
      </c>
      <c r="T3004" t="s">
        <v>2992</v>
      </c>
      <c r="U3004" t="s">
        <v>2993</v>
      </c>
      <c r="W3004">
        <v>1</v>
      </c>
      <c r="AH3004" t="s">
        <v>140</v>
      </c>
      <c r="AI3004" t="s">
        <v>140</v>
      </c>
      <c r="AJ3004" t="s">
        <v>1522</v>
      </c>
      <c r="AK3004" t="s">
        <v>209</v>
      </c>
      <c r="AL3004">
        <v>130.30085700000001</v>
      </c>
      <c r="AM3004">
        <v>33.263480999999999</v>
      </c>
      <c r="AN3004" s="2">
        <v>43924</v>
      </c>
      <c r="AO3004">
        <v>41</v>
      </c>
      <c r="AP3004">
        <v>41</v>
      </c>
    </row>
    <row r="3005" spans="1:42" x14ac:dyDescent="0.7">
      <c r="A3005">
        <v>3004</v>
      </c>
      <c r="B3005" t="s">
        <v>2016</v>
      </c>
      <c r="F3005">
        <v>40</v>
      </c>
      <c r="G3005" t="s">
        <v>220</v>
      </c>
      <c r="H3005" t="s">
        <v>2965</v>
      </c>
      <c r="I3005" t="s">
        <v>2154</v>
      </c>
      <c r="J3005" t="s">
        <v>72</v>
      </c>
      <c r="K3005" t="s">
        <v>72</v>
      </c>
      <c r="M3005" t="s">
        <v>2994</v>
      </c>
      <c r="N3005" t="s">
        <v>2995</v>
      </c>
      <c r="O3005" t="s">
        <v>72</v>
      </c>
      <c r="P3005">
        <v>13</v>
      </c>
      <c r="V3005" t="s">
        <v>2996</v>
      </c>
      <c r="W3005">
        <v>1</v>
      </c>
      <c r="AH3005" t="s">
        <v>104</v>
      </c>
      <c r="AI3005" t="s">
        <v>104</v>
      </c>
      <c r="AJ3005" t="s">
        <v>2110</v>
      </c>
      <c r="AK3005" t="s">
        <v>225</v>
      </c>
      <c r="AL3005">
        <v>140.89541</v>
      </c>
      <c r="AM3005">
        <v>38.399813999999999</v>
      </c>
      <c r="AN3005" s="2">
        <v>43924</v>
      </c>
      <c r="AO3005">
        <v>4</v>
      </c>
      <c r="AP3005">
        <v>4</v>
      </c>
    </row>
    <row r="3006" spans="1:42" x14ac:dyDescent="0.7">
      <c r="A3006">
        <v>3005</v>
      </c>
      <c r="B3006" t="s">
        <v>2792</v>
      </c>
      <c r="F3006">
        <v>20</v>
      </c>
      <c r="G3006" t="s">
        <v>202</v>
      </c>
      <c r="H3006" t="s">
        <v>2965</v>
      </c>
      <c r="I3006" t="s">
        <v>2041</v>
      </c>
      <c r="J3006" t="s">
        <v>72</v>
      </c>
      <c r="K3006" t="s">
        <v>72</v>
      </c>
      <c r="M3006" t="s">
        <v>914</v>
      </c>
      <c r="N3006" t="s">
        <v>915</v>
      </c>
      <c r="O3006" t="s">
        <v>72</v>
      </c>
      <c r="P3006">
        <v>14</v>
      </c>
      <c r="Q3006">
        <v>11</v>
      </c>
      <c r="V3006" t="s">
        <v>2997</v>
      </c>
      <c r="W3006">
        <v>1</v>
      </c>
      <c r="AH3006" t="s">
        <v>104</v>
      </c>
      <c r="AI3006" t="s">
        <v>104</v>
      </c>
      <c r="AJ3006" t="s">
        <v>2110</v>
      </c>
      <c r="AK3006" t="s">
        <v>209</v>
      </c>
      <c r="AL3006">
        <v>140.870172</v>
      </c>
      <c r="AM3006">
        <v>38.269075000000001</v>
      </c>
      <c r="AN3006" s="2">
        <v>43924</v>
      </c>
      <c r="AO3006">
        <v>4</v>
      </c>
      <c r="AP3006">
        <v>4</v>
      </c>
    </row>
    <row r="3007" spans="1:42" x14ac:dyDescent="0.7">
      <c r="A3007">
        <v>3006</v>
      </c>
      <c r="B3007" t="s">
        <v>2792</v>
      </c>
      <c r="F3007">
        <v>20</v>
      </c>
      <c r="G3007" t="s">
        <v>220</v>
      </c>
      <c r="H3007" t="s">
        <v>2965</v>
      </c>
      <c r="I3007" t="s">
        <v>2426</v>
      </c>
      <c r="J3007" t="s">
        <v>72</v>
      </c>
      <c r="K3007" t="s">
        <v>72</v>
      </c>
      <c r="M3007" t="s">
        <v>914</v>
      </c>
      <c r="N3007" t="s">
        <v>915</v>
      </c>
      <c r="O3007" t="s">
        <v>72</v>
      </c>
      <c r="P3007">
        <v>15</v>
      </c>
      <c r="Q3007">
        <v>12</v>
      </c>
      <c r="V3007" t="s">
        <v>2997</v>
      </c>
      <c r="W3007">
        <v>1</v>
      </c>
      <c r="AH3007" t="s">
        <v>104</v>
      </c>
      <c r="AI3007" t="s">
        <v>104</v>
      </c>
      <c r="AJ3007" t="s">
        <v>2110</v>
      </c>
      <c r="AK3007" t="s">
        <v>225</v>
      </c>
      <c r="AL3007">
        <v>140.870172</v>
      </c>
      <c r="AM3007">
        <v>38.269075000000001</v>
      </c>
      <c r="AN3007" s="2">
        <v>43924</v>
      </c>
      <c r="AO3007">
        <v>4</v>
      </c>
      <c r="AP3007">
        <v>4</v>
      </c>
    </row>
    <row r="3008" spans="1:42" x14ac:dyDescent="0.7">
      <c r="A3008">
        <v>3007</v>
      </c>
      <c r="B3008" t="s">
        <v>2792</v>
      </c>
      <c r="F3008">
        <v>20</v>
      </c>
      <c r="G3008" t="s">
        <v>202</v>
      </c>
      <c r="H3008" t="s">
        <v>2965</v>
      </c>
      <c r="I3008" t="s">
        <v>2426</v>
      </c>
      <c r="J3008" t="s">
        <v>72</v>
      </c>
      <c r="K3008" t="s">
        <v>72</v>
      </c>
      <c r="M3008" t="s">
        <v>914</v>
      </c>
      <c r="N3008" t="s">
        <v>915</v>
      </c>
      <c r="O3008" t="s">
        <v>72</v>
      </c>
      <c r="P3008">
        <v>16</v>
      </c>
      <c r="Q3008">
        <v>13</v>
      </c>
      <c r="V3008" t="s">
        <v>2997</v>
      </c>
      <c r="W3008">
        <v>1</v>
      </c>
      <c r="AH3008" t="s">
        <v>104</v>
      </c>
      <c r="AI3008" t="s">
        <v>104</v>
      </c>
      <c r="AJ3008" t="s">
        <v>2110</v>
      </c>
      <c r="AK3008" t="s">
        <v>209</v>
      </c>
      <c r="AL3008">
        <v>140.870172</v>
      </c>
      <c r="AM3008">
        <v>38.269075000000001</v>
      </c>
      <c r="AN3008" s="2">
        <v>43924</v>
      </c>
      <c r="AO3008">
        <v>4</v>
      </c>
      <c r="AP3008">
        <v>4</v>
      </c>
    </row>
    <row r="3009" spans="1:42" x14ac:dyDescent="0.7">
      <c r="A3009">
        <v>3008</v>
      </c>
      <c r="B3009" t="s">
        <v>2792</v>
      </c>
      <c r="F3009">
        <v>20</v>
      </c>
      <c r="G3009" t="s">
        <v>202</v>
      </c>
      <c r="H3009" t="s">
        <v>2965</v>
      </c>
      <c r="I3009" t="s">
        <v>2563</v>
      </c>
      <c r="J3009" t="s">
        <v>72</v>
      </c>
      <c r="K3009" t="s">
        <v>72</v>
      </c>
      <c r="M3009" t="s">
        <v>914</v>
      </c>
      <c r="N3009" t="s">
        <v>915</v>
      </c>
      <c r="O3009" t="s">
        <v>72</v>
      </c>
      <c r="P3009">
        <v>17</v>
      </c>
      <c r="Q3009">
        <v>14</v>
      </c>
      <c r="V3009" t="s">
        <v>2997</v>
      </c>
      <c r="W3009">
        <v>1</v>
      </c>
      <c r="AH3009" t="s">
        <v>104</v>
      </c>
      <c r="AI3009" t="s">
        <v>104</v>
      </c>
      <c r="AJ3009" t="s">
        <v>2110</v>
      </c>
      <c r="AK3009" t="s">
        <v>209</v>
      </c>
      <c r="AL3009">
        <v>140.870172</v>
      </c>
      <c r="AM3009">
        <v>38.269075000000001</v>
      </c>
      <c r="AN3009" s="2">
        <v>43924</v>
      </c>
      <c r="AO3009">
        <v>4</v>
      </c>
      <c r="AP3009">
        <v>4</v>
      </c>
    </row>
    <row r="3010" spans="1:42" x14ac:dyDescent="0.7">
      <c r="A3010">
        <v>3009</v>
      </c>
      <c r="B3010" t="s">
        <v>2792</v>
      </c>
      <c r="F3010">
        <v>20</v>
      </c>
      <c r="G3010" t="s">
        <v>202</v>
      </c>
      <c r="H3010" t="s">
        <v>2965</v>
      </c>
      <c r="I3010" t="s">
        <v>2703</v>
      </c>
      <c r="J3010" t="s">
        <v>72</v>
      </c>
      <c r="K3010" t="s">
        <v>72</v>
      </c>
      <c r="M3010" t="s">
        <v>914</v>
      </c>
      <c r="N3010" t="s">
        <v>915</v>
      </c>
      <c r="O3010" t="s">
        <v>72</v>
      </c>
      <c r="P3010">
        <v>18</v>
      </c>
      <c r="Q3010">
        <v>15</v>
      </c>
      <c r="V3010" t="s">
        <v>2997</v>
      </c>
      <c r="W3010">
        <v>1</v>
      </c>
      <c r="AH3010" t="s">
        <v>104</v>
      </c>
      <c r="AI3010" t="s">
        <v>104</v>
      </c>
      <c r="AJ3010" t="s">
        <v>2110</v>
      </c>
      <c r="AK3010" t="s">
        <v>209</v>
      </c>
      <c r="AL3010">
        <v>140.870172</v>
      </c>
      <c r="AM3010">
        <v>38.269075000000001</v>
      </c>
      <c r="AN3010" s="2">
        <v>43924</v>
      </c>
      <c r="AO3010">
        <v>4</v>
      </c>
      <c r="AP3010">
        <v>4</v>
      </c>
    </row>
    <row r="3011" spans="1:42" x14ac:dyDescent="0.7">
      <c r="A3011">
        <v>3010</v>
      </c>
      <c r="B3011" t="s">
        <v>2016</v>
      </c>
      <c r="F3011">
        <v>20</v>
      </c>
      <c r="G3011" t="s">
        <v>202</v>
      </c>
      <c r="H3011" t="s">
        <v>2965</v>
      </c>
      <c r="I3011" t="s">
        <v>2426</v>
      </c>
      <c r="J3011" t="s">
        <v>82</v>
      </c>
      <c r="K3011" t="s">
        <v>82</v>
      </c>
      <c r="M3011" t="s">
        <v>2998</v>
      </c>
      <c r="N3011" t="s">
        <v>2999</v>
      </c>
      <c r="O3011" t="s">
        <v>82</v>
      </c>
      <c r="P3011">
        <v>10</v>
      </c>
      <c r="U3011" t="s">
        <v>3000</v>
      </c>
      <c r="W3011">
        <v>1</v>
      </c>
      <c r="AF3011" t="s">
        <v>3001</v>
      </c>
      <c r="AH3011" t="s">
        <v>103</v>
      </c>
      <c r="AI3011" t="s">
        <v>103</v>
      </c>
      <c r="AJ3011" t="s">
        <v>1948</v>
      </c>
      <c r="AK3011" t="s">
        <v>209</v>
      </c>
      <c r="AL3011">
        <v>140.74731199999999</v>
      </c>
      <c r="AM3011">
        <v>40.82206</v>
      </c>
      <c r="AN3011" s="2">
        <v>43924</v>
      </c>
      <c r="AO3011">
        <v>2</v>
      </c>
      <c r="AP3011">
        <v>2</v>
      </c>
    </row>
    <row r="3012" spans="1:42" x14ac:dyDescent="0.7">
      <c r="A3012">
        <v>3011</v>
      </c>
      <c r="B3012" t="s">
        <v>2016</v>
      </c>
      <c r="F3012">
        <v>20</v>
      </c>
      <c r="G3012" t="s">
        <v>202</v>
      </c>
      <c r="H3012" t="s">
        <v>2965</v>
      </c>
      <c r="I3012" t="s">
        <v>2250</v>
      </c>
      <c r="J3012" t="s">
        <v>82</v>
      </c>
      <c r="K3012" t="s">
        <v>82</v>
      </c>
      <c r="M3012" t="s">
        <v>1945</v>
      </c>
      <c r="N3012" t="s">
        <v>1946</v>
      </c>
      <c r="O3012" t="s">
        <v>82</v>
      </c>
      <c r="P3012">
        <v>11</v>
      </c>
      <c r="U3012" t="s">
        <v>3000</v>
      </c>
      <c r="W3012">
        <v>1</v>
      </c>
      <c r="AF3012" t="s">
        <v>343</v>
      </c>
      <c r="AH3012" t="s">
        <v>103</v>
      </c>
      <c r="AI3012" t="s">
        <v>103</v>
      </c>
      <c r="AJ3012" t="s">
        <v>1948</v>
      </c>
      <c r="AK3012" t="s">
        <v>209</v>
      </c>
      <c r="AL3012">
        <v>141.48839799999999</v>
      </c>
      <c r="AM3012">
        <v>40.512282999999996</v>
      </c>
      <c r="AN3012" s="2">
        <v>43924</v>
      </c>
      <c r="AO3012">
        <v>2</v>
      </c>
      <c r="AP3012">
        <v>2</v>
      </c>
    </row>
    <row r="3013" spans="1:42" x14ac:dyDescent="0.7">
      <c r="A3013">
        <v>3012</v>
      </c>
      <c r="B3013" t="s">
        <v>2016</v>
      </c>
      <c r="F3013">
        <v>30</v>
      </c>
      <c r="G3013" t="s">
        <v>220</v>
      </c>
      <c r="H3013" t="s">
        <v>2965</v>
      </c>
      <c r="I3013" t="s">
        <v>2563</v>
      </c>
      <c r="J3013" t="s">
        <v>74</v>
      </c>
      <c r="K3013" t="s">
        <v>74</v>
      </c>
      <c r="M3013" t="s">
        <v>2779</v>
      </c>
      <c r="N3013" t="s">
        <v>2780</v>
      </c>
      <c r="O3013" t="s">
        <v>74</v>
      </c>
      <c r="P3013">
        <v>9</v>
      </c>
      <c r="Q3013">
        <v>3</v>
      </c>
      <c r="S3013" t="s">
        <v>2781</v>
      </c>
      <c r="U3013" t="s">
        <v>3002</v>
      </c>
      <c r="V3013" t="s">
        <v>3003</v>
      </c>
      <c r="W3013">
        <v>1</v>
      </c>
      <c r="AH3013" t="s">
        <v>107</v>
      </c>
      <c r="AI3013" t="s">
        <v>107</v>
      </c>
      <c r="AJ3013" t="s">
        <v>1274</v>
      </c>
      <c r="AK3013" t="s">
        <v>225</v>
      </c>
      <c r="AL3013">
        <v>140.95733300000001</v>
      </c>
      <c r="AM3013">
        <v>37.642172000000002</v>
      </c>
      <c r="AN3013" s="2">
        <v>43924</v>
      </c>
      <c r="AO3013">
        <v>7</v>
      </c>
      <c r="AP3013">
        <v>7</v>
      </c>
    </row>
    <row r="3014" spans="1:42" x14ac:dyDescent="0.7">
      <c r="A3014">
        <v>3013</v>
      </c>
      <c r="B3014" t="s">
        <v>2016</v>
      </c>
      <c r="F3014">
        <v>20</v>
      </c>
      <c r="G3014" t="s">
        <v>202</v>
      </c>
      <c r="H3014" t="s">
        <v>2965</v>
      </c>
      <c r="I3014" t="s">
        <v>2426</v>
      </c>
      <c r="J3014" t="s">
        <v>94</v>
      </c>
      <c r="K3014" t="s">
        <v>94</v>
      </c>
      <c r="M3014" t="s">
        <v>2735</v>
      </c>
      <c r="N3014" t="s">
        <v>2736</v>
      </c>
      <c r="O3014" t="s">
        <v>94</v>
      </c>
      <c r="P3014">
        <v>45</v>
      </c>
      <c r="U3014" t="s">
        <v>3004</v>
      </c>
      <c r="W3014">
        <v>1</v>
      </c>
      <c r="AH3014" t="s">
        <v>108</v>
      </c>
      <c r="AI3014" t="s">
        <v>108</v>
      </c>
      <c r="AJ3014" t="s">
        <v>1652</v>
      </c>
      <c r="AK3014" t="s">
        <v>209</v>
      </c>
      <c r="AL3014">
        <v>140.66453000000001</v>
      </c>
      <c r="AM3014">
        <v>35.889955</v>
      </c>
      <c r="AN3014" s="2">
        <v>43924</v>
      </c>
      <c r="AO3014">
        <v>8</v>
      </c>
      <c r="AP3014">
        <v>8</v>
      </c>
    </row>
    <row r="3015" spans="1:42" x14ac:dyDescent="0.7">
      <c r="A3015">
        <v>3014</v>
      </c>
      <c r="B3015" t="s">
        <v>2016</v>
      </c>
      <c r="F3015">
        <v>40</v>
      </c>
      <c r="G3015" t="s">
        <v>202</v>
      </c>
      <c r="H3015" t="s">
        <v>2965</v>
      </c>
      <c r="I3015" t="s">
        <v>2703</v>
      </c>
      <c r="J3015" t="s">
        <v>94</v>
      </c>
      <c r="K3015" t="s">
        <v>94</v>
      </c>
      <c r="M3015" t="s">
        <v>2735</v>
      </c>
      <c r="N3015" t="s">
        <v>2736</v>
      </c>
      <c r="O3015" t="s">
        <v>94</v>
      </c>
      <c r="P3015">
        <v>46</v>
      </c>
      <c r="U3015" t="s">
        <v>3004</v>
      </c>
      <c r="W3015">
        <v>1</v>
      </c>
      <c r="AH3015" t="s">
        <v>108</v>
      </c>
      <c r="AI3015" t="s">
        <v>108</v>
      </c>
      <c r="AJ3015" t="s">
        <v>1652</v>
      </c>
      <c r="AK3015" t="s">
        <v>209</v>
      </c>
      <c r="AL3015">
        <v>140.66453000000001</v>
      </c>
      <c r="AM3015">
        <v>35.889955</v>
      </c>
      <c r="AN3015" s="2">
        <v>43924</v>
      </c>
      <c r="AO3015">
        <v>8</v>
      </c>
      <c r="AP3015">
        <v>8</v>
      </c>
    </row>
    <row r="3016" spans="1:42" x14ac:dyDescent="0.7">
      <c r="A3016">
        <v>3015</v>
      </c>
      <c r="B3016" t="s">
        <v>2016</v>
      </c>
      <c r="F3016">
        <v>20</v>
      </c>
      <c r="G3016" t="s">
        <v>202</v>
      </c>
      <c r="H3016" t="s">
        <v>2965</v>
      </c>
      <c r="I3016" t="s">
        <v>2844</v>
      </c>
      <c r="J3016" t="s">
        <v>94</v>
      </c>
      <c r="K3016" t="s">
        <v>94</v>
      </c>
      <c r="M3016" t="s">
        <v>2735</v>
      </c>
      <c r="N3016" t="s">
        <v>2736</v>
      </c>
      <c r="O3016" t="s">
        <v>94</v>
      </c>
      <c r="P3016">
        <v>47</v>
      </c>
      <c r="U3016" t="s">
        <v>3004</v>
      </c>
      <c r="W3016">
        <v>1</v>
      </c>
      <c r="AH3016" t="s">
        <v>108</v>
      </c>
      <c r="AI3016" t="s">
        <v>108</v>
      </c>
      <c r="AJ3016" t="s">
        <v>1652</v>
      </c>
      <c r="AK3016" t="s">
        <v>209</v>
      </c>
      <c r="AL3016">
        <v>140.66453000000001</v>
      </c>
      <c r="AM3016">
        <v>35.889955</v>
      </c>
      <c r="AN3016" s="2">
        <v>43924</v>
      </c>
      <c r="AO3016">
        <v>8</v>
      </c>
      <c r="AP3016">
        <v>8</v>
      </c>
    </row>
    <row r="3017" spans="1:42" x14ac:dyDescent="0.7">
      <c r="A3017">
        <v>3016</v>
      </c>
      <c r="B3017" t="s">
        <v>2016</v>
      </c>
      <c r="F3017">
        <v>20</v>
      </c>
      <c r="G3017" t="s">
        <v>220</v>
      </c>
      <c r="H3017" t="s">
        <v>2965</v>
      </c>
      <c r="I3017" t="s">
        <v>2844</v>
      </c>
      <c r="J3017" t="s">
        <v>94</v>
      </c>
      <c r="K3017" t="s">
        <v>94</v>
      </c>
      <c r="M3017" t="s">
        <v>2735</v>
      </c>
      <c r="N3017" t="s">
        <v>2736</v>
      </c>
      <c r="O3017" t="s">
        <v>94</v>
      </c>
      <c r="P3017">
        <v>48</v>
      </c>
      <c r="U3017" t="s">
        <v>3004</v>
      </c>
      <c r="W3017">
        <v>1</v>
      </c>
      <c r="AH3017" t="s">
        <v>108</v>
      </c>
      <c r="AI3017" t="s">
        <v>108</v>
      </c>
      <c r="AJ3017" t="s">
        <v>1652</v>
      </c>
      <c r="AK3017" t="s">
        <v>225</v>
      </c>
      <c r="AL3017">
        <v>140.66453000000001</v>
      </c>
      <c r="AM3017">
        <v>35.889955</v>
      </c>
      <c r="AN3017" s="2">
        <v>43924</v>
      </c>
      <c r="AO3017">
        <v>8</v>
      </c>
      <c r="AP3017">
        <v>8</v>
      </c>
    </row>
    <row r="3018" spans="1:42" x14ac:dyDescent="0.7">
      <c r="A3018">
        <v>3017</v>
      </c>
      <c r="B3018" t="s">
        <v>2016</v>
      </c>
      <c r="F3018">
        <v>70</v>
      </c>
      <c r="G3018" t="s">
        <v>220</v>
      </c>
      <c r="H3018" t="s">
        <v>2965</v>
      </c>
      <c r="I3018" t="s">
        <v>2563</v>
      </c>
      <c r="J3018" t="s">
        <v>94</v>
      </c>
      <c r="K3018" t="s">
        <v>94</v>
      </c>
      <c r="M3018" t="s">
        <v>2735</v>
      </c>
      <c r="N3018" t="s">
        <v>2736</v>
      </c>
      <c r="O3018" t="s">
        <v>94</v>
      </c>
      <c r="P3018">
        <v>49</v>
      </c>
      <c r="U3018" t="s">
        <v>3004</v>
      </c>
      <c r="W3018">
        <v>1</v>
      </c>
      <c r="AH3018" t="s">
        <v>108</v>
      </c>
      <c r="AI3018" t="s">
        <v>108</v>
      </c>
      <c r="AJ3018" t="s">
        <v>1652</v>
      </c>
      <c r="AK3018" t="s">
        <v>225</v>
      </c>
      <c r="AL3018">
        <v>140.66453000000001</v>
      </c>
      <c r="AM3018">
        <v>35.889955</v>
      </c>
      <c r="AN3018" s="2">
        <v>43924</v>
      </c>
      <c r="AO3018">
        <v>8</v>
      </c>
      <c r="AP3018">
        <v>8</v>
      </c>
    </row>
    <row r="3019" spans="1:42" x14ac:dyDescent="0.7">
      <c r="A3019">
        <v>3018</v>
      </c>
      <c r="B3019" t="s">
        <v>2016</v>
      </c>
      <c r="F3019">
        <v>30</v>
      </c>
      <c r="G3019" t="s">
        <v>202</v>
      </c>
      <c r="H3019" t="s">
        <v>2965</v>
      </c>
      <c r="I3019" t="s">
        <v>2426</v>
      </c>
      <c r="J3019" t="s">
        <v>98</v>
      </c>
      <c r="K3019" t="s">
        <v>98</v>
      </c>
      <c r="M3019" t="s">
        <v>2329</v>
      </c>
      <c r="N3019" t="s">
        <v>2330</v>
      </c>
      <c r="O3019" t="s">
        <v>98</v>
      </c>
      <c r="P3019">
        <v>22</v>
      </c>
      <c r="U3019" t="s">
        <v>3005</v>
      </c>
      <c r="W3019">
        <v>1</v>
      </c>
      <c r="AF3019" t="s">
        <v>3006</v>
      </c>
      <c r="AH3019" t="s">
        <v>1281</v>
      </c>
      <c r="AI3019" t="s">
        <v>1281</v>
      </c>
      <c r="AJ3019" t="s">
        <v>1282</v>
      </c>
      <c r="AK3019" t="s">
        <v>209</v>
      </c>
      <c r="AL3019">
        <v>139.11473799999999</v>
      </c>
      <c r="AM3019">
        <v>36.304499</v>
      </c>
      <c r="AN3019" s="2">
        <v>43924</v>
      </c>
      <c r="AO3019">
        <v>10</v>
      </c>
      <c r="AP3019">
        <v>10</v>
      </c>
    </row>
    <row r="3020" spans="1:42" x14ac:dyDescent="0.7">
      <c r="A3020">
        <v>3019</v>
      </c>
      <c r="B3020" t="s">
        <v>2016</v>
      </c>
      <c r="F3020">
        <v>30</v>
      </c>
      <c r="G3020" t="s">
        <v>202</v>
      </c>
      <c r="H3020" t="s">
        <v>2965</v>
      </c>
      <c r="I3020" t="s">
        <v>2154</v>
      </c>
      <c r="J3020" t="s">
        <v>98</v>
      </c>
      <c r="K3020" t="s">
        <v>98</v>
      </c>
      <c r="M3020" t="s">
        <v>2325</v>
      </c>
      <c r="N3020" t="s">
        <v>2326</v>
      </c>
      <c r="O3020" t="s">
        <v>98</v>
      </c>
      <c r="P3020">
        <v>23</v>
      </c>
      <c r="U3020" t="s">
        <v>3005</v>
      </c>
      <c r="W3020">
        <v>1</v>
      </c>
      <c r="AF3020" t="s">
        <v>396</v>
      </c>
      <c r="AH3020" t="s">
        <v>1281</v>
      </c>
      <c r="AI3020" t="s">
        <v>1281</v>
      </c>
      <c r="AJ3020" t="s">
        <v>1282</v>
      </c>
      <c r="AK3020" t="s">
        <v>209</v>
      </c>
      <c r="AL3020">
        <v>138.88993500000001</v>
      </c>
      <c r="AM3020">
        <v>36.259898</v>
      </c>
      <c r="AN3020" s="2">
        <v>43924</v>
      </c>
      <c r="AO3020">
        <v>10</v>
      </c>
      <c r="AP3020">
        <v>10</v>
      </c>
    </row>
    <row r="3021" spans="1:42" x14ac:dyDescent="0.7">
      <c r="A3021">
        <v>3020</v>
      </c>
      <c r="B3021" t="s">
        <v>2016</v>
      </c>
      <c r="F3021">
        <v>30</v>
      </c>
      <c r="G3021" t="s">
        <v>202</v>
      </c>
      <c r="H3021" t="s">
        <v>2965</v>
      </c>
      <c r="I3021" t="s">
        <v>2154</v>
      </c>
      <c r="J3021" t="s">
        <v>98</v>
      </c>
      <c r="K3021" t="s">
        <v>98</v>
      </c>
      <c r="M3021" t="s">
        <v>1974</v>
      </c>
      <c r="N3021" t="s">
        <v>1975</v>
      </c>
      <c r="O3021" t="s">
        <v>98</v>
      </c>
      <c r="P3021">
        <v>24</v>
      </c>
      <c r="U3021" t="s">
        <v>3007</v>
      </c>
      <c r="W3021">
        <v>1</v>
      </c>
      <c r="AF3021" t="s">
        <v>396</v>
      </c>
      <c r="AH3021" t="s">
        <v>1281</v>
      </c>
      <c r="AI3021" t="s">
        <v>1281</v>
      </c>
      <c r="AJ3021" t="s">
        <v>1282</v>
      </c>
      <c r="AK3021" t="s">
        <v>209</v>
      </c>
      <c r="AL3021">
        <v>139.06342799999999</v>
      </c>
      <c r="AM3021">
        <v>36.389484000000003</v>
      </c>
      <c r="AN3021" s="2">
        <v>43924</v>
      </c>
      <c r="AO3021">
        <v>10</v>
      </c>
      <c r="AP3021">
        <v>10</v>
      </c>
    </row>
    <row r="3022" spans="1:42" x14ac:dyDescent="0.7">
      <c r="A3022">
        <v>3021</v>
      </c>
      <c r="B3022" t="s">
        <v>2016</v>
      </c>
      <c r="F3022">
        <v>40</v>
      </c>
      <c r="G3022" t="s">
        <v>202</v>
      </c>
      <c r="H3022" t="s">
        <v>2965</v>
      </c>
      <c r="I3022" t="s">
        <v>2563</v>
      </c>
      <c r="J3022" t="s">
        <v>98</v>
      </c>
      <c r="K3022" t="s">
        <v>98</v>
      </c>
      <c r="M3022" t="s">
        <v>1977</v>
      </c>
      <c r="N3022" t="s">
        <v>1978</v>
      </c>
      <c r="O3022" t="s">
        <v>98</v>
      </c>
      <c r="P3022">
        <v>25</v>
      </c>
      <c r="Q3022">
        <v>2</v>
      </c>
      <c r="U3022" t="s">
        <v>3008</v>
      </c>
      <c r="W3022">
        <v>1</v>
      </c>
      <c r="AF3022" t="s">
        <v>396</v>
      </c>
      <c r="AH3022" t="s">
        <v>1281</v>
      </c>
      <c r="AI3022" t="s">
        <v>1281</v>
      </c>
      <c r="AJ3022" t="s">
        <v>1282</v>
      </c>
      <c r="AK3022" t="s">
        <v>209</v>
      </c>
      <c r="AL3022">
        <v>139.00332599999999</v>
      </c>
      <c r="AM3022">
        <v>36.321883999999997</v>
      </c>
      <c r="AN3022" s="2">
        <v>43924</v>
      </c>
      <c r="AO3022">
        <v>10</v>
      </c>
      <c r="AP3022">
        <v>10</v>
      </c>
    </row>
    <row r="3023" spans="1:42" x14ac:dyDescent="0.7">
      <c r="A3023">
        <v>3022</v>
      </c>
      <c r="B3023" t="s">
        <v>2016</v>
      </c>
      <c r="F3023">
        <v>50</v>
      </c>
      <c r="G3023" t="s">
        <v>220</v>
      </c>
      <c r="H3023" t="s">
        <v>2965</v>
      </c>
      <c r="I3023" t="s">
        <v>2357</v>
      </c>
      <c r="J3023" t="s">
        <v>96</v>
      </c>
      <c r="K3023" t="s">
        <v>96</v>
      </c>
      <c r="M3023" t="s">
        <v>1765</v>
      </c>
      <c r="N3023" t="s">
        <v>1766</v>
      </c>
      <c r="O3023" t="s">
        <v>96</v>
      </c>
      <c r="P3023">
        <v>124</v>
      </c>
      <c r="V3023" t="s">
        <v>2926</v>
      </c>
      <c r="W3023">
        <v>1</v>
      </c>
      <c r="AF3023" t="s">
        <v>396</v>
      </c>
      <c r="AH3023" t="s">
        <v>110</v>
      </c>
      <c r="AI3023" t="s">
        <v>110</v>
      </c>
      <c r="AJ3023" t="s">
        <v>294</v>
      </c>
      <c r="AK3023" t="s">
        <v>225</v>
      </c>
      <c r="AL3023">
        <v>139.75230400000001</v>
      </c>
      <c r="AM3023">
        <v>35.975200999999998</v>
      </c>
      <c r="AN3023" s="2">
        <v>43924</v>
      </c>
      <c r="AO3023">
        <v>11</v>
      </c>
      <c r="AP3023">
        <v>11</v>
      </c>
    </row>
    <row r="3024" spans="1:42" x14ac:dyDescent="0.7">
      <c r="A3024">
        <v>3023</v>
      </c>
      <c r="B3024" t="s">
        <v>2016</v>
      </c>
      <c r="F3024">
        <v>40</v>
      </c>
      <c r="G3024" t="s">
        <v>220</v>
      </c>
      <c r="H3024" t="s">
        <v>2965</v>
      </c>
      <c r="I3024" t="s">
        <v>2426</v>
      </c>
      <c r="J3024" t="s">
        <v>96</v>
      </c>
      <c r="K3024" t="s">
        <v>96</v>
      </c>
      <c r="M3024" t="s">
        <v>2659</v>
      </c>
      <c r="N3024" t="s">
        <v>2660</v>
      </c>
      <c r="O3024" t="s">
        <v>96</v>
      </c>
      <c r="P3024">
        <v>125</v>
      </c>
      <c r="Q3024">
        <v>2</v>
      </c>
      <c r="V3024" t="s">
        <v>2926</v>
      </c>
      <c r="W3024">
        <v>1</v>
      </c>
      <c r="AF3024" t="s">
        <v>396</v>
      </c>
      <c r="AH3024" t="s">
        <v>110</v>
      </c>
      <c r="AI3024" t="s">
        <v>110</v>
      </c>
      <c r="AJ3024" t="s">
        <v>294</v>
      </c>
      <c r="AK3024" t="s">
        <v>225</v>
      </c>
      <c r="AL3024">
        <v>139.872277</v>
      </c>
      <c r="AM3024">
        <v>35.830148999999999</v>
      </c>
      <c r="AN3024" s="2">
        <v>43924</v>
      </c>
      <c r="AO3024">
        <v>11</v>
      </c>
      <c r="AP3024">
        <v>11</v>
      </c>
    </row>
    <row r="3025" spans="1:42" x14ac:dyDescent="0.7">
      <c r="A3025">
        <v>3024</v>
      </c>
      <c r="B3025" t="s">
        <v>2016</v>
      </c>
      <c r="F3025">
        <v>40</v>
      </c>
      <c r="G3025" t="s">
        <v>202</v>
      </c>
      <c r="H3025" t="s">
        <v>2965</v>
      </c>
      <c r="I3025" t="s">
        <v>1885</v>
      </c>
      <c r="J3025" t="s">
        <v>96</v>
      </c>
      <c r="K3025" t="s">
        <v>96</v>
      </c>
      <c r="M3025" t="s">
        <v>2303</v>
      </c>
      <c r="N3025" t="s">
        <v>2304</v>
      </c>
      <c r="O3025" t="s">
        <v>96</v>
      </c>
      <c r="P3025">
        <v>126</v>
      </c>
      <c r="V3025" t="s">
        <v>2926</v>
      </c>
      <c r="W3025">
        <v>1</v>
      </c>
      <c r="AF3025" t="s">
        <v>396</v>
      </c>
      <c r="AH3025" t="s">
        <v>110</v>
      </c>
      <c r="AI3025" t="s">
        <v>110</v>
      </c>
      <c r="AJ3025" t="s">
        <v>294</v>
      </c>
      <c r="AK3025" t="s">
        <v>209</v>
      </c>
      <c r="AL3025">
        <v>139.83912699999999</v>
      </c>
      <c r="AM3025">
        <v>35.822597000000002</v>
      </c>
      <c r="AN3025" s="2">
        <v>43924</v>
      </c>
      <c r="AO3025">
        <v>11</v>
      </c>
      <c r="AP3025">
        <v>11</v>
      </c>
    </row>
    <row r="3026" spans="1:42" x14ac:dyDescent="0.7">
      <c r="A3026">
        <v>3025</v>
      </c>
      <c r="B3026" t="s">
        <v>2016</v>
      </c>
      <c r="F3026">
        <v>30</v>
      </c>
      <c r="G3026" t="s">
        <v>220</v>
      </c>
      <c r="H3026" t="s">
        <v>2965</v>
      </c>
      <c r="I3026" t="s">
        <v>2084</v>
      </c>
      <c r="J3026" t="s">
        <v>96</v>
      </c>
      <c r="K3026" t="s">
        <v>96</v>
      </c>
      <c r="M3026" t="s">
        <v>2303</v>
      </c>
      <c r="N3026" t="s">
        <v>2304</v>
      </c>
      <c r="O3026" t="s">
        <v>96</v>
      </c>
      <c r="P3026">
        <v>127</v>
      </c>
      <c r="V3026" t="s">
        <v>2926</v>
      </c>
      <c r="W3026">
        <v>1</v>
      </c>
      <c r="AF3026" t="s">
        <v>463</v>
      </c>
      <c r="AH3026" t="s">
        <v>110</v>
      </c>
      <c r="AI3026" t="s">
        <v>110</v>
      </c>
      <c r="AJ3026" t="s">
        <v>294</v>
      </c>
      <c r="AK3026" t="s">
        <v>225</v>
      </c>
      <c r="AL3026">
        <v>139.83912699999999</v>
      </c>
      <c r="AM3026">
        <v>35.822597000000002</v>
      </c>
      <c r="AN3026" s="2">
        <v>43924</v>
      </c>
      <c r="AO3026">
        <v>11</v>
      </c>
      <c r="AP3026">
        <v>11</v>
      </c>
    </row>
    <row r="3027" spans="1:42" x14ac:dyDescent="0.7">
      <c r="A3027">
        <v>3026</v>
      </c>
      <c r="B3027" t="s">
        <v>2016</v>
      </c>
      <c r="F3027">
        <v>30</v>
      </c>
      <c r="G3027" t="s">
        <v>220</v>
      </c>
      <c r="H3027" t="s">
        <v>2965</v>
      </c>
      <c r="I3027" t="s">
        <v>2154</v>
      </c>
      <c r="J3027" t="s">
        <v>96</v>
      </c>
      <c r="K3027" t="s">
        <v>96</v>
      </c>
      <c r="M3027" t="s">
        <v>2659</v>
      </c>
      <c r="N3027" t="s">
        <v>2660</v>
      </c>
      <c r="O3027" t="s">
        <v>96</v>
      </c>
      <c r="P3027">
        <v>128</v>
      </c>
      <c r="Q3027">
        <v>3</v>
      </c>
      <c r="V3027" t="s">
        <v>2926</v>
      </c>
      <c r="W3027">
        <v>1</v>
      </c>
      <c r="AF3027" t="s">
        <v>396</v>
      </c>
      <c r="AH3027" t="s">
        <v>110</v>
      </c>
      <c r="AI3027" t="s">
        <v>110</v>
      </c>
      <c r="AJ3027" t="s">
        <v>294</v>
      </c>
      <c r="AK3027" t="s">
        <v>225</v>
      </c>
      <c r="AL3027">
        <v>139.872277</v>
      </c>
      <c r="AM3027">
        <v>35.830148999999999</v>
      </c>
      <c r="AN3027" s="2">
        <v>43924</v>
      </c>
      <c r="AO3027">
        <v>11</v>
      </c>
      <c r="AP3027">
        <v>11</v>
      </c>
    </row>
    <row r="3028" spans="1:42" x14ac:dyDescent="0.7">
      <c r="A3028">
        <v>3027</v>
      </c>
      <c r="B3028" t="s">
        <v>2016</v>
      </c>
      <c r="F3028">
        <v>20</v>
      </c>
      <c r="G3028" t="s">
        <v>220</v>
      </c>
      <c r="H3028" t="s">
        <v>2965</v>
      </c>
      <c r="I3028" t="s">
        <v>2250</v>
      </c>
      <c r="J3028" t="s">
        <v>96</v>
      </c>
      <c r="K3028" t="s">
        <v>96</v>
      </c>
      <c r="M3028" t="s">
        <v>2303</v>
      </c>
      <c r="N3028" t="s">
        <v>2304</v>
      </c>
      <c r="O3028" t="s">
        <v>96</v>
      </c>
      <c r="P3028">
        <v>129</v>
      </c>
      <c r="V3028" t="s">
        <v>2926</v>
      </c>
      <c r="W3028">
        <v>1</v>
      </c>
      <c r="AF3028" t="s">
        <v>463</v>
      </c>
      <c r="AH3028" t="s">
        <v>110</v>
      </c>
      <c r="AI3028" t="s">
        <v>110</v>
      </c>
      <c r="AJ3028" t="s">
        <v>294</v>
      </c>
      <c r="AK3028" t="s">
        <v>225</v>
      </c>
      <c r="AL3028">
        <v>139.83912699999999</v>
      </c>
      <c r="AM3028">
        <v>35.822597000000002</v>
      </c>
      <c r="AN3028" s="2">
        <v>43924</v>
      </c>
      <c r="AO3028">
        <v>11</v>
      </c>
      <c r="AP3028">
        <v>11</v>
      </c>
    </row>
    <row r="3029" spans="1:42" x14ac:dyDescent="0.7">
      <c r="A3029">
        <v>3028</v>
      </c>
      <c r="B3029" t="s">
        <v>2016</v>
      </c>
      <c r="F3029">
        <v>30</v>
      </c>
      <c r="G3029" t="s">
        <v>202</v>
      </c>
      <c r="H3029" t="s">
        <v>2965</v>
      </c>
      <c r="I3029" t="s">
        <v>2154</v>
      </c>
      <c r="J3029" t="s">
        <v>96</v>
      </c>
      <c r="K3029" t="s">
        <v>96</v>
      </c>
      <c r="M3029" t="s">
        <v>3009</v>
      </c>
      <c r="N3029" t="s">
        <v>3010</v>
      </c>
      <c r="O3029" t="s">
        <v>96</v>
      </c>
      <c r="P3029">
        <v>130</v>
      </c>
      <c r="V3029" t="s">
        <v>2926</v>
      </c>
      <c r="W3029">
        <v>1</v>
      </c>
      <c r="AF3029" t="s">
        <v>396</v>
      </c>
      <c r="AH3029" t="s">
        <v>110</v>
      </c>
      <c r="AI3029" t="s">
        <v>110</v>
      </c>
      <c r="AJ3029" t="s">
        <v>294</v>
      </c>
      <c r="AK3029" t="s">
        <v>209</v>
      </c>
      <c r="AL3029">
        <v>139.101767</v>
      </c>
      <c r="AM3029">
        <v>36.213898</v>
      </c>
      <c r="AN3029" s="2">
        <v>43924</v>
      </c>
      <c r="AO3029">
        <v>11</v>
      </c>
      <c r="AP3029">
        <v>11</v>
      </c>
    </row>
    <row r="3030" spans="1:42" x14ac:dyDescent="0.7">
      <c r="A3030">
        <v>3029</v>
      </c>
      <c r="B3030" t="s">
        <v>2016</v>
      </c>
      <c r="F3030">
        <v>40</v>
      </c>
      <c r="G3030" t="s">
        <v>202</v>
      </c>
      <c r="H3030" t="s">
        <v>2965</v>
      </c>
      <c r="I3030" t="s">
        <v>1971</v>
      </c>
      <c r="J3030" t="s">
        <v>96</v>
      </c>
      <c r="K3030" t="s">
        <v>96</v>
      </c>
      <c r="M3030" t="s">
        <v>3011</v>
      </c>
      <c r="N3030" t="s">
        <v>3012</v>
      </c>
      <c r="O3030" t="s">
        <v>96</v>
      </c>
      <c r="P3030">
        <v>131</v>
      </c>
      <c r="V3030" t="s">
        <v>2926</v>
      </c>
      <c r="W3030">
        <v>1</v>
      </c>
      <c r="AF3030" t="s">
        <v>463</v>
      </c>
      <c r="AH3030" t="s">
        <v>110</v>
      </c>
      <c r="AI3030" t="s">
        <v>110</v>
      </c>
      <c r="AJ3030" t="s">
        <v>294</v>
      </c>
      <c r="AK3030" t="s">
        <v>209</v>
      </c>
      <c r="AL3030">
        <v>139.14482599999999</v>
      </c>
      <c r="AM3030">
        <v>36.251486999999997</v>
      </c>
      <c r="AN3030" s="2">
        <v>43924</v>
      </c>
      <c r="AO3030">
        <v>11</v>
      </c>
      <c r="AP3030">
        <v>11</v>
      </c>
    </row>
    <row r="3031" spans="1:42" x14ac:dyDescent="0.7">
      <c r="A3031">
        <v>3030</v>
      </c>
      <c r="B3031" t="s">
        <v>3013</v>
      </c>
      <c r="F3031">
        <v>50</v>
      </c>
      <c r="G3031" t="s">
        <v>202</v>
      </c>
      <c r="H3031" t="s">
        <v>2965</v>
      </c>
      <c r="I3031" t="s">
        <v>2084</v>
      </c>
      <c r="J3031" t="s">
        <v>96</v>
      </c>
      <c r="K3031" t="s">
        <v>96</v>
      </c>
      <c r="M3031" t="s">
        <v>1222</v>
      </c>
      <c r="N3031" t="s">
        <v>1223</v>
      </c>
      <c r="O3031" t="s">
        <v>96</v>
      </c>
      <c r="P3031">
        <v>132</v>
      </c>
      <c r="Q3031">
        <v>21</v>
      </c>
      <c r="V3031" t="s">
        <v>2926</v>
      </c>
      <c r="W3031">
        <v>1</v>
      </c>
      <c r="AF3031" t="s">
        <v>1719</v>
      </c>
      <c r="AH3031" t="s">
        <v>110</v>
      </c>
      <c r="AI3031" t="s">
        <v>110</v>
      </c>
      <c r="AJ3031" t="s">
        <v>294</v>
      </c>
      <c r="AK3031" t="s">
        <v>209</v>
      </c>
      <c r="AL3031">
        <v>139.63057900000001</v>
      </c>
      <c r="AM3031">
        <v>35.901843</v>
      </c>
      <c r="AN3031" s="2">
        <v>43924</v>
      </c>
      <c r="AO3031">
        <v>11</v>
      </c>
      <c r="AP3031">
        <v>11</v>
      </c>
    </row>
    <row r="3032" spans="1:42" x14ac:dyDescent="0.7">
      <c r="A3032">
        <v>3031</v>
      </c>
      <c r="B3032" t="s">
        <v>2016</v>
      </c>
      <c r="F3032">
        <v>20</v>
      </c>
      <c r="G3032" t="s">
        <v>220</v>
      </c>
      <c r="H3032" t="s">
        <v>2965</v>
      </c>
      <c r="I3032" t="s">
        <v>1934</v>
      </c>
      <c r="J3032" t="s">
        <v>96</v>
      </c>
      <c r="K3032" t="s">
        <v>96</v>
      </c>
      <c r="M3032" t="s">
        <v>2193</v>
      </c>
      <c r="N3032" t="s">
        <v>2194</v>
      </c>
      <c r="O3032" t="s">
        <v>96</v>
      </c>
      <c r="P3032">
        <v>133</v>
      </c>
      <c r="V3032" t="s">
        <v>2926</v>
      </c>
      <c r="W3032">
        <v>1</v>
      </c>
      <c r="AF3032" t="s">
        <v>396</v>
      </c>
      <c r="AH3032" t="s">
        <v>110</v>
      </c>
      <c r="AI3032" t="s">
        <v>110</v>
      </c>
      <c r="AJ3032" t="s">
        <v>294</v>
      </c>
      <c r="AK3032" t="s">
        <v>225</v>
      </c>
      <c r="AL3032">
        <v>139.519769</v>
      </c>
      <c r="AM3032">
        <v>35.879556999999998</v>
      </c>
      <c r="AN3032" s="2">
        <v>43924</v>
      </c>
      <c r="AO3032">
        <v>11</v>
      </c>
      <c r="AP3032">
        <v>11</v>
      </c>
    </row>
    <row r="3033" spans="1:42" x14ac:dyDescent="0.7">
      <c r="A3033">
        <v>3032</v>
      </c>
      <c r="B3033" t="s">
        <v>3013</v>
      </c>
      <c r="F3033">
        <v>30</v>
      </c>
      <c r="G3033" t="s">
        <v>220</v>
      </c>
      <c r="H3033" t="s">
        <v>2965</v>
      </c>
      <c r="I3033" t="s">
        <v>2357</v>
      </c>
      <c r="J3033" t="s">
        <v>86</v>
      </c>
      <c r="K3033" t="s">
        <v>86</v>
      </c>
      <c r="M3033" t="s">
        <v>285</v>
      </c>
      <c r="N3033" t="s">
        <v>286</v>
      </c>
      <c r="O3033" t="s">
        <v>285</v>
      </c>
      <c r="P3033">
        <v>151</v>
      </c>
      <c r="Q3033">
        <v>6</v>
      </c>
      <c r="V3033" t="s">
        <v>2946</v>
      </c>
      <c r="W3033">
        <v>1</v>
      </c>
      <c r="AH3033" t="s">
        <v>111</v>
      </c>
      <c r="AI3033" t="s">
        <v>111</v>
      </c>
      <c r="AJ3033" t="s">
        <v>2223</v>
      </c>
      <c r="AK3033" t="s">
        <v>225</v>
      </c>
      <c r="AL3033">
        <v>140.12309500000001</v>
      </c>
      <c r="AM3033">
        <v>35.607433999999998</v>
      </c>
      <c r="AN3033" s="2">
        <v>43924</v>
      </c>
      <c r="AO3033">
        <v>12</v>
      </c>
      <c r="AP3033">
        <v>12</v>
      </c>
    </row>
    <row r="3034" spans="1:42" x14ac:dyDescent="0.7">
      <c r="A3034">
        <v>3033</v>
      </c>
      <c r="B3034" t="s">
        <v>3013</v>
      </c>
      <c r="F3034">
        <v>10</v>
      </c>
      <c r="G3034" t="s">
        <v>220</v>
      </c>
      <c r="H3034" t="s">
        <v>2965</v>
      </c>
      <c r="I3034" t="s">
        <v>2426</v>
      </c>
      <c r="J3034" t="s">
        <v>86</v>
      </c>
      <c r="K3034" t="s">
        <v>86</v>
      </c>
      <c r="M3034" t="s">
        <v>285</v>
      </c>
      <c r="N3034" t="s">
        <v>286</v>
      </c>
      <c r="O3034" t="s">
        <v>285</v>
      </c>
      <c r="P3034">
        <v>152</v>
      </c>
      <c r="Q3034">
        <v>7</v>
      </c>
      <c r="V3034" t="s">
        <v>2946</v>
      </c>
      <c r="W3034">
        <v>1</v>
      </c>
      <c r="AH3034" t="s">
        <v>111</v>
      </c>
      <c r="AI3034" t="s">
        <v>111</v>
      </c>
      <c r="AJ3034" t="s">
        <v>2223</v>
      </c>
      <c r="AK3034" t="s">
        <v>225</v>
      </c>
      <c r="AL3034">
        <v>140.12309500000001</v>
      </c>
      <c r="AM3034">
        <v>35.607433999999998</v>
      </c>
      <c r="AN3034" s="2">
        <v>43924</v>
      </c>
      <c r="AO3034">
        <v>12</v>
      </c>
      <c r="AP3034">
        <v>12</v>
      </c>
    </row>
    <row r="3035" spans="1:42" x14ac:dyDescent="0.7">
      <c r="A3035">
        <v>3034</v>
      </c>
      <c r="B3035" t="s">
        <v>535</v>
      </c>
      <c r="F3035">
        <v>40</v>
      </c>
      <c r="G3035" t="s">
        <v>220</v>
      </c>
      <c r="H3035" t="s">
        <v>2965</v>
      </c>
      <c r="I3035" t="s">
        <v>2041</v>
      </c>
      <c r="J3035" t="s">
        <v>86</v>
      </c>
      <c r="K3035" t="s">
        <v>86</v>
      </c>
      <c r="M3035" t="s">
        <v>1740</v>
      </c>
      <c r="N3035" t="s">
        <v>1741</v>
      </c>
      <c r="O3035" t="s">
        <v>86</v>
      </c>
      <c r="P3035">
        <v>178</v>
      </c>
      <c r="U3035" t="s">
        <v>3014</v>
      </c>
      <c r="W3035">
        <v>1</v>
      </c>
      <c r="AH3035" t="s">
        <v>111</v>
      </c>
      <c r="AI3035" t="s">
        <v>111</v>
      </c>
      <c r="AJ3035" t="s">
        <v>264</v>
      </c>
      <c r="AK3035" t="s">
        <v>225</v>
      </c>
      <c r="AL3035">
        <v>139.901917</v>
      </c>
      <c r="AM3035">
        <v>35.653154999999998</v>
      </c>
      <c r="AN3035" s="2">
        <v>43924</v>
      </c>
      <c r="AO3035">
        <v>12</v>
      </c>
      <c r="AP3035">
        <v>12</v>
      </c>
    </row>
    <row r="3036" spans="1:42" x14ac:dyDescent="0.7">
      <c r="A3036">
        <v>3035</v>
      </c>
      <c r="B3036" t="s">
        <v>535</v>
      </c>
      <c r="F3036">
        <v>20</v>
      </c>
      <c r="G3036" t="s">
        <v>256</v>
      </c>
      <c r="H3036" t="s">
        <v>2965</v>
      </c>
      <c r="I3036" t="s">
        <v>2357</v>
      </c>
      <c r="J3036" t="s">
        <v>86</v>
      </c>
      <c r="K3036" t="s">
        <v>86</v>
      </c>
      <c r="M3036" t="s">
        <v>1740</v>
      </c>
      <c r="N3036" t="s">
        <v>1741</v>
      </c>
      <c r="O3036" t="s">
        <v>86</v>
      </c>
      <c r="P3036">
        <v>180</v>
      </c>
      <c r="U3036" t="s">
        <v>3014</v>
      </c>
      <c r="W3036">
        <v>1</v>
      </c>
      <c r="AH3036" t="s">
        <v>111</v>
      </c>
      <c r="AI3036" t="s">
        <v>111</v>
      </c>
      <c r="AJ3036" t="s">
        <v>264</v>
      </c>
      <c r="AK3036" t="s">
        <v>258</v>
      </c>
      <c r="AL3036">
        <v>139.901917</v>
      </c>
      <c r="AM3036">
        <v>35.653154999999998</v>
      </c>
      <c r="AN3036" s="2">
        <v>43924</v>
      </c>
      <c r="AO3036">
        <v>12</v>
      </c>
      <c r="AP3036">
        <v>12</v>
      </c>
    </row>
    <row r="3037" spans="1:42" x14ac:dyDescent="0.7">
      <c r="A3037">
        <v>3036</v>
      </c>
      <c r="B3037" t="s">
        <v>535</v>
      </c>
      <c r="F3037">
        <v>20</v>
      </c>
      <c r="G3037" t="s">
        <v>220</v>
      </c>
      <c r="H3037" t="s">
        <v>2965</v>
      </c>
      <c r="I3037" t="s">
        <v>2563</v>
      </c>
      <c r="J3037" t="s">
        <v>86</v>
      </c>
      <c r="K3037" t="s">
        <v>86</v>
      </c>
      <c r="M3037" t="s">
        <v>2267</v>
      </c>
      <c r="N3037" t="s">
        <v>2268</v>
      </c>
      <c r="O3037" t="s">
        <v>86</v>
      </c>
      <c r="P3037">
        <v>185</v>
      </c>
      <c r="U3037" t="s">
        <v>3014</v>
      </c>
      <c r="W3037">
        <v>1</v>
      </c>
      <c r="AH3037" t="s">
        <v>111</v>
      </c>
      <c r="AI3037" t="s">
        <v>111</v>
      </c>
      <c r="AJ3037" t="s">
        <v>264</v>
      </c>
      <c r="AK3037" t="s">
        <v>225</v>
      </c>
      <c r="AL3037">
        <v>140.66859700000001</v>
      </c>
      <c r="AM3037">
        <v>35.837260999999998</v>
      </c>
      <c r="AN3037" s="2">
        <v>43924</v>
      </c>
      <c r="AO3037">
        <v>12</v>
      </c>
      <c r="AP3037">
        <v>12</v>
      </c>
    </row>
    <row r="3038" spans="1:42" x14ac:dyDescent="0.7">
      <c r="A3038">
        <v>3037</v>
      </c>
      <c r="B3038" t="s">
        <v>535</v>
      </c>
      <c r="F3038">
        <v>20</v>
      </c>
      <c r="G3038" t="s">
        <v>220</v>
      </c>
      <c r="H3038" t="s">
        <v>2965</v>
      </c>
      <c r="I3038" t="s">
        <v>2154</v>
      </c>
      <c r="J3038" t="s">
        <v>86</v>
      </c>
      <c r="K3038" t="s">
        <v>86</v>
      </c>
      <c r="M3038" t="s">
        <v>347</v>
      </c>
      <c r="N3038" t="s">
        <v>348</v>
      </c>
      <c r="O3038" t="s">
        <v>86</v>
      </c>
      <c r="P3038">
        <v>179</v>
      </c>
      <c r="Q3038">
        <v>25</v>
      </c>
      <c r="U3038" t="s">
        <v>3014</v>
      </c>
      <c r="V3038" t="s">
        <v>3015</v>
      </c>
      <c r="W3038">
        <v>1</v>
      </c>
      <c r="AH3038" t="s">
        <v>111</v>
      </c>
      <c r="AI3038" t="s">
        <v>111</v>
      </c>
      <c r="AJ3038" t="s">
        <v>264</v>
      </c>
      <c r="AK3038" t="s">
        <v>225</v>
      </c>
      <c r="AL3038">
        <v>139.927874</v>
      </c>
      <c r="AM3038">
        <v>35.713414999999998</v>
      </c>
      <c r="AN3038" s="2">
        <v>43924</v>
      </c>
      <c r="AO3038">
        <v>12</v>
      </c>
      <c r="AP3038">
        <v>12</v>
      </c>
    </row>
    <row r="3039" spans="1:42" x14ac:dyDescent="0.7">
      <c r="A3039">
        <v>3038</v>
      </c>
      <c r="B3039" t="s">
        <v>2016</v>
      </c>
      <c r="F3039">
        <v>20</v>
      </c>
      <c r="G3039" t="s">
        <v>220</v>
      </c>
      <c r="H3039" t="s">
        <v>2965</v>
      </c>
      <c r="I3039" t="s">
        <v>1934</v>
      </c>
      <c r="J3039" t="s">
        <v>66</v>
      </c>
      <c r="K3039" t="s">
        <v>66</v>
      </c>
      <c r="M3039" t="s">
        <v>880</v>
      </c>
      <c r="N3039" t="s">
        <v>881</v>
      </c>
      <c r="O3039" t="s">
        <v>66</v>
      </c>
      <c r="P3039">
        <v>312</v>
      </c>
      <c r="U3039" t="s">
        <v>3016</v>
      </c>
      <c r="W3039">
        <v>1</v>
      </c>
      <c r="AH3039" t="s">
        <v>126</v>
      </c>
      <c r="AI3039" t="s">
        <v>126</v>
      </c>
      <c r="AJ3039" t="s">
        <v>253</v>
      </c>
      <c r="AK3039" t="s">
        <v>225</v>
      </c>
      <c r="AL3039">
        <v>135.50978699999999</v>
      </c>
      <c r="AM3039">
        <v>34.681075</v>
      </c>
      <c r="AN3039" s="2">
        <v>43924</v>
      </c>
      <c r="AO3039">
        <v>27</v>
      </c>
      <c r="AP3039">
        <v>27</v>
      </c>
    </row>
    <row r="3040" spans="1:42" x14ac:dyDescent="0.7">
      <c r="A3040">
        <v>3039</v>
      </c>
      <c r="B3040" t="s">
        <v>2016</v>
      </c>
      <c r="F3040">
        <v>40</v>
      </c>
      <c r="G3040" t="s">
        <v>202</v>
      </c>
      <c r="H3040" t="s">
        <v>2965</v>
      </c>
      <c r="I3040" t="s">
        <v>2041</v>
      </c>
      <c r="J3040" t="s">
        <v>66</v>
      </c>
      <c r="K3040" t="s">
        <v>66</v>
      </c>
      <c r="M3040" t="s">
        <v>880</v>
      </c>
      <c r="N3040" t="s">
        <v>881</v>
      </c>
      <c r="O3040" t="s">
        <v>66</v>
      </c>
      <c r="P3040">
        <v>313</v>
      </c>
      <c r="U3040" t="s">
        <v>3016</v>
      </c>
      <c r="W3040">
        <v>1</v>
      </c>
      <c r="AH3040" t="s">
        <v>126</v>
      </c>
      <c r="AI3040" t="s">
        <v>126</v>
      </c>
      <c r="AJ3040" t="s">
        <v>253</v>
      </c>
      <c r="AK3040" t="s">
        <v>209</v>
      </c>
      <c r="AL3040">
        <v>135.50978699999999</v>
      </c>
      <c r="AM3040">
        <v>34.681075</v>
      </c>
      <c r="AN3040" s="2">
        <v>43924</v>
      </c>
      <c r="AO3040">
        <v>27</v>
      </c>
      <c r="AP3040">
        <v>27</v>
      </c>
    </row>
    <row r="3041" spans="1:42" x14ac:dyDescent="0.7">
      <c r="A3041">
        <v>3040</v>
      </c>
      <c r="B3041" t="s">
        <v>2016</v>
      </c>
      <c r="F3041">
        <v>50</v>
      </c>
      <c r="G3041" t="s">
        <v>220</v>
      </c>
      <c r="H3041" t="s">
        <v>2965</v>
      </c>
      <c r="I3041" t="s">
        <v>2154</v>
      </c>
      <c r="J3041" t="s">
        <v>66</v>
      </c>
      <c r="K3041" t="s">
        <v>66</v>
      </c>
      <c r="M3041" t="s">
        <v>880</v>
      </c>
      <c r="N3041" t="s">
        <v>881</v>
      </c>
      <c r="O3041" t="s">
        <v>66</v>
      </c>
      <c r="P3041">
        <v>314</v>
      </c>
      <c r="U3041" t="s">
        <v>3016</v>
      </c>
      <c r="W3041">
        <v>1</v>
      </c>
      <c r="AH3041" t="s">
        <v>126</v>
      </c>
      <c r="AI3041" t="s">
        <v>126</v>
      </c>
      <c r="AJ3041" t="s">
        <v>253</v>
      </c>
      <c r="AK3041" t="s">
        <v>225</v>
      </c>
      <c r="AL3041">
        <v>135.50978699999999</v>
      </c>
      <c r="AM3041">
        <v>34.681075</v>
      </c>
      <c r="AN3041" s="2">
        <v>43924</v>
      </c>
      <c r="AO3041">
        <v>27</v>
      </c>
      <c r="AP3041">
        <v>27</v>
      </c>
    </row>
    <row r="3042" spans="1:42" x14ac:dyDescent="0.7">
      <c r="A3042">
        <v>3041</v>
      </c>
      <c r="B3042" t="s">
        <v>2016</v>
      </c>
      <c r="F3042">
        <v>40</v>
      </c>
      <c r="G3042" t="s">
        <v>202</v>
      </c>
      <c r="H3042" t="s">
        <v>2965</v>
      </c>
      <c r="I3042" t="s">
        <v>2041</v>
      </c>
      <c r="J3042" t="s">
        <v>66</v>
      </c>
      <c r="K3042" t="s">
        <v>66</v>
      </c>
      <c r="M3042" t="s">
        <v>880</v>
      </c>
      <c r="N3042" t="s">
        <v>881</v>
      </c>
      <c r="O3042" t="s">
        <v>66</v>
      </c>
      <c r="P3042">
        <v>315</v>
      </c>
      <c r="U3042" t="s">
        <v>3016</v>
      </c>
      <c r="W3042">
        <v>1</v>
      </c>
      <c r="AH3042" t="s">
        <v>126</v>
      </c>
      <c r="AI3042" t="s">
        <v>126</v>
      </c>
      <c r="AJ3042" t="s">
        <v>253</v>
      </c>
      <c r="AK3042" t="s">
        <v>209</v>
      </c>
      <c r="AL3042">
        <v>135.50978699999999</v>
      </c>
      <c r="AM3042">
        <v>34.681075</v>
      </c>
      <c r="AN3042" s="2">
        <v>43924</v>
      </c>
      <c r="AO3042">
        <v>27</v>
      </c>
      <c r="AP3042">
        <v>27</v>
      </c>
    </row>
    <row r="3043" spans="1:42" x14ac:dyDescent="0.7">
      <c r="A3043">
        <v>3042</v>
      </c>
      <c r="B3043" t="s">
        <v>2016</v>
      </c>
      <c r="F3043">
        <v>30</v>
      </c>
      <c r="G3043" t="s">
        <v>220</v>
      </c>
      <c r="H3043" t="s">
        <v>2965</v>
      </c>
      <c r="I3043" t="s">
        <v>2041</v>
      </c>
      <c r="J3043" t="s">
        <v>66</v>
      </c>
      <c r="K3043" t="s">
        <v>66</v>
      </c>
      <c r="M3043" t="s">
        <v>880</v>
      </c>
      <c r="N3043" t="s">
        <v>881</v>
      </c>
      <c r="O3043" t="s">
        <v>66</v>
      </c>
      <c r="P3043">
        <v>316</v>
      </c>
      <c r="U3043" t="s">
        <v>3016</v>
      </c>
      <c r="W3043">
        <v>1</v>
      </c>
      <c r="AF3043" t="s">
        <v>463</v>
      </c>
      <c r="AH3043" t="s">
        <v>126</v>
      </c>
      <c r="AI3043" t="s">
        <v>126</v>
      </c>
      <c r="AJ3043" t="s">
        <v>253</v>
      </c>
      <c r="AK3043" t="s">
        <v>225</v>
      </c>
      <c r="AL3043">
        <v>135.50978699999999</v>
      </c>
      <c r="AM3043">
        <v>34.681075</v>
      </c>
      <c r="AN3043" s="2">
        <v>43924</v>
      </c>
      <c r="AO3043">
        <v>27</v>
      </c>
      <c r="AP3043">
        <v>27</v>
      </c>
    </row>
    <row r="3044" spans="1:42" x14ac:dyDescent="0.7">
      <c r="A3044">
        <v>3043</v>
      </c>
      <c r="B3044" t="s">
        <v>2016</v>
      </c>
      <c r="F3044">
        <v>20</v>
      </c>
      <c r="G3044" t="s">
        <v>202</v>
      </c>
      <c r="H3044" t="s">
        <v>2965</v>
      </c>
      <c r="I3044" t="s">
        <v>1840</v>
      </c>
      <c r="J3044" t="s">
        <v>66</v>
      </c>
      <c r="K3044" t="s">
        <v>66</v>
      </c>
      <c r="M3044" t="s">
        <v>880</v>
      </c>
      <c r="N3044" t="s">
        <v>881</v>
      </c>
      <c r="O3044" t="s">
        <v>66</v>
      </c>
      <c r="P3044">
        <v>317</v>
      </c>
      <c r="U3044" t="s">
        <v>3016</v>
      </c>
      <c r="W3044">
        <v>1</v>
      </c>
      <c r="AH3044" t="s">
        <v>126</v>
      </c>
      <c r="AI3044" t="s">
        <v>126</v>
      </c>
      <c r="AJ3044" t="s">
        <v>253</v>
      </c>
      <c r="AK3044" t="s">
        <v>209</v>
      </c>
      <c r="AL3044">
        <v>135.50978699999999</v>
      </c>
      <c r="AM3044">
        <v>34.681075</v>
      </c>
      <c r="AN3044" s="2">
        <v>43924</v>
      </c>
      <c r="AO3044">
        <v>27</v>
      </c>
      <c r="AP3044">
        <v>27</v>
      </c>
    </row>
    <row r="3045" spans="1:42" x14ac:dyDescent="0.7">
      <c r="A3045">
        <v>3044</v>
      </c>
      <c r="B3045" t="s">
        <v>2016</v>
      </c>
      <c r="F3045">
        <v>30</v>
      </c>
      <c r="G3045" t="s">
        <v>202</v>
      </c>
      <c r="H3045" t="s">
        <v>2965</v>
      </c>
      <c r="I3045" t="s">
        <v>1934</v>
      </c>
      <c r="J3045" t="s">
        <v>66</v>
      </c>
      <c r="K3045" t="s">
        <v>66</v>
      </c>
      <c r="M3045" t="s">
        <v>880</v>
      </c>
      <c r="N3045" t="s">
        <v>881</v>
      </c>
      <c r="O3045" t="s">
        <v>66</v>
      </c>
      <c r="P3045">
        <v>318</v>
      </c>
      <c r="U3045" t="s">
        <v>3016</v>
      </c>
      <c r="W3045">
        <v>1</v>
      </c>
      <c r="AH3045" t="s">
        <v>126</v>
      </c>
      <c r="AI3045" t="s">
        <v>126</v>
      </c>
      <c r="AJ3045" t="s">
        <v>253</v>
      </c>
      <c r="AK3045" t="s">
        <v>209</v>
      </c>
      <c r="AL3045">
        <v>135.50978699999999</v>
      </c>
      <c r="AM3045">
        <v>34.681075</v>
      </c>
      <c r="AN3045" s="2">
        <v>43924</v>
      </c>
      <c r="AO3045">
        <v>27</v>
      </c>
      <c r="AP3045">
        <v>27</v>
      </c>
    </row>
    <row r="3046" spans="1:42" x14ac:dyDescent="0.7">
      <c r="A3046">
        <v>3045</v>
      </c>
      <c r="B3046" t="s">
        <v>2016</v>
      </c>
      <c r="F3046">
        <v>30</v>
      </c>
      <c r="G3046" t="s">
        <v>220</v>
      </c>
      <c r="H3046" t="s">
        <v>2965</v>
      </c>
      <c r="I3046" t="s">
        <v>2250</v>
      </c>
      <c r="J3046" t="s">
        <v>66</v>
      </c>
      <c r="K3046" t="s">
        <v>66</v>
      </c>
      <c r="M3046" t="s">
        <v>880</v>
      </c>
      <c r="N3046" t="s">
        <v>881</v>
      </c>
      <c r="O3046" t="s">
        <v>66</v>
      </c>
      <c r="P3046">
        <v>319</v>
      </c>
      <c r="U3046" t="s">
        <v>3016</v>
      </c>
      <c r="W3046">
        <v>1</v>
      </c>
      <c r="AH3046" t="s">
        <v>126</v>
      </c>
      <c r="AI3046" t="s">
        <v>126</v>
      </c>
      <c r="AJ3046" t="s">
        <v>253</v>
      </c>
      <c r="AK3046" t="s">
        <v>225</v>
      </c>
      <c r="AL3046">
        <v>135.50978699999999</v>
      </c>
      <c r="AM3046">
        <v>34.681075</v>
      </c>
      <c r="AN3046" s="2">
        <v>43924</v>
      </c>
      <c r="AO3046">
        <v>27</v>
      </c>
      <c r="AP3046">
        <v>27</v>
      </c>
    </row>
    <row r="3047" spans="1:42" x14ac:dyDescent="0.7">
      <c r="A3047">
        <v>3046</v>
      </c>
      <c r="B3047" t="s">
        <v>2016</v>
      </c>
      <c r="F3047">
        <v>20</v>
      </c>
      <c r="G3047" t="s">
        <v>220</v>
      </c>
      <c r="H3047" t="s">
        <v>2965</v>
      </c>
      <c r="I3047" t="s">
        <v>1971</v>
      </c>
      <c r="J3047" t="s">
        <v>66</v>
      </c>
      <c r="K3047" t="s">
        <v>66</v>
      </c>
      <c r="M3047" t="s">
        <v>880</v>
      </c>
      <c r="N3047" t="s">
        <v>881</v>
      </c>
      <c r="O3047" t="s">
        <v>66</v>
      </c>
      <c r="P3047">
        <v>320</v>
      </c>
      <c r="U3047" t="s">
        <v>3016</v>
      </c>
      <c r="W3047">
        <v>1</v>
      </c>
      <c r="AH3047" t="s">
        <v>126</v>
      </c>
      <c r="AI3047" t="s">
        <v>126</v>
      </c>
      <c r="AJ3047" t="s">
        <v>253</v>
      </c>
      <c r="AK3047" t="s">
        <v>225</v>
      </c>
      <c r="AL3047">
        <v>135.50978699999999</v>
      </c>
      <c r="AM3047">
        <v>34.681075</v>
      </c>
      <c r="AN3047" s="2">
        <v>43924</v>
      </c>
      <c r="AO3047">
        <v>27</v>
      </c>
      <c r="AP3047">
        <v>27</v>
      </c>
    </row>
    <row r="3048" spans="1:42" x14ac:dyDescent="0.7">
      <c r="A3048">
        <v>3047</v>
      </c>
      <c r="B3048" t="s">
        <v>2016</v>
      </c>
      <c r="F3048">
        <v>20</v>
      </c>
      <c r="G3048" t="s">
        <v>202</v>
      </c>
      <c r="H3048" t="s">
        <v>2965</v>
      </c>
      <c r="I3048" t="s">
        <v>2426</v>
      </c>
      <c r="J3048" t="s">
        <v>66</v>
      </c>
      <c r="K3048" t="s">
        <v>66</v>
      </c>
      <c r="M3048" t="s">
        <v>880</v>
      </c>
      <c r="N3048" t="s">
        <v>881</v>
      </c>
      <c r="O3048" t="s">
        <v>66</v>
      </c>
      <c r="P3048">
        <v>321</v>
      </c>
      <c r="U3048" t="s">
        <v>3016</v>
      </c>
      <c r="W3048">
        <v>1</v>
      </c>
      <c r="AH3048" t="s">
        <v>126</v>
      </c>
      <c r="AI3048" t="s">
        <v>126</v>
      </c>
      <c r="AJ3048" t="s">
        <v>253</v>
      </c>
      <c r="AK3048" t="s">
        <v>209</v>
      </c>
      <c r="AL3048">
        <v>135.50978699999999</v>
      </c>
      <c r="AM3048">
        <v>34.681075</v>
      </c>
      <c r="AN3048" s="2">
        <v>43924</v>
      </c>
      <c r="AO3048">
        <v>27</v>
      </c>
      <c r="AP3048">
        <v>27</v>
      </c>
    </row>
    <row r="3049" spans="1:42" x14ac:dyDescent="0.7">
      <c r="A3049">
        <v>3048</v>
      </c>
      <c r="B3049" t="s">
        <v>2016</v>
      </c>
      <c r="F3049">
        <v>60</v>
      </c>
      <c r="G3049" t="s">
        <v>202</v>
      </c>
      <c r="H3049" t="s">
        <v>2965</v>
      </c>
      <c r="J3049" t="s">
        <v>66</v>
      </c>
      <c r="K3049" t="s">
        <v>66</v>
      </c>
      <c r="M3049" t="s">
        <v>880</v>
      </c>
      <c r="N3049" t="s">
        <v>881</v>
      </c>
      <c r="O3049" t="s">
        <v>66</v>
      </c>
      <c r="P3049">
        <v>322</v>
      </c>
      <c r="U3049" t="s">
        <v>3016</v>
      </c>
      <c r="W3049">
        <v>1</v>
      </c>
      <c r="AH3049" t="s">
        <v>126</v>
      </c>
      <c r="AI3049" t="s">
        <v>126</v>
      </c>
      <c r="AJ3049" t="s">
        <v>253</v>
      </c>
      <c r="AK3049" t="s">
        <v>209</v>
      </c>
      <c r="AL3049">
        <v>135.50978699999999</v>
      </c>
      <c r="AM3049">
        <v>34.681075</v>
      </c>
      <c r="AN3049" s="2">
        <v>43924</v>
      </c>
      <c r="AO3049">
        <v>27</v>
      </c>
      <c r="AP3049">
        <v>27</v>
      </c>
    </row>
    <row r="3050" spans="1:42" x14ac:dyDescent="0.7">
      <c r="A3050">
        <v>3049</v>
      </c>
      <c r="B3050" t="s">
        <v>2016</v>
      </c>
      <c r="F3050">
        <v>20</v>
      </c>
      <c r="G3050" t="s">
        <v>202</v>
      </c>
      <c r="H3050" t="s">
        <v>2965</v>
      </c>
      <c r="I3050" t="s">
        <v>2357</v>
      </c>
      <c r="J3050" t="s">
        <v>66</v>
      </c>
      <c r="K3050" t="s">
        <v>66</v>
      </c>
      <c r="M3050" t="s">
        <v>880</v>
      </c>
      <c r="N3050" t="s">
        <v>881</v>
      </c>
      <c r="O3050" t="s">
        <v>66</v>
      </c>
      <c r="P3050">
        <v>323</v>
      </c>
      <c r="U3050" t="s">
        <v>3016</v>
      </c>
      <c r="W3050">
        <v>1</v>
      </c>
      <c r="AH3050" t="s">
        <v>126</v>
      </c>
      <c r="AI3050" t="s">
        <v>126</v>
      </c>
      <c r="AJ3050" t="s">
        <v>253</v>
      </c>
      <c r="AK3050" t="s">
        <v>209</v>
      </c>
      <c r="AL3050">
        <v>135.50978699999999</v>
      </c>
      <c r="AM3050">
        <v>34.681075</v>
      </c>
      <c r="AN3050" s="2">
        <v>43924</v>
      </c>
      <c r="AO3050">
        <v>27</v>
      </c>
      <c r="AP3050">
        <v>27</v>
      </c>
    </row>
    <row r="3051" spans="1:42" x14ac:dyDescent="0.7">
      <c r="A3051">
        <v>3050</v>
      </c>
      <c r="B3051" t="s">
        <v>2016</v>
      </c>
      <c r="F3051">
        <v>50</v>
      </c>
      <c r="G3051" t="s">
        <v>202</v>
      </c>
      <c r="H3051" t="s">
        <v>2965</v>
      </c>
      <c r="I3051" t="s">
        <v>1934</v>
      </c>
      <c r="J3051" t="s">
        <v>66</v>
      </c>
      <c r="K3051" t="s">
        <v>66</v>
      </c>
      <c r="M3051" t="s">
        <v>880</v>
      </c>
      <c r="N3051" t="s">
        <v>881</v>
      </c>
      <c r="O3051" t="s">
        <v>66</v>
      </c>
      <c r="P3051">
        <v>324</v>
      </c>
      <c r="U3051" t="s">
        <v>3016</v>
      </c>
      <c r="W3051">
        <v>1</v>
      </c>
      <c r="AH3051" t="s">
        <v>126</v>
      </c>
      <c r="AI3051" t="s">
        <v>126</v>
      </c>
      <c r="AJ3051" t="s">
        <v>253</v>
      </c>
      <c r="AK3051" t="s">
        <v>209</v>
      </c>
      <c r="AL3051">
        <v>135.50978699999999</v>
      </c>
      <c r="AM3051">
        <v>34.681075</v>
      </c>
      <c r="AN3051" s="2">
        <v>43924</v>
      </c>
      <c r="AO3051">
        <v>27</v>
      </c>
      <c r="AP3051">
        <v>27</v>
      </c>
    </row>
    <row r="3052" spans="1:42" x14ac:dyDescent="0.7">
      <c r="A3052">
        <v>3051</v>
      </c>
      <c r="B3052" t="s">
        <v>2016</v>
      </c>
      <c r="F3052">
        <v>40</v>
      </c>
      <c r="G3052" t="s">
        <v>202</v>
      </c>
      <c r="H3052" t="s">
        <v>2965</v>
      </c>
      <c r="J3052" t="s">
        <v>66</v>
      </c>
      <c r="K3052" t="s">
        <v>66</v>
      </c>
      <c r="M3052" t="s">
        <v>880</v>
      </c>
      <c r="N3052" t="s">
        <v>881</v>
      </c>
      <c r="O3052" t="s">
        <v>66</v>
      </c>
      <c r="P3052">
        <v>325</v>
      </c>
      <c r="U3052" t="s">
        <v>3016</v>
      </c>
      <c r="W3052">
        <v>1</v>
      </c>
      <c r="AH3052" t="s">
        <v>126</v>
      </c>
      <c r="AI3052" t="s">
        <v>126</v>
      </c>
      <c r="AJ3052" t="s">
        <v>253</v>
      </c>
      <c r="AK3052" t="s">
        <v>209</v>
      </c>
      <c r="AL3052">
        <v>135.50978699999999</v>
      </c>
      <c r="AM3052">
        <v>34.681075</v>
      </c>
      <c r="AN3052" s="2">
        <v>43924</v>
      </c>
      <c r="AO3052">
        <v>27</v>
      </c>
      <c r="AP3052">
        <v>27</v>
      </c>
    </row>
    <row r="3053" spans="1:42" x14ac:dyDescent="0.7">
      <c r="A3053">
        <v>3052</v>
      </c>
      <c r="B3053" t="s">
        <v>2016</v>
      </c>
      <c r="F3053">
        <v>30</v>
      </c>
      <c r="G3053" t="s">
        <v>202</v>
      </c>
      <c r="H3053" t="s">
        <v>2965</v>
      </c>
      <c r="J3053" t="s">
        <v>66</v>
      </c>
      <c r="K3053" t="s">
        <v>66</v>
      </c>
      <c r="M3053" t="s">
        <v>880</v>
      </c>
      <c r="N3053" t="s">
        <v>881</v>
      </c>
      <c r="O3053" t="s">
        <v>66</v>
      </c>
      <c r="P3053">
        <v>326</v>
      </c>
      <c r="U3053" t="s">
        <v>3016</v>
      </c>
      <c r="W3053">
        <v>1</v>
      </c>
      <c r="AH3053" t="s">
        <v>126</v>
      </c>
      <c r="AI3053" t="s">
        <v>126</v>
      </c>
      <c r="AJ3053" t="s">
        <v>253</v>
      </c>
      <c r="AK3053" t="s">
        <v>209</v>
      </c>
      <c r="AL3053">
        <v>135.50978699999999</v>
      </c>
      <c r="AM3053">
        <v>34.681075</v>
      </c>
      <c r="AN3053" s="2">
        <v>43924</v>
      </c>
      <c r="AO3053">
        <v>27</v>
      </c>
      <c r="AP3053">
        <v>27</v>
      </c>
    </row>
    <row r="3054" spans="1:42" x14ac:dyDescent="0.7">
      <c r="A3054">
        <v>3053</v>
      </c>
      <c r="B3054" t="s">
        <v>2016</v>
      </c>
      <c r="F3054">
        <v>20</v>
      </c>
      <c r="G3054" t="s">
        <v>202</v>
      </c>
      <c r="H3054" t="s">
        <v>2965</v>
      </c>
      <c r="I3054" t="s">
        <v>1971</v>
      </c>
      <c r="J3054" t="s">
        <v>66</v>
      </c>
      <c r="K3054" t="s">
        <v>66</v>
      </c>
      <c r="M3054" t="s">
        <v>880</v>
      </c>
      <c r="N3054" t="s">
        <v>881</v>
      </c>
      <c r="O3054" t="s">
        <v>66</v>
      </c>
      <c r="P3054">
        <v>327</v>
      </c>
      <c r="U3054" t="s">
        <v>3016</v>
      </c>
      <c r="W3054">
        <v>1</v>
      </c>
      <c r="AH3054" t="s">
        <v>126</v>
      </c>
      <c r="AI3054" t="s">
        <v>126</v>
      </c>
      <c r="AJ3054" t="s">
        <v>253</v>
      </c>
      <c r="AK3054" t="s">
        <v>209</v>
      </c>
      <c r="AL3054">
        <v>135.50978699999999</v>
      </c>
      <c r="AM3054">
        <v>34.681075</v>
      </c>
      <c r="AN3054" s="2">
        <v>43924</v>
      </c>
      <c r="AO3054">
        <v>27</v>
      </c>
      <c r="AP3054">
        <v>27</v>
      </c>
    </row>
    <row r="3055" spans="1:42" x14ac:dyDescent="0.7">
      <c r="A3055">
        <v>3054</v>
      </c>
      <c r="B3055" t="s">
        <v>2016</v>
      </c>
      <c r="F3055">
        <v>40</v>
      </c>
      <c r="G3055" t="s">
        <v>220</v>
      </c>
      <c r="H3055" t="s">
        <v>2965</v>
      </c>
      <c r="I3055" t="s">
        <v>1934</v>
      </c>
      <c r="J3055" t="s">
        <v>66</v>
      </c>
      <c r="K3055" t="s">
        <v>66</v>
      </c>
      <c r="M3055" t="s">
        <v>880</v>
      </c>
      <c r="N3055" t="s">
        <v>881</v>
      </c>
      <c r="O3055" t="s">
        <v>66</v>
      </c>
      <c r="P3055">
        <v>328</v>
      </c>
      <c r="U3055" t="s">
        <v>3016</v>
      </c>
      <c r="W3055">
        <v>1</v>
      </c>
      <c r="AH3055" t="s">
        <v>126</v>
      </c>
      <c r="AI3055" t="s">
        <v>126</v>
      </c>
      <c r="AJ3055" t="s">
        <v>253</v>
      </c>
      <c r="AK3055" t="s">
        <v>225</v>
      </c>
      <c r="AL3055">
        <v>135.50978699999999</v>
      </c>
      <c r="AM3055">
        <v>34.681075</v>
      </c>
      <c r="AN3055" s="2">
        <v>43924</v>
      </c>
      <c r="AO3055">
        <v>27</v>
      </c>
      <c r="AP3055">
        <v>27</v>
      </c>
    </row>
    <row r="3056" spans="1:42" x14ac:dyDescent="0.7">
      <c r="A3056">
        <v>3055</v>
      </c>
      <c r="B3056" t="s">
        <v>2016</v>
      </c>
      <c r="F3056">
        <v>30</v>
      </c>
      <c r="G3056" t="s">
        <v>220</v>
      </c>
      <c r="H3056" t="s">
        <v>2965</v>
      </c>
      <c r="I3056" t="s">
        <v>2357</v>
      </c>
      <c r="J3056" t="s">
        <v>66</v>
      </c>
      <c r="K3056" t="s">
        <v>66</v>
      </c>
      <c r="M3056" t="s">
        <v>880</v>
      </c>
      <c r="N3056" t="s">
        <v>881</v>
      </c>
      <c r="O3056" t="s">
        <v>66</v>
      </c>
      <c r="P3056">
        <v>329</v>
      </c>
      <c r="U3056" t="s">
        <v>3016</v>
      </c>
      <c r="W3056">
        <v>1</v>
      </c>
      <c r="AH3056" t="s">
        <v>126</v>
      </c>
      <c r="AI3056" t="s">
        <v>126</v>
      </c>
      <c r="AJ3056" t="s">
        <v>253</v>
      </c>
      <c r="AK3056" t="s">
        <v>225</v>
      </c>
      <c r="AL3056">
        <v>135.50978699999999</v>
      </c>
      <c r="AM3056">
        <v>34.681075</v>
      </c>
      <c r="AN3056" s="2">
        <v>43924</v>
      </c>
      <c r="AO3056">
        <v>27</v>
      </c>
      <c r="AP3056">
        <v>27</v>
      </c>
    </row>
    <row r="3057" spans="1:42" x14ac:dyDescent="0.7">
      <c r="A3057">
        <v>3056</v>
      </c>
      <c r="B3057" t="s">
        <v>2016</v>
      </c>
      <c r="F3057">
        <v>20</v>
      </c>
      <c r="G3057" t="s">
        <v>220</v>
      </c>
      <c r="H3057" t="s">
        <v>2965</v>
      </c>
      <c r="I3057" t="s">
        <v>2357</v>
      </c>
      <c r="J3057" t="s">
        <v>66</v>
      </c>
      <c r="K3057" t="s">
        <v>66</v>
      </c>
      <c r="M3057" t="s">
        <v>880</v>
      </c>
      <c r="N3057" t="s">
        <v>881</v>
      </c>
      <c r="O3057" t="s">
        <v>66</v>
      </c>
      <c r="P3057">
        <v>330</v>
      </c>
      <c r="U3057" t="s">
        <v>3016</v>
      </c>
      <c r="W3057">
        <v>1</v>
      </c>
      <c r="AH3057" t="s">
        <v>126</v>
      </c>
      <c r="AI3057" t="s">
        <v>126</v>
      </c>
      <c r="AJ3057" t="s">
        <v>253</v>
      </c>
      <c r="AK3057" t="s">
        <v>225</v>
      </c>
      <c r="AL3057">
        <v>135.50978699999999</v>
      </c>
      <c r="AM3057">
        <v>34.681075</v>
      </c>
      <c r="AN3057" s="2">
        <v>43924</v>
      </c>
      <c r="AO3057">
        <v>27</v>
      </c>
      <c r="AP3057">
        <v>27</v>
      </c>
    </row>
    <row r="3058" spans="1:42" x14ac:dyDescent="0.7">
      <c r="A3058">
        <v>3057</v>
      </c>
      <c r="B3058" t="s">
        <v>2016</v>
      </c>
      <c r="F3058">
        <v>50</v>
      </c>
      <c r="G3058" t="s">
        <v>202</v>
      </c>
      <c r="H3058" t="s">
        <v>2965</v>
      </c>
      <c r="I3058" t="s">
        <v>2426</v>
      </c>
      <c r="J3058" t="s">
        <v>66</v>
      </c>
      <c r="K3058" t="s">
        <v>66</v>
      </c>
      <c r="M3058" t="s">
        <v>1239</v>
      </c>
      <c r="N3058" t="s">
        <v>1240</v>
      </c>
      <c r="O3058" t="s">
        <v>66</v>
      </c>
      <c r="P3058">
        <v>331</v>
      </c>
      <c r="U3058" t="s">
        <v>3016</v>
      </c>
      <c r="W3058">
        <v>1</v>
      </c>
      <c r="AH3058" t="s">
        <v>126</v>
      </c>
      <c r="AI3058" t="s">
        <v>126</v>
      </c>
      <c r="AJ3058" t="s">
        <v>253</v>
      </c>
      <c r="AK3058" t="s">
        <v>209</v>
      </c>
      <c r="AL3058">
        <v>135.48300900000001</v>
      </c>
      <c r="AM3058">
        <v>34.573334000000003</v>
      </c>
      <c r="AN3058" s="2">
        <v>43924</v>
      </c>
      <c r="AO3058">
        <v>27</v>
      </c>
      <c r="AP3058">
        <v>27</v>
      </c>
    </row>
    <row r="3059" spans="1:42" x14ac:dyDescent="0.7">
      <c r="A3059">
        <v>3058</v>
      </c>
      <c r="B3059" t="s">
        <v>2016</v>
      </c>
      <c r="F3059">
        <v>30</v>
      </c>
      <c r="G3059" t="s">
        <v>202</v>
      </c>
      <c r="H3059" t="s">
        <v>2965</v>
      </c>
      <c r="I3059" t="s">
        <v>2250</v>
      </c>
      <c r="J3059" t="s">
        <v>66</v>
      </c>
      <c r="K3059" t="s">
        <v>66</v>
      </c>
      <c r="M3059" t="s">
        <v>1239</v>
      </c>
      <c r="N3059" t="s">
        <v>1240</v>
      </c>
      <c r="O3059" t="s">
        <v>66</v>
      </c>
      <c r="P3059">
        <v>332</v>
      </c>
      <c r="U3059" t="s">
        <v>3016</v>
      </c>
      <c r="W3059">
        <v>1</v>
      </c>
      <c r="AH3059" t="s">
        <v>126</v>
      </c>
      <c r="AI3059" t="s">
        <v>126</v>
      </c>
      <c r="AJ3059" t="s">
        <v>253</v>
      </c>
      <c r="AK3059" t="s">
        <v>209</v>
      </c>
      <c r="AL3059">
        <v>135.48300900000001</v>
      </c>
      <c r="AM3059">
        <v>34.573334000000003</v>
      </c>
      <c r="AN3059" s="2">
        <v>43924</v>
      </c>
      <c r="AO3059">
        <v>27</v>
      </c>
      <c r="AP3059">
        <v>27</v>
      </c>
    </row>
    <row r="3060" spans="1:42" x14ac:dyDescent="0.7">
      <c r="A3060">
        <v>3059</v>
      </c>
      <c r="B3060" t="s">
        <v>2016</v>
      </c>
      <c r="F3060">
        <v>20</v>
      </c>
      <c r="G3060" t="s">
        <v>220</v>
      </c>
      <c r="H3060" t="s">
        <v>2965</v>
      </c>
      <c r="I3060" t="s">
        <v>2563</v>
      </c>
      <c r="J3060" t="s">
        <v>66</v>
      </c>
      <c r="K3060" t="s">
        <v>66</v>
      </c>
      <c r="M3060" t="s">
        <v>1239</v>
      </c>
      <c r="N3060" t="s">
        <v>1240</v>
      </c>
      <c r="O3060" t="s">
        <v>66</v>
      </c>
      <c r="P3060">
        <v>333</v>
      </c>
      <c r="U3060" t="s">
        <v>3016</v>
      </c>
      <c r="W3060">
        <v>1</v>
      </c>
      <c r="AH3060" t="s">
        <v>126</v>
      </c>
      <c r="AI3060" t="s">
        <v>126</v>
      </c>
      <c r="AJ3060" t="s">
        <v>253</v>
      </c>
      <c r="AK3060" t="s">
        <v>225</v>
      </c>
      <c r="AL3060">
        <v>135.48300900000001</v>
      </c>
      <c r="AM3060">
        <v>34.573334000000003</v>
      </c>
      <c r="AN3060" s="2">
        <v>43924</v>
      </c>
      <c r="AO3060">
        <v>27</v>
      </c>
      <c r="AP3060">
        <v>27</v>
      </c>
    </row>
    <row r="3061" spans="1:42" x14ac:dyDescent="0.7">
      <c r="A3061">
        <v>3060</v>
      </c>
      <c r="B3061" t="s">
        <v>2016</v>
      </c>
      <c r="F3061">
        <v>60</v>
      </c>
      <c r="G3061" t="s">
        <v>220</v>
      </c>
      <c r="H3061" t="s">
        <v>2965</v>
      </c>
      <c r="I3061" t="s">
        <v>2563</v>
      </c>
      <c r="J3061" t="s">
        <v>66</v>
      </c>
      <c r="K3061" t="s">
        <v>66</v>
      </c>
      <c r="M3061" t="s">
        <v>1239</v>
      </c>
      <c r="N3061" t="s">
        <v>1240</v>
      </c>
      <c r="O3061" t="s">
        <v>66</v>
      </c>
      <c r="P3061">
        <v>334</v>
      </c>
      <c r="U3061" t="s">
        <v>3016</v>
      </c>
      <c r="W3061">
        <v>1</v>
      </c>
      <c r="AH3061" t="s">
        <v>126</v>
      </c>
      <c r="AI3061" t="s">
        <v>126</v>
      </c>
      <c r="AJ3061" t="s">
        <v>253</v>
      </c>
      <c r="AK3061" t="s">
        <v>225</v>
      </c>
      <c r="AL3061">
        <v>135.48300900000001</v>
      </c>
      <c r="AM3061">
        <v>34.573334000000003</v>
      </c>
      <c r="AN3061" s="2">
        <v>43924</v>
      </c>
      <c r="AO3061">
        <v>27</v>
      </c>
      <c r="AP3061">
        <v>27</v>
      </c>
    </row>
    <row r="3062" spans="1:42" x14ac:dyDescent="0.7">
      <c r="A3062">
        <v>3061</v>
      </c>
      <c r="B3062" t="s">
        <v>2016</v>
      </c>
      <c r="F3062">
        <v>50</v>
      </c>
      <c r="G3062" t="s">
        <v>220</v>
      </c>
      <c r="H3062" t="s">
        <v>2965</v>
      </c>
      <c r="I3062" t="s">
        <v>2357</v>
      </c>
      <c r="J3062" t="s">
        <v>66</v>
      </c>
      <c r="K3062" t="s">
        <v>66</v>
      </c>
      <c r="M3062" t="s">
        <v>1297</v>
      </c>
      <c r="N3062" t="s">
        <v>1298</v>
      </c>
      <c r="O3062" t="s">
        <v>66</v>
      </c>
      <c r="P3062">
        <v>335</v>
      </c>
      <c r="U3062" t="s">
        <v>3016</v>
      </c>
      <c r="W3062">
        <v>1</v>
      </c>
      <c r="AH3062" t="s">
        <v>126</v>
      </c>
      <c r="AI3062" t="s">
        <v>126</v>
      </c>
      <c r="AJ3062" t="s">
        <v>253</v>
      </c>
      <c r="AK3062" t="s">
        <v>225</v>
      </c>
      <c r="AL3062">
        <v>135.469919</v>
      </c>
      <c r="AM3062">
        <v>34.781278999999998</v>
      </c>
      <c r="AN3062" s="2">
        <v>43924</v>
      </c>
      <c r="AO3062">
        <v>27</v>
      </c>
      <c r="AP3062">
        <v>27</v>
      </c>
    </row>
    <row r="3063" spans="1:42" x14ac:dyDescent="0.7">
      <c r="A3063">
        <v>3062</v>
      </c>
      <c r="B3063" t="s">
        <v>2016</v>
      </c>
      <c r="F3063">
        <v>30</v>
      </c>
      <c r="G3063" t="s">
        <v>202</v>
      </c>
      <c r="H3063" t="s">
        <v>2965</v>
      </c>
      <c r="I3063" t="s">
        <v>1971</v>
      </c>
      <c r="J3063" t="s">
        <v>66</v>
      </c>
      <c r="K3063" t="s">
        <v>66</v>
      </c>
      <c r="M3063" t="s">
        <v>1291</v>
      </c>
      <c r="N3063" t="s">
        <v>1292</v>
      </c>
      <c r="O3063" t="s">
        <v>66</v>
      </c>
      <c r="P3063">
        <v>336</v>
      </c>
      <c r="U3063" t="s">
        <v>3016</v>
      </c>
      <c r="W3063">
        <v>1</v>
      </c>
      <c r="AH3063" t="s">
        <v>126</v>
      </c>
      <c r="AI3063" t="s">
        <v>126</v>
      </c>
      <c r="AJ3063" t="s">
        <v>253</v>
      </c>
      <c r="AK3063" t="s">
        <v>209</v>
      </c>
      <c r="AL3063">
        <v>135.56850399999999</v>
      </c>
      <c r="AM3063">
        <v>34.816338000000002</v>
      </c>
      <c r="AN3063" s="2">
        <v>43924</v>
      </c>
      <c r="AO3063">
        <v>27</v>
      </c>
      <c r="AP3063">
        <v>27</v>
      </c>
    </row>
    <row r="3064" spans="1:42" x14ac:dyDescent="0.7">
      <c r="A3064">
        <v>3063</v>
      </c>
      <c r="B3064" t="s">
        <v>2016</v>
      </c>
      <c r="F3064">
        <v>20</v>
      </c>
      <c r="G3064" t="s">
        <v>202</v>
      </c>
      <c r="H3064" t="s">
        <v>2965</v>
      </c>
      <c r="I3064" t="s">
        <v>2357</v>
      </c>
      <c r="J3064" t="s">
        <v>66</v>
      </c>
      <c r="K3064" t="s">
        <v>66</v>
      </c>
      <c r="M3064" t="s">
        <v>1243</v>
      </c>
      <c r="N3064" t="s">
        <v>1244</v>
      </c>
      <c r="O3064" t="s">
        <v>66</v>
      </c>
      <c r="P3064">
        <v>337</v>
      </c>
      <c r="U3064" t="s">
        <v>3016</v>
      </c>
      <c r="W3064">
        <v>1</v>
      </c>
      <c r="AH3064" t="s">
        <v>126</v>
      </c>
      <c r="AI3064" t="s">
        <v>126</v>
      </c>
      <c r="AJ3064" t="s">
        <v>253</v>
      </c>
      <c r="AK3064" t="s">
        <v>209</v>
      </c>
      <c r="AL3064">
        <v>135.51677100000001</v>
      </c>
      <c r="AM3064">
        <v>34.759251999999996</v>
      </c>
      <c r="AN3064" s="2">
        <v>43924</v>
      </c>
      <c r="AO3064">
        <v>27</v>
      </c>
      <c r="AP3064">
        <v>27</v>
      </c>
    </row>
    <row r="3065" spans="1:42" x14ac:dyDescent="0.7">
      <c r="A3065">
        <v>3064</v>
      </c>
      <c r="B3065" t="s">
        <v>2016</v>
      </c>
      <c r="F3065">
        <v>40</v>
      </c>
      <c r="G3065" t="s">
        <v>220</v>
      </c>
      <c r="H3065" t="s">
        <v>2965</v>
      </c>
      <c r="I3065" t="s">
        <v>2703</v>
      </c>
      <c r="J3065" t="s">
        <v>66</v>
      </c>
      <c r="K3065" t="s">
        <v>66</v>
      </c>
      <c r="M3065" t="s">
        <v>1295</v>
      </c>
      <c r="N3065" t="s">
        <v>1296</v>
      </c>
      <c r="O3065" t="s">
        <v>66</v>
      </c>
      <c r="P3065">
        <v>338</v>
      </c>
      <c r="U3065" t="s">
        <v>3016</v>
      </c>
      <c r="W3065">
        <v>1</v>
      </c>
      <c r="AH3065" t="s">
        <v>126</v>
      </c>
      <c r="AI3065" t="s">
        <v>126</v>
      </c>
      <c r="AJ3065" t="s">
        <v>253</v>
      </c>
      <c r="AK3065" t="s">
        <v>225</v>
      </c>
      <c r="AL3065">
        <v>135.586896</v>
      </c>
      <c r="AM3065">
        <v>34.739150000000002</v>
      </c>
      <c r="AN3065" s="2">
        <v>43924</v>
      </c>
      <c r="AO3065">
        <v>27</v>
      </c>
      <c r="AP3065">
        <v>27</v>
      </c>
    </row>
    <row r="3066" spans="1:42" x14ac:dyDescent="0.7">
      <c r="A3066">
        <v>3065</v>
      </c>
      <c r="B3066" t="s">
        <v>2016</v>
      </c>
      <c r="F3066">
        <v>40</v>
      </c>
      <c r="G3066" t="s">
        <v>202</v>
      </c>
      <c r="H3066" t="s">
        <v>2965</v>
      </c>
      <c r="I3066" t="s">
        <v>2357</v>
      </c>
      <c r="J3066" t="s">
        <v>66</v>
      </c>
      <c r="K3066" t="s">
        <v>256</v>
      </c>
      <c r="N3066" t="s">
        <v>256</v>
      </c>
      <c r="O3066" t="s">
        <v>66</v>
      </c>
      <c r="P3066">
        <v>339</v>
      </c>
      <c r="U3066" t="s">
        <v>3016</v>
      </c>
      <c r="W3066">
        <v>1</v>
      </c>
      <c r="AH3066" t="s">
        <v>126</v>
      </c>
      <c r="AI3066" t="s">
        <v>258</v>
      </c>
      <c r="AJ3066" t="s">
        <v>253</v>
      </c>
      <c r="AK3066" t="s">
        <v>209</v>
      </c>
      <c r="AL3066">
        <v>0</v>
      </c>
      <c r="AM3066">
        <v>0</v>
      </c>
      <c r="AN3066" s="2">
        <v>43924</v>
      </c>
      <c r="AO3066">
        <v>27</v>
      </c>
      <c r="AP3066" t="s">
        <v>218</v>
      </c>
    </row>
    <row r="3067" spans="1:42" x14ac:dyDescent="0.7">
      <c r="A3067">
        <v>3066</v>
      </c>
      <c r="B3067" t="s">
        <v>2016</v>
      </c>
      <c r="F3067">
        <v>60</v>
      </c>
      <c r="G3067" t="s">
        <v>220</v>
      </c>
      <c r="H3067" t="s">
        <v>2965</v>
      </c>
      <c r="I3067" t="s">
        <v>2154</v>
      </c>
      <c r="J3067" t="s">
        <v>66</v>
      </c>
      <c r="K3067" t="s">
        <v>66</v>
      </c>
      <c r="M3067" t="s">
        <v>1322</v>
      </c>
      <c r="N3067" t="s">
        <v>1323</v>
      </c>
      <c r="O3067" t="s">
        <v>66</v>
      </c>
      <c r="P3067">
        <v>340</v>
      </c>
      <c r="U3067" t="s">
        <v>3016</v>
      </c>
      <c r="W3067">
        <v>1</v>
      </c>
      <c r="AH3067" t="s">
        <v>126</v>
      </c>
      <c r="AI3067" t="s">
        <v>126</v>
      </c>
      <c r="AJ3067" t="s">
        <v>253</v>
      </c>
      <c r="AK3067" t="s">
        <v>225</v>
      </c>
      <c r="AL3067">
        <v>135.56175099999999</v>
      </c>
      <c r="AM3067">
        <v>34.735785999999997</v>
      </c>
      <c r="AN3067" s="2">
        <v>43924</v>
      </c>
      <c r="AO3067">
        <v>27</v>
      </c>
      <c r="AP3067">
        <v>27</v>
      </c>
    </row>
    <row r="3068" spans="1:42" x14ac:dyDescent="0.7">
      <c r="A3068">
        <v>3067</v>
      </c>
      <c r="B3068" t="s">
        <v>2016</v>
      </c>
      <c r="F3068">
        <v>50</v>
      </c>
      <c r="G3068" t="s">
        <v>202</v>
      </c>
      <c r="H3068" t="s">
        <v>2965</v>
      </c>
      <c r="I3068" t="s">
        <v>2426</v>
      </c>
      <c r="J3068" t="s">
        <v>66</v>
      </c>
      <c r="K3068" t="s">
        <v>66</v>
      </c>
      <c r="M3068" t="s">
        <v>1322</v>
      </c>
      <c r="N3068" t="s">
        <v>1323</v>
      </c>
      <c r="O3068" t="s">
        <v>66</v>
      </c>
      <c r="P3068">
        <v>341</v>
      </c>
      <c r="U3068" t="s">
        <v>3016</v>
      </c>
      <c r="W3068">
        <v>1</v>
      </c>
      <c r="AH3068" t="s">
        <v>126</v>
      </c>
      <c r="AI3068" t="s">
        <v>126</v>
      </c>
      <c r="AJ3068" t="s">
        <v>253</v>
      </c>
      <c r="AK3068" t="s">
        <v>209</v>
      </c>
      <c r="AL3068">
        <v>135.56175099999999</v>
      </c>
      <c r="AM3068">
        <v>34.735785999999997</v>
      </c>
      <c r="AN3068" s="2">
        <v>43924</v>
      </c>
      <c r="AO3068">
        <v>27</v>
      </c>
      <c r="AP3068">
        <v>27</v>
      </c>
    </row>
    <row r="3069" spans="1:42" x14ac:dyDescent="0.7">
      <c r="A3069">
        <v>3068</v>
      </c>
      <c r="B3069" t="s">
        <v>2016</v>
      </c>
      <c r="F3069">
        <v>50</v>
      </c>
      <c r="G3069" t="s">
        <v>220</v>
      </c>
      <c r="H3069" t="s">
        <v>2965</v>
      </c>
      <c r="I3069" t="s">
        <v>2357</v>
      </c>
      <c r="J3069" t="s">
        <v>66</v>
      </c>
      <c r="K3069" t="s">
        <v>66</v>
      </c>
      <c r="M3069" t="s">
        <v>2877</v>
      </c>
      <c r="N3069" t="s">
        <v>2878</v>
      </c>
      <c r="O3069" t="s">
        <v>66</v>
      </c>
      <c r="P3069">
        <v>342</v>
      </c>
      <c r="U3069" t="s">
        <v>3016</v>
      </c>
      <c r="W3069">
        <v>1</v>
      </c>
      <c r="AH3069" t="s">
        <v>126</v>
      </c>
      <c r="AI3069" t="s">
        <v>126</v>
      </c>
      <c r="AJ3069" t="s">
        <v>253</v>
      </c>
      <c r="AK3069" t="s">
        <v>225</v>
      </c>
      <c r="AL3069">
        <v>135.62868700000001</v>
      </c>
      <c r="AM3069">
        <v>34.579270999999999</v>
      </c>
      <c r="AN3069" s="2">
        <v>43924</v>
      </c>
      <c r="AO3069">
        <v>27</v>
      </c>
      <c r="AP3069">
        <v>27</v>
      </c>
    </row>
    <row r="3070" spans="1:42" x14ac:dyDescent="0.7">
      <c r="A3070">
        <v>3069</v>
      </c>
      <c r="B3070" t="s">
        <v>2016</v>
      </c>
      <c r="F3070">
        <v>40</v>
      </c>
      <c r="G3070" t="s">
        <v>202</v>
      </c>
      <c r="H3070" t="s">
        <v>2965</v>
      </c>
      <c r="I3070" t="s">
        <v>2250</v>
      </c>
      <c r="J3070" t="s">
        <v>66</v>
      </c>
      <c r="K3070" t="s">
        <v>66</v>
      </c>
      <c r="M3070" t="s">
        <v>1464</v>
      </c>
      <c r="N3070" t="s">
        <v>1465</v>
      </c>
      <c r="O3070" t="s">
        <v>66</v>
      </c>
      <c r="P3070">
        <v>343</v>
      </c>
      <c r="U3070" t="s">
        <v>3016</v>
      </c>
      <c r="W3070">
        <v>1</v>
      </c>
      <c r="AH3070" t="s">
        <v>126</v>
      </c>
      <c r="AI3070" t="s">
        <v>126</v>
      </c>
      <c r="AJ3070" t="s">
        <v>253</v>
      </c>
      <c r="AK3070" t="s">
        <v>209</v>
      </c>
      <c r="AL3070">
        <v>135.42356000000001</v>
      </c>
      <c r="AM3070">
        <v>34.483525999999998</v>
      </c>
      <c r="AN3070" s="2">
        <v>43924</v>
      </c>
      <c r="AO3070">
        <v>27</v>
      </c>
      <c r="AP3070">
        <v>27</v>
      </c>
    </row>
    <row r="3071" spans="1:42" x14ac:dyDescent="0.7">
      <c r="A3071">
        <v>3070</v>
      </c>
      <c r="B3071" t="s">
        <v>2016</v>
      </c>
      <c r="F3071">
        <v>20</v>
      </c>
      <c r="G3071" t="s">
        <v>202</v>
      </c>
      <c r="H3071" t="s">
        <v>2965</v>
      </c>
      <c r="I3071" t="s">
        <v>2426</v>
      </c>
      <c r="J3071" t="s">
        <v>66</v>
      </c>
      <c r="K3071" t="s">
        <v>66</v>
      </c>
      <c r="M3071" t="s">
        <v>1241</v>
      </c>
      <c r="N3071" t="s">
        <v>1242</v>
      </c>
      <c r="O3071" t="s">
        <v>66</v>
      </c>
      <c r="P3071">
        <v>344</v>
      </c>
      <c r="U3071" t="s">
        <v>3016</v>
      </c>
      <c r="W3071">
        <v>1</v>
      </c>
      <c r="AH3071" t="s">
        <v>126</v>
      </c>
      <c r="AI3071" t="s">
        <v>126</v>
      </c>
      <c r="AJ3071" t="s">
        <v>253</v>
      </c>
      <c r="AK3071" t="s">
        <v>209</v>
      </c>
      <c r="AL3071">
        <v>135.61727400000001</v>
      </c>
      <c r="AM3071">
        <v>34.846161000000002</v>
      </c>
      <c r="AN3071" s="2">
        <v>43924</v>
      </c>
      <c r="AO3071">
        <v>27</v>
      </c>
      <c r="AP3071">
        <v>27</v>
      </c>
    </row>
    <row r="3072" spans="1:42" x14ac:dyDescent="0.7">
      <c r="A3072">
        <v>3071</v>
      </c>
      <c r="B3072" t="s">
        <v>2016</v>
      </c>
      <c r="F3072">
        <v>20</v>
      </c>
      <c r="G3072" t="s">
        <v>202</v>
      </c>
      <c r="H3072" t="s">
        <v>2965</v>
      </c>
      <c r="I3072" t="s">
        <v>1840</v>
      </c>
      <c r="J3072" t="s">
        <v>66</v>
      </c>
      <c r="K3072" t="s">
        <v>66</v>
      </c>
      <c r="M3072" t="s">
        <v>1324</v>
      </c>
      <c r="N3072" t="s">
        <v>1325</v>
      </c>
      <c r="O3072" t="s">
        <v>66</v>
      </c>
      <c r="P3072">
        <v>345</v>
      </c>
      <c r="U3072" t="s">
        <v>3016</v>
      </c>
      <c r="W3072">
        <v>1</v>
      </c>
      <c r="AH3072" t="s">
        <v>126</v>
      </c>
      <c r="AI3072" t="s">
        <v>126</v>
      </c>
      <c r="AJ3072" t="s">
        <v>253</v>
      </c>
      <c r="AK3072" t="s">
        <v>209</v>
      </c>
      <c r="AL3072">
        <v>135.600977</v>
      </c>
      <c r="AM3072">
        <v>34.626866</v>
      </c>
      <c r="AN3072" s="2">
        <v>43924</v>
      </c>
      <c r="AO3072">
        <v>27</v>
      </c>
      <c r="AP3072">
        <v>27</v>
      </c>
    </row>
    <row r="3073" spans="1:42" x14ac:dyDescent="0.7">
      <c r="A3073">
        <v>3072</v>
      </c>
      <c r="B3073" t="s">
        <v>2016</v>
      </c>
      <c r="F3073">
        <v>50</v>
      </c>
      <c r="G3073" t="s">
        <v>202</v>
      </c>
      <c r="H3073" t="s">
        <v>2965</v>
      </c>
      <c r="I3073" t="s">
        <v>2250</v>
      </c>
      <c r="J3073" t="s">
        <v>66</v>
      </c>
      <c r="K3073" t="s">
        <v>66</v>
      </c>
      <c r="M3073" t="s">
        <v>1418</v>
      </c>
      <c r="N3073" t="s">
        <v>1419</v>
      </c>
      <c r="O3073" t="s">
        <v>66</v>
      </c>
      <c r="P3073">
        <v>346</v>
      </c>
      <c r="U3073" t="s">
        <v>3016</v>
      </c>
      <c r="W3073">
        <v>1</v>
      </c>
      <c r="AH3073" t="s">
        <v>126</v>
      </c>
      <c r="AI3073" t="s">
        <v>126</v>
      </c>
      <c r="AJ3073" t="s">
        <v>253</v>
      </c>
      <c r="AK3073" t="s">
        <v>209</v>
      </c>
      <c r="AL3073">
        <v>135.42844400000001</v>
      </c>
      <c r="AM3073">
        <v>34.821705000000001</v>
      </c>
      <c r="AN3073" s="2">
        <v>43924</v>
      </c>
      <c r="AO3073">
        <v>27</v>
      </c>
      <c r="AP3073">
        <v>27</v>
      </c>
    </row>
    <row r="3074" spans="1:42" x14ac:dyDescent="0.7">
      <c r="A3074">
        <v>3073</v>
      </c>
      <c r="B3074" t="s">
        <v>2016</v>
      </c>
      <c r="F3074">
        <v>20</v>
      </c>
      <c r="G3074" t="s">
        <v>220</v>
      </c>
      <c r="H3074" t="s">
        <v>2965</v>
      </c>
      <c r="I3074" t="s">
        <v>2703</v>
      </c>
      <c r="J3074" t="s">
        <v>88</v>
      </c>
      <c r="K3074" t="s">
        <v>88</v>
      </c>
      <c r="M3074" t="s">
        <v>3017</v>
      </c>
      <c r="N3074" t="s">
        <v>3018</v>
      </c>
      <c r="O3074" t="s">
        <v>88</v>
      </c>
      <c r="P3074">
        <v>33</v>
      </c>
      <c r="S3074" t="s">
        <v>982</v>
      </c>
      <c r="U3074" t="s">
        <v>3019</v>
      </c>
      <c r="W3074">
        <v>1</v>
      </c>
      <c r="AF3074" t="s">
        <v>624</v>
      </c>
      <c r="AH3074" t="s">
        <v>114</v>
      </c>
      <c r="AI3074" t="s">
        <v>114</v>
      </c>
      <c r="AJ3074" t="s">
        <v>985</v>
      </c>
      <c r="AK3074" t="s">
        <v>225</v>
      </c>
      <c r="AL3074">
        <v>138.882227</v>
      </c>
      <c r="AM3074">
        <v>37.673160000000003</v>
      </c>
      <c r="AN3074" s="2">
        <v>43924</v>
      </c>
      <c r="AO3074">
        <v>15</v>
      </c>
      <c r="AP3074">
        <v>15</v>
      </c>
    </row>
    <row r="3075" spans="1:42" x14ac:dyDescent="0.7">
      <c r="A3075">
        <v>3074</v>
      </c>
      <c r="B3075" t="s">
        <v>2792</v>
      </c>
      <c r="F3075">
        <v>60</v>
      </c>
      <c r="G3075" t="s">
        <v>220</v>
      </c>
      <c r="H3075" t="s">
        <v>2965</v>
      </c>
      <c r="J3075" t="s">
        <v>76</v>
      </c>
      <c r="K3075" t="s">
        <v>76</v>
      </c>
      <c r="M3075" t="s">
        <v>2849</v>
      </c>
      <c r="N3075" t="s">
        <v>2850</v>
      </c>
      <c r="O3075" t="s">
        <v>76</v>
      </c>
      <c r="P3075">
        <v>4</v>
      </c>
      <c r="U3075" t="s">
        <v>3020</v>
      </c>
      <c r="W3075">
        <v>1</v>
      </c>
      <c r="AH3075" t="s">
        <v>106</v>
      </c>
      <c r="AI3075" t="s">
        <v>106</v>
      </c>
      <c r="AJ3075" t="s">
        <v>2632</v>
      </c>
      <c r="AK3075" t="s">
        <v>225</v>
      </c>
      <c r="AL3075">
        <v>140.30161100000001</v>
      </c>
      <c r="AM3075">
        <v>38.765017999999998</v>
      </c>
      <c r="AN3075" s="2">
        <v>43924</v>
      </c>
      <c r="AO3075">
        <v>6</v>
      </c>
      <c r="AP3075">
        <v>6</v>
      </c>
    </row>
    <row r="3076" spans="1:42" x14ac:dyDescent="0.7">
      <c r="A3076">
        <v>3075</v>
      </c>
      <c r="B3076" t="s">
        <v>2792</v>
      </c>
      <c r="F3076">
        <v>30</v>
      </c>
      <c r="G3076" t="s">
        <v>220</v>
      </c>
      <c r="H3076" t="s">
        <v>2965</v>
      </c>
      <c r="I3076" t="s">
        <v>2357</v>
      </c>
      <c r="J3076" t="s">
        <v>76</v>
      </c>
      <c r="K3076" t="s">
        <v>76</v>
      </c>
      <c r="M3076" t="s">
        <v>2849</v>
      </c>
      <c r="N3076" t="s">
        <v>2850</v>
      </c>
      <c r="O3076" t="s">
        <v>76</v>
      </c>
      <c r="P3076">
        <v>5</v>
      </c>
      <c r="U3076" t="s">
        <v>3020</v>
      </c>
      <c r="W3076">
        <v>1</v>
      </c>
      <c r="AH3076" t="s">
        <v>106</v>
      </c>
      <c r="AI3076" t="s">
        <v>106</v>
      </c>
      <c r="AJ3076" t="s">
        <v>2632</v>
      </c>
      <c r="AK3076" t="s">
        <v>225</v>
      </c>
      <c r="AL3076">
        <v>140.30161100000001</v>
      </c>
      <c r="AM3076">
        <v>38.765017999999998</v>
      </c>
      <c r="AN3076" s="2">
        <v>43924</v>
      </c>
      <c r="AO3076">
        <v>6</v>
      </c>
      <c r="AP3076">
        <v>6</v>
      </c>
    </row>
    <row r="3077" spans="1:42" x14ac:dyDescent="0.7">
      <c r="A3077">
        <v>3076</v>
      </c>
      <c r="B3077" t="s">
        <v>2792</v>
      </c>
      <c r="F3077">
        <v>30</v>
      </c>
      <c r="G3077" t="s">
        <v>220</v>
      </c>
      <c r="H3077" t="s">
        <v>2965</v>
      </c>
      <c r="I3077" t="s">
        <v>2426</v>
      </c>
      <c r="J3077" t="s">
        <v>76</v>
      </c>
      <c r="K3077" t="s">
        <v>76</v>
      </c>
      <c r="M3077" t="s">
        <v>2849</v>
      </c>
      <c r="N3077" t="s">
        <v>2850</v>
      </c>
      <c r="O3077" t="s">
        <v>76</v>
      </c>
      <c r="P3077">
        <v>6</v>
      </c>
      <c r="U3077" t="s">
        <v>3020</v>
      </c>
      <c r="W3077">
        <v>1</v>
      </c>
      <c r="AH3077" t="s">
        <v>106</v>
      </c>
      <c r="AI3077" t="s">
        <v>106</v>
      </c>
      <c r="AJ3077" t="s">
        <v>2632</v>
      </c>
      <c r="AK3077" t="s">
        <v>225</v>
      </c>
      <c r="AL3077">
        <v>140.30161100000001</v>
      </c>
      <c r="AM3077">
        <v>38.765017999999998</v>
      </c>
      <c r="AN3077" s="2">
        <v>43924</v>
      </c>
      <c r="AO3077">
        <v>6</v>
      </c>
      <c r="AP3077">
        <v>6</v>
      </c>
    </row>
    <row r="3078" spans="1:42" x14ac:dyDescent="0.7">
      <c r="A3078">
        <v>3077</v>
      </c>
      <c r="B3078" t="s">
        <v>2792</v>
      </c>
      <c r="F3078" t="s">
        <v>539</v>
      </c>
      <c r="G3078" t="s">
        <v>220</v>
      </c>
      <c r="H3078" t="s">
        <v>2965</v>
      </c>
      <c r="J3078" t="s">
        <v>76</v>
      </c>
      <c r="K3078" t="s">
        <v>76</v>
      </c>
      <c r="M3078" t="s">
        <v>2849</v>
      </c>
      <c r="N3078" t="s">
        <v>2850</v>
      </c>
      <c r="O3078" t="s">
        <v>76</v>
      </c>
      <c r="P3078">
        <v>7</v>
      </c>
      <c r="U3078" t="s">
        <v>3020</v>
      </c>
      <c r="W3078">
        <v>1</v>
      </c>
      <c r="AH3078" t="s">
        <v>106</v>
      </c>
      <c r="AI3078" t="s">
        <v>106</v>
      </c>
      <c r="AJ3078" t="s">
        <v>2632</v>
      </c>
      <c r="AK3078" t="s">
        <v>225</v>
      </c>
      <c r="AL3078">
        <v>140.30161100000001</v>
      </c>
      <c r="AM3078">
        <v>38.765017999999998</v>
      </c>
      <c r="AN3078" s="2">
        <v>43924</v>
      </c>
      <c r="AO3078">
        <v>6</v>
      </c>
      <c r="AP3078">
        <v>6</v>
      </c>
    </row>
    <row r="3079" spans="1:42" x14ac:dyDescent="0.7">
      <c r="A3079">
        <v>3078</v>
      </c>
      <c r="B3079" t="s">
        <v>2792</v>
      </c>
      <c r="F3079" t="s">
        <v>539</v>
      </c>
      <c r="G3079" t="s">
        <v>220</v>
      </c>
      <c r="H3079" t="s">
        <v>2965</v>
      </c>
      <c r="I3079" t="s">
        <v>2703</v>
      </c>
      <c r="J3079" t="s">
        <v>76</v>
      </c>
      <c r="K3079" t="s">
        <v>76</v>
      </c>
      <c r="M3079" t="s">
        <v>2849</v>
      </c>
      <c r="N3079" t="s">
        <v>2850</v>
      </c>
      <c r="O3079" t="s">
        <v>76</v>
      </c>
      <c r="P3079">
        <v>8</v>
      </c>
      <c r="U3079" t="s">
        <v>3020</v>
      </c>
      <c r="W3079">
        <v>1</v>
      </c>
      <c r="AH3079" t="s">
        <v>106</v>
      </c>
      <c r="AI3079" t="s">
        <v>106</v>
      </c>
      <c r="AJ3079" t="s">
        <v>2632</v>
      </c>
      <c r="AK3079" t="s">
        <v>225</v>
      </c>
      <c r="AL3079">
        <v>140.30161100000001</v>
      </c>
      <c r="AM3079">
        <v>38.765017999999998</v>
      </c>
      <c r="AN3079" s="2">
        <v>43924</v>
      </c>
      <c r="AO3079">
        <v>6</v>
      </c>
      <c r="AP3079">
        <v>6</v>
      </c>
    </row>
    <row r="3080" spans="1:42" x14ac:dyDescent="0.7">
      <c r="A3080">
        <v>3079</v>
      </c>
      <c r="F3080">
        <v>50</v>
      </c>
      <c r="G3080" t="s">
        <v>220</v>
      </c>
      <c r="H3080" t="s">
        <v>2965</v>
      </c>
      <c r="J3080" t="s">
        <v>12</v>
      </c>
      <c r="K3080" t="s">
        <v>12</v>
      </c>
      <c r="M3080" t="s">
        <v>2136</v>
      </c>
      <c r="N3080" t="s">
        <v>2137</v>
      </c>
      <c r="O3080" t="s">
        <v>12</v>
      </c>
      <c r="P3080">
        <v>19</v>
      </c>
      <c r="U3080" t="s">
        <v>3021</v>
      </c>
      <c r="W3080">
        <v>1</v>
      </c>
      <c r="AH3080" t="s">
        <v>137</v>
      </c>
      <c r="AI3080" t="s">
        <v>137</v>
      </c>
      <c r="AJ3080" t="s">
        <v>975</v>
      </c>
      <c r="AK3080" t="s">
        <v>225</v>
      </c>
      <c r="AL3080">
        <v>133.28335100000001</v>
      </c>
      <c r="AM3080">
        <v>33.960292000000003</v>
      </c>
      <c r="AN3080" s="2">
        <v>43924</v>
      </c>
      <c r="AO3080">
        <v>38</v>
      </c>
      <c r="AP3080">
        <v>38</v>
      </c>
    </row>
    <row r="3081" spans="1:42" x14ac:dyDescent="0.7">
      <c r="A3081">
        <v>3080</v>
      </c>
      <c r="F3081">
        <v>20</v>
      </c>
      <c r="G3081" t="s">
        <v>202</v>
      </c>
      <c r="H3081" t="s">
        <v>2965</v>
      </c>
      <c r="I3081" t="s">
        <v>2426</v>
      </c>
      <c r="J3081" t="s">
        <v>26</v>
      </c>
      <c r="K3081" t="s">
        <v>26</v>
      </c>
      <c r="N3081" t="s">
        <v>26</v>
      </c>
      <c r="O3081" t="s">
        <v>26</v>
      </c>
      <c r="P3081">
        <v>10</v>
      </c>
      <c r="S3081" t="s">
        <v>3022</v>
      </c>
      <c r="U3081" t="s">
        <v>3023</v>
      </c>
      <c r="W3081">
        <v>1</v>
      </c>
      <c r="AH3081" t="s">
        <v>146</v>
      </c>
      <c r="AI3081" t="s">
        <v>146</v>
      </c>
      <c r="AJ3081" t="s">
        <v>361</v>
      </c>
      <c r="AK3081" t="s">
        <v>209</v>
      </c>
      <c r="AL3081">
        <v>127.68111399999999</v>
      </c>
      <c r="AM3081">
        <v>26.211537</v>
      </c>
      <c r="AN3081" s="2">
        <v>43924</v>
      </c>
      <c r="AO3081">
        <v>47</v>
      </c>
      <c r="AP3081">
        <v>47</v>
      </c>
    </row>
    <row r="3082" spans="1:42" x14ac:dyDescent="0.7">
      <c r="A3082">
        <v>3081</v>
      </c>
      <c r="F3082">
        <v>30</v>
      </c>
      <c r="G3082" t="s">
        <v>202</v>
      </c>
      <c r="H3082" t="s">
        <v>2965</v>
      </c>
      <c r="I3082" t="s">
        <v>2250</v>
      </c>
      <c r="J3082" t="s">
        <v>26</v>
      </c>
      <c r="K3082" t="s">
        <v>26</v>
      </c>
      <c r="M3082" t="s">
        <v>491</v>
      </c>
      <c r="N3082" t="s">
        <v>492</v>
      </c>
      <c r="O3082" t="s">
        <v>26</v>
      </c>
      <c r="P3082">
        <v>11</v>
      </c>
      <c r="U3082" t="s">
        <v>3023</v>
      </c>
      <c r="W3082">
        <v>1</v>
      </c>
      <c r="AH3082" t="s">
        <v>146</v>
      </c>
      <c r="AI3082" t="s">
        <v>146</v>
      </c>
      <c r="AJ3082" t="s">
        <v>361</v>
      </c>
      <c r="AK3082" t="s">
        <v>209</v>
      </c>
      <c r="AL3082">
        <v>127.679159</v>
      </c>
      <c r="AM3082">
        <v>26.212312000000001</v>
      </c>
      <c r="AN3082" s="2">
        <v>43924</v>
      </c>
      <c r="AO3082">
        <v>47</v>
      </c>
      <c r="AP3082">
        <v>47</v>
      </c>
    </row>
    <row r="3083" spans="1:42" x14ac:dyDescent="0.7">
      <c r="A3083">
        <v>3082</v>
      </c>
      <c r="B3083" t="s">
        <v>2016</v>
      </c>
      <c r="F3083">
        <v>50</v>
      </c>
      <c r="G3083" t="s">
        <v>202</v>
      </c>
      <c r="H3083" t="s">
        <v>2965</v>
      </c>
      <c r="I3083" t="s">
        <v>1934</v>
      </c>
      <c r="J3083" t="s">
        <v>22</v>
      </c>
      <c r="K3083" t="s">
        <v>22</v>
      </c>
      <c r="M3083" t="s">
        <v>3024</v>
      </c>
      <c r="N3083" t="s">
        <v>3025</v>
      </c>
      <c r="O3083" t="s">
        <v>22</v>
      </c>
      <c r="P3083">
        <v>4</v>
      </c>
      <c r="T3083" t="s">
        <v>3026</v>
      </c>
      <c r="W3083">
        <v>1</v>
      </c>
      <c r="AH3083" t="s">
        <v>144</v>
      </c>
      <c r="AI3083" t="s">
        <v>144</v>
      </c>
      <c r="AJ3083" t="s">
        <v>1074</v>
      </c>
      <c r="AK3083" t="s">
        <v>209</v>
      </c>
      <c r="AL3083">
        <v>131.664851</v>
      </c>
      <c r="AM3083">
        <v>32.582320000000003</v>
      </c>
      <c r="AN3083" s="2">
        <v>43924</v>
      </c>
      <c r="AO3083">
        <v>45</v>
      </c>
      <c r="AP3083">
        <v>45</v>
      </c>
    </row>
    <row r="3084" spans="1:42" x14ac:dyDescent="0.7">
      <c r="A3084">
        <v>3083</v>
      </c>
      <c r="F3084">
        <v>40</v>
      </c>
      <c r="G3084" t="s">
        <v>220</v>
      </c>
      <c r="H3084" t="s">
        <v>2965</v>
      </c>
      <c r="I3084" t="s">
        <v>2563</v>
      </c>
      <c r="J3084" t="s">
        <v>22</v>
      </c>
      <c r="K3084" t="s">
        <v>22</v>
      </c>
      <c r="M3084" t="s">
        <v>1071</v>
      </c>
      <c r="N3084" t="s">
        <v>1072</v>
      </c>
      <c r="O3084" t="s">
        <v>22</v>
      </c>
      <c r="P3084">
        <v>5</v>
      </c>
      <c r="Q3084">
        <v>2</v>
      </c>
      <c r="T3084" t="s">
        <v>3027</v>
      </c>
      <c r="W3084">
        <v>1</v>
      </c>
      <c r="AH3084" t="s">
        <v>144</v>
      </c>
      <c r="AI3084" t="s">
        <v>144</v>
      </c>
      <c r="AJ3084" t="s">
        <v>1074</v>
      </c>
      <c r="AK3084" t="s">
        <v>225</v>
      </c>
      <c r="AL3084">
        <v>131.42033000000001</v>
      </c>
      <c r="AM3084">
        <v>31.907789000000001</v>
      </c>
      <c r="AN3084" s="2">
        <v>43924</v>
      </c>
      <c r="AO3084">
        <v>45</v>
      </c>
      <c r="AP3084">
        <v>45</v>
      </c>
    </row>
    <row r="3085" spans="1:42" x14ac:dyDescent="0.7">
      <c r="A3085">
        <v>3084</v>
      </c>
      <c r="F3085">
        <v>10</v>
      </c>
      <c r="G3085" t="s">
        <v>220</v>
      </c>
      <c r="H3085" t="s">
        <v>2965</v>
      </c>
      <c r="I3085" t="s">
        <v>2426</v>
      </c>
      <c r="J3085" t="s">
        <v>22</v>
      </c>
      <c r="K3085" t="s">
        <v>22</v>
      </c>
      <c r="M3085" t="s">
        <v>1071</v>
      </c>
      <c r="N3085" t="s">
        <v>1072</v>
      </c>
      <c r="O3085" t="s">
        <v>22</v>
      </c>
      <c r="P3085">
        <v>6</v>
      </c>
      <c r="Q3085">
        <v>3</v>
      </c>
      <c r="T3085" t="s">
        <v>3027</v>
      </c>
      <c r="W3085">
        <v>1</v>
      </c>
      <c r="AH3085" t="s">
        <v>144</v>
      </c>
      <c r="AI3085" t="s">
        <v>144</v>
      </c>
      <c r="AJ3085" t="s">
        <v>1074</v>
      </c>
      <c r="AK3085" t="s">
        <v>225</v>
      </c>
      <c r="AL3085">
        <v>131.42033000000001</v>
      </c>
      <c r="AM3085">
        <v>31.907789000000001</v>
      </c>
      <c r="AN3085" s="2">
        <v>43924</v>
      </c>
      <c r="AO3085">
        <v>45</v>
      </c>
      <c r="AP3085">
        <v>45</v>
      </c>
    </row>
    <row r="3086" spans="1:42" x14ac:dyDescent="0.7">
      <c r="A3086">
        <v>3085</v>
      </c>
      <c r="F3086">
        <v>50</v>
      </c>
      <c r="G3086" t="s">
        <v>202</v>
      </c>
      <c r="H3086" t="s">
        <v>2965</v>
      </c>
      <c r="I3086" t="s">
        <v>2563</v>
      </c>
      <c r="J3086" t="s">
        <v>22</v>
      </c>
      <c r="K3086" t="s">
        <v>84</v>
      </c>
      <c r="M3086" t="s">
        <v>1071</v>
      </c>
      <c r="N3086" t="s">
        <v>3028</v>
      </c>
      <c r="O3086" t="s">
        <v>22</v>
      </c>
      <c r="P3086">
        <v>7</v>
      </c>
      <c r="Q3086">
        <v>4</v>
      </c>
      <c r="T3086" t="s">
        <v>3027</v>
      </c>
      <c r="W3086">
        <v>1</v>
      </c>
      <c r="AH3086" t="s">
        <v>144</v>
      </c>
      <c r="AI3086" t="s">
        <v>112</v>
      </c>
      <c r="AJ3086" t="s">
        <v>1074</v>
      </c>
      <c r="AK3086" t="s">
        <v>209</v>
      </c>
      <c r="AL3086">
        <v>0</v>
      </c>
      <c r="AM3086">
        <v>0</v>
      </c>
      <c r="AN3086" s="2">
        <v>43924</v>
      </c>
      <c r="AO3086">
        <v>45</v>
      </c>
      <c r="AP3086">
        <v>13</v>
      </c>
    </row>
    <row r="3087" spans="1:42" x14ac:dyDescent="0.7">
      <c r="A3087">
        <v>3086</v>
      </c>
      <c r="B3087" t="s">
        <v>2016</v>
      </c>
      <c r="F3087">
        <v>40</v>
      </c>
      <c r="G3087" t="s">
        <v>202</v>
      </c>
      <c r="H3087" t="s">
        <v>2965</v>
      </c>
      <c r="I3087" t="s">
        <v>2250</v>
      </c>
      <c r="J3087" t="s">
        <v>24</v>
      </c>
      <c r="K3087" t="s">
        <v>24</v>
      </c>
      <c r="M3087" t="s">
        <v>2210</v>
      </c>
      <c r="N3087" t="s">
        <v>2211</v>
      </c>
      <c r="O3087" t="s">
        <v>24</v>
      </c>
      <c r="P3087">
        <v>31</v>
      </c>
      <c r="U3087" t="s">
        <v>3029</v>
      </c>
      <c r="W3087">
        <v>1</v>
      </c>
      <c r="AH3087" t="s">
        <v>143</v>
      </c>
      <c r="AI3087" t="s">
        <v>143</v>
      </c>
      <c r="AJ3087" t="s">
        <v>1015</v>
      </c>
      <c r="AK3087" t="s">
        <v>209</v>
      </c>
      <c r="AL3087">
        <v>131.49117799999999</v>
      </c>
      <c r="AM3087">
        <v>33.284294000000003</v>
      </c>
      <c r="AN3087" s="2">
        <v>43924</v>
      </c>
      <c r="AO3087">
        <v>44</v>
      </c>
      <c r="AP3087">
        <v>44</v>
      </c>
    </row>
    <row r="3088" spans="1:42" x14ac:dyDescent="0.7">
      <c r="A3088">
        <v>3087</v>
      </c>
      <c r="B3088" t="s">
        <v>535</v>
      </c>
      <c r="F3088">
        <v>50</v>
      </c>
      <c r="G3088" t="s">
        <v>220</v>
      </c>
      <c r="H3088" t="s">
        <v>2965</v>
      </c>
      <c r="I3088" t="s">
        <v>2426</v>
      </c>
      <c r="J3088" t="s">
        <v>34</v>
      </c>
      <c r="K3088" t="s">
        <v>34</v>
      </c>
      <c r="M3088" t="s">
        <v>575</v>
      </c>
      <c r="N3088" t="s">
        <v>576</v>
      </c>
      <c r="O3088" t="s">
        <v>575</v>
      </c>
      <c r="P3088">
        <v>16</v>
      </c>
      <c r="Q3088">
        <v>14</v>
      </c>
      <c r="S3088" t="s">
        <v>2156</v>
      </c>
      <c r="V3088" t="s">
        <v>3030</v>
      </c>
      <c r="W3088">
        <v>1</v>
      </c>
      <c r="AF3088" t="s">
        <v>396</v>
      </c>
      <c r="AH3088" t="s">
        <v>142</v>
      </c>
      <c r="AI3088" t="s">
        <v>142</v>
      </c>
      <c r="AJ3088" t="s">
        <v>580</v>
      </c>
      <c r="AK3088" t="s">
        <v>225</v>
      </c>
      <c r="AL3088">
        <v>130.708191</v>
      </c>
      <c r="AM3088">
        <v>32.803224999999998</v>
      </c>
      <c r="AN3088" s="2">
        <v>43924</v>
      </c>
      <c r="AO3088">
        <v>43</v>
      </c>
      <c r="AP3088">
        <v>43</v>
      </c>
    </row>
    <row r="3089" spans="1:42" x14ac:dyDescent="0.7">
      <c r="A3089">
        <v>3088</v>
      </c>
      <c r="B3089" t="s">
        <v>535</v>
      </c>
      <c r="F3089">
        <v>80</v>
      </c>
      <c r="G3089" t="s">
        <v>220</v>
      </c>
      <c r="H3089" t="s">
        <v>2965</v>
      </c>
      <c r="I3089" t="s">
        <v>2844</v>
      </c>
      <c r="J3089" t="s">
        <v>34</v>
      </c>
      <c r="K3089" t="s">
        <v>34</v>
      </c>
      <c r="M3089" t="s">
        <v>575</v>
      </c>
      <c r="N3089" t="s">
        <v>576</v>
      </c>
      <c r="O3089" t="s">
        <v>575</v>
      </c>
      <c r="P3089">
        <v>17</v>
      </c>
      <c r="Q3089">
        <v>15</v>
      </c>
      <c r="S3089" t="s">
        <v>2825</v>
      </c>
      <c r="V3089" t="s">
        <v>3030</v>
      </c>
      <c r="W3089">
        <v>1</v>
      </c>
      <c r="AH3089" t="s">
        <v>142</v>
      </c>
      <c r="AI3089" t="s">
        <v>142</v>
      </c>
      <c r="AJ3089" t="s">
        <v>580</v>
      </c>
      <c r="AK3089" t="s">
        <v>225</v>
      </c>
      <c r="AL3089">
        <v>130.708191</v>
      </c>
      <c r="AM3089">
        <v>32.803224999999998</v>
      </c>
      <c r="AN3089" s="2">
        <v>43924</v>
      </c>
      <c r="AO3089">
        <v>43</v>
      </c>
      <c r="AP3089">
        <v>43</v>
      </c>
    </row>
    <row r="3090" spans="1:42" x14ac:dyDescent="0.7">
      <c r="A3090">
        <v>3089</v>
      </c>
      <c r="B3090" t="s">
        <v>535</v>
      </c>
      <c r="F3090">
        <v>20</v>
      </c>
      <c r="G3090" t="s">
        <v>220</v>
      </c>
      <c r="H3090" t="s">
        <v>2965</v>
      </c>
      <c r="I3090" t="s">
        <v>2250</v>
      </c>
      <c r="J3090" t="s">
        <v>34</v>
      </c>
      <c r="K3090" t="s">
        <v>34</v>
      </c>
      <c r="M3090" t="s">
        <v>575</v>
      </c>
      <c r="N3090" t="s">
        <v>576</v>
      </c>
      <c r="O3090" t="s">
        <v>575</v>
      </c>
      <c r="P3090">
        <v>18</v>
      </c>
      <c r="Q3090">
        <v>16</v>
      </c>
      <c r="S3090" t="s">
        <v>1004</v>
      </c>
      <c r="V3090" t="s">
        <v>3030</v>
      </c>
      <c r="W3090">
        <v>1</v>
      </c>
      <c r="AF3090" t="s">
        <v>624</v>
      </c>
      <c r="AH3090" t="s">
        <v>142</v>
      </c>
      <c r="AI3090" t="s">
        <v>142</v>
      </c>
      <c r="AJ3090" t="s">
        <v>580</v>
      </c>
      <c r="AK3090" t="s">
        <v>225</v>
      </c>
      <c r="AL3090">
        <v>130.708191</v>
      </c>
      <c r="AM3090">
        <v>32.803224999999998</v>
      </c>
      <c r="AN3090" s="2">
        <v>43924</v>
      </c>
      <c r="AO3090">
        <v>43</v>
      </c>
      <c r="AP3090">
        <v>43</v>
      </c>
    </row>
    <row r="3091" spans="1:42" x14ac:dyDescent="0.7">
      <c r="A3091">
        <v>3090</v>
      </c>
      <c r="B3091" t="s">
        <v>2016</v>
      </c>
      <c r="F3091">
        <v>70</v>
      </c>
      <c r="G3091" t="s">
        <v>220</v>
      </c>
      <c r="H3091" t="s">
        <v>2965</v>
      </c>
      <c r="J3091" t="s">
        <v>36</v>
      </c>
      <c r="K3091" t="s">
        <v>36</v>
      </c>
      <c r="M3091" t="s">
        <v>1540</v>
      </c>
      <c r="N3091" t="s">
        <v>1541</v>
      </c>
      <c r="O3091" t="s">
        <v>36</v>
      </c>
      <c r="P3091">
        <v>9</v>
      </c>
      <c r="U3091" t="s">
        <v>3031</v>
      </c>
      <c r="W3091">
        <v>1</v>
      </c>
      <c r="AH3091" t="s">
        <v>141</v>
      </c>
      <c r="AI3091" t="s">
        <v>141</v>
      </c>
      <c r="AJ3091" t="s">
        <v>1543</v>
      </c>
      <c r="AK3091" t="s">
        <v>225</v>
      </c>
      <c r="AL3091">
        <v>129.69135399999999</v>
      </c>
      <c r="AM3091">
        <v>33.749952</v>
      </c>
      <c r="AN3091" s="2">
        <v>43924</v>
      </c>
      <c r="AO3091">
        <v>42</v>
      </c>
      <c r="AP3091">
        <v>42</v>
      </c>
    </row>
    <row r="3092" spans="1:42" x14ac:dyDescent="0.7">
      <c r="A3092">
        <v>3091</v>
      </c>
      <c r="B3092" t="s">
        <v>2016</v>
      </c>
      <c r="F3092">
        <v>40</v>
      </c>
      <c r="G3092" t="s">
        <v>220</v>
      </c>
      <c r="H3092" t="s">
        <v>2965</v>
      </c>
      <c r="I3092" t="s">
        <v>2426</v>
      </c>
      <c r="J3092" t="s">
        <v>32</v>
      </c>
      <c r="K3092" t="s">
        <v>32</v>
      </c>
      <c r="M3092" t="s">
        <v>2724</v>
      </c>
      <c r="N3092" t="s">
        <v>2725</v>
      </c>
      <c r="O3092" t="s">
        <v>32</v>
      </c>
      <c r="P3092">
        <v>119</v>
      </c>
      <c r="U3092" t="s">
        <v>2986</v>
      </c>
      <c r="W3092">
        <v>1</v>
      </c>
      <c r="AF3092" t="s">
        <v>903</v>
      </c>
      <c r="AH3092" t="s">
        <v>139</v>
      </c>
      <c r="AI3092" t="s">
        <v>139</v>
      </c>
      <c r="AJ3092" t="s">
        <v>1750</v>
      </c>
      <c r="AK3092" t="s">
        <v>225</v>
      </c>
      <c r="AL3092">
        <v>130.19555500000001</v>
      </c>
      <c r="AM3092">
        <v>33.557305999999997</v>
      </c>
      <c r="AN3092" s="2">
        <v>43924</v>
      </c>
      <c r="AO3092">
        <v>40</v>
      </c>
      <c r="AP3092">
        <v>40</v>
      </c>
    </row>
    <row r="3093" spans="1:42" x14ac:dyDescent="0.7">
      <c r="A3093">
        <v>3092</v>
      </c>
      <c r="B3093" t="s">
        <v>2016</v>
      </c>
      <c r="F3093">
        <v>20</v>
      </c>
      <c r="G3093" t="s">
        <v>202</v>
      </c>
      <c r="H3093" t="s">
        <v>2965</v>
      </c>
      <c r="I3093" t="s">
        <v>2084</v>
      </c>
      <c r="J3093" t="s">
        <v>18</v>
      </c>
      <c r="K3093" t="s">
        <v>18</v>
      </c>
      <c r="M3093" t="s">
        <v>1054</v>
      </c>
      <c r="N3093" t="s">
        <v>1055</v>
      </c>
      <c r="O3093" t="s">
        <v>18</v>
      </c>
      <c r="P3093">
        <v>7</v>
      </c>
      <c r="U3093" t="s">
        <v>3032</v>
      </c>
      <c r="W3093">
        <v>1</v>
      </c>
      <c r="AH3093" t="s">
        <v>134</v>
      </c>
      <c r="AI3093" t="s">
        <v>134</v>
      </c>
      <c r="AJ3093" t="s">
        <v>1057</v>
      </c>
      <c r="AK3093" t="s">
        <v>209</v>
      </c>
      <c r="AL3093">
        <v>130.94156799999999</v>
      </c>
      <c r="AM3093">
        <v>33.957765999999999</v>
      </c>
      <c r="AN3093" s="2">
        <v>43924</v>
      </c>
      <c r="AO3093">
        <v>35</v>
      </c>
      <c r="AP3093">
        <v>35</v>
      </c>
    </row>
    <row r="3094" spans="1:42" x14ac:dyDescent="0.7">
      <c r="A3094">
        <v>3093</v>
      </c>
      <c r="B3094" t="s">
        <v>2016</v>
      </c>
      <c r="F3094">
        <v>20</v>
      </c>
      <c r="G3094" t="s">
        <v>202</v>
      </c>
      <c r="H3094" t="s">
        <v>2965</v>
      </c>
      <c r="I3094" t="s">
        <v>2426</v>
      </c>
      <c r="J3094" t="s">
        <v>20</v>
      </c>
      <c r="K3094" t="s">
        <v>20</v>
      </c>
      <c r="M3094" t="s">
        <v>3033</v>
      </c>
      <c r="N3094" t="s">
        <v>3034</v>
      </c>
      <c r="O3094" t="s">
        <v>20</v>
      </c>
      <c r="P3094">
        <v>13</v>
      </c>
      <c r="U3094" t="s">
        <v>3035</v>
      </c>
      <c r="W3094">
        <v>1</v>
      </c>
      <c r="AF3094" t="s">
        <v>396</v>
      </c>
      <c r="AH3094" t="s">
        <v>133</v>
      </c>
      <c r="AI3094" t="s">
        <v>133</v>
      </c>
      <c r="AJ3094" t="s">
        <v>1814</v>
      </c>
      <c r="AK3094" t="s">
        <v>209</v>
      </c>
      <c r="AL3094">
        <v>132.50456600000001</v>
      </c>
      <c r="AM3094">
        <v>34.392471999999998</v>
      </c>
      <c r="AN3094" s="2">
        <v>43924</v>
      </c>
      <c r="AO3094">
        <v>34</v>
      </c>
      <c r="AP3094">
        <v>34</v>
      </c>
    </row>
    <row r="3095" spans="1:42" x14ac:dyDescent="0.7">
      <c r="A3095">
        <v>3094</v>
      </c>
      <c r="B3095" t="s">
        <v>2016</v>
      </c>
      <c r="F3095">
        <v>20</v>
      </c>
      <c r="G3095" t="s">
        <v>220</v>
      </c>
      <c r="H3095" t="s">
        <v>2965</v>
      </c>
      <c r="I3095" t="s">
        <v>2703</v>
      </c>
      <c r="J3095" t="s">
        <v>14</v>
      </c>
      <c r="K3095" t="s">
        <v>14</v>
      </c>
      <c r="M3095" t="s">
        <v>1910</v>
      </c>
      <c r="N3095" t="s">
        <v>1911</v>
      </c>
      <c r="O3095" t="s">
        <v>1910</v>
      </c>
      <c r="P3095">
        <v>9</v>
      </c>
      <c r="Q3095">
        <v>4</v>
      </c>
      <c r="S3095" t="s">
        <v>2195</v>
      </c>
      <c r="U3095" t="s">
        <v>3036</v>
      </c>
      <c r="W3095">
        <v>1</v>
      </c>
      <c r="AH3095" t="s">
        <v>132</v>
      </c>
      <c r="AI3095" t="s">
        <v>132</v>
      </c>
      <c r="AJ3095" t="s">
        <v>1913</v>
      </c>
      <c r="AK3095" t="s">
        <v>225</v>
      </c>
      <c r="AL3095">
        <v>133.919591</v>
      </c>
      <c r="AM3095">
        <v>34.655133999999997</v>
      </c>
      <c r="AN3095" s="2">
        <v>43924</v>
      </c>
      <c r="AO3095">
        <v>33</v>
      </c>
      <c r="AP3095">
        <v>33</v>
      </c>
    </row>
    <row r="3096" spans="1:42" x14ac:dyDescent="0.7">
      <c r="A3096">
        <v>3095</v>
      </c>
      <c r="B3096" t="s">
        <v>2016</v>
      </c>
      <c r="F3096">
        <v>40</v>
      </c>
      <c r="G3096" t="s">
        <v>220</v>
      </c>
      <c r="H3096" t="s">
        <v>2965</v>
      </c>
      <c r="I3096" t="s">
        <v>2357</v>
      </c>
      <c r="J3096" t="s">
        <v>54</v>
      </c>
      <c r="K3096" t="s">
        <v>54</v>
      </c>
      <c r="N3096" t="s">
        <v>54</v>
      </c>
      <c r="O3096" t="s">
        <v>54</v>
      </c>
      <c r="P3096">
        <v>21</v>
      </c>
      <c r="S3096" t="s">
        <v>2809</v>
      </c>
      <c r="U3096" t="s">
        <v>2928</v>
      </c>
      <c r="W3096">
        <v>1</v>
      </c>
      <c r="AF3096" t="s">
        <v>396</v>
      </c>
      <c r="AH3096" t="s">
        <v>128</v>
      </c>
      <c r="AI3096" t="s">
        <v>128</v>
      </c>
      <c r="AJ3096" t="s">
        <v>1198</v>
      </c>
      <c r="AK3096" t="s">
        <v>225</v>
      </c>
      <c r="AL3096">
        <v>135.83274499999999</v>
      </c>
      <c r="AM3096">
        <v>34.685295000000004</v>
      </c>
      <c r="AN3096" s="2">
        <v>43924</v>
      </c>
      <c r="AO3096">
        <v>29</v>
      </c>
      <c r="AP3096">
        <v>29</v>
      </c>
    </row>
    <row r="3097" spans="1:42" x14ac:dyDescent="0.7">
      <c r="A3097">
        <v>3096</v>
      </c>
      <c r="B3097" t="s">
        <v>2016</v>
      </c>
      <c r="F3097">
        <v>50</v>
      </c>
      <c r="G3097" t="s">
        <v>202</v>
      </c>
      <c r="H3097" t="s">
        <v>2965</v>
      </c>
      <c r="I3097" t="s">
        <v>2250</v>
      </c>
      <c r="J3097" t="s">
        <v>56</v>
      </c>
      <c r="K3097" t="s">
        <v>56</v>
      </c>
      <c r="M3097" t="s">
        <v>1367</v>
      </c>
      <c r="N3097" t="s">
        <v>1368</v>
      </c>
      <c r="O3097" t="s">
        <v>1367</v>
      </c>
      <c r="P3097">
        <v>171</v>
      </c>
      <c r="Q3097">
        <v>14</v>
      </c>
      <c r="T3097" t="s">
        <v>3037</v>
      </c>
      <c r="W3097">
        <v>1</v>
      </c>
      <c r="AF3097" t="s">
        <v>396</v>
      </c>
      <c r="AH3097" t="s">
        <v>127</v>
      </c>
      <c r="AI3097" t="s">
        <v>127</v>
      </c>
      <c r="AJ3097" t="s">
        <v>1371</v>
      </c>
      <c r="AK3097" t="s">
        <v>209</v>
      </c>
      <c r="AL3097">
        <v>135.40637599999999</v>
      </c>
      <c r="AM3097">
        <v>34.733733999999998</v>
      </c>
      <c r="AN3097" s="2">
        <v>43924</v>
      </c>
      <c r="AO3097">
        <v>28</v>
      </c>
      <c r="AP3097">
        <v>28</v>
      </c>
    </row>
    <row r="3098" spans="1:42" x14ac:dyDescent="0.7">
      <c r="A3098">
        <v>3097</v>
      </c>
      <c r="F3098">
        <v>60</v>
      </c>
      <c r="G3098" t="s">
        <v>202</v>
      </c>
      <c r="H3098" t="s">
        <v>2965</v>
      </c>
      <c r="I3098" t="s">
        <v>2084</v>
      </c>
      <c r="J3098" t="s">
        <v>56</v>
      </c>
      <c r="K3098" t="s">
        <v>56</v>
      </c>
      <c r="M3098" t="s">
        <v>963</v>
      </c>
      <c r="N3098" t="s">
        <v>964</v>
      </c>
      <c r="O3098" t="s">
        <v>963</v>
      </c>
      <c r="P3098">
        <v>172</v>
      </c>
      <c r="T3098" t="s">
        <v>3038</v>
      </c>
      <c r="W3098">
        <v>1</v>
      </c>
      <c r="AF3098" t="s">
        <v>396</v>
      </c>
      <c r="AH3098" t="s">
        <v>127</v>
      </c>
      <c r="AI3098" t="s">
        <v>127</v>
      </c>
      <c r="AJ3098" t="s">
        <v>966</v>
      </c>
      <c r="AK3098" t="s">
        <v>209</v>
      </c>
      <c r="AL3098">
        <v>135.341522</v>
      </c>
      <c r="AM3098">
        <v>34.737876999999997</v>
      </c>
      <c r="AN3098" s="2">
        <v>43924</v>
      </c>
      <c r="AO3098">
        <v>28</v>
      </c>
      <c r="AP3098">
        <v>28</v>
      </c>
    </row>
    <row r="3099" spans="1:42" x14ac:dyDescent="0.7">
      <c r="A3099">
        <v>3098</v>
      </c>
      <c r="B3099" t="s">
        <v>2016</v>
      </c>
      <c r="F3099">
        <v>40</v>
      </c>
      <c r="G3099" t="s">
        <v>220</v>
      </c>
      <c r="H3099" t="s">
        <v>2965</v>
      </c>
      <c r="J3099" t="s">
        <v>68</v>
      </c>
      <c r="K3099" t="s">
        <v>68</v>
      </c>
      <c r="N3099" t="s">
        <v>68</v>
      </c>
      <c r="O3099" t="s">
        <v>68</v>
      </c>
      <c r="P3099">
        <v>89</v>
      </c>
      <c r="S3099" t="s">
        <v>2443</v>
      </c>
      <c r="T3099" t="s">
        <v>3039</v>
      </c>
      <c r="W3099">
        <v>1</v>
      </c>
      <c r="AH3099" t="s">
        <v>125</v>
      </c>
      <c r="AI3099" t="s">
        <v>125</v>
      </c>
      <c r="AJ3099" t="s">
        <v>1128</v>
      </c>
      <c r="AK3099" t="s">
        <v>225</v>
      </c>
      <c r="AL3099">
        <v>135.75539900000001</v>
      </c>
      <c r="AM3099">
        <v>35.021540999999999</v>
      </c>
      <c r="AN3099" s="2">
        <v>43924</v>
      </c>
      <c r="AO3099">
        <v>26</v>
      </c>
      <c r="AP3099">
        <v>26</v>
      </c>
    </row>
    <row r="3100" spans="1:42" x14ac:dyDescent="0.7">
      <c r="A3100">
        <v>3099</v>
      </c>
      <c r="B3100" t="s">
        <v>2016</v>
      </c>
      <c r="F3100">
        <v>40</v>
      </c>
      <c r="G3100" t="s">
        <v>220</v>
      </c>
      <c r="H3100" t="s">
        <v>2965</v>
      </c>
      <c r="J3100" t="s">
        <v>68</v>
      </c>
      <c r="K3100" t="s">
        <v>68</v>
      </c>
      <c r="N3100" t="s">
        <v>68</v>
      </c>
      <c r="O3100" t="s">
        <v>68</v>
      </c>
      <c r="P3100">
        <v>90</v>
      </c>
      <c r="S3100" t="s">
        <v>2443</v>
      </c>
      <c r="T3100" t="s">
        <v>3039</v>
      </c>
      <c r="W3100">
        <v>1</v>
      </c>
      <c r="AH3100" t="s">
        <v>125</v>
      </c>
      <c r="AI3100" t="s">
        <v>125</v>
      </c>
      <c r="AJ3100" t="s">
        <v>1128</v>
      </c>
      <c r="AK3100" t="s">
        <v>225</v>
      </c>
      <c r="AL3100">
        <v>135.75539900000001</v>
      </c>
      <c r="AM3100">
        <v>35.021540999999999</v>
      </c>
      <c r="AN3100" s="2">
        <v>43924</v>
      </c>
      <c r="AO3100">
        <v>26</v>
      </c>
      <c r="AP3100">
        <v>26</v>
      </c>
    </row>
    <row r="3101" spans="1:42" x14ac:dyDescent="0.7">
      <c r="A3101">
        <v>3100</v>
      </c>
      <c r="B3101" t="s">
        <v>2016</v>
      </c>
      <c r="F3101">
        <v>40</v>
      </c>
      <c r="G3101" t="s">
        <v>220</v>
      </c>
      <c r="H3101" t="s">
        <v>2965</v>
      </c>
      <c r="J3101" t="s">
        <v>68</v>
      </c>
      <c r="K3101" t="s">
        <v>68</v>
      </c>
      <c r="N3101" t="s">
        <v>68</v>
      </c>
      <c r="O3101" t="s">
        <v>68</v>
      </c>
      <c r="P3101">
        <v>91</v>
      </c>
      <c r="S3101" t="s">
        <v>2443</v>
      </c>
      <c r="T3101" t="s">
        <v>3039</v>
      </c>
      <c r="W3101">
        <v>1</v>
      </c>
      <c r="AH3101" t="s">
        <v>125</v>
      </c>
      <c r="AI3101" t="s">
        <v>125</v>
      </c>
      <c r="AJ3101" t="s">
        <v>1128</v>
      </c>
      <c r="AK3101" t="s">
        <v>225</v>
      </c>
      <c r="AL3101">
        <v>135.75539900000001</v>
      </c>
      <c r="AM3101">
        <v>35.021540999999999</v>
      </c>
      <c r="AN3101" s="2">
        <v>43924</v>
      </c>
      <c r="AO3101">
        <v>26</v>
      </c>
      <c r="AP3101">
        <v>26</v>
      </c>
    </row>
    <row r="3102" spans="1:42" x14ac:dyDescent="0.7">
      <c r="A3102">
        <v>3101</v>
      </c>
      <c r="B3102" t="s">
        <v>2016</v>
      </c>
      <c r="F3102">
        <v>50</v>
      </c>
      <c r="G3102" t="s">
        <v>220</v>
      </c>
      <c r="H3102" t="s">
        <v>2965</v>
      </c>
      <c r="J3102" t="s">
        <v>68</v>
      </c>
      <c r="K3102" t="s">
        <v>68</v>
      </c>
      <c r="N3102" t="s">
        <v>68</v>
      </c>
      <c r="O3102" t="s">
        <v>68</v>
      </c>
      <c r="P3102">
        <v>92</v>
      </c>
      <c r="S3102" t="s">
        <v>2443</v>
      </c>
      <c r="T3102" t="s">
        <v>3039</v>
      </c>
      <c r="W3102">
        <v>1</v>
      </c>
      <c r="AH3102" t="s">
        <v>125</v>
      </c>
      <c r="AI3102" t="s">
        <v>125</v>
      </c>
      <c r="AJ3102" t="s">
        <v>1128</v>
      </c>
      <c r="AK3102" t="s">
        <v>225</v>
      </c>
      <c r="AL3102">
        <v>135.75539900000001</v>
      </c>
      <c r="AM3102">
        <v>35.021540999999999</v>
      </c>
      <c r="AN3102" s="2">
        <v>43924</v>
      </c>
      <c r="AO3102">
        <v>26</v>
      </c>
      <c r="AP3102">
        <v>26</v>
      </c>
    </row>
    <row r="3103" spans="1:42" x14ac:dyDescent="0.7">
      <c r="A3103">
        <v>3102</v>
      </c>
      <c r="B3103" t="s">
        <v>2016</v>
      </c>
      <c r="F3103">
        <v>20</v>
      </c>
      <c r="G3103" t="s">
        <v>220</v>
      </c>
      <c r="H3103" t="s">
        <v>2965</v>
      </c>
      <c r="J3103" t="s">
        <v>68</v>
      </c>
      <c r="K3103" t="s">
        <v>68</v>
      </c>
      <c r="N3103" t="s">
        <v>68</v>
      </c>
      <c r="O3103" t="s">
        <v>68</v>
      </c>
      <c r="P3103">
        <v>93</v>
      </c>
      <c r="S3103" t="s">
        <v>2443</v>
      </c>
      <c r="T3103" t="s">
        <v>3039</v>
      </c>
      <c r="W3103">
        <v>1</v>
      </c>
      <c r="AH3103" t="s">
        <v>125</v>
      </c>
      <c r="AI3103" t="s">
        <v>125</v>
      </c>
      <c r="AJ3103" t="s">
        <v>1128</v>
      </c>
      <c r="AK3103" t="s">
        <v>225</v>
      </c>
      <c r="AL3103">
        <v>135.75539900000001</v>
      </c>
      <c r="AM3103">
        <v>35.021540999999999</v>
      </c>
      <c r="AN3103" s="2">
        <v>43924</v>
      </c>
      <c r="AO3103">
        <v>26</v>
      </c>
      <c r="AP3103">
        <v>26</v>
      </c>
    </row>
    <row r="3104" spans="1:42" x14ac:dyDescent="0.7">
      <c r="A3104">
        <v>3103</v>
      </c>
      <c r="B3104" t="s">
        <v>2016</v>
      </c>
      <c r="F3104">
        <v>20</v>
      </c>
      <c r="G3104" t="s">
        <v>220</v>
      </c>
      <c r="H3104" t="s">
        <v>2965</v>
      </c>
      <c r="J3104" t="s">
        <v>68</v>
      </c>
      <c r="K3104" t="s">
        <v>68</v>
      </c>
      <c r="N3104" t="s">
        <v>68</v>
      </c>
      <c r="O3104" t="s">
        <v>68</v>
      </c>
      <c r="P3104">
        <v>94</v>
      </c>
      <c r="S3104" t="s">
        <v>2443</v>
      </c>
      <c r="T3104" t="s">
        <v>3039</v>
      </c>
      <c r="W3104">
        <v>1</v>
      </c>
      <c r="AH3104" t="s">
        <v>125</v>
      </c>
      <c r="AI3104" t="s">
        <v>125</v>
      </c>
      <c r="AJ3104" t="s">
        <v>1128</v>
      </c>
      <c r="AK3104" t="s">
        <v>225</v>
      </c>
      <c r="AL3104">
        <v>135.75539900000001</v>
      </c>
      <c r="AM3104">
        <v>35.021540999999999</v>
      </c>
      <c r="AN3104" s="2">
        <v>43924</v>
      </c>
      <c r="AO3104">
        <v>26</v>
      </c>
      <c r="AP3104">
        <v>26</v>
      </c>
    </row>
    <row r="3105" spans="1:42" x14ac:dyDescent="0.7">
      <c r="A3105">
        <v>3104</v>
      </c>
      <c r="B3105" t="s">
        <v>2016</v>
      </c>
      <c r="F3105">
        <v>50</v>
      </c>
      <c r="G3105" t="s">
        <v>220</v>
      </c>
      <c r="H3105" t="s">
        <v>2965</v>
      </c>
      <c r="I3105" t="s">
        <v>2250</v>
      </c>
      <c r="J3105" t="s">
        <v>68</v>
      </c>
      <c r="K3105" t="s">
        <v>68</v>
      </c>
      <c r="N3105" t="s">
        <v>68</v>
      </c>
      <c r="O3105" t="s">
        <v>68</v>
      </c>
      <c r="P3105">
        <v>95</v>
      </c>
      <c r="R3105" t="s">
        <v>205</v>
      </c>
      <c r="S3105" t="s">
        <v>2443</v>
      </c>
      <c r="T3105" t="s">
        <v>3039</v>
      </c>
      <c r="W3105">
        <v>1</v>
      </c>
      <c r="AH3105" t="s">
        <v>125</v>
      </c>
      <c r="AI3105" t="s">
        <v>125</v>
      </c>
      <c r="AJ3105" t="s">
        <v>1128</v>
      </c>
      <c r="AK3105" t="s">
        <v>225</v>
      </c>
      <c r="AL3105">
        <v>135.75539900000001</v>
      </c>
      <c r="AM3105">
        <v>35.021540999999999</v>
      </c>
      <c r="AN3105" s="2">
        <v>43924</v>
      </c>
      <c r="AO3105">
        <v>26</v>
      </c>
      <c r="AP3105">
        <v>26</v>
      </c>
    </row>
    <row r="3106" spans="1:42" x14ac:dyDescent="0.7">
      <c r="A3106">
        <v>3105</v>
      </c>
      <c r="B3106" t="s">
        <v>2016</v>
      </c>
      <c r="F3106">
        <v>30</v>
      </c>
      <c r="G3106" t="s">
        <v>202</v>
      </c>
      <c r="H3106" t="s">
        <v>2965</v>
      </c>
      <c r="J3106" t="s">
        <v>62</v>
      </c>
      <c r="K3106" t="s">
        <v>62</v>
      </c>
      <c r="M3106" t="s">
        <v>3040</v>
      </c>
      <c r="N3106" t="s">
        <v>3041</v>
      </c>
      <c r="O3106" t="s">
        <v>62</v>
      </c>
      <c r="P3106">
        <v>9</v>
      </c>
      <c r="T3106" t="s">
        <v>3042</v>
      </c>
      <c r="W3106">
        <v>1</v>
      </c>
      <c r="AH3106" t="s">
        <v>124</v>
      </c>
      <c r="AI3106" t="s">
        <v>124</v>
      </c>
      <c r="AJ3106" t="s">
        <v>1124</v>
      </c>
      <c r="AK3106" t="s">
        <v>209</v>
      </c>
      <c r="AL3106">
        <v>135.95996600000001</v>
      </c>
      <c r="AM3106">
        <v>35.013199999999998</v>
      </c>
      <c r="AN3106" s="2">
        <v>43924</v>
      </c>
      <c r="AO3106">
        <v>25</v>
      </c>
      <c r="AP3106">
        <v>25</v>
      </c>
    </row>
    <row r="3107" spans="1:42" x14ac:dyDescent="0.7">
      <c r="A3107">
        <v>3106</v>
      </c>
      <c r="B3107" t="s">
        <v>2016</v>
      </c>
      <c r="F3107">
        <v>40</v>
      </c>
      <c r="G3107" t="s">
        <v>202</v>
      </c>
      <c r="H3107" t="s">
        <v>2965</v>
      </c>
      <c r="J3107" t="s">
        <v>62</v>
      </c>
      <c r="K3107" t="s">
        <v>62</v>
      </c>
      <c r="M3107" t="s">
        <v>3040</v>
      </c>
      <c r="N3107" t="s">
        <v>3041</v>
      </c>
      <c r="O3107" t="s">
        <v>62</v>
      </c>
      <c r="P3107">
        <v>10</v>
      </c>
      <c r="T3107" t="s">
        <v>3042</v>
      </c>
      <c r="W3107">
        <v>1</v>
      </c>
      <c r="AH3107" t="s">
        <v>124</v>
      </c>
      <c r="AI3107" t="s">
        <v>124</v>
      </c>
      <c r="AJ3107" t="s">
        <v>1124</v>
      </c>
      <c r="AK3107" t="s">
        <v>209</v>
      </c>
      <c r="AL3107">
        <v>135.95996600000001</v>
      </c>
      <c r="AM3107">
        <v>35.013199999999998</v>
      </c>
      <c r="AN3107" s="2">
        <v>43924</v>
      </c>
      <c r="AO3107">
        <v>25</v>
      </c>
      <c r="AP3107">
        <v>25</v>
      </c>
    </row>
    <row r="3108" spans="1:42" x14ac:dyDescent="0.7">
      <c r="A3108">
        <v>3107</v>
      </c>
      <c r="B3108" t="s">
        <v>2016</v>
      </c>
      <c r="F3108">
        <v>40</v>
      </c>
      <c r="G3108" t="s">
        <v>220</v>
      </c>
      <c r="H3108" t="s">
        <v>2965</v>
      </c>
      <c r="J3108" t="s">
        <v>62</v>
      </c>
      <c r="K3108" t="s">
        <v>62</v>
      </c>
      <c r="M3108" t="s">
        <v>3040</v>
      </c>
      <c r="N3108" t="s">
        <v>3041</v>
      </c>
      <c r="O3108" t="s">
        <v>62</v>
      </c>
      <c r="P3108">
        <v>11</v>
      </c>
      <c r="T3108" t="s">
        <v>3042</v>
      </c>
      <c r="W3108">
        <v>1</v>
      </c>
      <c r="AH3108" t="s">
        <v>124</v>
      </c>
      <c r="AI3108" t="s">
        <v>124</v>
      </c>
      <c r="AJ3108" t="s">
        <v>1124</v>
      </c>
      <c r="AK3108" t="s">
        <v>225</v>
      </c>
      <c r="AL3108">
        <v>135.95996600000001</v>
      </c>
      <c r="AM3108">
        <v>35.013199999999998</v>
      </c>
      <c r="AN3108" s="2">
        <v>43924</v>
      </c>
      <c r="AO3108">
        <v>25</v>
      </c>
      <c r="AP3108">
        <v>25</v>
      </c>
    </row>
    <row r="3109" spans="1:42" x14ac:dyDescent="0.7">
      <c r="A3109">
        <v>3108</v>
      </c>
      <c r="B3109" t="s">
        <v>2016</v>
      </c>
      <c r="F3109">
        <v>20</v>
      </c>
      <c r="G3109" t="s">
        <v>202</v>
      </c>
      <c r="H3109" t="s">
        <v>2965</v>
      </c>
      <c r="J3109" t="s">
        <v>62</v>
      </c>
      <c r="K3109" t="s">
        <v>62</v>
      </c>
      <c r="M3109" t="s">
        <v>3040</v>
      </c>
      <c r="N3109" t="s">
        <v>3041</v>
      </c>
      <c r="O3109" t="s">
        <v>62</v>
      </c>
      <c r="P3109">
        <v>12</v>
      </c>
      <c r="T3109" t="s">
        <v>3042</v>
      </c>
      <c r="W3109">
        <v>1</v>
      </c>
      <c r="AH3109" t="s">
        <v>124</v>
      </c>
      <c r="AI3109" t="s">
        <v>124</v>
      </c>
      <c r="AJ3109" t="s">
        <v>1124</v>
      </c>
      <c r="AK3109" t="s">
        <v>209</v>
      </c>
      <c r="AL3109">
        <v>135.95996600000001</v>
      </c>
      <c r="AM3109">
        <v>35.013199999999998</v>
      </c>
      <c r="AN3109" s="2">
        <v>43924</v>
      </c>
      <c r="AO3109">
        <v>25</v>
      </c>
      <c r="AP3109">
        <v>25</v>
      </c>
    </row>
    <row r="3110" spans="1:42" x14ac:dyDescent="0.7">
      <c r="A3110">
        <v>3109</v>
      </c>
      <c r="B3110" t="s">
        <v>2016</v>
      </c>
      <c r="F3110">
        <v>20</v>
      </c>
      <c r="G3110" t="s">
        <v>220</v>
      </c>
      <c r="H3110" t="s">
        <v>2965</v>
      </c>
      <c r="I3110" t="s">
        <v>2703</v>
      </c>
      <c r="J3110" t="s">
        <v>62</v>
      </c>
      <c r="K3110" t="s">
        <v>62</v>
      </c>
      <c r="M3110" t="s">
        <v>3040</v>
      </c>
      <c r="N3110" t="s">
        <v>3041</v>
      </c>
      <c r="O3110" t="s">
        <v>62</v>
      </c>
      <c r="P3110">
        <v>13</v>
      </c>
      <c r="T3110" t="s">
        <v>3042</v>
      </c>
      <c r="W3110">
        <v>1</v>
      </c>
      <c r="AH3110" t="s">
        <v>124</v>
      </c>
      <c r="AI3110" t="s">
        <v>124</v>
      </c>
      <c r="AJ3110" t="s">
        <v>1124</v>
      </c>
      <c r="AK3110" t="s">
        <v>225</v>
      </c>
      <c r="AL3110">
        <v>135.95996600000001</v>
      </c>
      <c r="AM3110">
        <v>35.013199999999998</v>
      </c>
      <c r="AN3110" s="2">
        <v>43924</v>
      </c>
      <c r="AO3110">
        <v>25</v>
      </c>
      <c r="AP3110">
        <v>25</v>
      </c>
    </row>
    <row r="3111" spans="1:42" x14ac:dyDescent="0.7">
      <c r="A3111">
        <v>3110</v>
      </c>
      <c r="B3111" t="s">
        <v>2016</v>
      </c>
      <c r="F3111">
        <v>20</v>
      </c>
      <c r="G3111" t="s">
        <v>202</v>
      </c>
      <c r="H3111" t="s">
        <v>2965</v>
      </c>
      <c r="I3111" t="s">
        <v>1885</v>
      </c>
      <c r="J3111" t="s">
        <v>62</v>
      </c>
      <c r="K3111" t="s">
        <v>62</v>
      </c>
      <c r="M3111" t="s">
        <v>3043</v>
      </c>
      <c r="N3111" t="s">
        <v>3044</v>
      </c>
      <c r="O3111" t="s">
        <v>62</v>
      </c>
      <c r="P3111">
        <v>14</v>
      </c>
      <c r="T3111" t="s">
        <v>3042</v>
      </c>
      <c r="W3111">
        <v>1</v>
      </c>
      <c r="AH3111" t="s">
        <v>124</v>
      </c>
      <c r="AI3111" t="s">
        <v>124</v>
      </c>
      <c r="AJ3111" t="s">
        <v>1124</v>
      </c>
      <c r="AK3111" t="s">
        <v>209</v>
      </c>
      <c r="AL3111">
        <v>136.27872500000001</v>
      </c>
      <c r="AM3111">
        <v>35.380814000000001</v>
      </c>
      <c r="AN3111" s="2">
        <v>43924</v>
      </c>
      <c r="AO3111">
        <v>25</v>
      </c>
      <c r="AP3111">
        <v>25</v>
      </c>
    </row>
    <row r="3112" spans="1:42" x14ac:dyDescent="0.7">
      <c r="A3112">
        <v>3111</v>
      </c>
      <c r="F3112">
        <v>20</v>
      </c>
      <c r="G3112" t="s">
        <v>202</v>
      </c>
      <c r="H3112" t="s">
        <v>2965</v>
      </c>
      <c r="I3112" t="s">
        <v>2357</v>
      </c>
      <c r="J3112" t="s">
        <v>42</v>
      </c>
      <c r="K3112" t="s">
        <v>42</v>
      </c>
      <c r="M3112" t="s">
        <v>2025</v>
      </c>
      <c r="N3112" t="s">
        <v>2026</v>
      </c>
      <c r="O3112" t="s">
        <v>42</v>
      </c>
      <c r="P3112">
        <v>191</v>
      </c>
      <c r="T3112" t="s">
        <v>3045</v>
      </c>
      <c r="W3112">
        <v>1</v>
      </c>
      <c r="AH3112" t="s">
        <v>122</v>
      </c>
      <c r="AI3112" t="s">
        <v>122</v>
      </c>
      <c r="AJ3112" t="s">
        <v>232</v>
      </c>
      <c r="AK3112" t="s">
        <v>209</v>
      </c>
      <c r="AL3112">
        <v>136.78021200000001</v>
      </c>
      <c r="AM3112">
        <v>35.248120999999998</v>
      </c>
      <c r="AN3112" s="2">
        <v>43924</v>
      </c>
      <c r="AO3112">
        <v>23</v>
      </c>
      <c r="AP3112">
        <v>23</v>
      </c>
    </row>
    <row r="3113" spans="1:42" x14ac:dyDescent="0.7">
      <c r="A3113">
        <v>3112</v>
      </c>
      <c r="F3113">
        <v>40</v>
      </c>
      <c r="G3113" t="s">
        <v>202</v>
      </c>
      <c r="H3113" t="s">
        <v>2965</v>
      </c>
      <c r="I3113" t="s">
        <v>2250</v>
      </c>
      <c r="J3113" t="s">
        <v>42</v>
      </c>
      <c r="K3113" t="s">
        <v>42</v>
      </c>
      <c r="M3113" t="s">
        <v>2339</v>
      </c>
      <c r="N3113" t="s">
        <v>2340</v>
      </c>
      <c r="O3113" t="s">
        <v>42</v>
      </c>
      <c r="P3113">
        <v>192</v>
      </c>
      <c r="T3113" t="s">
        <v>3045</v>
      </c>
      <c r="W3113">
        <v>1</v>
      </c>
      <c r="AH3113" t="s">
        <v>122</v>
      </c>
      <c r="AI3113" t="s">
        <v>122</v>
      </c>
      <c r="AJ3113" t="s">
        <v>232</v>
      </c>
      <c r="AK3113" t="s">
        <v>209</v>
      </c>
      <c r="AL3113">
        <v>137.08403200000001</v>
      </c>
      <c r="AM3113">
        <v>35.223956999999999</v>
      </c>
      <c r="AN3113" s="2">
        <v>43924</v>
      </c>
      <c r="AO3113">
        <v>23</v>
      </c>
      <c r="AP3113">
        <v>23</v>
      </c>
    </row>
    <row r="3114" spans="1:42" x14ac:dyDescent="0.7">
      <c r="A3114">
        <v>3113</v>
      </c>
      <c r="F3114">
        <v>20</v>
      </c>
      <c r="G3114" t="s">
        <v>202</v>
      </c>
      <c r="H3114" t="s">
        <v>2965</v>
      </c>
      <c r="I3114" t="s">
        <v>2357</v>
      </c>
      <c r="J3114" t="s">
        <v>42</v>
      </c>
      <c r="K3114" t="s">
        <v>42</v>
      </c>
      <c r="M3114" t="s">
        <v>3046</v>
      </c>
      <c r="N3114" t="s">
        <v>3047</v>
      </c>
      <c r="O3114" t="s">
        <v>42</v>
      </c>
      <c r="P3114">
        <v>193</v>
      </c>
      <c r="T3114" t="s">
        <v>3045</v>
      </c>
      <c r="W3114">
        <v>1</v>
      </c>
      <c r="AH3114" t="s">
        <v>122</v>
      </c>
      <c r="AI3114" t="s">
        <v>122</v>
      </c>
      <c r="AJ3114" t="s">
        <v>232</v>
      </c>
      <c r="AK3114" t="s">
        <v>209</v>
      </c>
      <c r="AL3114">
        <v>136.96562299999999</v>
      </c>
      <c r="AM3114">
        <v>34.977094000000001</v>
      </c>
      <c r="AN3114" s="2">
        <v>43924</v>
      </c>
      <c r="AO3114">
        <v>23</v>
      </c>
      <c r="AP3114">
        <v>23</v>
      </c>
    </row>
    <row r="3115" spans="1:42" x14ac:dyDescent="0.7">
      <c r="A3115">
        <v>3114</v>
      </c>
      <c r="F3115">
        <v>30</v>
      </c>
      <c r="G3115" t="s">
        <v>202</v>
      </c>
      <c r="H3115" t="s">
        <v>2965</v>
      </c>
      <c r="I3115" t="s">
        <v>2357</v>
      </c>
      <c r="J3115" t="s">
        <v>42</v>
      </c>
      <c r="K3115" t="s">
        <v>42</v>
      </c>
      <c r="M3115" t="s">
        <v>3048</v>
      </c>
      <c r="N3115" t="s">
        <v>3049</v>
      </c>
      <c r="O3115" t="s">
        <v>42</v>
      </c>
      <c r="P3115">
        <v>194</v>
      </c>
      <c r="T3115" t="s">
        <v>3045</v>
      </c>
      <c r="W3115">
        <v>1</v>
      </c>
      <c r="AH3115" t="s">
        <v>122</v>
      </c>
      <c r="AI3115" t="s">
        <v>122</v>
      </c>
      <c r="AJ3115" t="s">
        <v>232</v>
      </c>
      <c r="AK3115" t="s">
        <v>209</v>
      </c>
      <c r="AL3115">
        <v>136.832381</v>
      </c>
      <c r="AM3115">
        <v>34.886642000000002</v>
      </c>
      <c r="AN3115" s="2">
        <v>43924</v>
      </c>
      <c r="AO3115">
        <v>23</v>
      </c>
      <c r="AP3115">
        <v>23</v>
      </c>
    </row>
    <row r="3116" spans="1:42" x14ac:dyDescent="0.7">
      <c r="A3116">
        <v>3115</v>
      </c>
      <c r="C3116" t="s">
        <v>397</v>
      </c>
      <c r="F3116">
        <v>40</v>
      </c>
      <c r="G3116" t="s">
        <v>202</v>
      </c>
      <c r="H3116" t="s">
        <v>2965</v>
      </c>
      <c r="J3116" t="s">
        <v>42</v>
      </c>
      <c r="K3116" t="s">
        <v>42</v>
      </c>
      <c r="M3116" t="s">
        <v>3050</v>
      </c>
      <c r="N3116" t="s">
        <v>3051</v>
      </c>
      <c r="O3116" t="s">
        <v>42</v>
      </c>
      <c r="P3116">
        <v>195</v>
      </c>
      <c r="T3116" t="s">
        <v>3045</v>
      </c>
      <c r="W3116">
        <v>1</v>
      </c>
      <c r="AH3116" t="s">
        <v>122</v>
      </c>
      <c r="AI3116" t="s">
        <v>122</v>
      </c>
      <c r="AJ3116" t="s">
        <v>232</v>
      </c>
      <c r="AK3116" t="s">
        <v>209</v>
      </c>
      <c r="AL3116">
        <v>136.90245999999999</v>
      </c>
      <c r="AM3116">
        <v>35.022964000000002</v>
      </c>
      <c r="AN3116" s="2">
        <v>43924</v>
      </c>
      <c r="AO3116">
        <v>23</v>
      </c>
      <c r="AP3116">
        <v>23</v>
      </c>
    </row>
    <row r="3117" spans="1:42" x14ac:dyDescent="0.7">
      <c r="A3117">
        <v>3116</v>
      </c>
      <c r="B3117" t="s">
        <v>2016</v>
      </c>
      <c r="F3117">
        <v>20</v>
      </c>
      <c r="G3117" t="s">
        <v>202</v>
      </c>
      <c r="H3117" t="s">
        <v>2965</v>
      </c>
      <c r="I3117" t="s">
        <v>2844</v>
      </c>
      <c r="J3117" t="s">
        <v>42</v>
      </c>
      <c r="K3117" t="s">
        <v>42</v>
      </c>
      <c r="M3117" t="s">
        <v>369</v>
      </c>
      <c r="N3117" t="s">
        <v>370</v>
      </c>
      <c r="O3117" t="s">
        <v>369</v>
      </c>
      <c r="P3117">
        <v>196</v>
      </c>
      <c r="Q3117">
        <v>128</v>
      </c>
      <c r="T3117" t="s">
        <v>3045</v>
      </c>
      <c r="V3117" t="s">
        <v>3052</v>
      </c>
      <c r="W3117">
        <v>1</v>
      </c>
      <c r="AH3117" t="s">
        <v>122</v>
      </c>
      <c r="AI3117" t="s">
        <v>122</v>
      </c>
      <c r="AJ3117" t="s">
        <v>372</v>
      </c>
      <c r="AK3117" t="s">
        <v>209</v>
      </c>
      <c r="AL3117">
        <v>136.91018399999999</v>
      </c>
      <c r="AM3117">
        <v>35.168599999999998</v>
      </c>
      <c r="AN3117" s="2">
        <v>43924</v>
      </c>
      <c r="AO3117">
        <v>23</v>
      </c>
      <c r="AP3117">
        <v>23</v>
      </c>
    </row>
    <row r="3118" spans="1:42" x14ac:dyDescent="0.7">
      <c r="A3118">
        <v>3117</v>
      </c>
      <c r="B3118" t="s">
        <v>2016</v>
      </c>
      <c r="F3118">
        <v>20</v>
      </c>
      <c r="G3118" t="s">
        <v>202</v>
      </c>
      <c r="H3118" t="s">
        <v>2965</v>
      </c>
      <c r="I3118" t="s">
        <v>2844</v>
      </c>
      <c r="J3118" t="s">
        <v>42</v>
      </c>
      <c r="K3118" t="s">
        <v>42</v>
      </c>
      <c r="M3118" t="s">
        <v>369</v>
      </c>
      <c r="N3118" t="s">
        <v>370</v>
      </c>
      <c r="O3118" t="s">
        <v>369</v>
      </c>
      <c r="P3118">
        <v>197</v>
      </c>
      <c r="Q3118">
        <v>129</v>
      </c>
      <c r="T3118" t="s">
        <v>3045</v>
      </c>
      <c r="V3118" t="s">
        <v>3052</v>
      </c>
      <c r="W3118">
        <v>1</v>
      </c>
      <c r="AH3118" t="s">
        <v>122</v>
      </c>
      <c r="AI3118" t="s">
        <v>122</v>
      </c>
      <c r="AJ3118" t="s">
        <v>372</v>
      </c>
      <c r="AK3118" t="s">
        <v>209</v>
      </c>
      <c r="AL3118">
        <v>136.91018399999999</v>
      </c>
      <c r="AM3118">
        <v>35.168599999999998</v>
      </c>
      <c r="AN3118" s="2">
        <v>43924</v>
      </c>
      <c r="AO3118">
        <v>23</v>
      </c>
      <c r="AP3118">
        <v>23</v>
      </c>
    </row>
    <row r="3119" spans="1:42" x14ac:dyDescent="0.7">
      <c r="A3119">
        <v>3118</v>
      </c>
      <c r="B3119" t="s">
        <v>2016</v>
      </c>
      <c r="F3119">
        <v>30</v>
      </c>
      <c r="G3119" t="s">
        <v>202</v>
      </c>
      <c r="H3119" t="s">
        <v>2965</v>
      </c>
      <c r="I3119" t="s">
        <v>2844</v>
      </c>
      <c r="J3119" t="s">
        <v>42</v>
      </c>
      <c r="K3119" t="s">
        <v>42</v>
      </c>
      <c r="M3119" t="s">
        <v>369</v>
      </c>
      <c r="N3119" t="s">
        <v>370</v>
      </c>
      <c r="O3119" t="s">
        <v>369</v>
      </c>
      <c r="P3119">
        <v>198</v>
      </c>
      <c r="Q3119">
        <v>130</v>
      </c>
      <c r="T3119" t="s">
        <v>3045</v>
      </c>
      <c r="V3119" t="s">
        <v>3052</v>
      </c>
      <c r="W3119">
        <v>1</v>
      </c>
      <c r="AH3119" t="s">
        <v>122</v>
      </c>
      <c r="AI3119" t="s">
        <v>122</v>
      </c>
      <c r="AJ3119" t="s">
        <v>372</v>
      </c>
      <c r="AK3119" t="s">
        <v>209</v>
      </c>
      <c r="AL3119">
        <v>136.91018399999999</v>
      </c>
      <c r="AM3119">
        <v>35.168599999999998</v>
      </c>
      <c r="AN3119" s="2">
        <v>43924</v>
      </c>
      <c r="AO3119">
        <v>23</v>
      </c>
      <c r="AP3119">
        <v>23</v>
      </c>
    </row>
    <row r="3120" spans="1:42" x14ac:dyDescent="0.7">
      <c r="A3120">
        <v>3119</v>
      </c>
      <c r="B3120" t="s">
        <v>2016</v>
      </c>
      <c r="F3120">
        <v>60</v>
      </c>
      <c r="G3120" t="s">
        <v>202</v>
      </c>
      <c r="H3120" t="s">
        <v>2965</v>
      </c>
      <c r="I3120" t="s">
        <v>2041</v>
      </c>
      <c r="J3120" t="s">
        <v>42</v>
      </c>
      <c r="K3120" t="s">
        <v>42</v>
      </c>
      <c r="M3120" t="s">
        <v>369</v>
      </c>
      <c r="N3120" t="s">
        <v>370</v>
      </c>
      <c r="O3120" t="s">
        <v>369</v>
      </c>
      <c r="P3120">
        <v>199</v>
      </c>
      <c r="Q3120">
        <v>131</v>
      </c>
      <c r="T3120" t="s">
        <v>3045</v>
      </c>
      <c r="V3120" t="s">
        <v>3052</v>
      </c>
      <c r="W3120">
        <v>1</v>
      </c>
      <c r="AH3120" t="s">
        <v>122</v>
      </c>
      <c r="AI3120" t="s">
        <v>122</v>
      </c>
      <c r="AJ3120" t="s">
        <v>372</v>
      </c>
      <c r="AK3120" t="s">
        <v>209</v>
      </c>
      <c r="AL3120">
        <v>136.91018399999999</v>
      </c>
      <c r="AM3120">
        <v>35.168599999999998</v>
      </c>
      <c r="AN3120" s="2">
        <v>43924</v>
      </c>
      <c r="AO3120">
        <v>23</v>
      </c>
      <c r="AP3120">
        <v>23</v>
      </c>
    </row>
    <row r="3121" spans="1:42" x14ac:dyDescent="0.7">
      <c r="A3121">
        <v>3120</v>
      </c>
      <c r="B3121" t="s">
        <v>2016</v>
      </c>
      <c r="F3121">
        <v>20</v>
      </c>
      <c r="G3121" t="s">
        <v>220</v>
      </c>
      <c r="H3121" t="s">
        <v>2965</v>
      </c>
      <c r="I3121" t="s">
        <v>2084</v>
      </c>
      <c r="J3121" t="s">
        <v>42</v>
      </c>
      <c r="K3121" t="s">
        <v>42</v>
      </c>
      <c r="M3121" t="s">
        <v>369</v>
      </c>
      <c r="N3121" t="s">
        <v>370</v>
      </c>
      <c r="O3121" t="s">
        <v>369</v>
      </c>
      <c r="P3121">
        <v>200</v>
      </c>
      <c r="Q3121">
        <v>132</v>
      </c>
      <c r="T3121" t="s">
        <v>3045</v>
      </c>
      <c r="V3121" t="s">
        <v>3052</v>
      </c>
      <c r="W3121">
        <v>1</v>
      </c>
      <c r="AH3121" t="s">
        <v>122</v>
      </c>
      <c r="AI3121" t="s">
        <v>122</v>
      </c>
      <c r="AJ3121" t="s">
        <v>372</v>
      </c>
      <c r="AK3121" t="s">
        <v>225</v>
      </c>
      <c r="AL3121">
        <v>136.91018399999999</v>
      </c>
      <c r="AM3121">
        <v>35.168599999999998</v>
      </c>
      <c r="AN3121" s="2">
        <v>43924</v>
      </c>
      <c r="AO3121">
        <v>23</v>
      </c>
      <c r="AP3121">
        <v>23</v>
      </c>
    </row>
    <row r="3122" spans="1:42" x14ac:dyDescent="0.7">
      <c r="A3122">
        <v>3121</v>
      </c>
      <c r="B3122" t="s">
        <v>2016</v>
      </c>
      <c r="F3122">
        <v>50</v>
      </c>
      <c r="G3122" t="s">
        <v>220</v>
      </c>
      <c r="H3122" t="s">
        <v>2965</v>
      </c>
      <c r="I3122" t="s">
        <v>2154</v>
      </c>
      <c r="J3122" t="s">
        <v>42</v>
      </c>
      <c r="K3122" t="s">
        <v>42</v>
      </c>
      <c r="M3122" t="s">
        <v>369</v>
      </c>
      <c r="N3122" t="s">
        <v>370</v>
      </c>
      <c r="O3122" t="s">
        <v>369</v>
      </c>
      <c r="P3122">
        <v>201</v>
      </c>
      <c r="Q3122">
        <v>133</v>
      </c>
      <c r="T3122" t="s">
        <v>3045</v>
      </c>
      <c r="V3122" t="s">
        <v>3052</v>
      </c>
      <c r="W3122">
        <v>1</v>
      </c>
      <c r="AH3122" t="s">
        <v>122</v>
      </c>
      <c r="AI3122" t="s">
        <v>122</v>
      </c>
      <c r="AJ3122" t="s">
        <v>372</v>
      </c>
      <c r="AK3122" t="s">
        <v>225</v>
      </c>
      <c r="AL3122">
        <v>136.91018399999999</v>
      </c>
      <c r="AM3122">
        <v>35.168599999999998</v>
      </c>
      <c r="AN3122" s="2">
        <v>43924</v>
      </c>
      <c r="AO3122">
        <v>23</v>
      </c>
      <c r="AP3122">
        <v>23</v>
      </c>
    </row>
    <row r="3123" spans="1:42" x14ac:dyDescent="0.7">
      <c r="A3123">
        <v>3122</v>
      </c>
      <c r="B3123" t="s">
        <v>2016</v>
      </c>
      <c r="F3123">
        <v>40</v>
      </c>
      <c r="G3123" t="s">
        <v>220</v>
      </c>
      <c r="H3123" t="s">
        <v>2965</v>
      </c>
      <c r="I3123" t="s">
        <v>2426</v>
      </c>
      <c r="J3123" t="s">
        <v>42</v>
      </c>
      <c r="K3123" t="s">
        <v>42</v>
      </c>
      <c r="M3123" t="s">
        <v>369</v>
      </c>
      <c r="N3123" t="s">
        <v>370</v>
      </c>
      <c r="O3123" t="s">
        <v>369</v>
      </c>
      <c r="P3123">
        <v>202</v>
      </c>
      <c r="Q3123">
        <v>134</v>
      </c>
      <c r="T3123" t="s">
        <v>3045</v>
      </c>
      <c r="V3123" t="s">
        <v>3052</v>
      </c>
      <c r="W3123">
        <v>1</v>
      </c>
      <c r="AH3123" t="s">
        <v>122</v>
      </c>
      <c r="AI3123" t="s">
        <v>122</v>
      </c>
      <c r="AJ3123" t="s">
        <v>372</v>
      </c>
      <c r="AK3123" t="s">
        <v>225</v>
      </c>
      <c r="AL3123">
        <v>136.91018399999999</v>
      </c>
      <c r="AM3123">
        <v>35.168599999999998</v>
      </c>
      <c r="AN3123" s="2">
        <v>43924</v>
      </c>
      <c r="AO3123">
        <v>23</v>
      </c>
      <c r="AP3123">
        <v>23</v>
      </c>
    </row>
    <row r="3124" spans="1:42" x14ac:dyDescent="0.7">
      <c r="A3124">
        <v>3123</v>
      </c>
      <c r="B3124" t="s">
        <v>2792</v>
      </c>
      <c r="F3124">
        <v>30</v>
      </c>
      <c r="G3124" t="s">
        <v>220</v>
      </c>
      <c r="H3124" t="s">
        <v>2965</v>
      </c>
      <c r="I3124" t="s">
        <v>2357</v>
      </c>
      <c r="J3124" t="s">
        <v>96</v>
      </c>
      <c r="K3124" t="s">
        <v>96</v>
      </c>
      <c r="M3124" t="s">
        <v>1559</v>
      </c>
      <c r="N3124" t="s">
        <v>1560</v>
      </c>
      <c r="O3124" t="s">
        <v>96</v>
      </c>
      <c r="P3124">
        <v>139</v>
      </c>
      <c r="U3124" t="s">
        <v>3053</v>
      </c>
      <c r="W3124">
        <v>1</v>
      </c>
      <c r="AH3124" t="s">
        <v>110</v>
      </c>
      <c r="AI3124" t="s">
        <v>110</v>
      </c>
      <c r="AJ3124" t="s">
        <v>294</v>
      </c>
      <c r="AK3124" t="s">
        <v>225</v>
      </c>
      <c r="AL3124">
        <v>139.565372</v>
      </c>
      <c r="AM3124">
        <v>35.793109999999999</v>
      </c>
      <c r="AN3124" s="2">
        <v>43924</v>
      </c>
      <c r="AO3124">
        <v>11</v>
      </c>
      <c r="AP3124">
        <v>11</v>
      </c>
    </row>
    <row r="3125" spans="1:42" x14ac:dyDescent="0.7">
      <c r="A3125">
        <v>3124</v>
      </c>
      <c r="F3125">
        <v>60</v>
      </c>
      <c r="G3125" t="s">
        <v>202</v>
      </c>
      <c r="H3125" t="s">
        <v>2965</v>
      </c>
      <c r="I3125" t="s">
        <v>2357</v>
      </c>
      <c r="J3125" t="s">
        <v>90</v>
      </c>
      <c r="K3125" t="s">
        <v>90</v>
      </c>
      <c r="M3125" t="s">
        <v>469</v>
      </c>
      <c r="N3125" t="s">
        <v>470</v>
      </c>
      <c r="O3125" t="s">
        <v>469</v>
      </c>
      <c r="P3125">
        <v>220</v>
      </c>
      <c r="Q3125">
        <v>52</v>
      </c>
      <c r="V3125" t="s">
        <v>3054</v>
      </c>
      <c r="W3125">
        <v>1</v>
      </c>
      <c r="AH3125" t="s">
        <v>113</v>
      </c>
      <c r="AI3125" t="s">
        <v>113</v>
      </c>
      <c r="AJ3125" t="s">
        <v>473</v>
      </c>
      <c r="AK3125" t="s">
        <v>209</v>
      </c>
      <c r="AL3125">
        <v>139.64215300000001</v>
      </c>
      <c r="AM3125">
        <v>35.444668</v>
      </c>
      <c r="AN3125" s="2">
        <v>43924</v>
      </c>
      <c r="AO3125">
        <v>14</v>
      </c>
      <c r="AP3125">
        <v>14</v>
      </c>
    </row>
    <row r="3126" spans="1:42" x14ac:dyDescent="0.7">
      <c r="A3126">
        <v>3125</v>
      </c>
      <c r="F3126">
        <v>60</v>
      </c>
      <c r="G3126" t="s">
        <v>220</v>
      </c>
      <c r="H3126" t="s">
        <v>2965</v>
      </c>
      <c r="I3126" t="s">
        <v>2426</v>
      </c>
      <c r="J3126" t="s">
        <v>90</v>
      </c>
      <c r="K3126" t="s">
        <v>90</v>
      </c>
      <c r="M3126" t="s">
        <v>469</v>
      </c>
      <c r="N3126" t="s">
        <v>470</v>
      </c>
      <c r="O3126" t="s">
        <v>469</v>
      </c>
      <c r="P3126">
        <v>221</v>
      </c>
      <c r="Q3126">
        <v>53</v>
      </c>
      <c r="V3126" t="s">
        <v>3054</v>
      </c>
      <c r="W3126">
        <v>1</v>
      </c>
      <c r="AH3126" t="s">
        <v>113</v>
      </c>
      <c r="AI3126" t="s">
        <v>113</v>
      </c>
      <c r="AJ3126" t="s">
        <v>473</v>
      </c>
      <c r="AK3126" t="s">
        <v>225</v>
      </c>
      <c r="AL3126">
        <v>139.64215300000001</v>
      </c>
      <c r="AM3126">
        <v>35.444668</v>
      </c>
      <c r="AN3126" s="2">
        <v>43924</v>
      </c>
      <c r="AO3126">
        <v>14</v>
      </c>
      <c r="AP3126">
        <v>14</v>
      </c>
    </row>
    <row r="3127" spans="1:42" x14ac:dyDescent="0.7">
      <c r="A3127">
        <v>3126</v>
      </c>
      <c r="F3127">
        <v>20</v>
      </c>
      <c r="G3127" t="s">
        <v>202</v>
      </c>
      <c r="H3127" t="s">
        <v>2965</v>
      </c>
      <c r="J3127" t="s">
        <v>90</v>
      </c>
      <c r="K3127" t="s">
        <v>90</v>
      </c>
      <c r="M3127" t="s">
        <v>469</v>
      </c>
      <c r="N3127" t="s">
        <v>470</v>
      </c>
      <c r="O3127" t="s">
        <v>469</v>
      </c>
      <c r="P3127">
        <v>222</v>
      </c>
      <c r="Q3127">
        <v>54</v>
      </c>
      <c r="V3127" t="s">
        <v>3054</v>
      </c>
      <c r="W3127">
        <v>1</v>
      </c>
      <c r="AH3127" t="s">
        <v>113</v>
      </c>
      <c r="AI3127" t="s">
        <v>113</v>
      </c>
      <c r="AJ3127" t="s">
        <v>473</v>
      </c>
      <c r="AK3127" t="s">
        <v>209</v>
      </c>
      <c r="AL3127">
        <v>139.64215300000001</v>
      </c>
      <c r="AM3127">
        <v>35.444668</v>
      </c>
      <c r="AN3127" s="2">
        <v>43924</v>
      </c>
      <c r="AO3127">
        <v>14</v>
      </c>
      <c r="AP3127">
        <v>14</v>
      </c>
    </row>
    <row r="3128" spans="1:42" x14ac:dyDescent="0.7">
      <c r="A3128">
        <v>3127</v>
      </c>
      <c r="F3128">
        <v>40</v>
      </c>
      <c r="G3128" t="s">
        <v>202</v>
      </c>
      <c r="H3128" t="s">
        <v>2965</v>
      </c>
      <c r="I3128" t="s">
        <v>2250</v>
      </c>
      <c r="J3128" t="s">
        <v>90</v>
      </c>
      <c r="K3128" t="s">
        <v>90</v>
      </c>
      <c r="M3128" t="s">
        <v>469</v>
      </c>
      <c r="N3128" t="s">
        <v>470</v>
      </c>
      <c r="O3128" t="s">
        <v>469</v>
      </c>
      <c r="P3128">
        <v>223</v>
      </c>
      <c r="Q3128">
        <v>55</v>
      </c>
      <c r="V3128" t="s">
        <v>3054</v>
      </c>
      <c r="W3128">
        <v>1</v>
      </c>
      <c r="AH3128" t="s">
        <v>113</v>
      </c>
      <c r="AI3128" t="s">
        <v>113</v>
      </c>
      <c r="AJ3128" t="s">
        <v>473</v>
      </c>
      <c r="AK3128" t="s">
        <v>209</v>
      </c>
      <c r="AL3128">
        <v>139.64215300000001</v>
      </c>
      <c r="AM3128">
        <v>35.444668</v>
      </c>
      <c r="AN3128" s="2">
        <v>43924</v>
      </c>
      <c r="AO3128">
        <v>14</v>
      </c>
      <c r="AP3128">
        <v>14</v>
      </c>
    </row>
    <row r="3129" spans="1:42" x14ac:dyDescent="0.7">
      <c r="A3129">
        <v>3128</v>
      </c>
      <c r="F3129">
        <v>70</v>
      </c>
      <c r="G3129" t="s">
        <v>202</v>
      </c>
      <c r="H3129" t="s">
        <v>2965</v>
      </c>
      <c r="I3129" t="s">
        <v>1798</v>
      </c>
      <c r="J3129" t="s">
        <v>90</v>
      </c>
      <c r="K3129" t="s">
        <v>90</v>
      </c>
      <c r="M3129" t="s">
        <v>469</v>
      </c>
      <c r="N3129" t="s">
        <v>470</v>
      </c>
      <c r="O3129" t="s">
        <v>469</v>
      </c>
      <c r="P3129">
        <v>224</v>
      </c>
      <c r="Q3129">
        <v>56</v>
      </c>
      <c r="V3129" t="s">
        <v>3054</v>
      </c>
      <c r="W3129">
        <v>1</v>
      </c>
      <c r="AH3129" t="s">
        <v>113</v>
      </c>
      <c r="AI3129" t="s">
        <v>113</v>
      </c>
      <c r="AJ3129" t="s">
        <v>473</v>
      </c>
      <c r="AK3129" t="s">
        <v>209</v>
      </c>
      <c r="AL3129">
        <v>139.64215300000001</v>
      </c>
      <c r="AM3129">
        <v>35.444668</v>
      </c>
      <c r="AN3129" s="2">
        <v>43924</v>
      </c>
      <c r="AO3129">
        <v>14</v>
      </c>
      <c r="AP3129">
        <v>14</v>
      </c>
    </row>
    <row r="3130" spans="1:42" x14ac:dyDescent="0.7">
      <c r="A3130">
        <v>3129</v>
      </c>
      <c r="B3130" t="s">
        <v>2016</v>
      </c>
      <c r="F3130">
        <v>50</v>
      </c>
      <c r="G3130" t="s">
        <v>202</v>
      </c>
      <c r="H3130" t="s">
        <v>2965</v>
      </c>
      <c r="I3130" t="s">
        <v>2250</v>
      </c>
      <c r="J3130" t="s">
        <v>46</v>
      </c>
      <c r="K3130" t="s">
        <v>46</v>
      </c>
      <c r="N3130" t="s">
        <v>46</v>
      </c>
      <c r="O3130" t="s">
        <v>46</v>
      </c>
      <c r="P3130">
        <v>17</v>
      </c>
      <c r="S3130" t="s">
        <v>2448</v>
      </c>
      <c r="U3130" t="s">
        <v>554</v>
      </c>
      <c r="W3130">
        <v>1</v>
      </c>
      <c r="AH3130" t="s">
        <v>116</v>
      </c>
      <c r="AI3130" t="s">
        <v>116</v>
      </c>
      <c r="AJ3130" t="s">
        <v>556</v>
      </c>
      <c r="AK3130" t="s">
        <v>209</v>
      </c>
      <c r="AL3130">
        <v>136.62566899999999</v>
      </c>
      <c r="AM3130">
        <v>36.594583999999998</v>
      </c>
      <c r="AN3130" s="2">
        <v>43924</v>
      </c>
      <c r="AO3130">
        <v>17</v>
      </c>
      <c r="AP3130">
        <v>17</v>
      </c>
    </row>
    <row r="3131" spans="1:42" x14ac:dyDescent="0.7">
      <c r="A3131">
        <v>3130</v>
      </c>
      <c r="B3131" t="s">
        <v>2016</v>
      </c>
      <c r="F3131">
        <v>50</v>
      </c>
      <c r="G3131" t="s">
        <v>202</v>
      </c>
      <c r="H3131" t="s">
        <v>2965</v>
      </c>
      <c r="I3131" t="s">
        <v>2426</v>
      </c>
      <c r="J3131" t="s">
        <v>46</v>
      </c>
      <c r="K3131" t="s">
        <v>46</v>
      </c>
      <c r="N3131" t="s">
        <v>46</v>
      </c>
      <c r="O3131" t="s">
        <v>46</v>
      </c>
      <c r="P3131">
        <v>18</v>
      </c>
      <c r="S3131" t="s">
        <v>2891</v>
      </c>
      <c r="U3131" t="s">
        <v>554</v>
      </c>
      <c r="W3131">
        <v>1</v>
      </c>
      <c r="AH3131" t="s">
        <v>116</v>
      </c>
      <c r="AI3131" t="s">
        <v>116</v>
      </c>
      <c r="AJ3131" t="s">
        <v>556</v>
      </c>
      <c r="AK3131" t="s">
        <v>209</v>
      </c>
      <c r="AL3131">
        <v>136.62566899999999</v>
      </c>
      <c r="AM3131">
        <v>36.594583999999998</v>
      </c>
      <c r="AN3131" s="2">
        <v>43924</v>
      </c>
      <c r="AO3131">
        <v>17</v>
      </c>
      <c r="AP3131">
        <v>17</v>
      </c>
    </row>
    <row r="3132" spans="1:42" x14ac:dyDescent="0.7">
      <c r="A3132">
        <v>3131</v>
      </c>
      <c r="B3132" t="s">
        <v>2016</v>
      </c>
      <c r="F3132">
        <v>60</v>
      </c>
      <c r="G3132" t="s">
        <v>202</v>
      </c>
      <c r="H3132" t="s">
        <v>2965</v>
      </c>
      <c r="I3132" t="s">
        <v>2041</v>
      </c>
      <c r="J3132" t="s">
        <v>46</v>
      </c>
      <c r="K3132" t="s">
        <v>46</v>
      </c>
      <c r="N3132" t="s">
        <v>46</v>
      </c>
      <c r="O3132" t="s">
        <v>46</v>
      </c>
      <c r="P3132">
        <v>19</v>
      </c>
      <c r="S3132" t="s">
        <v>2891</v>
      </c>
      <c r="U3132" t="s">
        <v>554</v>
      </c>
      <c r="W3132">
        <v>1</v>
      </c>
      <c r="AH3132" t="s">
        <v>116</v>
      </c>
      <c r="AI3132" t="s">
        <v>116</v>
      </c>
      <c r="AJ3132" t="s">
        <v>556</v>
      </c>
      <c r="AK3132" t="s">
        <v>209</v>
      </c>
      <c r="AL3132">
        <v>136.62566899999999</v>
      </c>
      <c r="AM3132">
        <v>36.594583999999998</v>
      </c>
      <c r="AN3132" s="2">
        <v>43924</v>
      </c>
      <c r="AO3132">
        <v>17</v>
      </c>
      <c r="AP3132">
        <v>17</v>
      </c>
    </row>
    <row r="3133" spans="1:42" x14ac:dyDescent="0.7">
      <c r="A3133">
        <v>3132</v>
      </c>
      <c r="B3133" t="s">
        <v>2016</v>
      </c>
      <c r="F3133">
        <v>50</v>
      </c>
      <c r="G3133" t="s">
        <v>202</v>
      </c>
      <c r="H3133" t="s">
        <v>2965</v>
      </c>
      <c r="I3133" t="s">
        <v>2041</v>
      </c>
      <c r="J3133" t="s">
        <v>46</v>
      </c>
      <c r="K3133" t="s">
        <v>46</v>
      </c>
      <c r="N3133" t="s">
        <v>46</v>
      </c>
      <c r="O3133" t="s">
        <v>46</v>
      </c>
      <c r="P3133">
        <v>20</v>
      </c>
      <c r="S3133" t="s">
        <v>2891</v>
      </c>
      <c r="U3133" t="s">
        <v>554</v>
      </c>
      <c r="W3133">
        <v>1</v>
      </c>
      <c r="AH3133" t="s">
        <v>116</v>
      </c>
      <c r="AI3133" t="s">
        <v>116</v>
      </c>
      <c r="AJ3133" t="s">
        <v>556</v>
      </c>
      <c r="AK3133" t="s">
        <v>209</v>
      </c>
      <c r="AL3133">
        <v>136.62566899999999</v>
      </c>
      <c r="AM3133">
        <v>36.594583999999998</v>
      </c>
      <c r="AN3133" s="2">
        <v>43924</v>
      </c>
      <c r="AO3133">
        <v>17</v>
      </c>
      <c r="AP3133">
        <v>17</v>
      </c>
    </row>
    <row r="3134" spans="1:42" x14ac:dyDescent="0.7">
      <c r="A3134">
        <v>3133</v>
      </c>
      <c r="B3134" t="s">
        <v>2016</v>
      </c>
      <c r="F3134">
        <v>70</v>
      </c>
      <c r="G3134" t="s">
        <v>220</v>
      </c>
      <c r="H3134" t="s">
        <v>2965</v>
      </c>
      <c r="J3134" t="s">
        <v>46</v>
      </c>
      <c r="K3134" t="s">
        <v>46</v>
      </c>
      <c r="M3134" t="s">
        <v>2446</v>
      </c>
      <c r="N3134" t="s">
        <v>2447</v>
      </c>
      <c r="O3134" t="s">
        <v>46</v>
      </c>
      <c r="P3134">
        <v>21</v>
      </c>
      <c r="U3134" t="s">
        <v>554</v>
      </c>
      <c r="W3134">
        <v>1</v>
      </c>
      <c r="AH3134" t="s">
        <v>116</v>
      </c>
      <c r="AI3134" t="s">
        <v>116</v>
      </c>
      <c r="AJ3134" t="s">
        <v>556</v>
      </c>
      <c r="AK3134" t="s">
        <v>225</v>
      </c>
      <c r="AL3134">
        <v>136.656655</v>
      </c>
      <c r="AM3134">
        <v>36.561408</v>
      </c>
      <c r="AN3134" s="2">
        <v>43924</v>
      </c>
      <c r="AO3134">
        <v>17</v>
      </c>
      <c r="AP3134">
        <v>17</v>
      </c>
    </row>
    <row r="3135" spans="1:42" x14ac:dyDescent="0.7">
      <c r="A3135">
        <v>3134</v>
      </c>
      <c r="B3135" t="s">
        <v>2016</v>
      </c>
      <c r="F3135">
        <v>50</v>
      </c>
      <c r="G3135" t="s">
        <v>220</v>
      </c>
      <c r="H3135" t="s">
        <v>2965</v>
      </c>
      <c r="J3135" t="s">
        <v>46</v>
      </c>
      <c r="K3135" t="s">
        <v>46</v>
      </c>
      <c r="M3135" t="s">
        <v>2446</v>
      </c>
      <c r="N3135" t="s">
        <v>2447</v>
      </c>
      <c r="O3135" t="s">
        <v>46</v>
      </c>
      <c r="P3135">
        <v>22</v>
      </c>
      <c r="U3135" t="s">
        <v>554</v>
      </c>
      <c r="W3135">
        <v>1</v>
      </c>
      <c r="AH3135" t="s">
        <v>116</v>
      </c>
      <c r="AI3135" t="s">
        <v>116</v>
      </c>
      <c r="AJ3135" t="s">
        <v>556</v>
      </c>
      <c r="AK3135" t="s">
        <v>225</v>
      </c>
      <c r="AL3135">
        <v>136.656655</v>
      </c>
      <c r="AM3135">
        <v>36.561408</v>
      </c>
      <c r="AN3135" s="2">
        <v>43924</v>
      </c>
      <c r="AO3135">
        <v>17</v>
      </c>
      <c r="AP3135">
        <v>17</v>
      </c>
    </row>
    <row r="3136" spans="1:42" x14ac:dyDescent="0.7">
      <c r="A3136">
        <v>3135</v>
      </c>
      <c r="B3136" t="s">
        <v>2016</v>
      </c>
      <c r="F3136">
        <v>50</v>
      </c>
      <c r="G3136" t="s">
        <v>202</v>
      </c>
      <c r="H3136" t="s">
        <v>2965</v>
      </c>
      <c r="I3136" t="s">
        <v>2250</v>
      </c>
      <c r="J3136" t="s">
        <v>46</v>
      </c>
      <c r="K3136" t="s">
        <v>46</v>
      </c>
      <c r="M3136" t="s">
        <v>2446</v>
      </c>
      <c r="N3136" t="s">
        <v>2447</v>
      </c>
      <c r="O3136" t="s">
        <v>46</v>
      </c>
      <c r="P3136">
        <v>23</v>
      </c>
      <c r="U3136" t="s">
        <v>554</v>
      </c>
      <c r="W3136">
        <v>1</v>
      </c>
      <c r="AH3136" t="s">
        <v>116</v>
      </c>
      <c r="AI3136" t="s">
        <v>116</v>
      </c>
      <c r="AJ3136" t="s">
        <v>556</v>
      </c>
      <c r="AK3136" t="s">
        <v>209</v>
      </c>
      <c r="AL3136">
        <v>136.656655</v>
      </c>
      <c r="AM3136">
        <v>36.561408</v>
      </c>
      <c r="AN3136" s="2">
        <v>43924</v>
      </c>
      <c r="AO3136">
        <v>17</v>
      </c>
      <c r="AP3136">
        <v>17</v>
      </c>
    </row>
    <row r="3137" spans="1:42" x14ac:dyDescent="0.7">
      <c r="A3137">
        <v>3136</v>
      </c>
      <c r="B3137" t="s">
        <v>2016</v>
      </c>
      <c r="F3137">
        <v>20</v>
      </c>
      <c r="G3137" t="s">
        <v>202</v>
      </c>
      <c r="H3137" t="s">
        <v>2965</v>
      </c>
      <c r="I3137" t="s">
        <v>2250</v>
      </c>
      <c r="J3137" t="s">
        <v>46</v>
      </c>
      <c r="K3137" t="s">
        <v>46</v>
      </c>
      <c r="M3137" t="s">
        <v>2446</v>
      </c>
      <c r="N3137" t="s">
        <v>2447</v>
      </c>
      <c r="O3137" t="s">
        <v>46</v>
      </c>
      <c r="P3137">
        <v>24</v>
      </c>
      <c r="U3137" t="s">
        <v>554</v>
      </c>
      <c r="W3137">
        <v>1</v>
      </c>
      <c r="AH3137" t="s">
        <v>116</v>
      </c>
      <c r="AI3137" t="s">
        <v>116</v>
      </c>
      <c r="AJ3137" t="s">
        <v>556</v>
      </c>
      <c r="AK3137" t="s">
        <v>209</v>
      </c>
      <c r="AL3137">
        <v>136.656655</v>
      </c>
      <c r="AM3137">
        <v>36.561408</v>
      </c>
      <c r="AN3137" s="2">
        <v>43924</v>
      </c>
      <c r="AO3137">
        <v>17</v>
      </c>
      <c r="AP3137">
        <v>17</v>
      </c>
    </row>
    <row r="3138" spans="1:42" x14ac:dyDescent="0.7">
      <c r="A3138">
        <v>3137</v>
      </c>
      <c r="B3138" t="s">
        <v>2792</v>
      </c>
      <c r="F3138">
        <v>20</v>
      </c>
      <c r="G3138" t="s">
        <v>220</v>
      </c>
      <c r="H3138" t="s">
        <v>2965</v>
      </c>
      <c r="J3138" t="s">
        <v>68</v>
      </c>
      <c r="K3138" t="s">
        <v>68</v>
      </c>
      <c r="M3138" t="s">
        <v>272</v>
      </c>
      <c r="N3138" t="s">
        <v>273</v>
      </c>
      <c r="O3138" t="s">
        <v>272</v>
      </c>
      <c r="P3138">
        <v>96</v>
      </c>
      <c r="Q3138">
        <v>53</v>
      </c>
      <c r="V3138" t="s">
        <v>3055</v>
      </c>
      <c r="W3138">
        <v>1</v>
      </c>
      <c r="AH3138" t="s">
        <v>125</v>
      </c>
      <c r="AI3138" t="s">
        <v>125</v>
      </c>
      <c r="AJ3138" t="s">
        <v>277</v>
      </c>
      <c r="AK3138" t="s">
        <v>225</v>
      </c>
      <c r="AL3138">
        <v>135.751464</v>
      </c>
      <c r="AM3138">
        <v>35.010117000000001</v>
      </c>
      <c r="AN3138" s="2">
        <v>43924</v>
      </c>
      <c r="AO3138">
        <v>26</v>
      </c>
      <c r="AP3138">
        <v>26</v>
      </c>
    </row>
    <row r="3139" spans="1:42" x14ac:dyDescent="0.7">
      <c r="A3139">
        <v>3138</v>
      </c>
      <c r="B3139" t="s">
        <v>2792</v>
      </c>
      <c r="F3139">
        <v>20</v>
      </c>
      <c r="G3139" t="s">
        <v>220</v>
      </c>
      <c r="H3139" t="s">
        <v>2965</v>
      </c>
      <c r="J3139" t="s">
        <v>68</v>
      </c>
      <c r="K3139" t="s">
        <v>68</v>
      </c>
      <c r="M3139" t="s">
        <v>272</v>
      </c>
      <c r="N3139" t="s">
        <v>273</v>
      </c>
      <c r="O3139" t="s">
        <v>272</v>
      </c>
      <c r="P3139">
        <v>97</v>
      </c>
      <c r="Q3139">
        <v>54</v>
      </c>
      <c r="V3139" t="s">
        <v>3055</v>
      </c>
      <c r="W3139">
        <v>1</v>
      </c>
      <c r="AH3139" t="s">
        <v>125</v>
      </c>
      <c r="AI3139" t="s">
        <v>125</v>
      </c>
      <c r="AJ3139" t="s">
        <v>277</v>
      </c>
      <c r="AK3139" t="s">
        <v>225</v>
      </c>
      <c r="AL3139">
        <v>135.751464</v>
      </c>
      <c r="AM3139">
        <v>35.010117000000001</v>
      </c>
      <c r="AN3139" s="2">
        <v>43924</v>
      </c>
      <c r="AO3139">
        <v>26</v>
      </c>
      <c r="AP3139">
        <v>26</v>
      </c>
    </row>
    <row r="3140" spans="1:42" x14ac:dyDescent="0.7">
      <c r="A3140">
        <v>3139</v>
      </c>
      <c r="F3140">
        <v>30</v>
      </c>
      <c r="G3140" t="s">
        <v>202</v>
      </c>
      <c r="H3140" t="s">
        <v>2965</v>
      </c>
      <c r="I3140" t="s">
        <v>2154</v>
      </c>
      <c r="J3140" t="s">
        <v>68</v>
      </c>
      <c r="K3140" t="s">
        <v>68</v>
      </c>
      <c r="M3140" t="s">
        <v>272</v>
      </c>
      <c r="N3140" t="s">
        <v>273</v>
      </c>
      <c r="O3140" t="s">
        <v>68</v>
      </c>
      <c r="P3140">
        <v>98</v>
      </c>
      <c r="Q3140">
        <v>55</v>
      </c>
      <c r="V3140" t="s">
        <v>3056</v>
      </c>
      <c r="W3140">
        <v>1</v>
      </c>
      <c r="AH3140" t="s">
        <v>125</v>
      </c>
      <c r="AI3140" t="s">
        <v>125</v>
      </c>
      <c r="AJ3140" t="s">
        <v>1128</v>
      </c>
      <c r="AK3140" t="s">
        <v>209</v>
      </c>
      <c r="AL3140">
        <v>135.751464</v>
      </c>
      <c r="AM3140">
        <v>35.010117000000001</v>
      </c>
      <c r="AN3140" s="2">
        <v>43924</v>
      </c>
      <c r="AO3140">
        <v>26</v>
      </c>
      <c r="AP3140">
        <v>26</v>
      </c>
    </row>
    <row r="3141" spans="1:42" x14ac:dyDescent="0.7">
      <c r="A3141">
        <v>3140</v>
      </c>
      <c r="F3141">
        <v>20</v>
      </c>
      <c r="G3141" t="s">
        <v>202</v>
      </c>
      <c r="H3141" t="s">
        <v>2965</v>
      </c>
      <c r="I3141" t="s">
        <v>2041</v>
      </c>
      <c r="J3141" t="s">
        <v>68</v>
      </c>
      <c r="K3141" t="s">
        <v>68</v>
      </c>
      <c r="M3141" t="s">
        <v>272</v>
      </c>
      <c r="N3141" t="s">
        <v>273</v>
      </c>
      <c r="O3141" t="s">
        <v>68</v>
      </c>
      <c r="P3141">
        <v>99</v>
      </c>
      <c r="Q3141">
        <v>56</v>
      </c>
      <c r="V3141" t="s">
        <v>3057</v>
      </c>
      <c r="W3141">
        <v>1</v>
      </c>
      <c r="AH3141" t="s">
        <v>125</v>
      </c>
      <c r="AI3141" t="s">
        <v>125</v>
      </c>
      <c r="AJ3141" t="s">
        <v>1128</v>
      </c>
      <c r="AK3141" t="s">
        <v>209</v>
      </c>
      <c r="AL3141">
        <v>135.751464</v>
      </c>
      <c r="AM3141">
        <v>35.010117000000001</v>
      </c>
      <c r="AN3141" s="2">
        <v>43924</v>
      </c>
      <c r="AO3141">
        <v>26</v>
      </c>
      <c r="AP3141">
        <v>26</v>
      </c>
    </row>
    <row r="3142" spans="1:42" x14ac:dyDescent="0.7">
      <c r="A3142">
        <v>3141</v>
      </c>
      <c r="F3142">
        <v>50</v>
      </c>
      <c r="G3142" t="s">
        <v>220</v>
      </c>
      <c r="H3142" t="s">
        <v>2965</v>
      </c>
      <c r="I3142" t="s">
        <v>2357</v>
      </c>
      <c r="J3142" t="s">
        <v>68</v>
      </c>
      <c r="K3142" t="s">
        <v>68</v>
      </c>
      <c r="M3142" t="s">
        <v>272</v>
      </c>
      <c r="N3142" t="s">
        <v>273</v>
      </c>
      <c r="O3142" t="s">
        <v>68</v>
      </c>
      <c r="P3142">
        <v>100</v>
      </c>
      <c r="Q3142">
        <v>57</v>
      </c>
      <c r="V3142" t="s">
        <v>3057</v>
      </c>
      <c r="W3142">
        <v>1</v>
      </c>
      <c r="AH3142" t="s">
        <v>125</v>
      </c>
      <c r="AI3142" t="s">
        <v>125</v>
      </c>
      <c r="AJ3142" t="s">
        <v>1128</v>
      </c>
      <c r="AK3142" t="s">
        <v>225</v>
      </c>
      <c r="AL3142">
        <v>135.751464</v>
      </c>
      <c r="AM3142">
        <v>35.010117000000001</v>
      </c>
      <c r="AN3142" s="2">
        <v>43924</v>
      </c>
      <c r="AO3142">
        <v>26</v>
      </c>
      <c r="AP3142">
        <v>26</v>
      </c>
    </row>
    <row r="3143" spans="1:42" x14ac:dyDescent="0.7">
      <c r="A3143">
        <v>3142</v>
      </c>
      <c r="F3143">
        <v>50</v>
      </c>
      <c r="G3143" t="s">
        <v>220</v>
      </c>
      <c r="H3143" t="s">
        <v>2965</v>
      </c>
      <c r="I3143" t="s">
        <v>2703</v>
      </c>
      <c r="J3143" t="s">
        <v>68</v>
      </c>
      <c r="K3143" t="s">
        <v>68</v>
      </c>
      <c r="M3143" t="s">
        <v>272</v>
      </c>
      <c r="N3143" t="s">
        <v>273</v>
      </c>
      <c r="O3143" t="s">
        <v>68</v>
      </c>
      <c r="P3143">
        <v>101</v>
      </c>
      <c r="Q3143">
        <v>58</v>
      </c>
      <c r="V3143" t="s">
        <v>3058</v>
      </c>
      <c r="W3143">
        <v>1</v>
      </c>
      <c r="AH3143" t="s">
        <v>125</v>
      </c>
      <c r="AI3143" t="s">
        <v>125</v>
      </c>
      <c r="AJ3143" t="s">
        <v>1128</v>
      </c>
      <c r="AK3143" t="s">
        <v>225</v>
      </c>
      <c r="AL3143">
        <v>135.751464</v>
      </c>
      <c r="AM3143">
        <v>35.010117000000001</v>
      </c>
      <c r="AN3143" s="2">
        <v>43924</v>
      </c>
      <c r="AO3143">
        <v>26</v>
      </c>
      <c r="AP3143">
        <v>26</v>
      </c>
    </row>
    <row r="3144" spans="1:42" x14ac:dyDescent="0.7">
      <c r="A3144">
        <v>3143</v>
      </c>
      <c r="F3144">
        <v>30</v>
      </c>
      <c r="G3144" t="s">
        <v>220</v>
      </c>
      <c r="H3144" t="s">
        <v>2965</v>
      </c>
      <c r="J3144" t="s">
        <v>68</v>
      </c>
      <c r="K3144" t="s">
        <v>68</v>
      </c>
      <c r="M3144" t="s">
        <v>272</v>
      </c>
      <c r="N3144" t="s">
        <v>273</v>
      </c>
      <c r="O3144" t="s">
        <v>68</v>
      </c>
      <c r="P3144">
        <v>102</v>
      </c>
      <c r="Q3144">
        <v>59</v>
      </c>
      <c r="V3144" t="s">
        <v>3059</v>
      </c>
      <c r="W3144">
        <v>1</v>
      </c>
      <c r="AH3144" t="s">
        <v>125</v>
      </c>
      <c r="AI3144" t="s">
        <v>125</v>
      </c>
      <c r="AJ3144" t="s">
        <v>1128</v>
      </c>
      <c r="AK3144" t="s">
        <v>225</v>
      </c>
      <c r="AL3144">
        <v>135.751464</v>
      </c>
      <c r="AM3144">
        <v>35.010117000000001</v>
      </c>
      <c r="AN3144" s="2">
        <v>43924</v>
      </c>
      <c r="AO3144">
        <v>26</v>
      </c>
      <c r="AP3144">
        <v>26</v>
      </c>
    </row>
    <row r="3145" spans="1:42" x14ac:dyDescent="0.7">
      <c r="A3145">
        <v>3144</v>
      </c>
      <c r="F3145">
        <v>30</v>
      </c>
      <c r="G3145" t="s">
        <v>220</v>
      </c>
      <c r="H3145" t="s">
        <v>2965</v>
      </c>
      <c r="J3145" t="s">
        <v>68</v>
      </c>
      <c r="K3145" t="s">
        <v>68</v>
      </c>
      <c r="M3145" t="s">
        <v>272</v>
      </c>
      <c r="N3145" t="s">
        <v>273</v>
      </c>
      <c r="O3145" t="s">
        <v>68</v>
      </c>
      <c r="P3145">
        <v>103</v>
      </c>
      <c r="Q3145">
        <v>60</v>
      </c>
      <c r="V3145" t="s">
        <v>3059</v>
      </c>
      <c r="W3145">
        <v>1</v>
      </c>
      <c r="AH3145" t="s">
        <v>125</v>
      </c>
      <c r="AI3145" t="s">
        <v>125</v>
      </c>
      <c r="AJ3145" t="s">
        <v>1128</v>
      </c>
      <c r="AK3145" t="s">
        <v>225</v>
      </c>
      <c r="AL3145">
        <v>135.751464</v>
      </c>
      <c r="AM3145">
        <v>35.010117000000001</v>
      </c>
      <c r="AN3145" s="2">
        <v>43924</v>
      </c>
      <c r="AO3145">
        <v>26</v>
      </c>
      <c r="AP3145">
        <v>26</v>
      </c>
    </row>
    <row r="3146" spans="1:42" x14ac:dyDescent="0.7">
      <c r="A3146">
        <v>3145</v>
      </c>
      <c r="F3146">
        <v>60</v>
      </c>
      <c r="G3146" t="s">
        <v>220</v>
      </c>
      <c r="H3146" t="s">
        <v>2965</v>
      </c>
      <c r="J3146" t="s">
        <v>68</v>
      </c>
      <c r="K3146" t="s">
        <v>68</v>
      </c>
      <c r="M3146" t="s">
        <v>272</v>
      </c>
      <c r="N3146" t="s">
        <v>273</v>
      </c>
      <c r="O3146" t="s">
        <v>68</v>
      </c>
      <c r="P3146">
        <v>104</v>
      </c>
      <c r="Q3146">
        <v>61</v>
      </c>
      <c r="V3146" t="s">
        <v>3059</v>
      </c>
      <c r="W3146">
        <v>1</v>
      </c>
      <c r="AH3146" t="s">
        <v>125</v>
      </c>
      <c r="AI3146" t="s">
        <v>125</v>
      </c>
      <c r="AJ3146" t="s">
        <v>1128</v>
      </c>
      <c r="AK3146" t="s">
        <v>225</v>
      </c>
      <c r="AL3146">
        <v>135.751464</v>
      </c>
      <c r="AM3146">
        <v>35.010117000000001</v>
      </c>
      <c r="AN3146" s="2">
        <v>43924</v>
      </c>
      <c r="AO3146">
        <v>26</v>
      </c>
      <c r="AP3146">
        <v>26</v>
      </c>
    </row>
    <row r="3147" spans="1:42" x14ac:dyDescent="0.7">
      <c r="A3147">
        <v>3146</v>
      </c>
      <c r="F3147">
        <v>30</v>
      </c>
      <c r="G3147" t="s">
        <v>202</v>
      </c>
      <c r="H3147" t="s">
        <v>2965</v>
      </c>
      <c r="J3147" t="s">
        <v>68</v>
      </c>
      <c r="K3147" t="s">
        <v>68</v>
      </c>
      <c r="M3147" t="s">
        <v>272</v>
      </c>
      <c r="N3147" t="s">
        <v>273</v>
      </c>
      <c r="O3147" t="s">
        <v>68</v>
      </c>
      <c r="P3147">
        <v>105</v>
      </c>
      <c r="Q3147">
        <v>62</v>
      </c>
      <c r="V3147" t="s">
        <v>3059</v>
      </c>
      <c r="W3147">
        <v>1</v>
      </c>
      <c r="AH3147" t="s">
        <v>125</v>
      </c>
      <c r="AI3147" t="s">
        <v>125</v>
      </c>
      <c r="AJ3147" t="s">
        <v>1128</v>
      </c>
      <c r="AK3147" t="s">
        <v>209</v>
      </c>
      <c r="AL3147">
        <v>135.751464</v>
      </c>
      <c r="AM3147">
        <v>35.010117000000001</v>
      </c>
      <c r="AN3147" s="2">
        <v>43924</v>
      </c>
      <c r="AO3147">
        <v>26</v>
      </c>
      <c r="AP3147">
        <v>26</v>
      </c>
    </row>
    <row r="3148" spans="1:42" x14ac:dyDescent="0.7">
      <c r="A3148">
        <v>3147</v>
      </c>
      <c r="F3148">
        <v>30</v>
      </c>
      <c r="G3148" t="s">
        <v>220</v>
      </c>
      <c r="H3148" t="s">
        <v>2965</v>
      </c>
      <c r="J3148" t="s">
        <v>68</v>
      </c>
      <c r="K3148" t="s">
        <v>68</v>
      </c>
      <c r="M3148" t="s">
        <v>272</v>
      </c>
      <c r="N3148" t="s">
        <v>273</v>
      </c>
      <c r="O3148" t="s">
        <v>68</v>
      </c>
      <c r="P3148">
        <v>106</v>
      </c>
      <c r="Q3148">
        <v>63</v>
      </c>
      <c r="V3148" t="s">
        <v>3059</v>
      </c>
      <c r="W3148">
        <v>1</v>
      </c>
      <c r="AH3148" t="s">
        <v>125</v>
      </c>
      <c r="AI3148" t="s">
        <v>125</v>
      </c>
      <c r="AJ3148" t="s">
        <v>1128</v>
      </c>
      <c r="AK3148" t="s">
        <v>225</v>
      </c>
      <c r="AL3148">
        <v>135.751464</v>
      </c>
      <c r="AM3148">
        <v>35.010117000000001</v>
      </c>
      <c r="AN3148" s="2">
        <v>43924</v>
      </c>
      <c r="AO3148">
        <v>26</v>
      </c>
      <c r="AP3148">
        <v>26</v>
      </c>
    </row>
    <row r="3149" spans="1:42" x14ac:dyDescent="0.7">
      <c r="A3149">
        <v>3148</v>
      </c>
      <c r="F3149">
        <v>70</v>
      </c>
      <c r="G3149" t="s">
        <v>220</v>
      </c>
      <c r="H3149" t="s">
        <v>2965</v>
      </c>
      <c r="I3149" t="s">
        <v>2563</v>
      </c>
      <c r="J3149" t="s">
        <v>52</v>
      </c>
      <c r="K3149" t="s">
        <v>52</v>
      </c>
      <c r="M3149" t="s">
        <v>2200</v>
      </c>
      <c r="N3149" t="s">
        <v>2201</v>
      </c>
      <c r="O3149" t="s">
        <v>52</v>
      </c>
      <c r="P3149">
        <v>40</v>
      </c>
      <c r="U3149" t="s">
        <v>3060</v>
      </c>
      <c r="W3149">
        <v>1</v>
      </c>
      <c r="AF3149" t="s">
        <v>463</v>
      </c>
      <c r="AH3149" t="s">
        <v>117</v>
      </c>
      <c r="AI3149" t="s">
        <v>117</v>
      </c>
      <c r="AJ3149" t="s">
        <v>1720</v>
      </c>
      <c r="AK3149" t="s">
        <v>225</v>
      </c>
      <c r="AL3149">
        <v>136.16880499999999</v>
      </c>
      <c r="AM3149">
        <v>35.903495999999997</v>
      </c>
      <c r="AN3149" s="2">
        <v>43924</v>
      </c>
      <c r="AO3149">
        <v>18</v>
      </c>
      <c r="AP3149">
        <v>18</v>
      </c>
    </row>
    <row r="3150" spans="1:42" x14ac:dyDescent="0.7">
      <c r="A3150">
        <v>3149</v>
      </c>
      <c r="F3150">
        <v>50</v>
      </c>
      <c r="G3150" t="s">
        <v>220</v>
      </c>
      <c r="H3150" t="s">
        <v>2965</v>
      </c>
      <c r="I3150" t="s">
        <v>2357</v>
      </c>
      <c r="J3150" t="s">
        <v>52</v>
      </c>
      <c r="K3150" t="s">
        <v>52</v>
      </c>
      <c r="M3150" t="s">
        <v>2200</v>
      </c>
      <c r="N3150" t="s">
        <v>2201</v>
      </c>
      <c r="O3150" t="s">
        <v>52</v>
      </c>
      <c r="P3150">
        <v>41</v>
      </c>
      <c r="U3150" t="s">
        <v>3060</v>
      </c>
      <c r="W3150">
        <v>1</v>
      </c>
      <c r="AF3150" t="s">
        <v>396</v>
      </c>
      <c r="AH3150" t="s">
        <v>117</v>
      </c>
      <c r="AI3150" t="s">
        <v>117</v>
      </c>
      <c r="AJ3150" t="s">
        <v>1720</v>
      </c>
      <c r="AK3150" t="s">
        <v>225</v>
      </c>
      <c r="AL3150">
        <v>136.16880499999999</v>
      </c>
      <c r="AM3150">
        <v>35.903495999999997</v>
      </c>
      <c r="AN3150" s="2">
        <v>43924</v>
      </c>
      <c r="AO3150">
        <v>18</v>
      </c>
      <c r="AP3150">
        <v>18</v>
      </c>
    </row>
    <row r="3151" spans="1:42" x14ac:dyDescent="0.7">
      <c r="A3151">
        <v>3150</v>
      </c>
      <c r="F3151">
        <v>50</v>
      </c>
      <c r="G3151" t="s">
        <v>220</v>
      </c>
      <c r="H3151" t="s">
        <v>2965</v>
      </c>
      <c r="I3151" t="s">
        <v>2154</v>
      </c>
      <c r="J3151" t="s">
        <v>52</v>
      </c>
      <c r="K3151" t="s">
        <v>52</v>
      </c>
      <c r="M3151" t="s">
        <v>1716</v>
      </c>
      <c r="N3151" t="s">
        <v>1717</v>
      </c>
      <c r="O3151" t="s">
        <v>52</v>
      </c>
      <c r="P3151">
        <v>42</v>
      </c>
      <c r="U3151" t="s">
        <v>3060</v>
      </c>
      <c r="W3151">
        <v>1</v>
      </c>
      <c r="AF3151" t="s">
        <v>379</v>
      </c>
      <c r="AH3151" t="s">
        <v>117</v>
      </c>
      <c r="AI3151" t="s">
        <v>117</v>
      </c>
      <c r="AJ3151" t="s">
        <v>1720</v>
      </c>
      <c r="AK3151" t="s">
        <v>225</v>
      </c>
      <c r="AL3151">
        <v>136.219596</v>
      </c>
      <c r="AM3151">
        <v>36.064366</v>
      </c>
      <c r="AN3151" s="2">
        <v>43924</v>
      </c>
      <c r="AO3151">
        <v>18</v>
      </c>
      <c r="AP3151">
        <v>18</v>
      </c>
    </row>
    <row r="3152" spans="1:42" x14ac:dyDescent="0.7">
      <c r="A3152">
        <v>3151</v>
      </c>
      <c r="B3152" t="s">
        <v>2792</v>
      </c>
      <c r="F3152">
        <v>80</v>
      </c>
      <c r="G3152" t="s">
        <v>220</v>
      </c>
      <c r="H3152" t="s">
        <v>2965</v>
      </c>
      <c r="I3152" t="s">
        <v>2426</v>
      </c>
      <c r="J3152" t="s">
        <v>52</v>
      </c>
      <c r="K3152" t="s">
        <v>52</v>
      </c>
      <c r="M3152" t="s">
        <v>2361</v>
      </c>
      <c r="N3152" t="s">
        <v>2362</v>
      </c>
      <c r="O3152" t="s">
        <v>52</v>
      </c>
      <c r="P3152">
        <v>43</v>
      </c>
      <c r="U3152" t="s">
        <v>3061</v>
      </c>
      <c r="W3152">
        <v>1</v>
      </c>
      <c r="AF3152" t="s">
        <v>463</v>
      </c>
      <c r="AH3152" t="s">
        <v>117</v>
      </c>
      <c r="AI3152" t="s">
        <v>117</v>
      </c>
      <c r="AJ3152" t="s">
        <v>1720</v>
      </c>
      <c r="AK3152" t="s">
        <v>225</v>
      </c>
      <c r="AL3152">
        <v>136.184473</v>
      </c>
      <c r="AM3152">
        <v>35.956552000000002</v>
      </c>
      <c r="AN3152" s="2">
        <v>43924</v>
      </c>
      <c r="AO3152">
        <v>18</v>
      </c>
      <c r="AP3152">
        <v>18</v>
      </c>
    </row>
    <row r="3153" spans="1:42" x14ac:dyDescent="0.7">
      <c r="A3153">
        <v>3152</v>
      </c>
      <c r="B3153" t="s">
        <v>2792</v>
      </c>
      <c r="F3153">
        <v>30</v>
      </c>
      <c r="G3153" t="s">
        <v>220</v>
      </c>
      <c r="H3153" t="s">
        <v>2965</v>
      </c>
      <c r="I3153" t="s">
        <v>2703</v>
      </c>
      <c r="J3153" t="s">
        <v>52</v>
      </c>
      <c r="K3153" t="s">
        <v>52</v>
      </c>
      <c r="M3153" t="s">
        <v>2361</v>
      </c>
      <c r="N3153" t="s">
        <v>2362</v>
      </c>
      <c r="O3153" t="s">
        <v>52</v>
      </c>
      <c r="P3153">
        <v>44</v>
      </c>
      <c r="U3153" t="s">
        <v>3061</v>
      </c>
      <c r="W3153">
        <v>1</v>
      </c>
      <c r="AF3153" t="s">
        <v>2795</v>
      </c>
      <c r="AH3153" t="s">
        <v>117</v>
      </c>
      <c r="AI3153" t="s">
        <v>117</v>
      </c>
      <c r="AJ3153" t="s">
        <v>1720</v>
      </c>
      <c r="AK3153" t="s">
        <v>225</v>
      </c>
      <c r="AL3153">
        <v>136.184473</v>
      </c>
      <c r="AM3153">
        <v>35.956552000000002</v>
      </c>
      <c r="AN3153" s="2">
        <v>43924</v>
      </c>
      <c r="AO3153">
        <v>18</v>
      </c>
      <c r="AP3153">
        <v>18</v>
      </c>
    </row>
    <row r="3154" spans="1:42" x14ac:dyDescent="0.7">
      <c r="A3154">
        <v>3153</v>
      </c>
      <c r="B3154" t="s">
        <v>2792</v>
      </c>
      <c r="F3154">
        <v>30</v>
      </c>
      <c r="G3154" t="s">
        <v>202</v>
      </c>
      <c r="H3154" t="s">
        <v>2965</v>
      </c>
      <c r="I3154" t="s">
        <v>2357</v>
      </c>
      <c r="J3154" t="s">
        <v>52</v>
      </c>
      <c r="K3154" t="s">
        <v>52</v>
      </c>
      <c r="M3154" t="s">
        <v>2200</v>
      </c>
      <c r="N3154" t="s">
        <v>2201</v>
      </c>
      <c r="O3154" t="s">
        <v>52</v>
      </c>
      <c r="P3154">
        <v>45</v>
      </c>
      <c r="U3154" t="s">
        <v>3061</v>
      </c>
      <c r="W3154">
        <v>1</v>
      </c>
      <c r="AF3154" t="s">
        <v>396</v>
      </c>
      <c r="AH3154" t="s">
        <v>117</v>
      </c>
      <c r="AI3154" t="s">
        <v>117</v>
      </c>
      <c r="AJ3154" t="s">
        <v>1720</v>
      </c>
      <c r="AK3154" t="s">
        <v>209</v>
      </c>
      <c r="AL3154">
        <v>136.16880499999999</v>
      </c>
      <c r="AM3154">
        <v>35.903495999999997</v>
      </c>
      <c r="AN3154" s="2">
        <v>43924</v>
      </c>
      <c r="AO3154">
        <v>18</v>
      </c>
      <c r="AP3154">
        <v>18</v>
      </c>
    </row>
    <row r="3155" spans="1:42" x14ac:dyDescent="0.7">
      <c r="A3155">
        <v>3154</v>
      </c>
      <c r="B3155" t="s">
        <v>2792</v>
      </c>
      <c r="F3155">
        <v>40</v>
      </c>
      <c r="G3155" t="s">
        <v>202</v>
      </c>
      <c r="H3155" t="s">
        <v>2965</v>
      </c>
      <c r="I3155" t="s">
        <v>1971</v>
      </c>
      <c r="J3155" t="s">
        <v>52</v>
      </c>
      <c r="K3155" t="s">
        <v>52</v>
      </c>
      <c r="M3155" t="s">
        <v>1716</v>
      </c>
      <c r="N3155" t="s">
        <v>1717</v>
      </c>
      <c r="O3155" t="s">
        <v>52</v>
      </c>
      <c r="P3155">
        <v>46</v>
      </c>
      <c r="U3155" t="s">
        <v>3061</v>
      </c>
      <c r="W3155">
        <v>1</v>
      </c>
      <c r="AF3155" t="s">
        <v>396</v>
      </c>
      <c r="AH3155" t="s">
        <v>117</v>
      </c>
      <c r="AI3155" t="s">
        <v>117</v>
      </c>
      <c r="AJ3155" t="s">
        <v>1720</v>
      </c>
      <c r="AK3155" t="s">
        <v>209</v>
      </c>
      <c r="AL3155">
        <v>136.219596</v>
      </c>
      <c r="AM3155">
        <v>36.064366</v>
      </c>
      <c r="AN3155" s="2">
        <v>43924</v>
      </c>
      <c r="AO3155">
        <v>18</v>
      </c>
      <c r="AP3155">
        <v>18</v>
      </c>
    </row>
    <row r="3156" spans="1:42" x14ac:dyDescent="0.7">
      <c r="A3156">
        <v>3155</v>
      </c>
      <c r="B3156" t="s">
        <v>2792</v>
      </c>
      <c r="F3156">
        <v>30</v>
      </c>
      <c r="G3156" t="s">
        <v>202</v>
      </c>
      <c r="H3156" t="s">
        <v>2965</v>
      </c>
      <c r="I3156" t="s">
        <v>2154</v>
      </c>
      <c r="J3156" t="s">
        <v>50</v>
      </c>
      <c r="K3156" t="s">
        <v>50</v>
      </c>
      <c r="M3156" t="s">
        <v>3062</v>
      </c>
      <c r="N3156" t="s">
        <v>3063</v>
      </c>
      <c r="O3156" t="s">
        <v>50</v>
      </c>
      <c r="P3156">
        <v>10</v>
      </c>
      <c r="U3156" t="s">
        <v>3064</v>
      </c>
      <c r="W3156">
        <v>1</v>
      </c>
      <c r="AH3156" t="s">
        <v>118</v>
      </c>
      <c r="AI3156" t="s">
        <v>118</v>
      </c>
      <c r="AJ3156" t="s">
        <v>1203</v>
      </c>
      <c r="AK3156" t="s">
        <v>209</v>
      </c>
      <c r="AL3156">
        <v>138.464932</v>
      </c>
      <c r="AM3156">
        <v>35.608316000000002</v>
      </c>
      <c r="AN3156" s="2">
        <v>43924</v>
      </c>
      <c r="AO3156">
        <v>19</v>
      </c>
      <c r="AP3156">
        <v>19</v>
      </c>
    </row>
    <row r="3157" spans="1:42" x14ac:dyDescent="0.7">
      <c r="A3157">
        <v>3156</v>
      </c>
      <c r="B3157" t="s">
        <v>2792</v>
      </c>
      <c r="F3157">
        <v>70</v>
      </c>
      <c r="G3157" t="s">
        <v>220</v>
      </c>
      <c r="H3157" t="s">
        <v>2965</v>
      </c>
      <c r="I3157" t="s">
        <v>2426</v>
      </c>
      <c r="J3157" t="s">
        <v>50</v>
      </c>
      <c r="K3157" t="s">
        <v>50</v>
      </c>
      <c r="M3157" t="s">
        <v>3062</v>
      </c>
      <c r="N3157" t="s">
        <v>3063</v>
      </c>
      <c r="O3157" t="s">
        <v>50</v>
      </c>
      <c r="P3157">
        <v>11</v>
      </c>
      <c r="U3157" t="s">
        <v>3064</v>
      </c>
      <c r="W3157">
        <v>1</v>
      </c>
      <c r="AH3157" t="s">
        <v>118</v>
      </c>
      <c r="AI3157" t="s">
        <v>118</v>
      </c>
      <c r="AJ3157" t="s">
        <v>1203</v>
      </c>
      <c r="AK3157" t="s">
        <v>225</v>
      </c>
      <c r="AL3157">
        <v>138.464932</v>
      </c>
      <c r="AM3157">
        <v>35.608316000000002</v>
      </c>
      <c r="AN3157" s="2">
        <v>43924</v>
      </c>
      <c r="AO3157">
        <v>19</v>
      </c>
      <c r="AP3157">
        <v>19</v>
      </c>
    </row>
    <row r="3158" spans="1:42" x14ac:dyDescent="0.7">
      <c r="A3158">
        <v>3157</v>
      </c>
      <c r="B3158" t="s">
        <v>3065</v>
      </c>
      <c r="F3158">
        <v>20</v>
      </c>
      <c r="G3158" t="s">
        <v>202</v>
      </c>
      <c r="H3158" t="s">
        <v>2965</v>
      </c>
      <c r="I3158" t="s">
        <v>2703</v>
      </c>
      <c r="J3158" t="s">
        <v>20</v>
      </c>
      <c r="K3158" t="s">
        <v>84</v>
      </c>
      <c r="N3158" t="s">
        <v>84</v>
      </c>
      <c r="O3158" t="s">
        <v>1250</v>
      </c>
      <c r="P3158">
        <v>14</v>
      </c>
      <c r="Q3158">
        <v>9</v>
      </c>
      <c r="V3158" t="s">
        <v>3066</v>
      </c>
      <c r="W3158">
        <v>1</v>
      </c>
      <c r="AH3158" t="s">
        <v>133</v>
      </c>
      <c r="AI3158" t="s">
        <v>112</v>
      </c>
      <c r="AJ3158" t="s">
        <v>1254</v>
      </c>
      <c r="AK3158" t="s">
        <v>209</v>
      </c>
      <c r="AL3158">
        <v>139.69164699999999</v>
      </c>
      <c r="AM3158">
        <v>35.689185000000002</v>
      </c>
      <c r="AN3158" s="2">
        <v>43924</v>
      </c>
      <c r="AO3158">
        <v>34</v>
      </c>
      <c r="AP3158">
        <v>13</v>
      </c>
    </row>
    <row r="3159" spans="1:42" x14ac:dyDescent="0.7">
      <c r="A3159">
        <v>3158</v>
      </c>
      <c r="B3159" t="s">
        <v>2016</v>
      </c>
      <c r="F3159">
        <v>30</v>
      </c>
      <c r="G3159" t="s">
        <v>220</v>
      </c>
      <c r="H3159" t="s">
        <v>2965</v>
      </c>
      <c r="I3159" t="s">
        <v>2426</v>
      </c>
      <c r="J3159" t="s">
        <v>38</v>
      </c>
      <c r="K3159" t="s">
        <v>38</v>
      </c>
      <c r="M3159" t="s">
        <v>2852</v>
      </c>
      <c r="N3159" t="s">
        <v>2853</v>
      </c>
      <c r="O3159" t="s">
        <v>38</v>
      </c>
      <c r="P3159">
        <v>38</v>
      </c>
      <c r="U3159" t="s">
        <v>2883</v>
      </c>
      <c r="W3159">
        <v>1</v>
      </c>
      <c r="AH3159" t="s">
        <v>120</v>
      </c>
      <c r="AI3159" t="s">
        <v>120</v>
      </c>
      <c r="AJ3159" t="s">
        <v>778</v>
      </c>
      <c r="AK3159" t="s">
        <v>225</v>
      </c>
      <c r="AL3159">
        <v>137.183063</v>
      </c>
      <c r="AM3159">
        <v>35.352407999999997</v>
      </c>
      <c r="AN3159" s="2">
        <v>43924</v>
      </c>
      <c r="AO3159">
        <v>21</v>
      </c>
      <c r="AP3159">
        <v>21</v>
      </c>
    </row>
    <row r="3160" spans="1:42" x14ac:dyDescent="0.7">
      <c r="A3160">
        <v>3159</v>
      </c>
      <c r="B3160" t="s">
        <v>2016</v>
      </c>
      <c r="C3160" t="s">
        <v>397</v>
      </c>
      <c r="F3160">
        <v>50</v>
      </c>
      <c r="G3160" t="s">
        <v>220</v>
      </c>
      <c r="H3160" t="s">
        <v>2965</v>
      </c>
      <c r="J3160" t="s">
        <v>38</v>
      </c>
      <c r="K3160" t="s">
        <v>38</v>
      </c>
      <c r="M3160" t="s">
        <v>2852</v>
      </c>
      <c r="N3160" t="s">
        <v>2853</v>
      </c>
      <c r="O3160" t="s">
        <v>38</v>
      </c>
      <c r="P3160">
        <v>39</v>
      </c>
      <c r="U3160" t="s">
        <v>2883</v>
      </c>
      <c r="W3160">
        <v>1</v>
      </c>
      <c r="AH3160" t="s">
        <v>120</v>
      </c>
      <c r="AI3160" t="s">
        <v>120</v>
      </c>
      <c r="AJ3160" t="s">
        <v>778</v>
      </c>
      <c r="AK3160" t="s">
        <v>225</v>
      </c>
      <c r="AL3160">
        <v>137.183063</v>
      </c>
      <c r="AM3160">
        <v>35.352407999999997</v>
      </c>
      <c r="AN3160" s="2">
        <v>43924</v>
      </c>
      <c r="AO3160">
        <v>21</v>
      </c>
      <c r="AP3160">
        <v>21</v>
      </c>
    </row>
    <row r="3161" spans="1:42" x14ac:dyDescent="0.7">
      <c r="A3161">
        <v>3160</v>
      </c>
      <c r="B3161" t="s">
        <v>535</v>
      </c>
      <c r="F3161">
        <v>70</v>
      </c>
      <c r="G3161" t="s">
        <v>220</v>
      </c>
      <c r="H3161" t="s">
        <v>2965</v>
      </c>
      <c r="I3161" t="s">
        <v>2041</v>
      </c>
      <c r="J3161" t="s">
        <v>38</v>
      </c>
      <c r="K3161" t="s">
        <v>38</v>
      </c>
      <c r="M3161" t="s">
        <v>1690</v>
      </c>
      <c r="N3161" t="s">
        <v>1691</v>
      </c>
      <c r="O3161" t="s">
        <v>1690</v>
      </c>
      <c r="P3161">
        <v>40</v>
      </c>
      <c r="Q3161">
        <v>10</v>
      </c>
      <c r="U3161" t="s">
        <v>3067</v>
      </c>
      <c r="W3161">
        <v>1</v>
      </c>
      <c r="AH3161" t="s">
        <v>120</v>
      </c>
      <c r="AI3161" t="s">
        <v>120</v>
      </c>
      <c r="AJ3161" t="s">
        <v>1694</v>
      </c>
      <c r="AK3161" t="s">
        <v>225</v>
      </c>
      <c r="AL3161">
        <v>136.76094499999999</v>
      </c>
      <c r="AM3161">
        <v>35.423237</v>
      </c>
      <c r="AN3161" s="2">
        <v>43924</v>
      </c>
      <c r="AO3161">
        <v>21</v>
      </c>
      <c r="AP3161">
        <v>21</v>
      </c>
    </row>
    <row r="3162" spans="1:42" x14ac:dyDescent="0.7">
      <c r="A3162">
        <v>3161</v>
      </c>
      <c r="B3162" t="s">
        <v>2016</v>
      </c>
      <c r="F3162" t="s">
        <v>256</v>
      </c>
      <c r="G3162" t="s">
        <v>220</v>
      </c>
      <c r="H3162" t="s">
        <v>2965</v>
      </c>
      <c r="I3162" t="s">
        <v>2844</v>
      </c>
      <c r="J3162" t="s">
        <v>44</v>
      </c>
      <c r="K3162" t="s">
        <v>44</v>
      </c>
      <c r="M3162" t="s">
        <v>2258</v>
      </c>
      <c r="N3162" t="s">
        <v>2259</v>
      </c>
      <c r="O3162" t="s">
        <v>2258</v>
      </c>
      <c r="P3162">
        <v>15</v>
      </c>
      <c r="S3162" t="s">
        <v>3068</v>
      </c>
      <c r="V3162" t="s">
        <v>3069</v>
      </c>
      <c r="W3162">
        <v>1</v>
      </c>
      <c r="AF3162" t="s">
        <v>463</v>
      </c>
      <c r="AH3162" t="s">
        <v>121</v>
      </c>
      <c r="AI3162" t="s">
        <v>121</v>
      </c>
      <c r="AJ3162" t="s">
        <v>2261</v>
      </c>
      <c r="AK3162" t="s">
        <v>225</v>
      </c>
      <c r="AL3162">
        <v>137.72610399999999</v>
      </c>
      <c r="AM3162">
        <v>34.710787000000003</v>
      </c>
      <c r="AN3162" s="2">
        <v>43924</v>
      </c>
      <c r="AO3162">
        <v>22</v>
      </c>
      <c r="AP3162">
        <v>22</v>
      </c>
    </row>
    <row r="3163" spans="1:42" x14ac:dyDescent="0.7">
      <c r="A3163">
        <v>3162</v>
      </c>
      <c r="B3163" t="s">
        <v>2016</v>
      </c>
      <c r="F3163">
        <v>40</v>
      </c>
      <c r="G3163" t="s">
        <v>202</v>
      </c>
      <c r="H3163" t="s">
        <v>2965</v>
      </c>
      <c r="I3163" t="s">
        <v>2250</v>
      </c>
      <c r="J3163" t="s">
        <v>44</v>
      </c>
      <c r="K3163" t="s">
        <v>44</v>
      </c>
      <c r="M3163" t="s">
        <v>875</v>
      </c>
      <c r="N3163" t="s">
        <v>876</v>
      </c>
      <c r="O3163" t="s">
        <v>875</v>
      </c>
      <c r="P3163">
        <v>16</v>
      </c>
      <c r="Q3163">
        <v>8</v>
      </c>
      <c r="S3163" t="s">
        <v>3070</v>
      </c>
      <c r="V3163" t="s">
        <v>3071</v>
      </c>
      <c r="W3163">
        <v>1</v>
      </c>
      <c r="AF3163" t="s">
        <v>379</v>
      </c>
      <c r="AH3163" t="s">
        <v>121</v>
      </c>
      <c r="AI3163" t="s">
        <v>121</v>
      </c>
      <c r="AJ3163" t="s">
        <v>878</v>
      </c>
      <c r="AK3163" t="s">
        <v>209</v>
      </c>
      <c r="AL3163">
        <v>138.38329300000001</v>
      </c>
      <c r="AM3163">
        <v>34.975183999999999</v>
      </c>
      <c r="AN3163" s="2">
        <v>43924</v>
      </c>
      <c r="AO3163">
        <v>22</v>
      </c>
      <c r="AP3163">
        <v>22</v>
      </c>
    </row>
    <row r="3164" spans="1:42" x14ac:dyDescent="0.7">
      <c r="A3164">
        <v>3163</v>
      </c>
      <c r="B3164" t="s">
        <v>2016</v>
      </c>
      <c r="F3164">
        <v>20</v>
      </c>
      <c r="G3164" t="s">
        <v>220</v>
      </c>
      <c r="H3164" t="s">
        <v>2965</v>
      </c>
      <c r="I3164" t="s">
        <v>2426</v>
      </c>
      <c r="J3164" t="s">
        <v>96</v>
      </c>
      <c r="K3164" t="s">
        <v>96</v>
      </c>
      <c r="M3164" t="s">
        <v>1222</v>
      </c>
      <c r="N3164" t="s">
        <v>1223</v>
      </c>
      <c r="O3164" t="s">
        <v>96</v>
      </c>
      <c r="Q3164">
        <v>16</v>
      </c>
      <c r="T3164" t="s">
        <v>3072</v>
      </c>
      <c r="W3164">
        <v>1</v>
      </c>
      <c r="AH3164" t="s">
        <v>110</v>
      </c>
      <c r="AI3164" t="s">
        <v>110</v>
      </c>
      <c r="AJ3164" t="s">
        <v>294</v>
      </c>
      <c r="AK3164" t="s">
        <v>225</v>
      </c>
      <c r="AL3164">
        <v>139.63057900000001</v>
      </c>
      <c r="AM3164">
        <v>35.901843</v>
      </c>
      <c r="AN3164" s="2">
        <v>43924</v>
      </c>
      <c r="AO3164">
        <v>11</v>
      </c>
      <c r="AP3164">
        <v>11</v>
      </c>
    </row>
    <row r="3165" spans="1:42" x14ac:dyDescent="0.7">
      <c r="A3165">
        <v>3164</v>
      </c>
      <c r="B3165" t="s">
        <v>2016</v>
      </c>
      <c r="F3165">
        <v>20</v>
      </c>
      <c r="G3165" t="s">
        <v>202</v>
      </c>
      <c r="H3165" t="s">
        <v>2965</v>
      </c>
      <c r="I3165" t="s">
        <v>2250</v>
      </c>
      <c r="J3165" t="s">
        <v>96</v>
      </c>
      <c r="K3165" t="s">
        <v>96</v>
      </c>
      <c r="M3165" t="s">
        <v>1222</v>
      </c>
      <c r="N3165" t="s">
        <v>1223</v>
      </c>
      <c r="O3165" t="s">
        <v>96</v>
      </c>
      <c r="Q3165">
        <v>17</v>
      </c>
      <c r="T3165" t="s">
        <v>3072</v>
      </c>
      <c r="W3165">
        <v>1</v>
      </c>
      <c r="AH3165" t="s">
        <v>110</v>
      </c>
      <c r="AI3165" t="s">
        <v>110</v>
      </c>
      <c r="AJ3165" t="s">
        <v>294</v>
      </c>
      <c r="AK3165" t="s">
        <v>209</v>
      </c>
      <c r="AL3165">
        <v>139.63057900000001</v>
      </c>
      <c r="AM3165">
        <v>35.901843</v>
      </c>
      <c r="AN3165" s="2">
        <v>43924</v>
      </c>
      <c r="AO3165">
        <v>11</v>
      </c>
      <c r="AP3165">
        <v>11</v>
      </c>
    </row>
    <row r="3166" spans="1:42" x14ac:dyDescent="0.7">
      <c r="A3166">
        <v>3165</v>
      </c>
      <c r="B3166" t="s">
        <v>2016</v>
      </c>
      <c r="F3166">
        <v>40</v>
      </c>
      <c r="G3166" t="s">
        <v>202</v>
      </c>
      <c r="H3166" t="s">
        <v>2965</v>
      </c>
      <c r="I3166" t="s">
        <v>2041</v>
      </c>
      <c r="J3166" t="s">
        <v>96</v>
      </c>
      <c r="K3166" t="s">
        <v>96</v>
      </c>
      <c r="M3166" t="s">
        <v>1222</v>
      </c>
      <c r="N3166" t="s">
        <v>1223</v>
      </c>
      <c r="O3166" t="s">
        <v>96</v>
      </c>
      <c r="Q3166">
        <v>18</v>
      </c>
      <c r="T3166" t="s">
        <v>3072</v>
      </c>
      <c r="W3166">
        <v>1</v>
      </c>
      <c r="AH3166" t="s">
        <v>110</v>
      </c>
      <c r="AI3166" t="s">
        <v>110</v>
      </c>
      <c r="AJ3166" t="s">
        <v>294</v>
      </c>
      <c r="AK3166" t="s">
        <v>209</v>
      </c>
      <c r="AL3166">
        <v>139.63057900000001</v>
      </c>
      <c r="AM3166">
        <v>35.901843</v>
      </c>
      <c r="AN3166" s="2">
        <v>43924</v>
      </c>
      <c r="AO3166">
        <v>11</v>
      </c>
      <c r="AP3166">
        <v>11</v>
      </c>
    </row>
    <row r="3167" spans="1:42" x14ac:dyDescent="0.7">
      <c r="A3167">
        <v>3166</v>
      </c>
      <c r="B3167" t="s">
        <v>2016</v>
      </c>
      <c r="F3167">
        <v>40</v>
      </c>
      <c r="G3167" t="s">
        <v>220</v>
      </c>
      <c r="H3167" t="s">
        <v>2965</v>
      </c>
      <c r="I3167" t="s">
        <v>2965</v>
      </c>
      <c r="J3167" t="s">
        <v>96</v>
      </c>
      <c r="K3167" t="s">
        <v>96</v>
      </c>
      <c r="M3167" t="s">
        <v>1222</v>
      </c>
      <c r="N3167" t="s">
        <v>1223</v>
      </c>
      <c r="O3167" t="s">
        <v>96</v>
      </c>
      <c r="Q3167">
        <v>19</v>
      </c>
      <c r="T3167" t="s">
        <v>3072</v>
      </c>
      <c r="W3167">
        <v>1</v>
      </c>
      <c r="AH3167" t="s">
        <v>110</v>
      </c>
      <c r="AI3167" t="s">
        <v>110</v>
      </c>
      <c r="AJ3167" t="s">
        <v>294</v>
      </c>
      <c r="AK3167" t="s">
        <v>225</v>
      </c>
      <c r="AL3167">
        <v>139.63057900000001</v>
      </c>
      <c r="AM3167">
        <v>35.901843</v>
      </c>
      <c r="AN3167" s="2">
        <v>43924</v>
      </c>
      <c r="AO3167">
        <v>11</v>
      </c>
      <c r="AP3167">
        <v>11</v>
      </c>
    </row>
    <row r="3168" spans="1:42" x14ac:dyDescent="0.7">
      <c r="A3168">
        <v>3167</v>
      </c>
      <c r="B3168" t="s">
        <v>2016</v>
      </c>
      <c r="F3168">
        <v>40</v>
      </c>
      <c r="G3168" t="s">
        <v>202</v>
      </c>
      <c r="H3168" t="s">
        <v>2965</v>
      </c>
      <c r="I3168" t="s">
        <v>2041</v>
      </c>
      <c r="J3168" t="s">
        <v>96</v>
      </c>
      <c r="K3168" t="s">
        <v>96</v>
      </c>
      <c r="M3168" t="s">
        <v>1222</v>
      </c>
      <c r="N3168" t="s">
        <v>1223</v>
      </c>
      <c r="O3168" t="s">
        <v>96</v>
      </c>
      <c r="Q3168">
        <v>20</v>
      </c>
      <c r="T3168" t="s">
        <v>3072</v>
      </c>
      <c r="W3168">
        <v>1</v>
      </c>
      <c r="AH3168" t="s">
        <v>110</v>
      </c>
      <c r="AI3168" t="s">
        <v>110</v>
      </c>
      <c r="AJ3168" t="s">
        <v>294</v>
      </c>
      <c r="AK3168" t="s">
        <v>209</v>
      </c>
      <c r="AL3168">
        <v>139.63057900000001</v>
      </c>
      <c r="AM3168">
        <v>35.901843</v>
      </c>
      <c r="AN3168" s="2">
        <v>43924</v>
      </c>
      <c r="AO3168">
        <v>11</v>
      </c>
      <c r="AP3168">
        <v>11</v>
      </c>
    </row>
    <row r="3169" spans="1:42" x14ac:dyDescent="0.7">
      <c r="A3169">
        <v>3168</v>
      </c>
      <c r="B3169" t="s">
        <v>2016</v>
      </c>
      <c r="C3169" t="s">
        <v>397</v>
      </c>
      <c r="F3169">
        <v>90</v>
      </c>
      <c r="G3169" t="s">
        <v>220</v>
      </c>
      <c r="H3169" t="s">
        <v>2965</v>
      </c>
      <c r="J3169" t="s">
        <v>94</v>
      </c>
      <c r="K3169" t="s">
        <v>94</v>
      </c>
      <c r="M3169" t="s">
        <v>1939</v>
      </c>
      <c r="N3169" t="s">
        <v>1940</v>
      </c>
      <c r="O3169" t="s">
        <v>94</v>
      </c>
      <c r="P3169">
        <v>50</v>
      </c>
      <c r="T3169" t="s">
        <v>3073</v>
      </c>
      <c r="W3169">
        <v>1</v>
      </c>
      <c r="AH3169" t="s">
        <v>108</v>
      </c>
      <c r="AI3169" t="s">
        <v>108</v>
      </c>
      <c r="AJ3169" t="s">
        <v>1652</v>
      </c>
      <c r="AK3169" t="s">
        <v>225</v>
      </c>
      <c r="AL3169">
        <v>140.07660799999999</v>
      </c>
      <c r="AM3169">
        <v>36.083483000000001</v>
      </c>
      <c r="AN3169" s="2">
        <v>43924</v>
      </c>
      <c r="AO3169">
        <v>8</v>
      </c>
      <c r="AP3169">
        <v>8</v>
      </c>
    </row>
    <row r="3170" spans="1:42" x14ac:dyDescent="0.7">
      <c r="A3170">
        <v>3169</v>
      </c>
      <c r="B3170" t="s">
        <v>2016</v>
      </c>
      <c r="C3170" t="s">
        <v>397</v>
      </c>
      <c r="F3170">
        <v>90</v>
      </c>
      <c r="G3170" t="s">
        <v>220</v>
      </c>
      <c r="H3170" t="s">
        <v>2965</v>
      </c>
      <c r="J3170" t="s">
        <v>94</v>
      </c>
      <c r="K3170" t="s">
        <v>94</v>
      </c>
      <c r="M3170" t="s">
        <v>1939</v>
      </c>
      <c r="N3170" t="s">
        <v>1940</v>
      </c>
      <c r="O3170" t="s">
        <v>94</v>
      </c>
      <c r="P3170">
        <v>51</v>
      </c>
      <c r="T3170" t="s">
        <v>3073</v>
      </c>
      <c r="W3170">
        <v>1</v>
      </c>
      <c r="AH3170" t="s">
        <v>108</v>
      </c>
      <c r="AI3170" t="s">
        <v>108</v>
      </c>
      <c r="AJ3170" t="s">
        <v>1652</v>
      </c>
      <c r="AK3170" t="s">
        <v>225</v>
      </c>
      <c r="AL3170">
        <v>140.07660799999999</v>
      </c>
      <c r="AM3170">
        <v>36.083483000000001</v>
      </c>
      <c r="AN3170" s="2">
        <v>43924</v>
      </c>
      <c r="AO3170">
        <v>8</v>
      </c>
      <c r="AP3170">
        <v>8</v>
      </c>
    </row>
    <row r="3171" spans="1:42" x14ac:dyDescent="0.7">
      <c r="A3171">
        <v>3170</v>
      </c>
      <c r="B3171" t="s">
        <v>2016</v>
      </c>
      <c r="C3171" t="s">
        <v>397</v>
      </c>
      <c r="F3171">
        <v>80</v>
      </c>
      <c r="G3171" t="s">
        <v>220</v>
      </c>
      <c r="H3171" t="s">
        <v>2965</v>
      </c>
      <c r="J3171" t="s">
        <v>94</v>
      </c>
      <c r="K3171" t="s">
        <v>94</v>
      </c>
      <c r="M3171" t="s">
        <v>1939</v>
      </c>
      <c r="N3171" t="s">
        <v>1940</v>
      </c>
      <c r="O3171" t="s">
        <v>94</v>
      </c>
      <c r="P3171">
        <v>52</v>
      </c>
      <c r="T3171" t="s">
        <v>3073</v>
      </c>
      <c r="W3171">
        <v>1</v>
      </c>
      <c r="AH3171" t="s">
        <v>108</v>
      </c>
      <c r="AI3171" t="s">
        <v>108</v>
      </c>
      <c r="AJ3171" t="s">
        <v>1652</v>
      </c>
      <c r="AK3171" t="s">
        <v>225</v>
      </c>
      <c r="AL3171">
        <v>140.07660799999999</v>
      </c>
      <c r="AM3171">
        <v>36.083483000000001</v>
      </c>
      <c r="AN3171" s="2">
        <v>43924</v>
      </c>
      <c r="AO3171">
        <v>8</v>
      </c>
      <c r="AP3171">
        <v>8</v>
      </c>
    </row>
    <row r="3172" spans="1:42" x14ac:dyDescent="0.7">
      <c r="A3172">
        <v>3171</v>
      </c>
      <c r="B3172" t="s">
        <v>2016</v>
      </c>
      <c r="F3172" t="s">
        <v>256</v>
      </c>
      <c r="G3172" t="s">
        <v>202</v>
      </c>
      <c r="H3172" t="s">
        <v>2965</v>
      </c>
      <c r="J3172" t="s">
        <v>94</v>
      </c>
      <c r="K3172" t="s">
        <v>94</v>
      </c>
      <c r="N3172" t="s">
        <v>94</v>
      </c>
      <c r="O3172" t="s">
        <v>94</v>
      </c>
      <c r="P3172">
        <v>53</v>
      </c>
      <c r="S3172" t="s">
        <v>2742</v>
      </c>
      <c r="W3172">
        <v>1</v>
      </c>
      <c r="AH3172" t="s">
        <v>108</v>
      </c>
      <c r="AI3172" t="s">
        <v>108</v>
      </c>
      <c r="AJ3172" t="s">
        <v>1652</v>
      </c>
      <c r="AK3172" t="s">
        <v>209</v>
      </c>
      <c r="AL3172">
        <v>140.44679600000001</v>
      </c>
      <c r="AM3172">
        <v>36.341816000000001</v>
      </c>
      <c r="AN3172" s="2">
        <v>43924</v>
      </c>
      <c r="AO3172">
        <v>8</v>
      </c>
      <c r="AP3172">
        <v>8</v>
      </c>
    </row>
    <row r="3173" spans="1:42" x14ac:dyDescent="0.7">
      <c r="A3173">
        <v>3172</v>
      </c>
      <c r="B3173" t="s">
        <v>2016</v>
      </c>
      <c r="F3173">
        <v>60</v>
      </c>
      <c r="G3173" t="s">
        <v>202</v>
      </c>
      <c r="H3173" t="s">
        <v>2965</v>
      </c>
      <c r="J3173" t="s">
        <v>94</v>
      </c>
      <c r="K3173" t="s">
        <v>94</v>
      </c>
      <c r="N3173" t="s">
        <v>94</v>
      </c>
      <c r="O3173" t="s">
        <v>94</v>
      </c>
      <c r="P3173">
        <v>54</v>
      </c>
      <c r="S3173" t="s">
        <v>3074</v>
      </c>
      <c r="W3173">
        <v>1</v>
      </c>
      <c r="AH3173" t="s">
        <v>108</v>
      </c>
      <c r="AI3173" t="s">
        <v>108</v>
      </c>
      <c r="AJ3173" t="s">
        <v>1652</v>
      </c>
      <c r="AK3173" t="s">
        <v>209</v>
      </c>
      <c r="AL3173">
        <v>140.44679600000001</v>
      </c>
      <c r="AM3173">
        <v>36.341816000000001</v>
      </c>
      <c r="AN3173" s="2">
        <v>43924</v>
      </c>
      <c r="AO3173">
        <v>8</v>
      </c>
      <c r="AP3173">
        <v>8</v>
      </c>
    </row>
    <row r="3174" spans="1:42" x14ac:dyDescent="0.7">
      <c r="A3174">
        <v>3173</v>
      </c>
      <c r="B3174" t="s">
        <v>2792</v>
      </c>
      <c r="F3174">
        <v>70</v>
      </c>
      <c r="G3174" t="s">
        <v>202</v>
      </c>
      <c r="H3174" t="s">
        <v>2965</v>
      </c>
      <c r="I3174" t="s">
        <v>2563</v>
      </c>
      <c r="J3174" t="s">
        <v>56</v>
      </c>
      <c r="K3174" t="s">
        <v>56</v>
      </c>
      <c r="M3174" t="s">
        <v>1430</v>
      </c>
      <c r="N3174" t="s">
        <v>1431</v>
      </c>
      <c r="O3174" t="s">
        <v>56</v>
      </c>
      <c r="P3174">
        <v>177</v>
      </c>
      <c r="U3174" t="s">
        <v>1335</v>
      </c>
      <c r="W3174">
        <v>1</v>
      </c>
      <c r="AH3174" t="s">
        <v>127</v>
      </c>
      <c r="AI3174" t="s">
        <v>127</v>
      </c>
      <c r="AJ3174" t="s">
        <v>1147</v>
      </c>
      <c r="AK3174" t="s">
        <v>209</v>
      </c>
      <c r="AL3174">
        <v>135.30416199999999</v>
      </c>
      <c r="AM3174">
        <v>34.726951999999997</v>
      </c>
      <c r="AN3174" s="2">
        <v>43924</v>
      </c>
      <c r="AO3174">
        <v>28</v>
      </c>
      <c r="AP3174">
        <v>28</v>
      </c>
    </row>
    <row r="3175" spans="1:42" x14ac:dyDescent="0.7">
      <c r="A3175">
        <v>3174</v>
      </c>
      <c r="B3175" t="s">
        <v>2792</v>
      </c>
      <c r="F3175">
        <v>60</v>
      </c>
      <c r="G3175" t="s">
        <v>220</v>
      </c>
      <c r="H3175" t="s">
        <v>2965</v>
      </c>
      <c r="I3175" t="s">
        <v>2154</v>
      </c>
      <c r="J3175" t="s">
        <v>56</v>
      </c>
      <c r="K3175" t="s">
        <v>56</v>
      </c>
      <c r="M3175" t="s">
        <v>1430</v>
      </c>
      <c r="N3175" t="s">
        <v>1431</v>
      </c>
      <c r="O3175" t="s">
        <v>56</v>
      </c>
      <c r="P3175">
        <v>178</v>
      </c>
      <c r="W3175">
        <v>1</v>
      </c>
      <c r="AH3175" t="s">
        <v>127</v>
      </c>
      <c r="AI3175" t="s">
        <v>127</v>
      </c>
      <c r="AJ3175" t="s">
        <v>1147</v>
      </c>
      <c r="AK3175" t="s">
        <v>225</v>
      </c>
      <c r="AL3175">
        <v>135.30416199999999</v>
      </c>
      <c r="AM3175">
        <v>34.726951999999997</v>
      </c>
      <c r="AN3175" s="2">
        <v>43924</v>
      </c>
      <c r="AO3175">
        <v>28</v>
      </c>
      <c r="AP3175">
        <v>28</v>
      </c>
    </row>
    <row r="3176" spans="1:42" x14ac:dyDescent="0.7">
      <c r="A3176">
        <v>3175</v>
      </c>
      <c r="B3176" t="s">
        <v>2792</v>
      </c>
      <c r="F3176">
        <v>20</v>
      </c>
      <c r="G3176" t="s">
        <v>202</v>
      </c>
      <c r="H3176" t="s">
        <v>2965</v>
      </c>
      <c r="I3176" t="s">
        <v>2563</v>
      </c>
      <c r="J3176" t="s">
        <v>56</v>
      </c>
      <c r="K3176" t="s">
        <v>56</v>
      </c>
      <c r="N3176" t="s">
        <v>56</v>
      </c>
      <c r="O3176" t="s">
        <v>56</v>
      </c>
      <c r="P3176">
        <v>179</v>
      </c>
      <c r="S3176" t="s">
        <v>1286</v>
      </c>
      <c r="W3176">
        <v>1</v>
      </c>
      <c r="AH3176" t="s">
        <v>127</v>
      </c>
      <c r="AI3176" t="s">
        <v>127</v>
      </c>
      <c r="AJ3176" t="s">
        <v>1147</v>
      </c>
      <c r="AK3176" t="s">
        <v>209</v>
      </c>
      <c r="AL3176">
        <v>135.183087</v>
      </c>
      <c r="AM3176">
        <v>34.691279000000002</v>
      </c>
      <c r="AN3176" s="2">
        <v>43924</v>
      </c>
      <c r="AO3176">
        <v>28</v>
      </c>
      <c r="AP3176">
        <v>28</v>
      </c>
    </row>
    <row r="3177" spans="1:42" x14ac:dyDescent="0.7">
      <c r="A3177">
        <v>3176</v>
      </c>
      <c r="B3177" t="s">
        <v>2792</v>
      </c>
      <c r="F3177">
        <v>20</v>
      </c>
      <c r="G3177" t="s">
        <v>202</v>
      </c>
      <c r="H3177" t="s">
        <v>2965</v>
      </c>
      <c r="I3177" t="s">
        <v>2563</v>
      </c>
      <c r="J3177" t="s">
        <v>56</v>
      </c>
      <c r="K3177" t="s">
        <v>56</v>
      </c>
      <c r="N3177" t="s">
        <v>56</v>
      </c>
      <c r="O3177" t="s">
        <v>56</v>
      </c>
      <c r="P3177">
        <v>180</v>
      </c>
      <c r="S3177" t="s">
        <v>1286</v>
      </c>
      <c r="W3177">
        <v>1</v>
      </c>
      <c r="AH3177" t="s">
        <v>127</v>
      </c>
      <c r="AI3177" t="s">
        <v>127</v>
      </c>
      <c r="AJ3177" t="s">
        <v>1147</v>
      </c>
      <c r="AK3177" t="s">
        <v>209</v>
      </c>
      <c r="AL3177">
        <v>135.183087</v>
      </c>
      <c r="AM3177">
        <v>34.691279000000002</v>
      </c>
      <c r="AN3177" s="2">
        <v>43924</v>
      </c>
      <c r="AO3177">
        <v>28</v>
      </c>
      <c r="AP3177">
        <v>28</v>
      </c>
    </row>
    <row r="3178" spans="1:42" x14ac:dyDescent="0.7">
      <c r="A3178">
        <v>3177</v>
      </c>
      <c r="B3178" t="s">
        <v>2792</v>
      </c>
      <c r="F3178">
        <v>20</v>
      </c>
      <c r="G3178" t="s">
        <v>202</v>
      </c>
      <c r="H3178" t="s">
        <v>2965</v>
      </c>
      <c r="I3178" t="s">
        <v>2154</v>
      </c>
      <c r="J3178" t="s">
        <v>56</v>
      </c>
      <c r="K3178" t="s">
        <v>56</v>
      </c>
      <c r="M3178" t="s">
        <v>1495</v>
      </c>
      <c r="N3178" t="s">
        <v>1496</v>
      </c>
      <c r="O3178" t="s">
        <v>56</v>
      </c>
      <c r="P3178">
        <v>181</v>
      </c>
      <c r="W3178">
        <v>1</v>
      </c>
      <c r="AH3178" t="s">
        <v>127</v>
      </c>
      <c r="AI3178" t="s">
        <v>127</v>
      </c>
      <c r="AJ3178" t="s">
        <v>1147</v>
      </c>
      <c r="AK3178" t="s">
        <v>209</v>
      </c>
      <c r="AL3178">
        <v>134.84117699999999</v>
      </c>
      <c r="AM3178">
        <v>34.756950000000003</v>
      </c>
      <c r="AN3178" s="2">
        <v>43924</v>
      </c>
      <c r="AO3178">
        <v>28</v>
      </c>
      <c r="AP3178">
        <v>28</v>
      </c>
    </row>
    <row r="3179" spans="1:42" x14ac:dyDescent="0.7">
      <c r="A3179">
        <v>3178</v>
      </c>
      <c r="B3179" t="s">
        <v>3075</v>
      </c>
      <c r="F3179" t="s">
        <v>256</v>
      </c>
      <c r="G3179" t="s">
        <v>202</v>
      </c>
      <c r="H3179" t="s">
        <v>2965</v>
      </c>
      <c r="J3179" t="s">
        <v>1513</v>
      </c>
      <c r="K3179" t="s">
        <v>256</v>
      </c>
      <c r="N3179" t="s">
        <v>256</v>
      </c>
      <c r="O3179" t="s">
        <v>239</v>
      </c>
      <c r="P3179">
        <v>62</v>
      </c>
      <c r="T3179" t="s">
        <v>2964</v>
      </c>
      <c r="W3179">
        <v>1</v>
      </c>
      <c r="AH3179" t="s">
        <v>1516</v>
      </c>
      <c r="AI3179" t="s">
        <v>258</v>
      </c>
      <c r="AJ3179" t="s">
        <v>242</v>
      </c>
      <c r="AK3179" t="s">
        <v>209</v>
      </c>
      <c r="AL3179">
        <v>0</v>
      </c>
      <c r="AM3179">
        <v>0</v>
      </c>
      <c r="AN3179" s="2">
        <v>43924</v>
      </c>
      <c r="AO3179" t="s">
        <v>218</v>
      </c>
      <c r="AP3179" t="s">
        <v>218</v>
      </c>
    </row>
    <row r="3180" spans="1:42" x14ac:dyDescent="0.7">
      <c r="A3180">
        <v>3179</v>
      </c>
      <c r="B3180" t="s">
        <v>3076</v>
      </c>
      <c r="F3180">
        <v>30</v>
      </c>
      <c r="G3180" t="s">
        <v>202</v>
      </c>
      <c r="H3180" t="s">
        <v>2965</v>
      </c>
      <c r="J3180" t="s">
        <v>1513</v>
      </c>
      <c r="K3180" t="s">
        <v>256</v>
      </c>
      <c r="N3180" t="s">
        <v>256</v>
      </c>
      <c r="O3180" t="s">
        <v>239</v>
      </c>
      <c r="P3180">
        <v>63</v>
      </c>
      <c r="T3180" t="s">
        <v>2964</v>
      </c>
      <c r="W3180">
        <v>1</v>
      </c>
      <c r="AH3180" t="s">
        <v>1516</v>
      </c>
      <c r="AI3180" t="s">
        <v>258</v>
      </c>
      <c r="AJ3180" t="s">
        <v>242</v>
      </c>
      <c r="AK3180" t="s">
        <v>209</v>
      </c>
      <c r="AL3180">
        <v>0</v>
      </c>
      <c r="AM3180">
        <v>0</v>
      </c>
      <c r="AN3180" s="2">
        <v>43924</v>
      </c>
      <c r="AO3180" t="s">
        <v>218</v>
      </c>
      <c r="AP3180" t="s">
        <v>218</v>
      </c>
    </row>
    <row r="3181" spans="1:42" x14ac:dyDescent="0.7">
      <c r="A3181">
        <v>3180</v>
      </c>
      <c r="B3181" t="s">
        <v>3077</v>
      </c>
      <c r="F3181">
        <v>30</v>
      </c>
      <c r="G3181" t="s">
        <v>220</v>
      </c>
      <c r="H3181" t="s">
        <v>2965</v>
      </c>
      <c r="J3181" t="s">
        <v>1513</v>
      </c>
      <c r="K3181" t="s">
        <v>256</v>
      </c>
      <c r="N3181" t="s">
        <v>256</v>
      </c>
      <c r="O3181" t="s">
        <v>239</v>
      </c>
      <c r="P3181">
        <v>64</v>
      </c>
      <c r="T3181" t="s">
        <v>2964</v>
      </c>
      <c r="W3181">
        <v>1</v>
      </c>
      <c r="AH3181" t="s">
        <v>1516</v>
      </c>
      <c r="AI3181" t="s">
        <v>258</v>
      </c>
      <c r="AJ3181" t="s">
        <v>242</v>
      </c>
      <c r="AK3181" t="s">
        <v>225</v>
      </c>
      <c r="AL3181">
        <v>0</v>
      </c>
      <c r="AM3181">
        <v>0</v>
      </c>
      <c r="AN3181" s="2">
        <v>43924</v>
      </c>
      <c r="AO3181" t="s">
        <v>218</v>
      </c>
      <c r="AP3181" t="s">
        <v>218</v>
      </c>
    </row>
    <row r="3182" spans="1:42" x14ac:dyDescent="0.7">
      <c r="A3182">
        <v>3181</v>
      </c>
      <c r="B3182" t="s">
        <v>3078</v>
      </c>
      <c r="F3182">
        <v>20</v>
      </c>
      <c r="G3182" t="s">
        <v>220</v>
      </c>
      <c r="H3182" t="s">
        <v>2965</v>
      </c>
      <c r="J3182" t="s">
        <v>1513</v>
      </c>
      <c r="K3182" t="s">
        <v>256</v>
      </c>
      <c r="N3182" t="s">
        <v>256</v>
      </c>
      <c r="O3182" t="s">
        <v>239</v>
      </c>
      <c r="P3182">
        <v>65</v>
      </c>
      <c r="T3182" t="s">
        <v>2964</v>
      </c>
      <c r="W3182">
        <v>1</v>
      </c>
      <c r="AH3182" t="s">
        <v>1516</v>
      </c>
      <c r="AI3182" t="s">
        <v>258</v>
      </c>
      <c r="AJ3182" t="s">
        <v>242</v>
      </c>
      <c r="AK3182" t="s">
        <v>225</v>
      </c>
      <c r="AL3182">
        <v>0</v>
      </c>
      <c r="AM3182">
        <v>0</v>
      </c>
      <c r="AN3182" s="2">
        <v>43924</v>
      </c>
      <c r="AO3182" t="s">
        <v>218</v>
      </c>
      <c r="AP3182" t="s">
        <v>218</v>
      </c>
    </row>
    <row r="3183" spans="1:42" x14ac:dyDescent="0.7">
      <c r="A3183">
        <v>3182</v>
      </c>
      <c r="B3183" t="s">
        <v>2792</v>
      </c>
      <c r="F3183">
        <v>20</v>
      </c>
      <c r="G3183" t="s">
        <v>202</v>
      </c>
      <c r="H3183" t="s">
        <v>2965</v>
      </c>
      <c r="I3183" t="s">
        <v>2563</v>
      </c>
      <c r="J3183" t="s">
        <v>56</v>
      </c>
      <c r="K3183" t="s">
        <v>56</v>
      </c>
      <c r="M3183" t="s">
        <v>1017</v>
      </c>
      <c r="N3183" t="s">
        <v>1018</v>
      </c>
      <c r="O3183" t="s">
        <v>1017</v>
      </c>
      <c r="P3183">
        <v>187</v>
      </c>
      <c r="Q3183">
        <v>38</v>
      </c>
      <c r="V3183" t="s">
        <v>3079</v>
      </c>
      <c r="W3183">
        <v>1</v>
      </c>
      <c r="AH3183" t="s">
        <v>127</v>
      </c>
      <c r="AI3183" t="s">
        <v>127</v>
      </c>
      <c r="AJ3183" t="s">
        <v>1020</v>
      </c>
      <c r="AK3183" t="s">
        <v>209</v>
      </c>
      <c r="AL3183">
        <v>135.19774699999999</v>
      </c>
      <c r="AM3183">
        <v>34.69509</v>
      </c>
      <c r="AN3183" s="2">
        <v>43924</v>
      </c>
      <c r="AO3183">
        <v>28</v>
      </c>
      <c r="AP3183">
        <v>28</v>
      </c>
    </row>
    <row r="3184" spans="1:42" x14ac:dyDescent="0.7">
      <c r="A3184">
        <v>3183</v>
      </c>
      <c r="B3184" t="s">
        <v>2792</v>
      </c>
      <c r="F3184">
        <v>10</v>
      </c>
      <c r="G3184" t="s">
        <v>202</v>
      </c>
      <c r="H3184" t="s">
        <v>2965</v>
      </c>
      <c r="I3184" t="s">
        <v>2357</v>
      </c>
      <c r="J3184" t="s">
        <v>56</v>
      </c>
      <c r="K3184" t="s">
        <v>56</v>
      </c>
      <c r="M3184" t="s">
        <v>1017</v>
      </c>
      <c r="N3184" t="s">
        <v>1018</v>
      </c>
      <c r="O3184" t="s">
        <v>1017</v>
      </c>
      <c r="P3184">
        <v>188</v>
      </c>
      <c r="Q3184">
        <v>39</v>
      </c>
      <c r="V3184" t="s">
        <v>3079</v>
      </c>
      <c r="W3184">
        <v>1</v>
      </c>
      <c r="AH3184" t="s">
        <v>127</v>
      </c>
      <c r="AI3184" t="s">
        <v>127</v>
      </c>
      <c r="AJ3184" t="s">
        <v>1020</v>
      </c>
      <c r="AK3184" t="s">
        <v>209</v>
      </c>
      <c r="AL3184">
        <v>135.19774699999999</v>
      </c>
      <c r="AM3184">
        <v>34.69509</v>
      </c>
      <c r="AN3184" s="2">
        <v>43924</v>
      </c>
      <c r="AO3184">
        <v>28</v>
      </c>
      <c r="AP3184">
        <v>28</v>
      </c>
    </row>
    <row r="3185" spans="1:42" x14ac:dyDescent="0.7">
      <c r="A3185">
        <v>3184</v>
      </c>
      <c r="B3185" t="s">
        <v>2792</v>
      </c>
      <c r="F3185">
        <v>50</v>
      </c>
      <c r="G3185" t="s">
        <v>202</v>
      </c>
      <c r="H3185" t="s">
        <v>2965</v>
      </c>
      <c r="I3185" t="s">
        <v>1971</v>
      </c>
      <c r="J3185" t="s">
        <v>86</v>
      </c>
      <c r="K3185" t="s">
        <v>86</v>
      </c>
      <c r="M3185" t="s">
        <v>3080</v>
      </c>
      <c r="N3185" t="s">
        <v>3081</v>
      </c>
      <c r="O3185" t="s">
        <v>86</v>
      </c>
      <c r="P3185">
        <v>159</v>
      </c>
      <c r="U3185" t="s">
        <v>2966</v>
      </c>
      <c r="W3185">
        <v>1</v>
      </c>
      <c r="AH3185" t="s">
        <v>111</v>
      </c>
      <c r="AI3185" t="s">
        <v>111</v>
      </c>
      <c r="AJ3185" t="s">
        <v>264</v>
      </c>
      <c r="AK3185" t="s">
        <v>209</v>
      </c>
      <c r="AL3185">
        <v>140.099647</v>
      </c>
      <c r="AM3185">
        <v>35.722648</v>
      </c>
      <c r="AN3185" s="2">
        <v>43924</v>
      </c>
      <c r="AO3185">
        <v>12</v>
      </c>
      <c r="AP3185">
        <v>12</v>
      </c>
    </row>
    <row r="3186" spans="1:42" x14ac:dyDescent="0.7">
      <c r="A3186">
        <v>3185</v>
      </c>
      <c r="B3186" t="s">
        <v>2792</v>
      </c>
      <c r="F3186">
        <v>60</v>
      </c>
      <c r="G3186" t="s">
        <v>202</v>
      </c>
      <c r="H3186" t="s">
        <v>2965</v>
      </c>
      <c r="I3186" t="s">
        <v>2250</v>
      </c>
      <c r="J3186" t="s">
        <v>86</v>
      </c>
      <c r="K3186" t="s">
        <v>86</v>
      </c>
      <c r="M3186" t="s">
        <v>658</v>
      </c>
      <c r="N3186" t="s">
        <v>659</v>
      </c>
      <c r="O3186" t="s">
        <v>86</v>
      </c>
      <c r="P3186">
        <v>160</v>
      </c>
      <c r="U3186" t="s">
        <v>2966</v>
      </c>
      <c r="W3186">
        <v>1</v>
      </c>
      <c r="AH3186" t="s">
        <v>111</v>
      </c>
      <c r="AI3186" t="s">
        <v>111</v>
      </c>
      <c r="AJ3186" t="s">
        <v>264</v>
      </c>
      <c r="AK3186" t="s">
        <v>209</v>
      </c>
      <c r="AL3186">
        <v>139.90309300000001</v>
      </c>
      <c r="AM3186">
        <v>35.787650999999997</v>
      </c>
      <c r="AN3186" s="2">
        <v>43924</v>
      </c>
      <c r="AO3186">
        <v>12</v>
      </c>
      <c r="AP3186">
        <v>12</v>
      </c>
    </row>
    <row r="3187" spans="1:42" x14ac:dyDescent="0.7">
      <c r="A3187">
        <v>3186</v>
      </c>
      <c r="B3187" t="s">
        <v>2792</v>
      </c>
      <c r="F3187">
        <v>70</v>
      </c>
      <c r="G3187" t="s">
        <v>202</v>
      </c>
      <c r="H3187" t="s">
        <v>2965</v>
      </c>
      <c r="I3187" t="s">
        <v>1885</v>
      </c>
      <c r="J3187" t="s">
        <v>86</v>
      </c>
      <c r="K3187" t="s">
        <v>86</v>
      </c>
      <c r="M3187" t="s">
        <v>3082</v>
      </c>
      <c r="N3187" t="s">
        <v>3083</v>
      </c>
      <c r="O3187" t="s">
        <v>86</v>
      </c>
      <c r="P3187">
        <v>161</v>
      </c>
      <c r="U3187" t="s">
        <v>2966</v>
      </c>
      <c r="W3187">
        <v>1</v>
      </c>
      <c r="AH3187" t="s">
        <v>111</v>
      </c>
      <c r="AI3187" t="s">
        <v>111</v>
      </c>
      <c r="AJ3187" t="s">
        <v>264</v>
      </c>
      <c r="AK3187" t="s">
        <v>209</v>
      </c>
      <c r="AL3187">
        <v>139.87483800000001</v>
      </c>
      <c r="AM3187">
        <v>35.955061000000001</v>
      </c>
      <c r="AN3187" s="2">
        <v>43924</v>
      </c>
      <c r="AO3187">
        <v>12</v>
      </c>
      <c r="AP3187">
        <v>12</v>
      </c>
    </row>
    <row r="3188" spans="1:42" x14ac:dyDescent="0.7">
      <c r="A3188">
        <v>3187</v>
      </c>
      <c r="B3188" t="s">
        <v>2792</v>
      </c>
      <c r="F3188">
        <v>20</v>
      </c>
      <c r="G3188" t="s">
        <v>220</v>
      </c>
      <c r="H3188" t="s">
        <v>2965</v>
      </c>
      <c r="I3188" t="s">
        <v>2357</v>
      </c>
      <c r="J3188" t="s">
        <v>86</v>
      </c>
      <c r="K3188" t="s">
        <v>86</v>
      </c>
      <c r="M3188" t="s">
        <v>2241</v>
      </c>
      <c r="N3188" t="s">
        <v>2242</v>
      </c>
      <c r="O3188" t="s">
        <v>86</v>
      </c>
      <c r="P3188">
        <v>162</v>
      </c>
      <c r="S3188" t="s">
        <v>2265</v>
      </c>
      <c r="U3188" t="s">
        <v>3084</v>
      </c>
      <c r="W3188">
        <v>1</v>
      </c>
      <c r="AH3188" t="s">
        <v>111</v>
      </c>
      <c r="AI3188" t="s">
        <v>111</v>
      </c>
      <c r="AJ3188" t="s">
        <v>264</v>
      </c>
      <c r="AK3188" t="s">
        <v>225</v>
      </c>
      <c r="AL3188">
        <v>140.49921499999999</v>
      </c>
      <c r="AM3188">
        <v>35.897688000000002</v>
      </c>
      <c r="AN3188" s="2">
        <v>43924</v>
      </c>
      <c r="AO3188">
        <v>12</v>
      </c>
      <c r="AP3188">
        <v>12</v>
      </c>
    </row>
    <row r="3189" spans="1:42" x14ac:dyDescent="0.7">
      <c r="A3189">
        <v>3188</v>
      </c>
      <c r="B3189" t="s">
        <v>2792</v>
      </c>
      <c r="F3189">
        <v>70</v>
      </c>
      <c r="G3189" t="s">
        <v>202</v>
      </c>
      <c r="H3189" t="s">
        <v>2965</v>
      </c>
      <c r="I3189" t="s">
        <v>2844</v>
      </c>
      <c r="J3189" t="s">
        <v>86</v>
      </c>
      <c r="K3189" t="s">
        <v>86</v>
      </c>
      <c r="M3189" t="s">
        <v>2267</v>
      </c>
      <c r="N3189" t="s">
        <v>2268</v>
      </c>
      <c r="O3189" t="s">
        <v>86</v>
      </c>
      <c r="P3189">
        <v>163</v>
      </c>
      <c r="S3189" t="s">
        <v>2265</v>
      </c>
      <c r="U3189" t="s">
        <v>3084</v>
      </c>
      <c r="W3189">
        <v>1</v>
      </c>
      <c r="AH3189" t="s">
        <v>111</v>
      </c>
      <c r="AI3189" t="s">
        <v>111</v>
      </c>
      <c r="AJ3189" t="s">
        <v>264</v>
      </c>
      <c r="AK3189" t="s">
        <v>209</v>
      </c>
      <c r="AL3189">
        <v>140.66859700000001</v>
      </c>
      <c r="AM3189">
        <v>35.837260999999998</v>
      </c>
      <c r="AN3189" s="2">
        <v>43924</v>
      </c>
      <c r="AO3189">
        <v>12</v>
      </c>
      <c r="AP3189">
        <v>12</v>
      </c>
    </row>
    <row r="3190" spans="1:42" x14ac:dyDescent="0.7">
      <c r="A3190">
        <v>3189</v>
      </c>
      <c r="B3190" t="s">
        <v>2792</v>
      </c>
      <c r="F3190">
        <v>60</v>
      </c>
      <c r="G3190" t="s">
        <v>202</v>
      </c>
      <c r="H3190" t="s">
        <v>2965</v>
      </c>
      <c r="I3190" t="s">
        <v>2844</v>
      </c>
      <c r="J3190" t="s">
        <v>86</v>
      </c>
      <c r="K3190" t="s">
        <v>86</v>
      </c>
      <c r="M3190" t="s">
        <v>2267</v>
      </c>
      <c r="N3190" t="s">
        <v>2268</v>
      </c>
      <c r="O3190" t="s">
        <v>86</v>
      </c>
      <c r="P3190">
        <v>164</v>
      </c>
      <c r="S3190" t="s">
        <v>2265</v>
      </c>
      <c r="U3190" t="s">
        <v>3084</v>
      </c>
      <c r="W3190">
        <v>1</v>
      </c>
      <c r="AH3190" t="s">
        <v>111</v>
      </c>
      <c r="AI3190" t="s">
        <v>111</v>
      </c>
      <c r="AJ3190" t="s">
        <v>264</v>
      </c>
      <c r="AK3190" t="s">
        <v>209</v>
      </c>
      <c r="AL3190">
        <v>140.66859700000001</v>
      </c>
      <c r="AM3190">
        <v>35.837260999999998</v>
      </c>
      <c r="AN3190" s="2">
        <v>43924</v>
      </c>
      <c r="AO3190">
        <v>12</v>
      </c>
      <c r="AP3190">
        <v>12</v>
      </c>
    </row>
    <row r="3191" spans="1:42" x14ac:dyDescent="0.7">
      <c r="A3191">
        <v>3190</v>
      </c>
      <c r="B3191" t="s">
        <v>2792</v>
      </c>
      <c r="F3191" t="s">
        <v>539</v>
      </c>
      <c r="G3191" t="s">
        <v>202</v>
      </c>
      <c r="H3191" t="s">
        <v>2965</v>
      </c>
      <c r="I3191" t="s">
        <v>2844</v>
      </c>
      <c r="J3191" t="s">
        <v>86</v>
      </c>
      <c r="K3191" t="s">
        <v>86</v>
      </c>
      <c r="M3191" t="s">
        <v>2267</v>
      </c>
      <c r="N3191" t="s">
        <v>2268</v>
      </c>
      <c r="O3191" t="s">
        <v>86</v>
      </c>
      <c r="P3191">
        <v>165</v>
      </c>
      <c r="S3191" t="s">
        <v>2265</v>
      </c>
      <c r="U3191" t="s">
        <v>3084</v>
      </c>
      <c r="W3191">
        <v>1</v>
      </c>
      <c r="AH3191" t="s">
        <v>111</v>
      </c>
      <c r="AI3191" t="s">
        <v>111</v>
      </c>
      <c r="AJ3191" t="s">
        <v>264</v>
      </c>
      <c r="AK3191" t="s">
        <v>209</v>
      </c>
      <c r="AL3191">
        <v>140.66859700000001</v>
      </c>
      <c r="AM3191">
        <v>35.837260999999998</v>
      </c>
      <c r="AN3191" s="2">
        <v>43924</v>
      </c>
      <c r="AO3191">
        <v>12</v>
      </c>
      <c r="AP3191">
        <v>12</v>
      </c>
    </row>
    <row r="3192" spans="1:42" x14ac:dyDescent="0.7">
      <c r="A3192">
        <v>3191</v>
      </c>
      <c r="B3192" t="s">
        <v>2792</v>
      </c>
      <c r="F3192">
        <v>40</v>
      </c>
      <c r="G3192" t="s">
        <v>202</v>
      </c>
      <c r="H3192" t="s">
        <v>2965</v>
      </c>
      <c r="I3192" t="s">
        <v>2703</v>
      </c>
      <c r="J3192" t="s">
        <v>86</v>
      </c>
      <c r="K3192" t="s">
        <v>86</v>
      </c>
      <c r="M3192" t="s">
        <v>2267</v>
      </c>
      <c r="N3192" t="s">
        <v>2268</v>
      </c>
      <c r="O3192" t="s">
        <v>86</v>
      </c>
      <c r="P3192">
        <v>166</v>
      </c>
      <c r="S3192" t="s">
        <v>2265</v>
      </c>
      <c r="U3192" t="s">
        <v>3084</v>
      </c>
      <c r="W3192">
        <v>1</v>
      </c>
      <c r="AH3192" t="s">
        <v>111</v>
      </c>
      <c r="AI3192" t="s">
        <v>111</v>
      </c>
      <c r="AJ3192" t="s">
        <v>264</v>
      </c>
      <c r="AK3192" t="s">
        <v>209</v>
      </c>
      <c r="AL3192">
        <v>140.66859700000001</v>
      </c>
      <c r="AM3192">
        <v>35.837260999999998</v>
      </c>
      <c r="AN3192" s="2">
        <v>43924</v>
      </c>
      <c r="AO3192">
        <v>12</v>
      </c>
      <c r="AP3192">
        <v>12</v>
      </c>
    </row>
    <row r="3193" spans="1:42" x14ac:dyDescent="0.7">
      <c r="A3193">
        <v>3192</v>
      </c>
      <c r="B3193" t="s">
        <v>2792</v>
      </c>
      <c r="F3193">
        <v>40</v>
      </c>
      <c r="G3193" t="s">
        <v>202</v>
      </c>
      <c r="H3193" t="s">
        <v>2965</v>
      </c>
      <c r="I3193" t="s">
        <v>2426</v>
      </c>
      <c r="J3193" t="s">
        <v>86</v>
      </c>
      <c r="K3193" t="s">
        <v>86</v>
      </c>
      <c r="M3193" t="s">
        <v>939</v>
      </c>
      <c r="N3193" t="s">
        <v>940</v>
      </c>
      <c r="O3193" t="s">
        <v>939</v>
      </c>
      <c r="P3193">
        <v>169</v>
      </c>
      <c r="Q3193">
        <v>11</v>
      </c>
      <c r="V3193" t="s">
        <v>3085</v>
      </c>
      <c r="W3193">
        <v>1</v>
      </c>
      <c r="AF3193" t="s">
        <v>396</v>
      </c>
      <c r="AH3193" t="s">
        <v>111</v>
      </c>
      <c r="AI3193" t="s">
        <v>111</v>
      </c>
      <c r="AJ3193" t="s">
        <v>943</v>
      </c>
      <c r="AK3193" t="s">
        <v>209</v>
      </c>
      <c r="AL3193">
        <v>139.98245399999999</v>
      </c>
      <c r="AM3193">
        <v>35.694479999999999</v>
      </c>
      <c r="AN3193" s="2">
        <v>43924</v>
      </c>
      <c r="AO3193">
        <v>12</v>
      </c>
      <c r="AP3193">
        <v>12</v>
      </c>
    </row>
    <row r="3194" spans="1:42" x14ac:dyDescent="0.7">
      <c r="A3194">
        <v>3193</v>
      </c>
      <c r="B3194" t="s">
        <v>2792</v>
      </c>
      <c r="F3194">
        <v>20</v>
      </c>
      <c r="G3194" t="s">
        <v>202</v>
      </c>
      <c r="H3194" t="s">
        <v>2965</v>
      </c>
      <c r="I3194" t="s">
        <v>2426</v>
      </c>
      <c r="J3194" t="s">
        <v>86</v>
      </c>
      <c r="K3194" t="s">
        <v>86</v>
      </c>
      <c r="M3194" t="s">
        <v>939</v>
      </c>
      <c r="N3194" t="s">
        <v>940</v>
      </c>
      <c r="O3194" t="s">
        <v>939</v>
      </c>
      <c r="P3194">
        <v>170</v>
      </c>
      <c r="Q3194">
        <v>12</v>
      </c>
      <c r="V3194" t="s">
        <v>3085</v>
      </c>
      <c r="W3194">
        <v>1</v>
      </c>
      <c r="AF3194" t="s">
        <v>396</v>
      </c>
      <c r="AH3194" t="s">
        <v>111</v>
      </c>
      <c r="AI3194" t="s">
        <v>111</v>
      </c>
      <c r="AJ3194" t="s">
        <v>943</v>
      </c>
      <c r="AK3194" t="s">
        <v>209</v>
      </c>
      <c r="AL3194">
        <v>139.98245399999999</v>
      </c>
      <c r="AM3194">
        <v>35.694479999999999</v>
      </c>
      <c r="AN3194" s="2">
        <v>43924</v>
      </c>
      <c r="AO3194">
        <v>12</v>
      </c>
      <c r="AP3194">
        <v>12</v>
      </c>
    </row>
    <row r="3195" spans="1:42" x14ac:dyDescent="0.7">
      <c r="A3195">
        <v>3194</v>
      </c>
      <c r="B3195" t="s">
        <v>2792</v>
      </c>
      <c r="F3195">
        <v>60</v>
      </c>
      <c r="G3195" t="s">
        <v>202</v>
      </c>
      <c r="H3195" t="s">
        <v>2965</v>
      </c>
      <c r="I3195" t="s">
        <v>2154</v>
      </c>
      <c r="J3195" t="s">
        <v>86</v>
      </c>
      <c r="K3195" t="s">
        <v>86</v>
      </c>
      <c r="M3195" t="s">
        <v>939</v>
      </c>
      <c r="N3195" t="s">
        <v>940</v>
      </c>
      <c r="O3195" t="s">
        <v>939</v>
      </c>
      <c r="P3195">
        <v>171</v>
      </c>
      <c r="Q3195">
        <v>13</v>
      </c>
      <c r="V3195" t="s">
        <v>3085</v>
      </c>
      <c r="W3195">
        <v>1</v>
      </c>
      <c r="AF3195" t="s">
        <v>396</v>
      </c>
      <c r="AH3195" t="s">
        <v>111</v>
      </c>
      <c r="AI3195" t="s">
        <v>111</v>
      </c>
      <c r="AJ3195" t="s">
        <v>943</v>
      </c>
      <c r="AK3195" t="s">
        <v>209</v>
      </c>
      <c r="AL3195">
        <v>139.98245399999999</v>
      </c>
      <c r="AM3195">
        <v>35.694479999999999</v>
      </c>
      <c r="AN3195" s="2">
        <v>43924</v>
      </c>
      <c r="AO3195">
        <v>12</v>
      </c>
      <c r="AP3195">
        <v>12</v>
      </c>
    </row>
    <row r="3196" spans="1:42" x14ac:dyDescent="0.7">
      <c r="A3196">
        <v>3195</v>
      </c>
      <c r="B3196" t="s">
        <v>2792</v>
      </c>
      <c r="F3196">
        <v>30</v>
      </c>
      <c r="G3196" t="s">
        <v>202</v>
      </c>
      <c r="H3196" t="s">
        <v>2965</v>
      </c>
      <c r="I3196" t="s">
        <v>2154</v>
      </c>
      <c r="J3196" t="s">
        <v>86</v>
      </c>
      <c r="K3196" t="s">
        <v>86</v>
      </c>
      <c r="M3196" t="s">
        <v>939</v>
      </c>
      <c r="N3196" t="s">
        <v>940</v>
      </c>
      <c r="O3196" t="s">
        <v>939</v>
      </c>
      <c r="P3196">
        <v>172</v>
      </c>
      <c r="Q3196">
        <v>14</v>
      </c>
      <c r="V3196" t="s">
        <v>3085</v>
      </c>
      <c r="W3196">
        <v>1</v>
      </c>
      <c r="AF3196" t="s">
        <v>396</v>
      </c>
      <c r="AH3196" t="s">
        <v>111</v>
      </c>
      <c r="AI3196" t="s">
        <v>111</v>
      </c>
      <c r="AJ3196" t="s">
        <v>943</v>
      </c>
      <c r="AK3196" t="s">
        <v>209</v>
      </c>
      <c r="AL3196">
        <v>139.98245399999999</v>
      </c>
      <c r="AM3196">
        <v>35.694479999999999</v>
      </c>
      <c r="AN3196" s="2">
        <v>43924</v>
      </c>
      <c r="AO3196">
        <v>12</v>
      </c>
      <c r="AP3196">
        <v>12</v>
      </c>
    </row>
    <row r="3197" spans="1:42" x14ac:dyDescent="0.7">
      <c r="A3197">
        <v>3196</v>
      </c>
      <c r="B3197" t="s">
        <v>2792</v>
      </c>
      <c r="F3197">
        <v>40</v>
      </c>
      <c r="G3197" t="s">
        <v>220</v>
      </c>
      <c r="H3197" t="s">
        <v>2965</v>
      </c>
      <c r="I3197" t="s">
        <v>2357</v>
      </c>
      <c r="J3197" t="s">
        <v>86</v>
      </c>
      <c r="K3197" t="s">
        <v>86</v>
      </c>
      <c r="M3197" t="s">
        <v>939</v>
      </c>
      <c r="N3197" t="s">
        <v>940</v>
      </c>
      <c r="O3197" t="s">
        <v>939</v>
      </c>
      <c r="P3197">
        <v>173</v>
      </c>
      <c r="Q3197">
        <v>15</v>
      </c>
      <c r="V3197" t="s">
        <v>3085</v>
      </c>
      <c r="W3197">
        <v>1</v>
      </c>
      <c r="AF3197" t="s">
        <v>396</v>
      </c>
      <c r="AH3197" t="s">
        <v>111</v>
      </c>
      <c r="AI3197" t="s">
        <v>111</v>
      </c>
      <c r="AJ3197" t="s">
        <v>943</v>
      </c>
      <c r="AK3197" t="s">
        <v>225</v>
      </c>
      <c r="AL3197">
        <v>139.98245399999999</v>
      </c>
      <c r="AM3197">
        <v>35.694479999999999</v>
      </c>
      <c r="AN3197" s="2">
        <v>43924</v>
      </c>
      <c r="AO3197">
        <v>12</v>
      </c>
      <c r="AP3197">
        <v>12</v>
      </c>
    </row>
    <row r="3198" spans="1:42" x14ac:dyDescent="0.7">
      <c r="A3198">
        <v>3197</v>
      </c>
      <c r="B3198" t="s">
        <v>2792</v>
      </c>
      <c r="F3198">
        <v>20</v>
      </c>
      <c r="G3198" t="s">
        <v>202</v>
      </c>
      <c r="H3198" t="s">
        <v>2965</v>
      </c>
      <c r="I3198" t="s">
        <v>1934</v>
      </c>
      <c r="J3198" t="s">
        <v>86</v>
      </c>
      <c r="K3198" t="s">
        <v>86</v>
      </c>
      <c r="M3198" t="s">
        <v>939</v>
      </c>
      <c r="N3198" t="s">
        <v>940</v>
      </c>
      <c r="O3198" t="s">
        <v>939</v>
      </c>
      <c r="P3198">
        <v>174</v>
      </c>
      <c r="Q3198">
        <v>16</v>
      </c>
      <c r="V3198" t="s">
        <v>3085</v>
      </c>
      <c r="W3198">
        <v>1</v>
      </c>
      <c r="AF3198" t="s">
        <v>396</v>
      </c>
      <c r="AH3198" t="s">
        <v>111</v>
      </c>
      <c r="AI3198" t="s">
        <v>111</v>
      </c>
      <c r="AJ3198" t="s">
        <v>943</v>
      </c>
      <c r="AK3198" t="s">
        <v>209</v>
      </c>
      <c r="AL3198">
        <v>139.98245399999999</v>
      </c>
      <c r="AM3198">
        <v>35.694479999999999</v>
      </c>
      <c r="AN3198" s="2">
        <v>43924</v>
      </c>
      <c r="AO3198">
        <v>12</v>
      </c>
      <c r="AP3198">
        <v>12</v>
      </c>
    </row>
    <row r="3199" spans="1:42" x14ac:dyDescent="0.7">
      <c r="A3199">
        <v>3198</v>
      </c>
      <c r="B3199" t="s">
        <v>2792</v>
      </c>
      <c r="F3199">
        <v>60</v>
      </c>
      <c r="G3199" t="s">
        <v>202</v>
      </c>
      <c r="H3199" t="s">
        <v>2965</v>
      </c>
      <c r="I3199" t="s">
        <v>2154</v>
      </c>
      <c r="J3199" t="s">
        <v>86</v>
      </c>
      <c r="K3199" t="s">
        <v>86</v>
      </c>
      <c r="M3199" t="s">
        <v>939</v>
      </c>
      <c r="N3199" t="s">
        <v>940</v>
      </c>
      <c r="O3199" t="s">
        <v>939</v>
      </c>
      <c r="P3199">
        <v>175</v>
      </c>
      <c r="Q3199">
        <v>17</v>
      </c>
      <c r="V3199" t="s">
        <v>3085</v>
      </c>
      <c r="W3199">
        <v>1</v>
      </c>
      <c r="AF3199" t="s">
        <v>396</v>
      </c>
      <c r="AH3199" t="s">
        <v>111</v>
      </c>
      <c r="AI3199" t="s">
        <v>111</v>
      </c>
      <c r="AJ3199" t="s">
        <v>943</v>
      </c>
      <c r="AK3199" t="s">
        <v>209</v>
      </c>
      <c r="AL3199">
        <v>139.98245399999999</v>
      </c>
      <c r="AM3199">
        <v>35.694479999999999</v>
      </c>
      <c r="AN3199" s="2">
        <v>43924</v>
      </c>
      <c r="AO3199">
        <v>12</v>
      </c>
      <c r="AP3199">
        <v>12</v>
      </c>
    </row>
    <row r="3200" spans="1:42" x14ac:dyDescent="0.7">
      <c r="A3200">
        <v>3199</v>
      </c>
      <c r="B3200" t="s">
        <v>2792</v>
      </c>
      <c r="F3200">
        <v>80</v>
      </c>
      <c r="G3200" t="s">
        <v>220</v>
      </c>
      <c r="H3200" t="s">
        <v>2965</v>
      </c>
      <c r="I3200" t="s">
        <v>2426</v>
      </c>
      <c r="J3200" t="s">
        <v>86</v>
      </c>
      <c r="K3200" t="s">
        <v>86</v>
      </c>
      <c r="M3200" t="s">
        <v>564</v>
      </c>
      <c r="N3200" t="s">
        <v>565</v>
      </c>
      <c r="O3200" t="s">
        <v>564</v>
      </c>
      <c r="P3200">
        <v>176</v>
      </c>
      <c r="Q3200">
        <v>9</v>
      </c>
      <c r="R3200" t="s">
        <v>478</v>
      </c>
      <c r="U3200" t="s">
        <v>3086</v>
      </c>
      <c r="V3200" t="s">
        <v>3087</v>
      </c>
      <c r="W3200">
        <v>1</v>
      </c>
      <c r="AF3200" t="s">
        <v>463</v>
      </c>
      <c r="AH3200" t="s">
        <v>111</v>
      </c>
      <c r="AI3200" t="s">
        <v>111</v>
      </c>
      <c r="AJ3200" t="s">
        <v>2036</v>
      </c>
      <c r="AK3200" t="s">
        <v>225</v>
      </c>
      <c r="AL3200">
        <v>139.975853</v>
      </c>
      <c r="AM3200">
        <v>35.867615000000001</v>
      </c>
      <c r="AN3200" s="2">
        <v>43924</v>
      </c>
      <c r="AO3200">
        <v>12</v>
      </c>
      <c r="AP3200">
        <v>12</v>
      </c>
    </row>
    <row r="3201" spans="1:42" x14ac:dyDescent="0.7">
      <c r="A3201">
        <v>3200</v>
      </c>
      <c r="B3201" t="s">
        <v>2792</v>
      </c>
      <c r="F3201">
        <v>30</v>
      </c>
      <c r="G3201" t="s">
        <v>202</v>
      </c>
      <c r="H3201" t="s">
        <v>2965</v>
      </c>
      <c r="I3201" t="s">
        <v>2357</v>
      </c>
      <c r="J3201" t="s">
        <v>86</v>
      </c>
      <c r="K3201" t="s">
        <v>86</v>
      </c>
      <c r="M3201" t="s">
        <v>564</v>
      </c>
      <c r="N3201" t="s">
        <v>565</v>
      </c>
      <c r="O3201" t="s">
        <v>564</v>
      </c>
      <c r="P3201">
        <v>177</v>
      </c>
      <c r="Q3201">
        <v>10</v>
      </c>
      <c r="V3201" t="s">
        <v>3086</v>
      </c>
      <c r="W3201">
        <v>1</v>
      </c>
      <c r="AF3201" t="s">
        <v>2795</v>
      </c>
      <c r="AH3201" t="s">
        <v>111</v>
      </c>
      <c r="AI3201" t="s">
        <v>111</v>
      </c>
      <c r="AJ3201" t="s">
        <v>2036</v>
      </c>
      <c r="AK3201" t="s">
        <v>209</v>
      </c>
      <c r="AL3201">
        <v>139.975853</v>
      </c>
      <c r="AM3201">
        <v>35.867615000000001</v>
      </c>
      <c r="AN3201" s="2">
        <v>43924</v>
      </c>
      <c r="AO3201">
        <v>12</v>
      </c>
      <c r="AP3201">
        <v>12</v>
      </c>
    </row>
    <row r="3202" spans="1:42" x14ac:dyDescent="0.7">
      <c r="A3202">
        <v>3201</v>
      </c>
      <c r="F3202">
        <v>70</v>
      </c>
      <c r="G3202" t="s">
        <v>202</v>
      </c>
      <c r="H3202" t="s">
        <v>2965</v>
      </c>
      <c r="I3202" t="s">
        <v>2357</v>
      </c>
      <c r="J3202" t="s">
        <v>26</v>
      </c>
      <c r="K3202" t="s">
        <v>26</v>
      </c>
      <c r="M3202" t="s">
        <v>491</v>
      </c>
      <c r="N3202" t="s">
        <v>492</v>
      </c>
      <c r="O3202" t="s">
        <v>26</v>
      </c>
      <c r="P3202">
        <v>12</v>
      </c>
      <c r="U3202" t="s">
        <v>3088</v>
      </c>
      <c r="W3202">
        <v>1</v>
      </c>
      <c r="X3202">
        <v>3201</v>
      </c>
      <c r="Y3202">
        <v>344</v>
      </c>
      <c r="Z3202">
        <v>287</v>
      </c>
      <c r="AA3202">
        <v>63</v>
      </c>
      <c r="AB3202">
        <v>514</v>
      </c>
      <c r="AC3202">
        <v>9</v>
      </c>
      <c r="AD3202">
        <v>39446</v>
      </c>
      <c r="AE3202">
        <v>2821</v>
      </c>
      <c r="AH3202" t="s">
        <v>146</v>
      </c>
      <c r="AI3202" t="s">
        <v>146</v>
      </c>
      <c r="AJ3202" t="s">
        <v>361</v>
      </c>
      <c r="AK3202" t="s">
        <v>209</v>
      </c>
      <c r="AL3202">
        <v>127.679159</v>
      </c>
      <c r="AM3202">
        <v>26.212312000000001</v>
      </c>
      <c r="AN3202" s="2">
        <v>43924</v>
      </c>
      <c r="AO3202">
        <v>47</v>
      </c>
      <c r="AP3202">
        <v>47</v>
      </c>
    </row>
    <row r="3203" spans="1:42" x14ac:dyDescent="0.7">
      <c r="A3203">
        <v>3202</v>
      </c>
      <c r="B3203" t="s">
        <v>2792</v>
      </c>
      <c r="F3203">
        <v>60</v>
      </c>
      <c r="G3203" t="s">
        <v>202</v>
      </c>
      <c r="H3203" t="s">
        <v>3089</v>
      </c>
      <c r="I3203" t="s">
        <v>2250</v>
      </c>
      <c r="J3203" t="s">
        <v>56</v>
      </c>
      <c r="K3203" t="s">
        <v>56</v>
      </c>
      <c r="M3203" t="s">
        <v>2830</v>
      </c>
      <c r="N3203" t="s">
        <v>2831</v>
      </c>
      <c r="O3203" t="s">
        <v>2830</v>
      </c>
      <c r="P3203">
        <v>176</v>
      </c>
      <c r="R3203">
        <v>3</v>
      </c>
      <c r="V3203" t="s">
        <v>3090</v>
      </c>
      <c r="W3203">
        <v>1</v>
      </c>
      <c r="AH3203" t="s">
        <v>127</v>
      </c>
      <c r="AI3203" t="s">
        <v>127</v>
      </c>
      <c r="AJ3203" t="s">
        <v>2833</v>
      </c>
      <c r="AK3203" t="s">
        <v>209</v>
      </c>
      <c r="AL3203">
        <v>134.99756199999999</v>
      </c>
      <c r="AM3203">
        <v>34.643056999999999</v>
      </c>
      <c r="AN3203" s="2">
        <v>43925</v>
      </c>
      <c r="AO3203">
        <v>28</v>
      </c>
      <c r="AP3203">
        <v>28</v>
      </c>
    </row>
    <row r="3204" spans="1:42" x14ac:dyDescent="0.7">
      <c r="A3204">
        <v>3203</v>
      </c>
      <c r="F3204">
        <v>50</v>
      </c>
      <c r="G3204" t="s">
        <v>202</v>
      </c>
      <c r="H3204" t="s">
        <v>3089</v>
      </c>
      <c r="I3204" t="s">
        <v>2041</v>
      </c>
      <c r="J3204" t="s">
        <v>26</v>
      </c>
      <c r="K3204" t="s">
        <v>26</v>
      </c>
      <c r="M3204" t="s">
        <v>491</v>
      </c>
      <c r="N3204" t="s">
        <v>492</v>
      </c>
      <c r="O3204" t="s">
        <v>26</v>
      </c>
      <c r="P3204">
        <v>13</v>
      </c>
      <c r="U3204" t="s">
        <v>3088</v>
      </c>
      <c r="W3204">
        <v>1</v>
      </c>
      <c r="AH3204" t="s">
        <v>146</v>
      </c>
      <c r="AI3204" t="s">
        <v>146</v>
      </c>
      <c r="AJ3204" t="s">
        <v>361</v>
      </c>
      <c r="AK3204" t="s">
        <v>209</v>
      </c>
      <c r="AL3204">
        <v>127.679159</v>
      </c>
      <c r="AM3204">
        <v>26.212312000000001</v>
      </c>
      <c r="AN3204" s="2">
        <v>43925</v>
      </c>
      <c r="AO3204">
        <v>47</v>
      </c>
      <c r="AP3204">
        <v>47</v>
      </c>
    </row>
    <row r="3205" spans="1:42" x14ac:dyDescent="0.7">
      <c r="A3205">
        <v>3204</v>
      </c>
      <c r="F3205">
        <v>20</v>
      </c>
      <c r="G3205" t="s">
        <v>220</v>
      </c>
      <c r="H3205" t="s">
        <v>3089</v>
      </c>
      <c r="I3205" t="s">
        <v>2426</v>
      </c>
      <c r="J3205" t="s">
        <v>26</v>
      </c>
      <c r="K3205" t="s">
        <v>26</v>
      </c>
      <c r="N3205" t="s">
        <v>26</v>
      </c>
      <c r="O3205" t="s">
        <v>26</v>
      </c>
      <c r="P3205">
        <v>14</v>
      </c>
      <c r="S3205" t="s">
        <v>359</v>
      </c>
      <c r="U3205" t="s">
        <v>3088</v>
      </c>
      <c r="W3205">
        <v>1</v>
      </c>
      <c r="AH3205" t="s">
        <v>146</v>
      </c>
      <c r="AI3205" t="s">
        <v>146</v>
      </c>
      <c r="AJ3205" t="s">
        <v>361</v>
      </c>
      <c r="AK3205" t="s">
        <v>225</v>
      </c>
      <c r="AL3205">
        <v>127.68111399999999</v>
      </c>
      <c r="AM3205">
        <v>26.211537</v>
      </c>
      <c r="AN3205" s="2">
        <v>43925</v>
      </c>
      <c r="AO3205">
        <v>47</v>
      </c>
      <c r="AP3205">
        <v>47</v>
      </c>
    </row>
    <row r="3206" spans="1:42" x14ac:dyDescent="0.7">
      <c r="A3206">
        <v>3205</v>
      </c>
      <c r="F3206">
        <v>40</v>
      </c>
      <c r="G3206" t="s">
        <v>220</v>
      </c>
      <c r="H3206" t="s">
        <v>3089</v>
      </c>
      <c r="I3206" t="s">
        <v>2084</v>
      </c>
      <c r="J3206" t="s">
        <v>26</v>
      </c>
      <c r="K3206" t="s">
        <v>26</v>
      </c>
      <c r="M3206" t="s">
        <v>3091</v>
      </c>
      <c r="N3206" t="s">
        <v>3092</v>
      </c>
      <c r="O3206" t="s">
        <v>26</v>
      </c>
      <c r="P3206">
        <v>15</v>
      </c>
      <c r="U3206" t="s">
        <v>3088</v>
      </c>
      <c r="W3206">
        <v>1</v>
      </c>
      <c r="AH3206" t="s">
        <v>146</v>
      </c>
      <c r="AI3206" t="s">
        <v>146</v>
      </c>
      <c r="AJ3206" t="s">
        <v>361</v>
      </c>
      <c r="AK3206" t="s">
        <v>225</v>
      </c>
      <c r="AL3206">
        <v>127.778392</v>
      </c>
      <c r="AM3206">
        <v>26.281547</v>
      </c>
      <c r="AN3206" s="2">
        <v>43925</v>
      </c>
      <c r="AO3206">
        <v>47</v>
      </c>
      <c r="AP3206">
        <v>47</v>
      </c>
    </row>
    <row r="3207" spans="1:42" x14ac:dyDescent="0.7">
      <c r="A3207">
        <v>3206</v>
      </c>
      <c r="F3207">
        <v>30</v>
      </c>
      <c r="G3207" t="s">
        <v>220</v>
      </c>
      <c r="H3207" t="s">
        <v>3089</v>
      </c>
      <c r="I3207" t="s">
        <v>2703</v>
      </c>
      <c r="J3207" t="s">
        <v>26</v>
      </c>
      <c r="K3207" t="s">
        <v>26</v>
      </c>
      <c r="N3207" t="s">
        <v>26</v>
      </c>
      <c r="O3207" t="s">
        <v>26</v>
      </c>
      <c r="P3207">
        <v>16</v>
      </c>
      <c r="S3207" t="s">
        <v>3022</v>
      </c>
      <c r="U3207" t="s">
        <v>3088</v>
      </c>
      <c r="W3207">
        <v>1</v>
      </c>
      <c r="AH3207" t="s">
        <v>146</v>
      </c>
      <c r="AI3207" t="s">
        <v>146</v>
      </c>
      <c r="AJ3207" t="s">
        <v>361</v>
      </c>
      <c r="AK3207" t="s">
        <v>225</v>
      </c>
      <c r="AL3207">
        <v>127.68111399999999</v>
      </c>
      <c r="AM3207">
        <v>26.211537</v>
      </c>
      <c r="AN3207" s="2">
        <v>43925</v>
      </c>
      <c r="AO3207">
        <v>47</v>
      </c>
      <c r="AP3207">
        <v>47</v>
      </c>
    </row>
    <row r="3208" spans="1:42" x14ac:dyDescent="0.7">
      <c r="A3208">
        <v>3207</v>
      </c>
      <c r="B3208" t="s">
        <v>2792</v>
      </c>
      <c r="F3208">
        <v>20</v>
      </c>
      <c r="G3208" t="s">
        <v>220</v>
      </c>
      <c r="H3208" t="s">
        <v>3089</v>
      </c>
      <c r="I3208" t="s">
        <v>2563</v>
      </c>
      <c r="J3208" t="s">
        <v>54</v>
      </c>
      <c r="K3208" t="s">
        <v>54</v>
      </c>
      <c r="N3208" t="s">
        <v>54</v>
      </c>
      <c r="O3208" t="s">
        <v>54</v>
      </c>
      <c r="P3208">
        <v>22</v>
      </c>
      <c r="S3208" t="s">
        <v>2809</v>
      </c>
      <c r="U3208" t="s">
        <v>3093</v>
      </c>
      <c r="W3208">
        <v>1</v>
      </c>
      <c r="AH3208" t="s">
        <v>128</v>
      </c>
      <c r="AI3208" t="s">
        <v>128</v>
      </c>
      <c r="AJ3208" t="s">
        <v>1198</v>
      </c>
      <c r="AK3208" t="s">
        <v>225</v>
      </c>
      <c r="AL3208">
        <v>135.83274499999999</v>
      </c>
      <c r="AM3208">
        <v>34.685295000000004</v>
      </c>
      <c r="AN3208" s="2">
        <v>43925</v>
      </c>
      <c r="AO3208">
        <v>29</v>
      </c>
      <c r="AP3208">
        <v>29</v>
      </c>
    </row>
    <row r="3209" spans="1:42" x14ac:dyDescent="0.7">
      <c r="A3209">
        <v>3208</v>
      </c>
      <c r="B3209" t="s">
        <v>2792</v>
      </c>
      <c r="C3209" t="s">
        <v>397</v>
      </c>
      <c r="F3209" t="s">
        <v>539</v>
      </c>
      <c r="G3209" t="s">
        <v>220</v>
      </c>
      <c r="H3209" t="s">
        <v>3089</v>
      </c>
      <c r="J3209" t="s">
        <v>54</v>
      </c>
      <c r="K3209" t="s">
        <v>54</v>
      </c>
      <c r="N3209" t="s">
        <v>54</v>
      </c>
      <c r="O3209" t="s">
        <v>54</v>
      </c>
      <c r="P3209">
        <v>23</v>
      </c>
      <c r="S3209" t="s">
        <v>2809</v>
      </c>
      <c r="U3209" t="s">
        <v>3093</v>
      </c>
      <c r="W3209">
        <v>1</v>
      </c>
      <c r="AH3209" t="s">
        <v>128</v>
      </c>
      <c r="AI3209" t="s">
        <v>128</v>
      </c>
      <c r="AJ3209" t="s">
        <v>1198</v>
      </c>
      <c r="AK3209" t="s">
        <v>225</v>
      </c>
      <c r="AL3209">
        <v>135.83274499999999</v>
      </c>
      <c r="AM3209">
        <v>34.685295000000004</v>
      </c>
      <c r="AN3209" s="2">
        <v>43925</v>
      </c>
      <c r="AO3209">
        <v>29</v>
      </c>
      <c r="AP3209">
        <v>29</v>
      </c>
    </row>
    <row r="3210" spans="1:42" x14ac:dyDescent="0.7">
      <c r="A3210">
        <v>3209</v>
      </c>
      <c r="B3210" t="s">
        <v>2792</v>
      </c>
      <c r="C3210" t="s">
        <v>397</v>
      </c>
      <c r="F3210" t="s">
        <v>539</v>
      </c>
      <c r="G3210" t="s">
        <v>220</v>
      </c>
      <c r="H3210" t="s">
        <v>3089</v>
      </c>
      <c r="J3210" t="s">
        <v>54</v>
      </c>
      <c r="K3210" t="s">
        <v>54</v>
      </c>
      <c r="N3210" t="s">
        <v>54</v>
      </c>
      <c r="O3210" t="s">
        <v>54</v>
      </c>
      <c r="P3210">
        <v>24</v>
      </c>
      <c r="S3210" t="s">
        <v>2809</v>
      </c>
      <c r="U3210" t="s">
        <v>3093</v>
      </c>
      <c r="W3210">
        <v>1</v>
      </c>
      <c r="AH3210" t="s">
        <v>128</v>
      </c>
      <c r="AI3210" t="s">
        <v>128</v>
      </c>
      <c r="AJ3210" t="s">
        <v>1198</v>
      </c>
      <c r="AK3210" t="s">
        <v>225</v>
      </c>
      <c r="AL3210">
        <v>135.83274499999999</v>
      </c>
      <c r="AM3210">
        <v>34.685295000000004</v>
      </c>
      <c r="AN3210" s="2">
        <v>43925</v>
      </c>
      <c r="AO3210">
        <v>29</v>
      </c>
      <c r="AP3210">
        <v>29</v>
      </c>
    </row>
    <row r="3211" spans="1:42" x14ac:dyDescent="0.7">
      <c r="A3211">
        <v>3210</v>
      </c>
      <c r="B3211" t="s">
        <v>2792</v>
      </c>
      <c r="F3211">
        <v>60</v>
      </c>
      <c r="G3211" t="s">
        <v>202</v>
      </c>
      <c r="H3211" t="s">
        <v>3089</v>
      </c>
      <c r="I3211" t="s">
        <v>2703</v>
      </c>
      <c r="J3211" t="s">
        <v>32</v>
      </c>
      <c r="K3211" t="s">
        <v>32</v>
      </c>
      <c r="M3211" t="s">
        <v>2726</v>
      </c>
      <c r="N3211" t="s">
        <v>2727</v>
      </c>
      <c r="O3211" t="s">
        <v>32</v>
      </c>
      <c r="P3211">
        <v>120</v>
      </c>
      <c r="U3211" t="s">
        <v>3094</v>
      </c>
      <c r="W3211">
        <v>1</v>
      </c>
      <c r="AH3211" t="s">
        <v>139</v>
      </c>
      <c r="AI3211" t="s">
        <v>139</v>
      </c>
      <c r="AJ3211" t="s">
        <v>1750</v>
      </c>
      <c r="AK3211" t="s">
        <v>209</v>
      </c>
      <c r="AL3211">
        <v>131.13027600000001</v>
      </c>
      <c r="AM3211">
        <v>33.611502000000002</v>
      </c>
      <c r="AN3211" s="2">
        <v>43925</v>
      </c>
      <c r="AO3211">
        <v>40</v>
      </c>
      <c r="AP3211">
        <v>40</v>
      </c>
    </row>
    <row r="3212" spans="1:42" x14ac:dyDescent="0.7">
      <c r="A3212">
        <v>3211</v>
      </c>
      <c r="B3212" t="s">
        <v>2792</v>
      </c>
      <c r="C3212" t="s">
        <v>397</v>
      </c>
      <c r="F3212">
        <v>30</v>
      </c>
      <c r="G3212" t="s">
        <v>202</v>
      </c>
      <c r="H3212" t="s">
        <v>3089</v>
      </c>
      <c r="J3212" t="s">
        <v>10</v>
      </c>
      <c r="K3212" t="s">
        <v>10</v>
      </c>
      <c r="M3212" t="s">
        <v>897</v>
      </c>
      <c r="N3212" t="s">
        <v>898</v>
      </c>
      <c r="O3212" t="s">
        <v>10</v>
      </c>
      <c r="P3212">
        <v>24</v>
      </c>
      <c r="Q3212">
        <v>15</v>
      </c>
      <c r="U3212" t="s">
        <v>3095</v>
      </c>
      <c r="W3212">
        <v>1</v>
      </c>
      <c r="AH3212" t="s">
        <v>138</v>
      </c>
      <c r="AI3212" t="s">
        <v>138</v>
      </c>
      <c r="AJ3212" t="s">
        <v>904</v>
      </c>
      <c r="AK3212" t="s">
        <v>209</v>
      </c>
      <c r="AL3212">
        <v>133.52928199999999</v>
      </c>
      <c r="AM3212">
        <v>33.559587000000001</v>
      </c>
      <c r="AN3212" s="2">
        <v>43925</v>
      </c>
      <c r="AO3212">
        <v>39</v>
      </c>
      <c r="AP3212">
        <v>39</v>
      </c>
    </row>
    <row r="3213" spans="1:42" x14ac:dyDescent="0.7">
      <c r="A3213">
        <v>3212</v>
      </c>
      <c r="B3213" t="s">
        <v>2792</v>
      </c>
      <c r="F3213">
        <v>80</v>
      </c>
      <c r="G3213" t="s">
        <v>220</v>
      </c>
      <c r="H3213" t="s">
        <v>3089</v>
      </c>
      <c r="I3213" t="s">
        <v>2844</v>
      </c>
      <c r="J3213" t="s">
        <v>10</v>
      </c>
      <c r="K3213" t="s">
        <v>10</v>
      </c>
      <c r="M3213" t="s">
        <v>897</v>
      </c>
      <c r="N3213" t="s">
        <v>898</v>
      </c>
      <c r="O3213" t="s">
        <v>10</v>
      </c>
      <c r="P3213">
        <v>25</v>
      </c>
      <c r="Q3213">
        <v>16</v>
      </c>
      <c r="U3213" t="s">
        <v>3095</v>
      </c>
      <c r="W3213">
        <v>1</v>
      </c>
      <c r="AH3213" t="s">
        <v>138</v>
      </c>
      <c r="AI3213" t="s">
        <v>138</v>
      </c>
      <c r="AJ3213" t="s">
        <v>904</v>
      </c>
      <c r="AK3213" t="s">
        <v>225</v>
      </c>
      <c r="AL3213">
        <v>133.52928199999999</v>
      </c>
      <c r="AM3213">
        <v>33.559587000000001</v>
      </c>
      <c r="AN3213" s="2">
        <v>43925</v>
      </c>
      <c r="AO3213">
        <v>39</v>
      </c>
      <c r="AP3213">
        <v>39</v>
      </c>
    </row>
    <row r="3214" spans="1:42" x14ac:dyDescent="0.7">
      <c r="A3214">
        <v>3213</v>
      </c>
      <c r="B3214" t="s">
        <v>2792</v>
      </c>
      <c r="F3214">
        <v>70</v>
      </c>
      <c r="G3214" t="s">
        <v>202</v>
      </c>
      <c r="H3214" t="s">
        <v>3089</v>
      </c>
      <c r="I3214" t="s">
        <v>971</v>
      </c>
      <c r="J3214" t="s">
        <v>10</v>
      </c>
      <c r="K3214" t="s">
        <v>10</v>
      </c>
      <c r="M3214" t="s">
        <v>897</v>
      </c>
      <c r="N3214" t="s">
        <v>898</v>
      </c>
      <c r="O3214" t="s">
        <v>10</v>
      </c>
      <c r="P3214">
        <v>26</v>
      </c>
      <c r="Q3214">
        <v>17</v>
      </c>
      <c r="U3214" t="s">
        <v>3095</v>
      </c>
      <c r="W3214">
        <v>1</v>
      </c>
      <c r="AH3214" t="s">
        <v>138</v>
      </c>
      <c r="AI3214" t="s">
        <v>138</v>
      </c>
      <c r="AJ3214" t="s">
        <v>904</v>
      </c>
      <c r="AK3214" t="s">
        <v>209</v>
      </c>
      <c r="AL3214">
        <v>133.52928199999999</v>
      </c>
      <c r="AM3214">
        <v>33.559587000000001</v>
      </c>
      <c r="AN3214" s="2">
        <v>43925</v>
      </c>
      <c r="AO3214">
        <v>39</v>
      </c>
      <c r="AP3214">
        <v>39</v>
      </c>
    </row>
    <row r="3215" spans="1:42" x14ac:dyDescent="0.7">
      <c r="A3215">
        <v>3214</v>
      </c>
      <c r="F3215">
        <v>20</v>
      </c>
      <c r="G3215" t="s">
        <v>220</v>
      </c>
      <c r="H3215" t="s">
        <v>3089</v>
      </c>
      <c r="J3215" t="s">
        <v>48</v>
      </c>
      <c r="K3215" t="s">
        <v>48</v>
      </c>
      <c r="M3215" t="s">
        <v>2435</v>
      </c>
      <c r="N3215" t="s">
        <v>2436</v>
      </c>
      <c r="O3215" t="s">
        <v>48</v>
      </c>
      <c r="P3215">
        <v>9</v>
      </c>
      <c r="Q3215">
        <v>6</v>
      </c>
      <c r="V3215" t="s">
        <v>3096</v>
      </c>
      <c r="W3215">
        <v>1</v>
      </c>
      <c r="AF3215" t="s">
        <v>3097</v>
      </c>
      <c r="AH3215" t="s">
        <v>115</v>
      </c>
      <c r="AI3215" t="s">
        <v>115</v>
      </c>
      <c r="AJ3215" t="s">
        <v>2439</v>
      </c>
      <c r="AK3215" t="s">
        <v>225</v>
      </c>
      <c r="AL3215">
        <v>137.21368200000001</v>
      </c>
      <c r="AM3215">
        <v>36.696015000000003</v>
      </c>
      <c r="AN3215" s="2">
        <v>43925</v>
      </c>
      <c r="AO3215">
        <v>16</v>
      </c>
      <c r="AP3215">
        <v>16</v>
      </c>
    </row>
    <row r="3216" spans="1:42" x14ac:dyDescent="0.7">
      <c r="A3216">
        <v>3215</v>
      </c>
      <c r="F3216">
        <v>50</v>
      </c>
      <c r="G3216" t="s">
        <v>202</v>
      </c>
      <c r="H3216" t="s">
        <v>3089</v>
      </c>
      <c r="J3216" t="s">
        <v>48</v>
      </c>
      <c r="K3216" t="s">
        <v>48</v>
      </c>
      <c r="M3216" t="s">
        <v>2435</v>
      </c>
      <c r="N3216" t="s">
        <v>2436</v>
      </c>
      <c r="O3216" t="s">
        <v>48</v>
      </c>
      <c r="P3216">
        <v>10</v>
      </c>
      <c r="Q3216">
        <v>7</v>
      </c>
      <c r="V3216" t="s">
        <v>3096</v>
      </c>
      <c r="W3216">
        <v>1</v>
      </c>
      <c r="AF3216" t="s">
        <v>3098</v>
      </c>
      <c r="AH3216" t="s">
        <v>115</v>
      </c>
      <c r="AI3216" t="s">
        <v>115</v>
      </c>
      <c r="AJ3216" t="s">
        <v>2439</v>
      </c>
      <c r="AK3216" t="s">
        <v>209</v>
      </c>
      <c r="AL3216">
        <v>137.21368200000001</v>
      </c>
      <c r="AM3216">
        <v>36.696015000000003</v>
      </c>
      <c r="AN3216" s="2">
        <v>43925</v>
      </c>
      <c r="AO3216">
        <v>16</v>
      </c>
      <c r="AP3216">
        <v>16</v>
      </c>
    </row>
    <row r="3217" spans="1:42" x14ac:dyDescent="0.7">
      <c r="A3217">
        <v>3216</v>
      </c>
      <c r="B3217" t="s">
        <v>2792</v>
      </c>
      <c r="F3217">
        <v>40</v>
      </c>
      <c r="G3217" t="s">
        <v>220</v>
      </c>
      <c r="H3217" t="s">
        <v>3089</v>
      </c>
      <c r="J3217" t="s">
        <v>84</v>
      </c>
      <c r="K3217" t="s">
        <v>84</v>
      </c>
      <c r="N3217" t="s">
        <v>84</v>
      </c>
      <c r="O3217" t="s">
        <v>84</v>
      </c>
      <c r="P3217">
        <v>774</v>
      </c>
      <c r="T3217" t="s">
        <v>3099</v>
      </c>
      <c r="W3217">
        <v>1</v>
      </c>
      <c r="AH3217" t="s">
        <v>112</v>
      </c>
      <c r="AI3217" t="s">
        <v>112</v>
      </c>
      <c r="AJ3217" t="s">
        <v>217</v>
      </c>
      <c r="AK3217" t="s">
        <v>225</v>
      </c>
      <c r="AL3217">
        <v>139.69164699999999</v>
      </c>
      <c r="AM3217">
        <v>35.689185000000002</v>
      </c>
      <c r="AN3217" s="2">
        <v>43925</v>
      </c>
      <c r="AO3217">
        <v>13</v>
      </c>
      <c r="AP3217">
        <v>13</v>
      </c>
    </row>
    <row r="3218" spans="1:42" x14ac:dyDescent="0.7">
      <c r="A3218">
        <v>3217</v>
      </c>
      <c r="B3218" t="s">
        <v>2792</v>
      </c>
      <c r="F3218">
        <v>70</v>
      </c>
      <c r="G3218" t="s">
        <v>202</v>
      </c>
      <c r="H3218" t="s">
        <v>3089</v>
      </c>
      <c r="J3218" t="s">
        <v>84</v>
      </c>
      <c r="K3218" t="s">
        <v>84</v>
      </c>
      <c r="N3218" t="s">
        <v>84</v>
      </c>
      <c r="O3218" t="s">
        <v>84</v>
      </c>
      <c r="P3218">
        <v>775</v>
      </c>
      <c r="T3218" t="s">
        <v>3099</v>
      </c>
      <c r="W3218">
        <v>1</v>
      </c>
      <c r="AH3218" t="s">
        <v>112</v>
      </c>
      <c r="AI3218" t="s">
        <v>112</v>
      </c>
      <c r="AJ3218" t="s">
        <v>217</v>
      </c>
      <c r="AK3218" t="s">
        <v>209</v>
      </c>
      <c r="AL3218">
        <v>139.69164699999999</v>
      </c>
      <c r="AM3218">
        <v>35.689185000000002</v>
      </c>
      <c r="AN3218" s="2">
        <v>43925</v>
      </c>
      <c r="AO3218">
        <v>13</v>
      </c>
      <c r="AP3218">
        <v>13</v>
      </c>
    </row>
    <row r="3219" spans="1:42" x14ac:dyDescent="0.7">
      <c r="A3219">
        <v>3218</v>
      </c>
      <c r="B3219" t="s">
        <v>2792</v>
      </c>
      <c r="F3219">
        <v>40</v>
      </c>
      <c r="G3219" t="s">
        <v>202</v>
      </c>
      <c r="H3219" t="s">
        <v>3089</v>
      </c>
      <c r="J3219" t="s">
        <v>84</v>
      </c>
      <c r="K3219" t="s">
        <v>84</v>
      </c>
      <c r="N3219" t="s">
        <v>84</v>
      </c>
      <c r="O3219" t="s">
        <v>84</v>
      </c>
      <c r="P3219">
        <v>776</v>
      </c>
      <c r="T3219" t="s">
        <v>3099</v>
      </c>
      <c r="W3219">
        <v>1</v>
      </c>
      <c r="AH3219" t="s">
        <v>112</v>
      </c>
      <c r="AI3219" t="s">
        <v>112</v>
      </c>
      <c r="AJ3219" t="s">
        <v>217</v>
      </c>
      <c r="AK3219" t="s">
        <v>209</v>
      </c>
      <c r="AL3219">
        <v>139.69164699999999</v>
      </c>
      <c r="AM3219">
        <v>35.689185000000002</v>
      </c>
      <c r="AN3219" s="2">
        <v>43925</v>
      </c>
      <c r="AO3219">
        <v>13</v>
      </c>
      <c r="AP3219">
        <v>13</v>
      </c>
    </row>
    <row r="3220" spans="1:42" x14ac:dyDescent="0.7">
      <c r="A3220">
        <v>3219</v>
      </c>
      <c r="B3220" t="s">
        <v>2792</v>
      </c>
      <c r="F3220">
        <v>50</v>
      </c>
      <c r="G3220" t="s">
        <v>220</v>
      </c>
      <c r="H3220" t="s">
        <v>3089</v>
      </c>
      <c r="J3220" t="s">
        <v>84</v>
      </c>
      <c r="K3220" t="s">
        <v>84</v>
      </c>
      <c r="N3220" t="s">
        <v>84</v>
      </c>
      <c r="O3220" t="s">
        <v>84</v>
      </c>
      <c r="P3220">
        <v>777</v>
      </c>
      <c r="T3220" t="s">
        <v>3099</v>
      </c>
      <c r="W3220">
        <v>1</v>
      </c>
      <c r="AH3220" t="s">
        <v>112</v>
      </c>
      <c r="AI3220" t="s">
        <v>112</v>
      </c>
      <c r="AJ3220" t="s">
        <v>217</v>
      </c>
      <c r="AK3220" t="s">
        <v>225</v>
      </c>
      <c r="AL3220">
        <v>139.69164699999999</v>
      </c>
      <c r="AM3220">
        <v>35.689185000000002</v>
      </c>
      <c r="AN3220" s="2">
        <v>43925</v>
      </c>
      <c r="AO3220">
        <v>13</v>
      </c>
      <c r="AP3220">
        <v>13</v>
      </c>
    </row>
    <row r="3221" spans="1:42" x14ac:dyDescent="0.7">
      <c r="A3221">
        <v>3220</v>
      </c>
      <c r="B3221" t="s">
        <v>2792</v>
      </c>
      <c r="F3221">
        <v>30</v>
      </c>
      <c r="G3221" t="s">
        <v>220</v>
      </c>
      <c r="H3221" t="s">
        <v>3089</v>
      </c>
      <c r="J3221" t="s">
        <v>84</v>
      </c>
      <c r="K3221" t="s">
        <v>84</v>
      </c>
      <c r="N3221" t="s">
        <v>84</v>
      </c>
      <c r="O3221" t="s">
        <v>84</v>
      </c>
      <c r="P3221">
        <v>778</v>
      </c>
      <c r="T3221" t="s">
        <v>3099</v>
      </c>
      <c r="W3221">
        <v>1</v>
      </c>
      <c r="AH3221" t="s">
        <v>112</v>
      </c>
      <c r="AI3221" t="s">
        <v>112</v>
      </c>
      <c r="AJ3221" t="s">
        <v>217</v>
      </c>
      <c r="AK3221" t="s">
        <v>225</v>
      </c>
      <c r="AL3221">
        <v>139.69164699999999</v>
      </c>
      <c r="AM3221">
        <v>35.689185000000002</v>
      </c>
      <c r="AN3221" s="2">
        <v>43925</v>
      </c>
      <c r="AO3221">
        <v>13</v>
      </c>
      <c r="AP3221">
        <v>13</v>
      </c>
    </row>
    <row r="3222" spans="1:42" x14ac:dyDescent="0.7">
      <c r="A3222">
        <v>3221</v>
      </c>
      <c r="B3222" t="s">
        <v>2792</v>
      </c>
      <c r="F3222">
        <v>20</v>
      </c>
      <c r="G3222" t="s">
        <v>220</v>
      </c>
      <c r="H3222" t="s">
        <v>3089</v>
      </c>
      <c r="J3222" t="s">
        <v>84</v>
      </c>
      <c r="K3222" t="s">
        <v>84</v>
      </c>
      <c r="N3222" t="s">
        <v>84</v>
      </c>
      <c r="O3222" t="s">
        <v>84</v>
      </c>
      <c r="P3222">
        <v>779</v>
      </c>
      <c r="T3222" t="s">
        <v>3099</v>
      </c>
      <c r="W3222">
        <v>1</v>
      </c>
      <c r="AH3222" t="s">
        <v>112</v>
      </c>
      <c r="AI3222" t="s">
        <v>112</v>
      </c>
      <c r="AJ3222" t="s">
        <v>217</v>
      </c>
      <c r="AK3222" t="s">
        <v>225</v>
      </c>
      <c r="AL3222">
        <v>139.69164699999999</v>
      </c>
      <c r="AM3222">
        <v>35.689185000000002</v>
      </c>
      <c r="AN3222" s="2">
        <v>43925</v>
      </c>
      <c r="AO3222">
        <v>13</v>
      </c>
      <c r="AP3222">
        <v>13</v>
      </c>
    </row>
    <row r="3223" spans="1:42" x14ac:dyDescent="0.7">
      <c r="A3223">
        <v>3222</v>
      </c>
      <c r="B3223" t="s">
        <v>2792</v>
      </c>
      <c r="F3223">
        <v>30</v>
      </c>
      <c r="G3223" t="s">
        <v>202</v>
      </c>
      <c r="H3223" t="s">
        <v>3089</v>
      </c>
      <c r="J3223" t="s">
        <v>84</v>
      </c>
      <c r="K3223" t="s">
        <v>84</v>
      </c>
      <c r="N3223" t="s">
        <v>84</v>
      </c>
      <c r="O3223" t="s">
        <v>84</v>
      </c>
      <c r="P3223">
        <v>780</v>
      </c>
      <c r="T3223" t="s">
        <v>3099</v>
      </c>
      <c r="W3223">
        <v>1</v>
      </c>
      <c r="AH3223" t="s">
        <v>112</v>
      </c>
      <c r="AI3223" t="s">
        <v>112</v>
      </c>
      <c r="AJ3223" t="s">
        <v>217</v>
      </c>
      <c r="AK3223" t="s">
        <v>209</v>
      </c>
      <c r="AL3223">
        <v>139.69164699999999</v>
      </c>
      <c r="AM3223">
        <v>35.689185000000002</v>
      </c>
      <c r="AN3223" s="2">
        <v>43925</v>
      </c>
      <c r="AO3223">
        <v>13</v>
      </c>
      <c r="AP3223">
        <v>13</v>
      </c>
    </row>
    <row r="3224" spans="1:42" x14ac:dyDescent="0.7">
      <c r="A3224">
        <v>3223</v>
      </c>
      <c r="B3224" t="s">
        <v>2792</v>
      </c>
      <c r="F3224">
        <v>40</v>
      </c>
      <c r="G3224" t="s">
        <v>202</v>
      </c>
      <c r="H3224" t="s">
        <v>3089</v>
      </c>
      <c r="J3224" t="s">
        <v>84</v>
      </c>
      <c r="K3224" t="s">
        <v>84</v>
      </c>
      <c r="N3224" t="s">
        <v>84</v>
      </c>
      <c r="O3224" t="s">
        <v>84</v>
      </c>
      <c r="P3224">
        <v>781</v>
      </c>
      <c r="T3224" t="s">
        <v>3099</v>
      </c>
      <c r="W3224">
        <v>1</v>
      </c>
      <c r="AH3224" t="s">
        <v>112</v>
      </c>
      <c r="AI3224" t="s">
        <v>112</v>
      </c>
      <c r="AJ3224" t="s">
        <v>217</v>
      </c>
      <c r="AK3224" t="s">
        <v>209</v>
      </c>
      <c r="AL3224">
        <v>139.69164699999999</v>
      </c>
      <c r="AM3224">
        <v>35.689185000000002</v>
      </c>
      <c r="AN3224" s="2">
        <v>43925</v>
      </c>
      <c r="AO3224">
        <v>13</v>
      </c>
      <c r="AP3224">
        <v>13</v>
      </c>
    </row>
    <row r="3225" spans="1:42" x14ac:dyDescent="0.7">
      <c r="A3225">
        <v>3224</v>
      </c>
      <c r="B3225" t="s">
        <v>2792</v>
      </c>
      <c r="F3225">
        <v>80</v>
      </c>
      <c r="G3225" t="s">
        <v>202</v>
      </c>
      <c r="H3225" t="s">
        <v>3089</v>
      </c>
      <c r="J3225" t="s">
        <v>84</v>
      </c>
      <c r="K3225" t="s">
        <v>84</v>
      </c>
      <c r="N3225" t="s">
        <v>84</v>
      </c>
      <c r="O3225" t="s">
        <v>84</v>
      </c>
      <c r="P3225">
        <v>782</v>
      </c>
      <c r="T3225" t="s">
        <v>3099</v>
      </c>
      <c r="W3225">
        <v>1</v>
      </c>
      <c r="AH3225" t="s">
        <v>112</v>
      </c>
      <c r="AI3225" t="s">
        <v>112</v>
      </c>
      <c r="AJ3225" t="s">
        <v>217</v>
      </c>
      <c r="AK3225" t="s">
        <v>209</v>
      </c>
      <c r="AL3225">
        <v>139.69164699999999</v>
      </c>
      <c r="AM3225">
        <v>35.689185000000002</v>
      </c>
      <c r="AN3225" s="2">
        <v>43925</v>
      </c>
      <c r="AO3225">
        <v>13</v>
      </c>
      <c r="AP3225">
        <v>13</v>
      </c>
    </row>
    <row r="3226" spans="1:42" x14ac:dyDescent="0.7">
      <c r="A3226">
        <v>3225</v>
      </c>
      <c r="B3226" t="s">
        <v>2792</v>
      </c>
      <c r="F3226">
        <v>70</v>
      </c>
      <c r="G3226" t="s">
        <v>220</v>
      </c>
      <c r="H3226" t="s">
        <v>3089</v>
      </c>
      <c r="J3226" t="s">
        <v>84</v>
      </c>
      <c r="K3226" t="s">
        <v>84</v>
      </c>
      <c r="N3226" t="s">
        <v>84</v>
      </c>
      <c r="O3226" t="s">
        <v>84</v>
      </c>
      <c r="P3226">
        <v>783</v>
      </c>
      <c r="T3226" t="s">
        <v>3099</v>
      </c>
      <c r="W3226">
        <v>1</v>
      </c>
      <c r="AH3226" t="s">
        <v>112</v>
      </c>
      <c r="AI3226" t="s">
        <v>112</v>
      </c>
      <c r="AJ3226" t="s">
        <v>217</v>
      </c>
      <c r="AK3226" t="s">
        <v>225</v>
      </c>
      <c r="AL3226">
        <v>139.69164699999999</v>
      </c>
      <c r="AM3226">
        <v>35.689185000000002</v>
      </c>
      <c r="AN3226" s="2">
        <v>43925</v>
      </c>
      <c r="AO3226">
        <v>13</v>
      </c>
      <c r="AP3226">
        <v>13</v>
      </c>
    </row>
    <row r="3227" spans="1:42" x14ac:dyDescent="0.7">
      <c r="A3227">
        <v>3226</v>
      </c>
      <c r="B3227" t="s">
        <v>2792</v>
      </c>
      <c r="F3227">
        <v>10</v>
      </c>
      <c r="G3227" t="s">
        <v>220</v>
      </c>
      <c r="H3227" t="s">
        <v>3089</v>
      </c>
      <c r="J3227" t="s">
        <v>84</v>
      </c>
      <c r="K3227" t="s">
        <v>84</v>
      </c>
      <c r="N3227" t="s">
        <v>84</v>
      </c>
      <c r="O3227" t="s">
        <v>84</v>
      </c>
      <c r="P3227">
        <v>784</v>
      </c>
      <c r="T3227" t="s">
        <v>3099</v>
      </c>
      <c r="W3227">
        <v>1</v>
      </c>
      <c r="AH3227" t="s">
        <v>112</v>
      </c>
      <c r="AI3227" t="s">
        <v>112</v>
      </c>
      <c r="AJ3227" t="s">
        <v>217</v>
      </c>
      <c r="AK3227" t="s">
        <v>225</v>
      </c>
      <c r="AL3227">
        <v>139.69164699999999</v>
      </c>
      <c r="AM3227">
        <v>35.689185000000002</v>
      </c>
      <c r="AN3227" s="2">
        <v>43925</v>
      </c>
      <c r="AO3227">
        <v>13</v>
      </c>
      <c r="AP3227">
        <v>13</v>
      </c>
    </row>
    <row r="3228" spans="1:42" x14ac:dyDescent="0.7">
      <c r="A3228">
        <v>3227</v>
      </c>
      <c r="B3228" t="s">
        <v>2792</v>
      </c>
      <c r="F3228">
        <v>70</v>
      </c>
      <c r="G3228" t="s">
        <v>220</v>
      </c>
      <c r="H3228" t="s">
        <v>3089</v>
      </c>
      <c r="J3228" t="s">
        <v>84</v>
      </c>
      <c r="K3228" t="s">
        <v>84</v>
      </c>
      <c r="N3228" t="s">
        <v>84</v>
      </c>
      <c r="O3228" t="s">
        <v>84</v>
      </c>
      <c r="P3228">
        <v>785</v>
      </c>
      <c r="T3228" t="s">
        <v>3099</v>
      </c>
      <c r="W3228">
        <v>1</v>
      </c>
      <c r="AH3228" t="s">
        <v>112</v>
      </c>
      <c r="AI3228" t="s">
        <v>112</v>
      </c>
      <c r="AJ3228" t="s">
        <v>217</v>
      </c>
      <c r="AK3228" t="s">
        <v>225</v>
      </c>
      <c r="AL3228">
        <v>139.69164699999999</v>
      </c>
      <c r="AM3228">
        <v>35.689185000000002</v>
      </c>
      <c r="AN3228" s="2">
        <v>43925</v>
      </c>
      <c r="AO3228">
        <v>13</v>
      </c>
      <c r="AP3228">
        <v>13</v>
      </c>
    </row>
    <row r="3229" spans="1:42" x14ac:dyDescent="0.7">
      <c r="A3229">
        <v>3228</v>
      </c>
      <c r="B3229" t="s">
        <v>2792</v>
      </c>
      <c r="F3229">
        <v>40</v>
      </c>
      <c r="G3229" t="s">
        <v>220</v>
      </c>
      <c r="H3229" t="s">
        <v>3089</v>
      </c>
      <c r="J3229" t="s">
        <v>84</v>
      </c>
      <c r="K3229" t="s">
        <v>84</v>
      </c>
      <c r="N3229" t="s">
        <v>84</v>
      </c>
      <c r="O3229" t="s">
        <v>84</v>
      </c>
      <c r="P3229">
        <v>786</v>
      </c>
      <c r="T3229" t="s">
        <v>3099</v>
      </c>
      <c r="W3229">
        <v>1</v>
      </c>
      <c r="AH3229" t="s">
        <v>112</v>
      </c>
      <c r="AI3229" t="s">
        <v>112</v>
      </c>
      <c r="AJ3229" t="s">
        <v>217</v>
      </c>
      <c r="AK3229" t="s">
        <v>225</v>
      </c>
      <c r="AL3229">
        <v>139.69164699999999</v>
      </c>
      <c r="AM3229">
        <v>35.689185000000002</v>
      </c>
      <c r="AN3229" s="2">
        <v>43925</v>
      </c>
      <c r="AO3229">
        <v>13</v>
      </c>
      <c r="AP3229">
        <v>13</v>
      </c>
    </row>
    <row r="3230" spans="1:42" x14ac:dyDescent="0.7">
      <c r="A3230">
        <v>3229</v>
      </c>
      <c r="B3230" t="s">
        <v>2792</v>
      </c>
      <c r="F3230">
        <v>30</v>
      </c>
      <c r="G3230" t="s">
        <v>220</v>
      </c>
      <c r="H3230" t="s">
        <v>3089</v>
      </c>
      <c r="J3230" t="s">
        <v>84</v>
      </c>
      <c r="K3230" t="s">
        <v>84</v>
      </c>
      <c r="N3230" t="s">
        <v>84</v>
      </c>
      <c r="O3230" t="s">
        <v>84</v>
      </c>
      <c r="P3230">
        <v>787</v>
      </c>
      <c r="T3230" t="s">
        <v>3099</v>
      </c>
      <c r="W3230">
        <v>1</v>
      </c>
      <c r="AH3230" t="s">
        <v>112</v>
      </c>
      <c r="AI3230" t="s">
        <v>112</v>
      </c>
      <c r="AJ3230" t="s">
        <v>217</v>
      </c>
      <c r="AK3230" t="s">
        <v>225</v>
      </c>
      <c r="AL3230">
        <v>139.69164699999999</v>
      </c>
      <c r="AM3230">
        <v>35.689185000000002</v>
      </c>
      <c r="AN3230" s="2">
        <v>43925</v>
      </c>
      <c r="AO3230">
        <v>13</v>
      </c>
      <c r="AP3230">
        <v>13</v>
      </c>
    </row>
    <row r="3231" spans="1:42" x14ac:dyDescent="0.7">
      <c r="A3231">
        <v>3230</v>
      </c>
      <c r="B3231" t="s">
        <v>2792</v>
      </c>
      <c r="F3231">
        <v>60</v>
      </c>
      <c r="G3231" t="s">
        <v>202</v>
      </c>
      <c r="H3231" t="s">
        <v>3089</v>
      </c>
      <c r="J3231" t="s">
        <v>84</v>
      </c>
      <c r="K3231" t="s">
        <v>84</v>
      </c>
      <c r="N3231" t="s">
        <v>84</v>
      </c>
      <c r="O3231" t="s">
        <v>84</v>
      </c>
      <c r="P3231">
        <v>788</v>
      </c>
      <c r="T3231" t="s">
        <v>3099</v>
      </c>
      <c r="W3231">
        <v>1</v>
      </c>
      <c r="AH3231" t="s">
        <v>112</v>
      </c>
      <c r="AI3231" t="s">
        <v>112</v>
      </c>
      <c r="AJ3231" t="s">
        <v>217</v>
      </c>
      <c r="AK3231" t="s">
        <v>209</v>
      </c>
      <c r="AL3231">
        <v>139.69164699999999</v>
      </c>
      <c r="AM3231">
        <v>35.689185000000002</v>
      </c>
      <c r="AN3231" s="2">
        <v>43925</v>
      </c>
      <c r="AO3231">
        <v>13</v>
      </c>
      <c r="AP3231">
        <v>13</v>
      </c>
    </row>
    <row r="3232" spans="1:42" x14ac:dyDescent="0.7">
      <c r="A3232">
        <v>3231</v>
      </c>
      <c r="B3232" t="s">
        <v>2792</v>
      </c>
      <c r="F3232">
        <v>50</v>
      </c>
      <c r="G3232" t="s">
        <v>220</v>
      </c>
      <c r="H3232" t="s">
        <v>3089</v>
      </c>
      <c r="J3232" t="s">
        <v>84</v>
      </c>
      <c r="K3232" t="s">
        <v>84</v>
      </c>
      <c r="N3232" t="s">
        <v>84</v>
      </c>
      <c r="O3232" t="s">
        <v>84</v>
      </c>
      <c r="P3232">
        <v>789</v>
      </c>
      <c r="T3232" t="s">
        <v>3099</v>
      </c>
      <c r="W3232">
        <v>1</v>
      </c>
      <c r="AH3232" t="s">
        <v>112</v>
      </c>
      <c r="AI3232" t="s">
        <v>112</v>
      </c>
      <c r="AJ3232" t="s">
        <v>217</v>
      </c>
      <c r="AK3232" t="s">
        <v>225</v>
      </c>
      <c r="AL3232">
        <v>139.69164699999999</v>
      </c>
      <c r="AM3232">
        <v>35.689185000000002</v>
      </c>
      <c r="AN3232" s="2">
        <v>43925</v>
      </c>
      <c r="AO3232">
        <v>13</v>
      </c>
      <c r="AP3232">
        <v>13</v>
      </c>
    </row>
    <row r="3233" spans="1:42" x14ac:dyDescent="0.7">
      <c r="A3233">
        <v>3232</v>
      </c>
      <c r="B3233" t="s">
        <v>2792</v>
      </c>
      <c r="F3233">
        <v>70</v>
      </c>
      <c r="G3233" t="s">
        <v>202</v>
      </c>
      <c r="H3233" t="s">
        <v>3089</v>
      </c>
      <c r="J3233" t="s">
        <v>84</v>
      </c>
      <c r="K3233" t="s">
        <v>84</v>
      </c>
      <c r="N3233" t="s">
        <v>84</v>
      </c>
      <c r="O3233" t="s">
        <v>84</v>
      </c>
      <c r="P3233">
        <v>790</v>
      </c>
      <c r="T3233" t="s">
        <v>3099</v>
      </c>
      <c r="W3233">
        <v>1</v>
      </c>
      <c r="AH3233" t="s">
        <v>112</v>
      </c>
      <c r="AI3233" t="s">
        <v>112</v>
      </c>
      <c r="AJ3233" t="s">
        <v>217</v>
      </c>
      <c r="AK3233" t="s">
        <v>209</v>
      </c>
      <c r="AL3233">
        <v>139.69164699999999</v>
      </c>
      <c r="AM3233">
        <v>35.689185000000002</v>
      </c>
      <c r="AN3233" s="2">
        <v>43925</v>
      </c>
      <c r="AO3233">
        <v>13</v>
      </c>
      <c r="AP3233">
        <v>13</v>
      </c>
    </row>
    <row r="3234" spans="1:42" x14ac:dyDescent="0.7">
      <c r="A3234">
        <v>3233</v>
      </c>
      <c r="B3234" t="s">
        <v>2792</v>
      </c>
      <c r="F3234">
        <v>30</v>
      </c>
      <c r="G3234" t="s">
        <v>202</v>
      </c>
      <c r="H3234" t="s">
        <v>3089</v>
      </c>
      <c r="J3234" t="s">
        <v>84</v>
      </c>
      <c r="K3234" t="s">
        <v>84</v>
      </c>
      <c r="N3234" t="s">
        <v>84</v>
      </c>
      <c r="O3234" t="s">
        <v>84</v>
      </c>
      <c r="P3234">
        <v>791</v>
      </c>
      <c r="T3234" t="s">
        <v>3099</v>
      </c>
      <c r="W3234">
        <v>1</v>
      </c>
      <c r="AH3234" t="s">
        <v>112</v>
      </c>
      <c r="AI3234" t="s">
        <v>112</v>
      </c>
      <c r="AJ3234" t="s">
        <v>217</v>
      </c>
      <c r="AK3234" t="s">
        <v>209</v>
      </c>
      <c r="AL3234">
        <v>139.69164699999999</v>
      </c>
      <c r="AM3234">
        <v>35.689185000000002</v>
      </c>
      <c r="AN3234" s="2">
        <v>43925</v>
      </c>
      <c r="AO3234">
        <v>13</v>
      </c>
      <c r="AP3234">
        <v>13</v>
      </c>
    </row>
    <row r="3235" spans="1:42" x14ac:dyDescent="0.7">
      <c r="A3235">
        <v>3234</v>
      </c>
      <c r="B3235" t="s">
        <v>2792</v>
      </c>
      <c r="F3235">
        <v>30</v>
      </c>
      <c r="G3235" t="s">
        <v>220</v>
      </c>
      <c r="H3235" t="s">
        <v>3089</v>
      </c>
      <c r="J3235" t="s">
        <v>84</v>
      </c>
      <c r="K3235" t="s">
        <v>84</v>
      </c>
      <c r="N3235" t="s">
        <v>84</v>
      </c>
      <c r="O3235" t="s">
        <v>84</v>
      </c>
      <c r="P3235">
        <v>792</v>
      </c>
      <c r="T3235" t="s">
        <v>3099</v>
      </c>
      <c r="W3235">
        <v>1</v>
      </c>
      <c r="AH3235" t="s">
        <v>112</v>
      </c>
      <c r="AI3235" t="s">
        <v>112</v>
      </c>
      <c r="AJ3235" t="s">
        <v>217</v>
      </c>
      <c r="AK3235" t="s">
        <v>225</v>
      </c>
      <c r="AL3235">
        <v>139.69164699999999</v>
      </c>
      <c r="AM3235">
        <v>35.689185000000002</v>
      </c>
      <c r="AN3235" s="2">
        <v>43925</v>
      </c>
      <c r="AO3235">
        <v>13</v>
      </c>
      <c r="AP3235">
        <v>13</v>
      </c>
    </row>
    <row r="3236" spans="1:42" x14ac:dyDescent="0.7">
      <c r="A3236">
        <v>3235</v>
      </c>
      <c r="B3236" t="s">
        <v>2792</v>
      </c>
      <c r="F3236">
        <v>40</v>
      </c>
      <c r="G3236" t="s">
        <v>202</v>
      </c>
      <c r="H3236" t="s">
        <v>3089</v>
      </c>
      <c r="J3236" t="s">
        <v>84</v>
      </c>
      <c r="K3236" t="s">
        <v>84</v>
      </c>
      <c r="N3236" t="s">
        <v>84</v>
      </c>
      <c r="O3236" t="s">
        <v>84</v>
      </c>
      <c r="P3236">
        <v>793</v>
      </c>
      <c r="T3236" t="s">
        <v>3099</v>
      </c>
      <c r="W3236">
        <v>1</v>
      </c>
      <c r="AH3236" t="s">
        <v>112</v>
      </c>
      <c r="AI3236" t="s">
        <v>112</v>
      </c>
      <c r="AJ3236" t="s">
        <v>217</v>
      </c>
      <c r="AK3236" t="s">
        <v>209</v>
      </c>
      <c r="AL3236">
        <v>139.69164699999999</v>
      </c>
      <c r="AM3236">
        <v>35.689185000000002</v>
      </c>
      <c r="AN3236" s="2">
        <v>43925</v>
      </c>
      <c r="AO3236">
        <v>13</v>
      </c>
      <c r="AP3236">
        <v>13</v>
      </c>
    </row>
    <row r="3237" spans="1:42" x14ac:dyDescent="0.7">
      <c r="A3237">
        <v>3236</v>
      </c>
      <c r="B3237" t="s">
        <v>2792</v>
      </c>
      <c r="F3237">
        <v>60</v>
      </c>
      <c r="G3237" t="s">
        <v>202</v>
      </c>
      <c r="H3237" t="s">
        <v>3089</v>
      </c>
      <c r="J3237" t="s">
        <v>84</v>
      </c>
      <c r="K3237" t="s">
        <v>84</v>
      </c>
      <c r="N3237" t="s">
        <v>84</v>
      </c>
      <c r="O3237" t="s">
        <v>84</v>
      </c>
      <c r="P3237">
        <v>794</v>
      </c>
      <c r="T3237" t="s">
        <v>3099</v>
      </c>
      <c r="W3237">
        <v>1</v>
      </c>
      <c r="AH3237" t="s">
        <v>112</v>
      </c>
      <c r="AI3237" t="s">
        <v>112</v>
      </c>
      <c r="AJ3237" t="s">
        <v>217</v>
      </c>
      <c r="AK3237" t="s">
        <v>209</v>
      </c>
      <c r="AL3237">
        <v>139.69164699999999</v>
      </c>
      <c r="AM3237">
        <v>35.689185000000002</v>
      </c>
      <c r="AN3237" s="2">
        <v>43925</v>
      </c>
      <c r="AO3237">
        <v>13</v>
      </c>
      <c r="AP3237">
        <v>13</v>
      </c>
    </row>
    <row r="3238" spans="1:42" x14ac:dyDescent="0.7">
      <c r="A3238">
        <v>3237</v>
      </c>
      <c r="B3238" t="s">
        <v>2792</v>
      </c>
      <c r="F3238">
        <v>30</v>
      </c>
      <c r="G3238" t="s">
        <v>202</v>
      </c>
      <c r="H3238" t="s">
        <v>3089</v>
      </c>
      <c r="J3238" t="s">
        <v>84</v>
      </c>
      <c r="K3238" t="s">
        <v>84</v>
      </c>
      <c r="N3238" t="s">
        <v>84</v>
      </c>
      <c r="O3238" t="s">
        <v>84</v>
      </c>
      <c r="P3238">
        <v>795</v>
      </c>
      <c r="T3238" t="s">
        <v>3099</v>
      </c>
      <c r="W3238">
        <v>1</v>
      </c>
      <c r="AH3238" t="s">
        <v>112</v>
      </c>
      <c r="AI3238" t="s">
        <v>112</v>
      </c>
      <c r="AJ3238" t="s">
        <v>217</v>
      </c>
      <c r="AK3238" t="s">
        <v>209</v>
      </c>
      <c r="AL3238">
        <v>139.69164699999999</v>
      </c>
      <c r="AM3238">
        <v>35.689185000000002</v>
      </c>
      <c r="AN3238" s="2">
        <v>43925</v>
      </c>
      <c r="AO3238">
        <v>13</v>
      </c>
      <c r="AP3238">
        <v>13</v>
      </c>
    </row>
    <row r="3239" spans="1:42" x14ac:dyDescent="0.7">
      <c r="A3239">
        <v>3238</v>
      </c>
      <c r="B3239" t="s">
        <v>2792</v>
      </c>
      <c r="F3239">
        <v>20</v>
      </c>
      <c r="G3239" t="s">
        <v>202</v>
      </c>
      <c r="H3239" t="s">
        <v>3089</v>
      </c>
      <c r="J3239" t="s">
        <v>84</v>
      </c>
      <c r="K3239" t="s">
        <v>84</v>
      </c>
      <c r="N3239" t="s">
        <v>84</v>
      </c>
      <c r="O3239" t="s">
        <v>84</v>
      </c>
      <c r="P3239">
        <v>796</v>
      </c>
      <c r="T3239" t="s">
        <v>3099</v>
      </c>
      <c r="W3239">
        <v>1</v>
      </c>
      <c r="AH3239" t="s">
        <v>112</v>
      </c>
      <c r="AI3239" t="s">
        <v>112</v>
      </c>
      <c r="AJ3239" t="s">
        <v>217</v>
      </c>
      <c r="AK3239" t="s">
        <v>209</v>
      </c>
      <c r="AL3239">
        <v>139.69164699999999</v>
      </c>
      <c r="AM3239">
        <v>35.689185000000002</v>
      </c>
      <c r="AN3239" s="2">
        <v>43925</v>
      </c>
      <c r="AO3239">
        <v>13</v>
      </c>
      <c r="AP3239">
        <v>13</v>
      </c>
    </row>
    <row r="3240" spans="1:42" x14ac:dyDescent="0.7">
      <c r="A3240">
        <v>3239</v>
      </c>
      <c r="B3240" t="s">
        <v>2792</v>
      </c>
      <c r="F3240">
        <v>20</v>
      </c>
      <c r="G3240" t="s">
        <v>202</v>
      </c>
      <c r="H3240" t="s">
        <v>3089</v>
      </c>
      <c r="J3240" t="s">
        <v>84</v>
      </c>
      <c r="K3240" t="s">
        <v>84</v>
      </c>
      <c r="N3240" t="s">
        <v>84</v>
      </c>
      <c r="O3240" t="s">
        <v>84</v>
      </c>
      <c r="P3240">
        <v>797</v>
      </c>
      <c r="T3240" t="s">
        <v>3099</v>
      </c>
      <c r="W3240">
        <v>1</v>
      </c>
      <c r="AH3240" t="s">
        <v>112</v>
      </c>
      <c r="AI3240" t="s">
        <v>112</v>
      </c>
      <c r="AJ3240" t="s">
        <v>217</v>
      </c>
      <c r="AK3240" t="s">
        <v>209</v>
      </c>
      <c r="AL3240">
        <v>139.69164699999999</v>
      </c>
      <c r="AM3240">
        <v>35.689185000000002</v>
      </c>
      <c r="AN3240" s="2">
        <v>43925</v>
      </c>
      <c r="AO3240">
        <v>13</v>
      </c>
      <c r="AP3240">
        <v>13</v>
      </c>
    </row>
    <row r="3241" spans="1:42" x14ac:dyDescent="0.7">
      <c r="A3241">
        <v>3240</v>
      </c>
      <c r="B3241" t="s">
        <v>2792</v>
      </c>
      <c r="F3241">
        <v>30</v>
      </c>
      <c r="G3241" t="s">
        <v>202</v>
      </c>
      <c r="H3241" t="s">
        <v>3089</v>
      </c>
      <c r="J3241" t="s">
        <v>84</v>
      </c>
      <c r="K3241" t="s">
        <v>84</v>
      </c>
      <c r="N3241" t="s">
        <v>84</v>
      </c>
      <c r="O3241" t="s">
        <v>84</v>
      </c>
      <c r="P3241">
        <v>798</v>
      </c>
      <c r="T3241" t="s">
        <v>3099</v>
      </c>
      <c r="W3241">
        <v>1</v>
      </c>
      <c r="AH3241" t="s">
        <v>112</v>
      </c>
      <c r="AI3241" t="s">
        <v>112</v>
      </c>
      <c r="AJ3241" t="s">
        <v>217</v>
      </c>
      <c r="AK3241" t="s">
        <v>209</v>
      </c>
      <c r="AL3241">
        <v>139.69164699999999</v>
      </c>
      <c r="AM3241">
        <v>35.689185000000002</v>
      </c>
      <c r="AN3241" s="2">
        <v>43925</v>
      </c>
      <c r="AO3241">
        <v>13</v>
      </c>
      <c r="AP3241">
        <v>13</v>
      </c>
    </row>
    <row r="3242" spans="1:42" x14ac:dyDescent="0.7">
      <c r="A3242">
        <v>3241</v>
      </c>
      <c r="B3242" t="s">
        <v>2792</v>
      </c>
      <c r="F3242">
        <v>60</v>
      </c>
      <c r="G3242" t="s">
        <v>202</v>
      </c>
      <c r="H3242" t="s">
        <v>3089</v>
      </c>
      <c r="J3242" t="s">
        <v>84</v>
      </c>
      <c r="K3242" t="s">
        <v>84</v>
      </c>
      <c r="N3242" t="s">
        <v>84</v>
      </c>
      <c r="O3242" t="s">
        <v>84</v>
      </c>
      <c r="P3242">
        <v>799</v>
      </c>
      <c r="T3242" t="s">
        <v>3099</v>
      </c>
      <c r="W3242">
        <v>1</v>
      </c>
      <c r="AH3242" t="s">
        <v>112</v>
      </c>
      <c r="AI3242" t="s">
        <v>112</v>
      </c>
      <c r="AJ3242" t="s">
        <v>217</v>
      </c>
      <c r="AK3242" t="s">
        <v>209</v>
      </c>
      <c r="AL3242">
        <v>139.69164699999999</v>
      </c>
      <c r="AM3242">
        <v>35.689185000000002</v>
      </c>
      <c r="AN3242" s="2">
        <v>43925</v>
      </c>
      <c r="AO3242">
        <v>13</v>
      </c>
      <c r="AP3242">
        <v>13</v>
      </c>
    </row>
    <row r="3243" spans="1:42" x14ac:dyDescent="0.7">
      <c r="A3243">
        <v>3242</v>
      </c>
      <c r="B3243" t="s">
        <v>2792</v>
      </c>
      <c r="F3243">
        <v>40</v>
      </c>
      <c r="G3243" t="s">
        <v>220</v>
      </c>
      <c r="H3243" t="s">
        <v>3089</v>
      </c>
      <c r="J3243" t="s">
        <v>84</v>
      </c>
      <c r="K3243" t="s">
        <v>84</v>
      </c>
      <c r="N3243" t="s">
        <v>84</v>
      </c>
      <c r="O3243" t="s">
        <v>84</v>
      </c>
      <c r="P3243">
        <v>800</v>
      </c>
      <c r="T3243" t="s">
        <v>3099</v>
      </c>
      <c r="W3243">
        <v>1</v>
      </c>
      <c r="AH3243" t="s">
        <v>112</v>
      </c>
      <c r="AI3243" t="s">
        <v>112</v>
      </c>
      <c r="AJ3243" t="s">
        <v>217</v>
      </c>
      <c r="AK3243" t="s">
        <v>225</v>
      </c>
      <c r="AL3243">
        <v>139.69164699999999</v>
      </c>
      <c r="AM3243">
        <v>35.689185000000002</v>
      </c>
      <c r="AN3243" s="2">
        <v>43925</v>
      </c>
      <c r="AO3243">
        <v>13</v>
      </c>
      <c r="AP3243">
        <v>13</v>
      </c>
    </row>
    <row r="3244" spans="1:42" x14ac:dyDescent="0.7">
      <c r="A3244">
        <v>3243</v>
      </c>
      <c r="B3244" t="s">
        <v>2792</v>
      </c>
      <c r="F3244">
        <v>30</v>
      </c>
      <c r="G3244" t="s">
        <v>202</v>
      </c>
      <c r="H3244" t="s">
        <v>3089</v>
      </c>
      <c r="J3244" t="s">
        <v>84</v>
      </c>
      <c r="K3244" t="s">
        <v>84</v>
      </c>
      <c r="N3244" t="s">
        <v>84</v>
      </c>
      <c r="O3244" t="s">
        <v>84</v>
      </c>
      <c r="P3244">
        <v>801</v>
      </c>
      <c r="T3244" t="s">
        <v>3099</v>
      </c>
      <c r="W3244">
        <v>1</v>
      </c>
      <c r="AH3244" t="s">
        <v>112</v>
      </c>
      <c r="AI3244" t="s">
        <v>112</v>
      </c>
      <c r="AJ3244" t="s">
        <v>217</v>
      </c>
      <c r="AK3244" t="s">
        <v>209</v>
      </c>
      <c r="AL3244">
        <v>139.69164699999999</v>
      </c>
      <c r="AM3244">
        <v>35.689185000000002</v>
      </c>
      <c r="AN3244" s="2">
        <v>43925</v>
      </c>
      <c r="AO3244">
        <v>13</v>
      </c>
      <c r="AP3244">
        <v>13</v>
      </c>
    </row>
    <row r="3245" spans="1:42" x14ac:dyDescent="0.7">
      <c r="A3245">
        <v>3244</v>
      </c>
      <c r="B3245" t="s">
        <v>2792</v>
      </c>
      <c r="F3245">
        <v>40</v>
      </c>
      <c r="G3245" t="s">
        <v>202</v>
      </c>
      <c r="H3245" t="s">
        <v>3089</v>
      </c>
      <c r="J3245" t="s">
        <v>84</v>
      </c>
      <c r="K3245" t="s">
        <v>84</v>
      </c>
      <c r="N3245" t="s">
        <v>84</v>
      </c>
      <c r="O3245" t="s">
        <v>84</v>
      </c>
      <c r="P3245">
        <v>802</v>
      </c>
      <c r="T3245" t="s">
        <v>3099</v>
      </c>
      <c r="W3245">
        <v>1</v>
      </c>
      <c r="AH3245" t="s">
        <v>112</v>
      </c>
      <c r="AI3245" t="s">
        <v>112</v>
      </c>
      <c r="AJ3245" t="s">
        <v>217</v>
      </c>
      <c r="AK3245" t="s">
        <v>209</v>
      </c>
      <c r="AL3245">
        <v>139.69164699999999</v>
      </c>
      <c r="AM3245">
        <v>35.689185000000002</v>
      </c>
      <c r="AN3245" s="2">
        <v>43925</v>
      </c>
      <c r="AO3245">
        <v>13</v>
      </c>
      <c r="AP3245">
        <v>13</v>
      </c>
    </row>
    <row r="3246" spans="1:42" x14ac:dyDescent="0.7">
      <c r="A3246">
        <v>3245</v>
      </c>
      <c r="B3246" t="s">
        <v>2792</v>
      </c>
      <c r="F3246">
        <v>30</v>
      </c>
      <c r="G3246" t="s">
        <v>202</v>
      </c>
      <c r="H3246" t="s">
        <v>3089</v>
      </c>
      <c r="J3246" t="s">
        <v>84</v>
      </c>
      <c r="K3246" t="s">
        <v>84</v>
      </c>
      <c r="N3246" t="s">
        <v>84</v>
      </c>
      <c r="O3246" t="s">
        <v>84</v>
      </c>
      <c r="P3246">
        <v>803</v>
      </c>
      <c r="T3246" t="s">
        <v>3099</v>
      </c>
      <c r="W3246">
        <v>1</v>
      </c>
      <c r="AH3246" t="s">
        <v>112</v>
      </c>
      <c r="AI3246" t="s">
        <v>112</v>
      </c>
      <c r="AJ3246" t="s">
        <v>217</v>
      </c>
      <c r="AK3246" t="s">
        <v>209</v>
      </c>
      <c r="AL3246">
        <v>139.69164699999999</v>
      </c>
      <c r="AM3246">
        <v>35.689185000000002</v>
      </c>
      <c r="AN3246" s="2">
        <v>43925</v>
      </c>
      <c r="AO3246">
        <v>13</v>
      </c>
      <c r="AP3246">
        <v>13</v>
      </c>
    </row>
    <row r="3247" spans="1:42" x14ac:dyDescent="0.7">
      <c r="A3247">
        <v>3246</v>
      </c>
      <c r="B3247" t="s">
        <v>2792</v>
      </c>
      <c r="F3247">
        <v>30</v>
      </c>
      <c r="G3247" t="s">
        <v>202</v>
      </c>
      <c r="H3247" t="s">
        <v>3089</v>
      </c>
      <c r="J3247" t="s">
        <v>84</v>
      </c>
      <c r="K3247" t="s">
        <v>84</v>
      </c>
      <c r="N3247" t="s">
        <v>84</v>
      </c>
      <c r="O3247" t="s">
        <v>84</v>
      </c>
      <c r="P3247">
        <v>804</v>
      </c>
      <c r="T3247" t="s">
        <v>3099</v>
      </c>
      <c r="W3247">
        <v>1</v>
      </c>
      <c r="AH3247" t="s">
        <v>112</v>
      </c>
      <c r="AI3247" t="s">
        <v>112</v>
      </c>
      <c r="AJ3247" t="s">
        <v>217</v>
      </c>
      <c r="AK3247" t="s">
        <v>209</v>
      </c>
      <c r="AL3247">
        <v>139.69164699999999</v>
      </c>
      <c r="AM3247">
        <v>35.689185000000002</v>
      </c>
      <c r="AN3247" s="2">
        <v>43925</v>
      </c>
      <c r="AO3247">
        <v>13</v>
      </c>
      <c r="AP3247">
        <v>13</v>
      </c>
    </row>
    <row r="3248" spans="1:42" x14ac:dyDescent="0.7">
      <c r="A3248">
        <v>3247</v>
      </c>
      <c r="B3248" t="s">
        <v>2792</v>
      </c>
      <c r="F3248">
        <v>20</v>
      </c>
      <c r="G3248" t="s">
        <v>220</v>
      </c>
      <c r="H3248" t="s">
        <v>3089</v>
      </c>
      <c r="J3248" t="s">
        <v>84</v>
      </c>
      <c r="K3248" t="s">
        <v>84</v>
      </c>
      <c r="N3248" t="s">
        <v>84</v>
      </c>
      <c r="O3248" t="s">
        <v>84</v>
      </c>
      <c r="P3248">
        <v>805</v>
      </c>
      <c r="T3248" t="s">
        <v>3099</v>
      </c>
      <c r="W3248">
        <v>1</v>
      </c>
      <c r="AH3248" t="s">
        <v>112</v>
      </c>
      <c r="AI3248" t="s">
        <v>112</v>
      </c>
      <c r="AJ3248" t="s">
        <v>217</v>
      </c>
      <c r="AK3248" t="s">
        <v>225</v>
      </c>
      <c r="AL3248">
        <v>139.69164699999999</v>
      </c>
      <c r="AM3248">
        <v>35.689185000000002</v>
      </c>
      <c r="AN3248" s="2">
        <v>43925</v>
      </c>
      <c r="AO3248">
        <v>13</v>
      </c>
      <c r="AP3248">
        <v>13</v>
      </c>
    </row>
    <row r="3249" spans="1:42" x14ac:dyDescent="0.7">
      <c r="A3249">
        <v>3248</v>
      </c>
      <c r="B3249" t="s">
        <v>2792</v>
      </c>
      <c r="F3249">
        <v>50</v>
      </c>
      <c r="G3249" t="s">
        <v>202</v>
      </c>
      <c r="H3249" t="s">
        <v>3089</v>
      </c>
      <c r="J3249" t="s">
        <v>84</v>
      </c>
      <c r="K3249" t="s">
        <v>84</v>
      </c>
      <c r="N3249" t="s">
        <v>84</v>
      </c>
      <c r="O3249" t="s">
        <v>84</v>
      </c>
      <c r="P3249">
        <v>806</v>
      </c>
      <c r="T3249" t="s">
        <v>3099</v>
      </c>
      <c r="W3249">
        <v>1</v>
      </c>
      <c r="AH3249" t="s">
        <v>112</v>
      </c>
      <c r="AI3249" t="s">
        <v>112</v>
      </c>
      <c r="AJ3249" t="s">
        <v>217</v>
      </c>
      <c r="AK3249" t="s">
        <v>209</v>
      </c>
      <c r="AL3249">
        <v>139.69164699999999</v>
      </c>
      <c r="AM3249">
        <v>35.689185000000002</v>
      </c>
      <c r="AN3249" s="2">
        <v>43925</v>
      </c>
      <c r="AO3249">
        <v>13</v>
      </c>
      <c r="AP3249">
        <v>13</v>
      </c>
    </row>
    <row r="3250" spans="1:42" x14ac:dyDescent="0.7">
      <c r="A3250">
        <v>3249</v>
      </c>
      <c r="B3250" t="s">
        <v>2792</v>
      </c>
      <c r="F3250">
        <v>40</v>
      </c>
      <c r="G3250" t="s">
        <v>202</v>
      </c>
      <c r="H3250" t="s">
        <v>3089</v>
      </c>
      <c r="J3250" t="s">
        <v>84</v>
      </c>
      <c r="K3250" t="s">
        <v>84</v>
      </c>
      <c r="N3250" t="s">
        <v>84</v>
      </c>
      <c r="O3250" t="s">
        <v>84</v>
      </c>
      <c r="P3250">
        <v>807</v>
      </c>
      <c r="T3250" t="s">
        <v>3099</v>
      </c>
      <c r="W3250">
        <v>1</v>
      </c>
      <c r="AH3250" t="s">
        <v>112</v>
      </c>
      <c r="AI3250" t="s">
        <v>112</v>
      </c>
      <c r="AJ3250" t="s">
        <v>217</v>
      </c>
      <c r="AK3250" t="s">
        <v>209</v>
      </c>
      <c r="AL3250">
        <v>139.69164699999999</v>
      </c>
      <c r="AM3250">
        <v>35.689185000000002</v>
      </c>
      <c r="AN3250" s="2">
        <v>43925</v>
      </c>
      <c r="AO3250">
        <v>13</v>
      </c>
      <c r="AP3250">
        <v>13</v>
      </c>
    </row>
    <row r="3251" spans="1:42" x14ac:dyDescent="0.7">
      <c r="A3251">
        <v>3250</v>
      </c>
      <c r="B3251" t="s">
        <v>2792</v>
      </c>
      <c r="F3251">
        <v>60</v>
      </c>
      <c r="G3251" t="s">
        <v>202</v>
      </c>
      <c r="H3251" t="s">
        <v>3089</v>
      </c>
      <c r="J3251" t="s">
        <v>84</v>
      </c>
      <c r="K3251" t="s">
        <v>84</v>
      </c>
      <c r="N3251" t="s">
        <v>84</v>
      </c>
      <c r="O3251" t="s">
        <v>84</v>
      </c>
      <c r="P3251">
        <v>808</v>
      </c>
      <c r="T3251" t="s">
        <v>3099</v>
      </c>
      <c r="W3251">
        <v>1</v>
      </c>
      <c r="AH3251" t="s">
        <v>112</v>
      </c>
      <c r="AI3251" t="s">
        <v>112</v>
      </c>
      <c r="AJ3251" t="s">
        <v>217</v>
      </c>
      <c r="AK3251" t="s">
        <v>209</v>
      </c>
      <c r="AL3251">
        <v>139.69164699999999</v>
      </c>
      <c r="AM3251">
        <v>35.689185000000002</v>
      </c>
      <c r="AN3251" s="2">
        <v>43925</v>
      </c>
      <c r="AO3251">
        <v>13</v>
      </c>
      <c r="AP3251">
        <v>13</v>
      </c>
    </row>
    <row r="3252" spans="1:42" x14ac:dyDescent="0.7">
      <c r="A3252">
        <v>3251</v>
      </c>
      <c r="B3252" t="s">
        <v>2792</v>
      </c>
      <c r="F3252">
        <v>80</v>
      </c>
      <c r="G3252" t="s">
        <v>220</v>
      </c>
      <c r="H3252" t="s">
        <v>3089</v>
      </c>
      <c r="J3252" t="s">
        <v>84</v>
      </c>
      <c r="K3252" t="s">
        <v>84</v>
      </c>
      <c r="N3252" t="s">
        <v>84</v>
      </c>
      <c r="O3252" t="s">
        <v>84</v>
      </c>
      <c r="P3252">
        <v>809</v>
      </c>
      <c r="T3252" t="s">
        <v>3099</v>
      </c>
      <c r="W3252">
        <v>1</v>
      </c>
      <c r="AH3252" t="s">
        <v>112</v>
      </c>
      <c r="AI3252" t="s">
        <v>112</v>
      </c>
      <c r="AJ3252" t="s">
        <v>217</v>
      </c>
      <c r="AK3252" t="s">
        <v>225</v>
      </c>
      <c r="AL3252">
        <v>139.69164699999999</v>
      </c>
      <c r="AM3252">
        <v>35.689185000000002</v>
      </c>
      <c r="AN3252" s="2">
        <v>43925</v>
      </c>
      <c r="AO3252">
        <v>13</v>
      </c>
      <c r="AP3252">
        <v>13</v>
      </c>
    </row>
    <row r="3253" spans="1:42" x14ac:dyDescent="0.7">
      <c r="A3253">
        <v>3252</v>
      </c>
      <c r="B3253" t="s">
        <v>2792</v>
      </c>
      <c r="F3253">
        <v>20</v>
      </c>
      <c r="G3253" t="s">
        <v>220</v>
      </c>
      <c r="H3253" t="s">
        <v>3089</v>
      </c>
      <c r="J3253" t="s">
        <v>84</v>
      </c>
      <c r="K3253" t="s">
        <v>84</v>
      </c>
      <c r="N3253" t="s">
        <v>84</v>
      </c>
      <c r="O3253" t="s">
        <v>84</v>
      </c>
      <c r="P3253">
        <v>810</v>
      </c>
      <c r="T3253" t="s">
        <v>3099</v>
      </c>
      <c r="W3253">
        <v>1</v>
      </c>
      <c r="AH3253" t="s">
        <v>112</v>
      </c>
      <c r="AI3253" t="s">
        <v>112</v>
      </c>
      <c r="AJ3253" t="s">
        <v>217</v>
      </c>
      <c r="AK3253" t="s">
        <v>225</v>
      </c>
      <c r="AL3253">
        <v>139.69164699999999</v>
      </c>
      <c r="AM3253">
        <v>35.689185000000002</v>
      </c>
      <c r="AN3253" s="2">
        <v>43925</v>
      </c>
      <c r="AO3253">
        <v>13</v>
      </c>
      <c r="AP3253">
        <v>13</v>
      </c>
    </row>
    <row r="3254" spans="1:42" x14ac:dyDescent="0.7">
      <c r="A3254">
        <v>3253</v>
      </c>
      <c r="B3254" t="s">
        <v>2792</v>
      </c>
      <c r="F3254">
        <v>40</v>
      </c>
      <c r="G3254" t="s">
        <v>220</v>
      </c>
      <c r="H3254" t="s">
        <v>3089</v>
      </c>
      <c r="J3254" t="s">
        <v>84</v>
      </c>
      <c r="K3254" t="s">
        <v>84</v>
      </c>
      <c r="N3254" t="s">
        <v>84</v>
      </c>
      <c r="O3254" t="s">
        <v>84</v>
      </c>
      <c r="P3254">
        <v>811</v>
      </c>
      <c r="T3254" t="s">
        <v>3099</v>
      </c>
      <c r="W3254">
        <v>1</v>
      </c>
      <c r="AH3254" t="s">
        <v>112</v>
      </c>
      <c r="AI3254" t="s">
        <v>112</v>
      </c>
      <c r="AJ3254" t="s">
        <v>217</v>
      </c>
      <c r="AK3254" t="s">
        <v>225</v>
      </c>
      <c r="AL3254">
        <v>139.69164699999999</v>
      </c>
      <c r="AM3254">
        <v>35.689185000000002</v>
      </c>
      <c r="AN3254" s="2">
        <v>43925</v>
      </c>
      <c r="AO3254">
        <v>13</v>
      </c>
      <c r="AP3254">
        <v>13</v>
      </c>
    </row>
    <row r="3255" spans="1:42" x14ac:dyDescent="0.7">
      <c r="A3255">
        <v>3254</v>
      </c>
      <c r="B3255" t="s">
        <v>2792</v>
      </c>
      <c r="F3255">
        <v>50</v>
      </c>
      <c r="G3255" t="s">
        <v>202</v>
      </c>
      <c r="H3255" t="s">
        <v>3089</v>
      </c>
      <c r="J3255" t="s">
        <v>84</v>
      </c>
      <c r="K3255" t="s">
        <v>84</v>
      </c>
      <c r="N3255" t="s">
        <v>84</v>
      </c>
      <c r="O3255" t="s">
        <v>84</v>
      </c>
      <c r="P3255">
        <v>812</v>
      </c>
      <c r="T3255" t="s">
        <v>3099</v>
      </c>
      <c r="W3255">
        <v>1</v>
      </c>
      <c r="AH3255" t="s">
        <v>112</v>
      </c>
      <c r="AI3255" t="s">
        <v>112</v>
      </c>
      <c r="AJ3255" t="s">
        <v>217</v>
      </c>
      <c r="AK3255" t="s">
        <v>209</v>
      </c>
      <c r="AL3255">
        <v>139.69164699999999</v>
      </c>
      <c r="AM3255">
        <v>35.689185000000002</v>
      </c>
      <c r="AN3255" s="2">
        <v>43925</v>
      </c>
      <c r="AO3255">
        <v>13</v>
      </c>
      <c r="AP3255">
        <v>13</v>
      </c>
    </row>
    <row r="3256" spans="1:42" x14ac:dyDescent="0.7">
      <c r="A3256">
        <v>3255</v>
      </c>
      <c r="B3256" t="s">
        <v>2792</v>
      </c>
      <c r="F3256">
        <v>40</v>
      </c>
      <c r="G3256" t="s">
        <v>202</v>
      </c>
      <c r="H3256" t="s">
        <v>3089</v>
      </c>
      <c r="J3256" t="s">
        <v>84</v>
      </c>
      <c r="K3256" t="s">
        <v>84</v>
      </c>
      <c r="N3256" t="s">
        <v>84</v>
      </c>
      <c r="O3256" t="s">
        <v>84</v>
      </c>
      <c r="P3256">
        <v>813</v>
      </c>
      <c r="T3256" t="s">
        <v>3099</v>
      </c>
      <c r="W3256">
        <v>1</v>
      </c>
      <c r="AH3256" t="s">
        <v>112</v>
      </c>
      <c r="AI3256" t="s">
        <v>112</v>
      </c>
      <c r="AJ3256" t="s">
        <v>217</v>
      </c>
      <c r="AK3256" t="s">
        <v>209</v>
      </c>
      <c r="AL3256">
        <v>139.69164699999999</v>
      </c>
      <c r="AM3256">
        <v>35.689185000000002</v>
      </c>
      <c r="AN3256" s="2">
        <v>43925</v>
      </c>
      <c r="AO3256">
        <v>13</v>
      </c>
      <c r="AP3256">
        <v>13</v>
      </c>
    </row>
    <row r="3257" spans="1:42" x14ac:dyDescent="0.7">
      <c r="A3257">
        <v>3256</v>
      </c>
      <c r="B3257" t="s">
        <v>2792</v>
      </c>
      <c r="F3257">
        <v>70</v>
      </c>
      <c r="G3257" t="s">
        <v>202</v>
      </c>
      <c r="H3257" t="s">
        <v>3089</v>
      </c>
      <c r="J3257" t="s">
        <v>84</v>
      </c>
      <c r="K3257" t="s">
        <v>84</v>
      </c>
      <c r="N3257" t="s">
        <v>84</v>
      </c>
      <c r="O3257" t="s">
        <v>84</v>
      </c>
      <c r="P3257">
        <v>814</v>
      </c>
      <c r="T3257" t="s">
        <v>3099</v>
      </c>
      <c r="W3257">
        <v>1</v>
      </c>
      <c r="AH3257" t="s">
        <v>112</v>
      </c>
      <c r="AI3257" t="s">
        <v>112</v>
      </c>
      <c r="AJ3257" t="s">
        <v>217</v>
      </c>
      <c r="AK3257" t="s">
        <v>209</v>
      </c>
      <c r="AL3257">
        <v>139.69164699999999</v>
      </c>
      <c r="AM3257">
        <v>35.689185000000002</v>
      </c>
      <c r="AN3257" s="2">
        <v>43925</v>
      </c>
      <c r="AO3257">
        <v>13</v>
      </c>
      <c r="AP3257">
        <v>13</v>
      </c>
    </row>
    <row r="3258" spans="1:42" x14ac:dyDescent="0.7">
      <c r="A3258">
        <v>3257</v>
      </c>
      <c r="B3258" t="s">
        <v>2792</v>
      </c>
      <c r="F3258">
        <v>50</v>
      </c>
      <c r="G3258" t="s">
        <v>220</v>
      </c>
      <c r="H3258" t="s">
        <v>3089</v>
      </c>
      <c r="J3258" t="s">
        <v>84</v>
      </c>
      <c r="K3258" t="s">
        <v>84</v>
      </c>
      <c r="N3258" t="s">
        <v>84</v>
      </c>
      <c r="O3258" t="s">
        <v>84</v>
      </c>
      <c r="P3258">
        <v>816</v>
      </c>
      <c r="T3258" t="s">
        <v>3099</v>
      </c>
      <c r="W3258">
        <v>1</v>
      </c>
      <c r="AH3258" t="s">
        <v>112</v>
      </c>
      <c r="AI3258" t="s">
        <v>112</v>
      </c>
      <c r="AJ3258" t="s">
        <v>217</v>
      </c>
      <c r="AK3258" t="s">
        <v>225</v>
      </c>
      <c r="AL3258">
        <v>139.69164699999999</v>
      </c>
      <c r="AM3258">
        <v>35.689185000000002</v>
      </c>
      <c r="AN3258" s="2">
        <v>43925</v>
      </c>
      <c r="AO3258">
        <v>13</v>
      </c>
      <c r="AP3258">
        <v>13</v>
      </c>
    </row>
    <row r="3259" spans="1:42" x14ac:dyDescent="0.7">
      <c r="A3259">
        <v>3258</v>
      </c>
      <c r="B3259" t="s">
        <v>2792</v>
      </c>
      <c r="F3259">
        <v>30</v>
      </c>
      <c r="G3259" t="s">
        <v>220</v>
      </c>
      <c r="H3259" t="s">
        <v>3089</v>
      </c>
      <c r="J3259" t="s">
        <v>84</v>
      </c>
      <c r="K3259" t="s">
        <v>84</v>
      </c>
      <c r="N3259" t="s">
        <v>84</v>
      </c>
      <c r="O3259" t="s">
        <v>84</v>
      </c>
      <c r="P3259">
        <v>817</v>
      </c>
      <c r="T3259" t="s">
        <v>3099</v>
      </c>
      <c r="W3259">
        <v>1</v>
      </c>
      <c r="AH3259" t="s">
        <v>112</v>
      </c>
      <c r="AI3259" t="s">
        <v>112</v>
      </c>
      <c r="AJ3259" t="s">
        <v>217</v>
      </c>
      <c r="AK3259" t="s">
        <v>225</v>
      </c>
      <c r="AL3259">
        <v>139.69164699999999</v>
      </c>
      <c r="AM3259">
        <v>35.689185000000002</v>
      </c>
      <c r="AN3259" s="2">
        <v>43925</v>
      </c>
      <c r="AO3259">
        <v>13</v>
      </c>
      <c r="AP3259">
        <v>13</v>
      </c>
    </row>
    <row r="3260" spans="1:42" x14ac:dyDescent="0.7">
      <c r="A3260">
        <v>3259</v>
      </c>
      <c r="B3260" t="s">
        <v>2792</v>
      </c>
      <c r="F3260">
        <v>40</v>
      </c>
      <c r="G3260" t="s">
        <v>220</v>
      </c>
      <c r="H3260" t="s">
        <v>3089</v>
      </c>
      <c r="J3260" t="s">
        <v>84</v>
      </c>
      <c r="K3260" t="s">
        <v>84</v>
      </c>
      <c r="N3260" t="s">
        <v>84</v>
      </c>
      <c r="O3260" t="s">
        <v>84</v>
      </c>
      <c r="P3260">
        <v>818</v>
      </c>
      <c r="T3260" t="s">
        <v>3099</v>
      </c>
      <c r="W3260">
        <v>1</v>
      </c>
      <c r="AH3260" t="s">
        <v>112</v>
      </c>
      <c r="AI3260" t="s">
        <v>112</v>
      </c>
      <c r="AJ3260" t="s">
        <v>217</v>
      </c>
      <c r="AK3260" t="s">
        <v>225</v>
      </c>
      <c r="AL3260">
        <v>139.69164699999999</v>
      </c>
      <c r="AM3260">
        <v>35.689185000000002</v>
      </c>
      <c r="AN3260" s="2">
        <v>43925</v>
      </c>
      <c r="AO3260">
        <v>13</v>
      </c>
      <c r="AP3260">
        <v>13</v>
      </c>
    </row>
    <row r="3261" spans="1:42" x14ac:dyDescent="0.7">
      <c r="A3261">
        <v>3260</v>
      </c>
      <c r="B3261" t="s">
        <v>2792</v>
      </c>
      <c r="F3261">
        <v>50</v>
      </c>
      <c r="G3261" t="s">
        <v>202</v>
      </c>
      <c r="H3261" t="s">
        <v>3089</v>
      </c>
      <c r="J3261" t="s">
        <v>84</v>
      </c>
      <c r="K3261" t="s">
        <v>84</v>
      </c>
      <c r="N3261" t="s">
        <v>84</v>
      </c>
      <c r="O3261" t="s">
        <v>84</v>
      </c>
      <c r="P3261">
        <v>819</v>
      </c>
      <c r="T3261" t="s">
        <v>3099</v>
      </c>
      <c r="W3261">
        <v>1</v>
      </c>
      <c r="AH3261" t="s">
        <v>112</v>
      </c>
      <c r="AI3261" t="s">
        <v>112</v>
      </c>
      <c r="AJ3261" t="s">
        <v>217</v>
      </c>
      <c r="AK3261" t="s">
        <v>209</v>
      </c>
      <c r="AL3261">
        <v>139.69164699999999</v>
      </c>
      <c r="AM3261">
        <v>35.689185000000002</v>
      </c>
      <c r="AN3261" s="2">
        <v>43925</v>
      </c>
      <c r="AO3261">
        <v>13</v>
      </c>
      <c r="AP3261">
        <v>13</v>
      </c>
    </row>
    <row r="3262" spans="1:42" x14ac:dyDescent="0.7">
      <c r="A3262">
        <v>3261</v>
      </c>
      <c r="B3262" t="s">
        <v>2792</v>
      </c>
      <c r="F3262">
        <v>70</v>
      </c>
      <c r="G3262" t="s">
        <v>220</v>
      </c>
      <c r="H3262" t="s">
        <v>3089</v>
      </c>
      <c r="J3262" t="s">
        <v>84</v>
      </c>
      <c r="K3262" t="s">
        <v>84</v>
      </c>
      <c r="N3262" t="s">
        <v>84</v>
      </c>
      <c r="O3262" t="s">
        <v>84</v>
      </c>
      <c r="P3262">
        <v>820</v>
      </c>
      <c r="T3262" t="s">
        <v>3099</v>
      </c>
      <c r="W3262">
        <v>1</v>
      </c>
      <c r="AH3262" t="s">
        <v>112</v>
      </c>
      <c r="AI3262" t="s">
        <v>112</v>
      </c>
      <c r="AJ3262" t="s">
        <v>217</v>
      </c>
      <c r="AK3262" t="s">
        <v>225</v>
      </c>
      <c r="AL3262">
        <v>139.69164699999999</v>
      </c>
      <c r="AM3262">
        <v>35.689185000000002</v>
      </c>
      <c r="AN3262" s="2">
        <v>43925</v>
      </c>
      <c r="AO3262">
        <v>13</v>
      </c>
      <c r="AP3262">
        <v>13</v>
      </c>
    </row>
    <row r="3263" spans="1:42" x14ac:dyDescent="0.7">
      <c r="A3263">
        <v>3262</v>
      </c>
      <c r="B3263" t="s">
        <v>2792</v>
      </c>
      <c r="F3263">
        <v>20</v>
      </c>
      <c r="G3263" t="s">
        <v>202</v>
      </c>
      <c r="H3263" t="s">
        <v>3089</v>
      </c>
      <c r="J3263" t="s">
        <v>84</v>
      </c>
      <c r="K3263" t="s">
        <v>84</v>
      </c>
      <c r="N3263" t="s">
        <v>84</v>
      </c>
      <c r="O3263" t="s">
        <v>84</v>
      </c>
      <c r="P3263">
        <v>821</v>
      </c>
      <c r="T3263" t="s">
        <v>3099</v>
      </c>
      <c r="W3263">
        <v>1</v>
      </c>
      <c r="AH3263" t="s">
        <v>112</v>
      </c>
      <c r="AI3263" t="s">
        <v>112</v>
      </c>
      <c r="AJ3263" t="s">
        <v>217</v>
      </c>
      <c r="AK3263" t="s">
        <v>209</v>
      </c>
      <c r="AL3263">
        <v>139.69164699999999</v>
      </c>
      <c r="AM3263">
        <v>35.689185000000002</v>
      </c>
      <c r="AN3263" s="2">
        <v>43925</v>
      </c>
      <c r="AO3263">
        <v>13</v>
      </c>
      <c r="AP3263">
        <v>13</v>
      </c>
    </row>
    <row r="3264" spans="1:42" x14ac:dyDescent="0.7">
      <c r="A3264">
        <v>3263</v>
      </c>
      <c r="B3264" t="s">
        <v>2792</v>
      </c>
      <c r="F3264">
        <v>40</v>
      </c>
      <c r="G3264" t="s">
        <v>220</v>
      </c>
      <c r="H3264" t="s">
        <v>3089</v>
      </c>
      <c r="J3264" t="s">
        <v>84</v>
      </c>
      <c r="K3264" t="s">
        <v>84</v>
      </c>
      <c r="N3264" t="s">
        <v>84</v>
      </c>
      <c r="O3264" t="s">
        <v>84</v>
      </c>
      <c r="P3264">
        <v>822</v>
      </c>
      <c r="T3264" t="s">
        <v>3099</v>
      </c>
      <c r="W3264">
        <v>1</v>
      </c>
      <c r="AH3264" t="s">
        <v>112</v>
      </c>
      <c r="AI3264" t="s">
        <v>112</v>
      </c>
      <c r="AJ3264" t="s">
        <v>217</v>
      </c>
      <c r="AK3264" t="s">
        <v>225</v>
      </c>
      <c r="AL3264">
        <v>139.69164699999999</v>
      </c>
      <c r="AM3264">
        <v>35.689185000000002</v>
      </c>
      <c r="AN3264" s="2">
        <v>43925</v>
      </c>
      <c r="AO3264">
        <v>13</v>
      </c>
      <c r="AP3264">
        <v>13</v>
      </c>
    </row>
    <row r="3265" spans="1:42" x14ac:dyDescent="0.7">
      <c r="A3265">
        <v>3264</v>
      </c>
      <c r="B3265" t="s">
        <v>2792</v>
      </c>
      <c r="F3265">
        <v>60</v>
      </c>
      <c r="G3265" t="s">
        <v>220</v>
      </c>
      <c r="H3265" t="s">
        <v>3089</v>
      </c>
      <c r="J3265" t="s">
        <v>84</v>
      </c>
      <c r="K3265" t="s">
        <v>84</v>
      </c>
      <c r="N3265" t="s">
        <v>84</v>
      </c>
      <c r="O3265" t="s">
        <v>84</v>
      </c>
      <c r="P3265">
        <v>823</v>
      </c>
      <c r="T3265" t="s">
        <v>3099</v>
      </c>
      <c r="W3265">
        <v>1</v>
      </c>
      <c r="AH3265" t="s">
        <v>112</v>
      </c>
      <c r="AI3265" t="s">
        <v>112</v>
      </c>
      <c r="AJ3265" t="s">
        <v>217</v>
      </c>
      <c r="AK3265" t="s">
        <v>225</v>
      </c>
      <c r="AL3265">
        <v>139.69164699999999</v>
      </c>
      <c r="AM3265">
        <v>35.689185000000002</v>
      </c>
      <c r="AN3265" s="2">
        <v>43925</v>
      </c>
      <c r="AO3265">
        <v>13</v>
      </c>
      <c r="AP3265">
        <v>13</v>
      </c>
    </row>
    <row r="3266" spans="1:42" x14ac:dyDescent="0.7">
      <c r="A3266">
        <v>3265</v>
      </c>
      <c r="B3266" t="s">
        <v>2792</v>
      </c>
      <c r="F3266">
        <v>50</v>
      </c>
      <c r="G3266" t="s">
        <v>202</v>
      </c>
      <c r="H3266" t="s">
        <v>3089</v>
      </c>
      <c r="J3266" t="s">
        <v>84</v>
      </c>
      <c r="K3266" t="s">
        <v>84</v>
      </c>
      <c r="N3266" t="s">
        <v>84</v>
      </c>
      <c r="O3266" t="s">
        <v>84</v>
      </c>
      <c r="P3266">
        <v>824</v>
      </c>
      <c r="T3266" t="s">
        <v>3099</v>
      </c>
      <c r="W3266">
        <v>1</v>
      </c>
      <c r="AH3266" t="s">
        <v>112</v>
      </c>
      <c r="AI3266" t="s">
        <v>112</v>
      </c>
      <c r="AJ3266" t="s">
        <v>217</v>
      </c>
      <c r="AK3266" t="s">
        <v>209</v>
      </c>
      <c r="AL3266">
        <v>139.69164699999999</v>
      </c>
      <c r="AM3266">
        <v>35.689185000000002</v>
      </c>
      <c r="AN3266" s="2">
        <v>43925</v>
      </c>
      <c r="AO3266">
        <v>13</v>
      </c>
      <c r="AP3266">
        <v>13</v>
      </c>
    </row>
    <row r="3267" spans="1:42" x14ac:dyDescent="0.7">
      <c r="A3267">
        <v>3266</v>
      </c>
      <c r="B3267" t="s">
        <v>2792</v>
      </c>
      <c r="F3267">
        <v>60</v>
      </c>
      <c r="G3267" t="s">
        <v>202</v>
      </c>
      <c r="H3267" t="s">
        <v>3089</v>
      </c>
      <c r="J3267" t="s">
        <v>84</v>
      </c>
      <c r="K3267" t="s">
        <v>84</v>
      </c>
      <c r="N3267" t="s">
        <v>84</v>
      </c>
      <c r="O3267" t="s">
        <v>84</v>
      </c>
      <c r="P3267">
        <v>825</v>
      </c>
      <c r="T3267" t="s">
        <v>3099</v>
      </c>
      <c r="W3267">
        <v>1</v>
      </c>
      <c r="AH3267" t="s">
        <v>112</v>
      </c>
      <c r="AI3267" t="s">
        <v>112</v>
      </c>
      <c r="AJ3267" t="s">
        <v>217</v>
      </c>
      <c r="AK3267" t="s">
        <v>209</v>
      </c>
      <c r="AL3267">
        <v>139.69164699999999</v>
      </c>
      <c r="AM3267">
        <v>35.689185000000002</v>
      </c>
      <c r="AN3267" s="2">
        <v>43925</v>
      </c>
      <c r="AO3267">
        <v>13</v>
      </c>
      <c r="AP3267">
        <v>13</v>
      </c>
    </row>
    <row r="3268" spans="1:42" x14ac:dyDescent="0.7">
      <c r="A3268">
        <v>3267</v>
      </c>
      <c r="B3268" t="s">
        <v>2792</v>
      </c>
      <c r="F3268">
        <v>50</v>
      </c>
      <c r="G3268" t="s">
        <v>220</v>
      </c>
      <c r="H3268" t="s">
        <v>3089</v>
      </c>
      <c r="J3268" t="s">
        <v>84</v>
      </c>
      <c r="K3268" t="s">
        <v>84</v>
      </c>
      <c r="N3268" t="s">
        <v>84</v>
      </c>
      <c r="O3268" t="s">
        <v>84</v>
      </c>
      <c r="P3268">
        <v>826</v>
      </c>
      <c r="T3268" t="s">
        <v>3099</v>
      </c>
      <c r="W3268">
        <v>1</v>
      </c>
      <c r="AH3268" t="s">
        <v>112</v>
      </c>
      <c r="AI3268" t="s">
        <v>112</v>
      </c>
      <c r="AJ3268" t="s">
        <v>217</v>
      </c>
      <c r="AK3268" t="s">
        <v>225</v>
      </c>
      <c r="AL3268">
        <v>139.69164699999999</v>
      </c>
      <c r="AM3268">
        <v>35.689185000000002</v>
      </c>
      <c r="AN3268" s="2">
        <v>43925</v>
      </c>
      <c r="AO3268">
        <v>13</v>
      </c>
      <c r="AP3268">
        <v>13</v>
      </c>
    </row>
    <row r="3269" spans="1:42" x14ac:dyDescent="0.7">
      <c r="A3269">
        <v>3268</v>
      </c>
      <c r="B3269" t="s">
        <v>2792</v>
      </c>
      <c r="F3269">
        <v>60</v>
      </c>
      <c r="G3269" t="s">
        <v>202</v>
      </c>
      <c r="H3269" t="s">
        <v>3089</v>
      </c>
      <c r="J3269" t="s">
        <v>84</v>
      </c>
      <c r="K3269" t="s">
        <v>84</v>
      </c>
      <c r="N3269" t="s">
        <v>84</v>
      </c>
      <c r="O3269" t="s">
        <v>84</v>
      </c>
      <c r="P3269">
        <v>827</v>
      </c>
      <c r="T3269" t="s">
        <v>3099</v>
      </c>
      <c r="W3269">
        <v>1</v>
      </c>
      <c r="AH3269" t="s">
        <v>112</v>
      </c>
      <c r="AI3269" t="s">
        <v>112</v>
      </c>
      <c r="AJ3269" t="s">
        <v>217</v>
      </c>
      <c r="AK3269" t="s">
        <v>209</v>
      </c>
      <c r="AL3269">
        <v>139.69164699999999</v>
      </c>
      <c r="AM3269">
        <v>35.689185000000002</v>
      </c>
      <c r="AN3269" s="2">
        <v>43925</v>
      </c>
      <c r="AO3269">
        <v>13</v>
      </c>
      <c r="AP3269">
        <v>13</v>
      </c>
    </row>
    <row r="3270" spans="1:42" x14ac:dyDescent="0.7">
      <c r="A3270">
        <v>3269</v>
      </c>
      <c r="B3270" t="s">
        <v>2792</v>
      </c>
      <c r="F3270">
        <v>40</v>
      </c>
      <c r="G3270" t="s">
        <v>220</v>
      </c>
      <c r="H3270" t="s">
        <v>3089</v>
      </c>
      <c r="J3270" t="s">
        <v>84</v>
      </c>
      <c r="K3270" t="s">
        <v>84</v>
      </c>
      <c r="N3270" t="s">
        <v>84</v>
      </c>
      <c r="O3270" t="s">
        <v>84</v>
      </c>
      <c r="P3270">
        <v>828</v>
      </c>
      <c r="T3270" t="s">
        <v>3099</v>
      </c>
      <c r="W3270">
        <v>1</v>
      </c>
      <c r="AH3270" t="s">
        <v>112</v>
      </c>
      <c r="AI3270" t="s">
        <v>112</v>
      </c>
      <c r="AJ3270" t="s">
        <v>217</v>
      </c>
      <c r="AK3270" t="s">
        <v>225</v>
      </c>
      <c r="AL3270">
        <v>139.69164699999999</v>
      </c>
      <c r="AM3270">
        <v>35.689185000000002</v>
      </c>
      <c r="AN3270" s="2">
        <v>43925</v>
      </c>
      <c r="AO3270">
        <v>13</v>
      </c>
      <c r="AP3270">
        <v>13</v>
      </c>
    </row>
    <row r="3271" spans="1:42" x14ac:dyDescent="0.7">
      <c r="A3271">
        <v>3270</v>
      </c>
      <c r="B3271" t="s">
        <v>2792</v>
      </c>
      <c r="F3271">
        <v>40</v>
      </c>
      <c r="G3271" t="s">
        <v>202</v>
      </c>
      <c r="H3271" t="s">
        <v>3089</v>
      </c>
      <c r="J3271" t="s">
        <v>84</v>
      </c>
      <c r="K3271" t="s">
        <v>84</v>
      </c>
      <c r="N3271" t="s">
        <v>84</v>
      </c>
      <c r="O3271" t="s">
        <v>84</v>
      </c>
      <c r="P3271">
        <v>829</v>
      </c>
      <c r="T3271" t="s">
        <v>3099</v>
      </c>
      <c r="W3271">
        <v>1</v>
      </c>
      <c r="AH3271" t="s">
        <v>112</v>
      </c>
      <c r="AI3271" t="s">
        <v>112</v>
      </c>
      <c r="AJ3271" t="s">
        <v>217</v>
      </c>
      <c r="AK3271" t="s">
        <v>209</v>
      </c>
      <c r="AL3271">
        <v>139.69164699999999</v>
      </c>
      <c r="AM3271">
        <v>35.689185000000002</v>
      </c>
      <c r="AN3271" s="2">
        <v>43925</v>
      </c>
      <c r="AO3271">
        <v>13</v>
      </c>
      <c r="AP3271">
        <v>13</v>
      </c>
    </row>
    <row r="3272" spans="1:42" x14ac:dyDescent="0.7">
      <c r="A3272">
        <v>3271</v>
      </c>
      <c r="B3272" t="s">
        <v>2792</v>
      </c>
      <c r="F3272">
        <v>40</v>
      </c>
      <c r="G3272" t="s">
        <v>202</v>
      </c>
      <c r="H3272" t="s">
        <v>3089</v>
      </c>
      <c r="J3272" t="s">
        <v>84</v>
      </c>
      <c r="K3272" t="s">
        <v>84</v>
      </c>
      <c r="N3272" t="s">
        <v>84</v>
      </c>
      <c r="O3272" t="s">
        <v>84</v>
      </c>
      <c r="P3272">
        <v>830</v>
      </c>
      <c r="T3272" t="s">
        <v>3099</v>
      </c>
      <c r="W3272">
        <v>1</v>
      </c>
      <c r="AH3272" t="s">
        <v>112</v>
      </c>
      <c r="AI3272" t="s">
        <v>112</v>
      </c>
      <c r="AJ3272" t="s">
        <v>217</v>
      </c>
      <c r="AK3272" t="s">
        <v>209</v>
      </c>
      <c r="AL3272">
        <v>139.69164699999999</v>
      </c>
      <c r="AM3272">
        <v>35.689185000000002</v>
      </c>
      <c r="AN3272" s="2">
        <v>43925</v>
      </c>
      <c r="AO3272">
        <v>13</v>
      </c>
      <c r="AP3272">
        <v>13</v>
      </c>
    </row>
    <row r="3273" spans="1:42" x14ac:dyDescent="0.7">
      <c r="A3273">
        <v>3272</v>
      </c>
      <c r="B3273" t="s">
        <v>2792</v>
      </c>
      <c r="F3273">
        <v>30</v>
      </c>
      <c r="G3273" t="s">
        <v>220</v>
      </c>
      <c r="H3273" t="s">
        <v>3089</v>
      </c>
      <c r="J3273" t="s">
        <v>84</v>
      </c>
      <c r="K3273" t="s">
        <v>84</v>
      </c>
      <c r="N3273" t="s">
        <v>84</v>
      </c>
      <c r="O3273" t="s">
        <v>84</v>
      </c>
      <c r="P3273">
        <v>831</v>
      </c>
      <c r="T3273" t="s">
        <v>3099</v>
      </c>
      <c r="W3273">
        <v>1</v>
      </c>
      <c r="AH3273" t="s">
        <v>112</v>
      </c>
      <c r="AI3273" t="s">
        <v>112</v>
      </c>
      <c r="AJ3273" t="s">
        <v>217</v>
      </c>
      <c r="AK3273" t="s">
        <v>225</v>
      </c>
      <c r="AL3273">
        <v>139.69164699999999</v>
      </c>
      <c r="AM3273">
        <v>35.689185000000002</v>
      </c>
      <c r="AN3273" s="2">
        <v>43925</v>
      </c>
      <c r="AO3273">
        <v>13</v>
      </c>
      <c r="AP3273">
        <v>13</v>
      </c>
    </row>
    <row r="3274" spans="1:42" x14ac:dyDescent="0.7">
      <c r="A3274">
        <v>3273</v>
      </c>
      <c r="B3274" t="s">
        <v>2792</v>
      </c>
      <c r="F3274">
        <v>30</v>
      </c>
      <c r="G3274" t="s">
        <v>202</v>
      </c>
      <c r="H3274" t="s">
        <v>3089</v>
      </c>
      <c r="J3274" t="s">
        <v>84</v>
      </c>
      <c r="K3274" t="s">
        <v>84</v>
      </c>
      <c r="N3274" t="s">
        <v>84</v>
      </c>
      <c r="O3274" t="s">
        <v>84</v>
      </c>
      <c r="P3274">
        <v>832</v>
      </c>
      <c r="T3274" t="s">
        <v>3099</v>
      </c>
      <c r="W3274">
        <v>1</v>
      </c>
      <c r="AH3274" t="s">
        <v>112</v>
      </c>
      <c r="AI3274" t="s">
        <v>112</v>
      </c>
      <c r="AJ3274" t="s">
        <v>217</v>
      </c>
      <c r="AK3274" t="s">
        <v>209</v>
      </c>
      <c r="AL3274">
        <v>139.69164699999999</v>
      </c>
      <c r="AM3274">
        <v>35.689185000000002</v>
      </c>
      <c r="AN3274" s="2">
        <v>43925</v>
      </c>
      <c r="AO3274">
        <v>13</v>
      </c>
      <c r="AP3274">
        <v>13</v>
      </c>
    </row>
    <row r="3275" spans="1:42" x14ac:dyDescent="0.7">
      <c r="A3275">
        <v>3274</v>
      </c>
      <c r="B3275" t="s">
        <v>2792</v>
      </c>
      <c r="F3275">
        <v>60</v>
      </c>
      <c r="G3275" t="s">
        <v>202</v>
      </c>
      <c r="H3275" t="s">
        <v>3089</v>
      </c>
      <c r="J3275" t="s">
        <v>84</v>
      </c>
      <c r="K3275" t="s">
        <v>84</v>
      </c>
      <c r="N3275" t="s">
        <v>84</v>
      </c>
      <c r="O3275" t="s">
        <v>84</v>
      </c>
      <c r="P3275">
        <v>833</v>
      </c>
      <c r="T3275" t="s">
        <v>3099</v>
      </c>
      <c r="W3275">
        <v>1</v>
      </c>
      <c r="AH3275" t="s">
        <v>112</v>
      </c>
      <c r="AI3275" t="s">
        <v>112</v>
      </c>
      <c r="AJ3275" t="s">
        <v>217</v>
      </c>
      <c r="AK3275" t="s">
        <v>209</v>
      </c>
      <c r="AL3275">
        <v>139.69164699999999</v>
      </c>
      <c r="AM3275">
        <v>35.689185000000002</v>
      </c>
      <c r="AN3275" s="2">
        <v>43925</v>
      </c>
      <c r="AO3275">
        <v>13</v>
      </c>
      <c r="AP3275">
        <v>13</v>
      </c>
    </row>
    <row r="3276" spans="1:42" x14ac:dyDescent="0.7">
      <c r="A3276">
        <v>3275</v>
      </c>
      <c r="B3276" t="s">
        <v>2792</v>
      </c>
      <c r="F3276">
        <v>70</v>
      </c>
      <c r="G3276" t="s">
        <v>202</v>
      </c>
      <c r="H3276" t="s">
        <v>3089</v>
      </c>
      <c r="J3276" t="s">
        <v>84</v>
      </c>
      <c r="K3276" t="s">
        <v>84</v>
      </c>
      <c r="N3276" t="s">
        <v>84</v>
      </c>
      <c r="O3276" t="s">
        <v>84</v>
      </c>
      <c r="P3276">
        <v>834</v>
      </c>
      <c r="T3276" t="s">
        <v>3099</v>
      </c>
      <c r="W3276">
        <v>1</v>
      </c>
      <c r="AH3276" t="s">
        <v>112</v>
      </c>
      <c r="AI3276" t="s">
        <v>112</v>
      </c>
      <c r="AJ3276" t="s">
        <v>217</v>
      </c>
      <c r="AK3276" t="s">
        <v>209</v>
      </c>
      <c r="AL3276">
        <v>139.69164699999999</v>
      </c>
      <c r="AM3276">
        <v>35.689185000000002</v>
      </c>
      <c r="AN3276" s="2">
        <v>43925</v>
      </c>
      <c r="AO3276">
        <v>13</v>
      </c>
      <c r="AP3276">
        <v>13</v>
      </c>
    </row>
    <row r="3277" spans="1:42" x14ac:dyDescent="0.7">
      <c r="A3277">
        <v>3276</v>
      </c>
      <c r="B3277" t="s">
        <v>2792</v>
      </c>
      <c r="F3277">
        <v>50</v>
      </c>
      <c r="G3277" t="s">
        <v>202</v>
      </c>
      <c r="H3277" t="s">
        <v>3089</v>
      </c>
      <c r="J3277" t="s">
        <v>84</v>
      </c>
      <c r="K3277" t="s">
        <v>84</v>
      </c>
      <c r="N3277" t="s">
        <v>84</v>
      </c>
      <c r="O3277" t="s">
        <v>84</v>
      </c>
      <c r="P3277">
        <v>835</v>
      </c>
      <c r="T3277" t="s">
        <v>3099</v>
      </c>
      <c r="W3277">
        <v>1</v>
      </c>
      <c r="AH3277" t="s">
        <v>112</v>
      </c>
      <c r="AI3277" t="s">
        <v>112</v>
      </c>
      <c r="AJ3277" t="s">
        <v>217</v>
      </c>
      <c r="AK3277" t="s">
        <v>209</v>
      </c>
      <c r="AL3277">
        <v>139.69164699999999</v>
      </c>
      <c r="AM3277">
        <v>35.689185000000002</v>
      </c>
      <c r="AN3277" s="2">
        <v>43925</v>
      </c>
      <c r="AO3277">
        <v>13</v>
      </c>
      <c r="AP3277">
        <v>13</v>
      </c>
    </row>
    <row r="3278" spans="1:42" x14ac:dyDescent="0.7">
      <c r="A3278">
        <v>3277</v>
      </c>
      <c r="B3278" t="s">
        <v>2792</v>
      </c>
      <c r="F3278">
        <v>60</v>
      </c>
      <c r="G3278" t="s">
        <v>202</v>
      </c>
      <c r="H3278" t="s">
        <v>3089</v>
      </c>
      <c r="J3278" t="s">
        <v>84</v>
      </c>
      <c r="K3278" t="s">
        <v>84</v>
      </c>
      <c r="N3278" t="s">
        <v>84</v>
      </c>
      <c r="O3278" t="s">
        <v>84</v>
      </c>
      <c r="P3278">
        <v>836</v>
      </c>
      <c r="T3278" t="s">
        <v>3099</v>
      </c>
      <c r="W3278">
        <v>1</v>
      </c>
      <c r="AH3278" t="s">
        <v>112</v>
      </c>
      <c r="AI3278" t="s">
        <v>112</v>
      </c>
      <c r="AJ3278" t="s">
        <v>217</v>
      </c>
      <c r="AK3278" t="s">
        <v>209</v>
      </c>
      <c r="AL3278">
        <v>139.69164699999999</v>
      </c>
      <c r="AM3278">
        <v>35.689185000000002</v>
      </c>
      <c r="AN3278" s="2">
        <v>43925</v>
      </c>
      <c r="AO3278">
        <v>13</v>
      </c>
      <c r="AP3278">
        <v>13</v>
      </c>
    </row>
    <row r="3279" spans="1:42" x14ac:dyDescent="0.7">
      <c r="A3279">
        <v>3278</v>
      </c>
      <c r="B3279" t="s">
        <v>2792</v>
      </c>
      <c r="F3279">
        <v>20</v>
      </c>
      <c r="G3279" t="s">
        <v>220</v>
      </c>
      <c r="H3279" t="s">
        <v>3089</v>
      </c>
      <c r="J3279" t="s">
        <v>84</v>
      </c>
      <c r="K3279" t="s">
        <v>84</v>
      </c>
      <c r="N3279" t="s">
        <v>84</v>
      </c>
      <c r="O3279" t="s">
        <v>84</v>
      </c>
      <c r="P3279">
        <v>837</v>
      </c>
      <c r="T3279" t="s">
        <v>3099</v>
      </c>
      <c r="W3279">
        <v>1</v>
      </c>
      <c r="AH3279" t="s">
        <v>112</v>
      </c>
      <c r="AI3279" t="s">
        <v>112</v>
      </c>
      <c r="AJ3279" t="s">
        <v>217</v>
      </c>
      <c r="AK3279" t="s">
        <v>225</v>
      </c>
      <c r="AL3279">
        <v>139.69164699999999</v>
      </c>
      <c r="AM3279">
        <v>35.689185000000002</v>
      </c>
      <c r="AN3279" s="2">
        <v>43925</v>
      </c>
      <c r="AO3279">
        <v>13</v>
      </c>
      <c r="AP3279">
        <v>13</v>
      </c>
    </row>
    <row r="3280" spans="1:42" x14ac:dyDescent="0.7">
      <c r="A3280">
        <v>3279</v>
      </c>
      <c r="B3280" t="s">
        <v>2792</v>
      </c>
      <c r="F3280">
        <v>70</v>
      </c>
      <c r="G3280" t="s">
        <v>202</v>
      </c>
      <c r="H3280" t="s">
        <v>3089</v>
      </c>
      <c r="J3280" t="s">
        <v>84</v>
      </c>
      <c r="K3280" t="s">
        <v>84</v>
      </c>
      <c r="N3280" t="s">
        <v>84</v>
      </c>
      <c r="O3280" t="s">
        <v>84</v>
      </c>
      <c r="P3280">
        <v>838</v>
      </c>
      <c r="T3280" t="s">
        <v>3099</v>
      </c>
      <c r="W3280">
        <v>1</v>
      </c>
      <c r="AH3280" t="s">
        <v>112</v>
      </c>
      <c r="AI3280" t="s">
        <v>112</v>
      </c>
      <c r="AJ3280" t="s">
        <v>217</v>
      </c>
      <c r="AK3280" t="s">
        <v>209</v>
      </c>
      <c r="AL3280">
        <v>139.69164699999999</v>
      </c>
      <c r="AM3280">
        <v>35.689185000000002</v>
      </c>
      <c r="AN3280" s="2">
        <v>43925</v>
      </c>
      <c r="AO3280">
        <v>13</v>
      </c>
      <c r="AP3280">
        <v>13</v>
      </c>
    </row>
    <row r="3281" spans="1:42" x14ac:dyDescent="0.7">
      <c r="A3281">
        <v>3280</v>
      </c>
      <c r="B3281" t="s">
        <v>2792</v>
      </c>
      <c r="F3281">
        <v>20</v>
      </c>
      <c r="G3281" t="s">
        <v>220</v>
      </c>
      <c r="H3281" t="s">
        <v>3089</v>
      </c>
      <c r="J3281" t="s">
        <v>84</v>
      </c>
      <c r="K3281" t="s">
        <v>84</v>
      </c>
      <c r="N3281" t="s">
        <v>84</v>
      </c>
      <c r="O3281" t="s">
        <v>84</v>
      </c>
      <c r="P3281">
        <v>839</v>
      </c>
      <c r="T3281" t="s">
        <v>3099</v>
      </c>
      <c r="W3281">
        <v>1</v>
      </c>
      <c r="AH3281" t="s">
        <v>112</v>
      </c>
      <c r="AI3281" t="s">
        <v>112</v>
      </c>
      <c r="AJ3281" t="s">
        <v>217</v>
      </c>
      <c r="AK3281" t="s">
        <v>225</v>
      </c>
      <c r="AL3281">
        <v>139.69164699999999</v>
      </c>
      <c r="AM3281">
        <v>35.689185000000002</v>
      </c>
      <c r="AN3281" s="2">
        <v>43925</v>
      </c>
      <c r="AO3281">
        <v>13</v>
      </c>
      <c r="AP3281">
        <v>13</v>
      </c>
    </row>
    <row r="3282" spans="1:42" x14ac:dyDescent="0.7">
      <c r="A3282">
        <v>3281</v>
      </c>
      <c r="B3282" t="s">
        <v>2792</v>
      </c>
      <c r="F3282">
        <v>70</v>
      </c>
      <c r="G3282" t="s">
        <v>202</v>
      </c>
      <c r="H3282" t="s">
        <v>3089</v>
      </c>
      <c r="J3282" t="s">
        <v>84</v>
      </c>
      <c r="K3282" t="s">
        <v>84</v>
      </c>
      <c r="N3282" t="s">
        <v>84</v>
      </c>
      <c r="O3282" t="s">
        <v>84</v>
      </c>
      <c r="P3282">
        <v>840</v>
      </c>
      <c r="T3282" t="s">
        <v>3099</v>
      </c>
      <c r="W3282">
        <v>1</v>
      </c>
      <c r="AH3282" t="s">
        <v>112</v>
      </c>
      <c r="AI3282" t="s">
        <v>112</v>
      </c>
      <c r="AJ3282" t="s">
        <v>217</v>
      </c>
      <c r="AK3282" t="s">
        <v>209</v>
      </c>
      <c r="AL3282">
        <v>139.69164699999999</v>
      </c>
      <c r="AM3282">
        <v>35.689185000000002</v>
      </c>
      <c r="AN3282" s="2">
        <v>43925</v>
      </c>
      <c r="AO3282">
        <v>13</v>
      </c>
      <c r="AP3282">
        <v>13</v>
      </c>
    </row>
    <row r="3283" spans="1:42" x14ac:dyDescent="0.7">
      <c r="A3283">
        <v>3282</v>
      </c>
      <c r="B3283" t="s">
        <v>2792</v>
      </c>
      <c r="F3283">
        <v>20</v>
      </c>
      <c r="G3283" t="s">
        <v>202</v>
      </c>
      <c r="H3283" t="s">
        <v>3089</v>
      </c>
      <c r="J3283" t="s">
        <v>84</v>
      </c>
      <c r="K3283" t="s">
        <v>84</v>
      </c>
      <c r="N3283" t="s">
        <v>84</v>
      </c>
      <c r="O3283" t="s">
        <v>84</v>
      </c>
      <c r="P3283">
        <v>841</v>
      </c>
      <c r="T3283" t="s">
        <v>3099</v>
      </c>
      <c r="W3283">
        <v>1</v>
      </c>
      <c r="AH3283" t="s">
        <v>112</v>
      </c>
      <c r="AI3283" t="s">
        <v>112</v>
      </c>
      <c r="AJ3283" t="s">
        <v>217</v>
      </c>
      <c r="AK3283" t="s">
        <v>209</v>
      </c>
      <c r="AL3283">
        <v>139.69164699999999</v>
      </c>
      <c r="AM3283">
        <v>35.689185000000002</v>
      </c>
      <c r="AN3283" s="2">
        <v>43925</v>
      </c>
      <c r="AO3283">
        <v>13</v>
      </c>
      <c r="AP3283">
        <v>13</v>
      </c>
    </row>
    <row r="3284" spans="1:42" x14ac:dyDescent="0.7">
      <c r="A3284">
        <v>3283</v>
      </c>
      <c r="B3284" t="s">
        <v>2792</v>
      </c>
      <c r="F3284">
        <v>30</v>
      </c>
      <c r="G3284" t="s">
        <v>220</v>
      </c>
      <c r="H3284" t="s">
        <v>3089</v>
      </c>
      <c r="J3284" t="s">
        <v>84</v>
      </c>
      <c r="K3284" t="s">
        <v>84</v>
      </c>
      <c r="N3284" t="s">
        <v>84</v>
      </c>
      <c r="O3284" t="s">
        <v>84</v>
      </c>
      <c r="P3284">
        <v>842</v>
      </c>
      <c r="T3284" t="s">
        <v>3099</v>
      </c>
      <c r="W3284">
        <v>1</v>
      </c>
      <c r="AH3284" t="s">
        <v>112</v>
      </c>
      <c r="AI3284" t="s">
        <v>112</v>
      </c>
      <c r="AJ3284" t="s">
        <v>217</v>
      </c>
      <c r="AK3284" t="s">
        <v>225</v>
      </c>
      <c r="AL3284">
        <v>139.69164699999999</v>
      </c>
      <c r="AM3284">
        <v>35.689185000000002</v>
      </c>
      <c r="AN3284" s="2">
        <v>43925</v>
      </c>
      <c r="AO3284">
        <v>13</v>
      </c>
      <c r="AP3284">
        <v>13</v>
      </c>
    </row>
    <row r="3285" spans="1:42" x14ac:dyDescent="0.7">
      <c r="A3285">
        <v>3284</v>
      </c>
      <c r="B3285" t="s">
        <v>2792</v>
      </c>
      <c r="F3285">
        <v>50</v>
      </c>
      <c r="G3285" t="s">
        <v>202</v>
      </c>
      <c r="H3285" t="s">
        <v>3089</v>
      </c>
      <c r="J3285" t="s">
        <v>84</v>
      </c>
      <c r="K3285" t="s">
        <v>84</v>
      </c>
      <c r="N3285" t="s">
        <v>84</v>
      </c>
      <c r="O3285" t="s">
        <v>84</v>
      </c>
      <c r="P3285">
        <v>843</v>
      </c>
      <c r="T3285" t="s">
        <v>3099</v>
      </c>
      <c r="W3285">
        <v>1</v>
      </c>
      <c r="AH3285" t="s">
        <v>112</v>
      </c>
      <c r="AI3285" t="s">
        <v>112</v>
      </c>
      <c r="AJ3285" t="s">
        <v>217</v>
      </c>
      <c r="AK3285" t="s">
        <v>209</v>
      </c>
      <c r="AL3285">
        <v>139.69164699999999</v>
      </c>
      <c r="AM3285">
        <v>35.689185000000002</v>
      </c>
      <c r="AN3285" s="2">
        <v>43925</v>
      </c>
      <c r="AO3285">
        <v>13</v>
      </c>
      <c r="AP3285">
        <v>13</v>
      </c>
    </row>
    <row r="3286" spans="1:42" x14ac:dyDescent="0.7">
      <c r="A3286">
        <v>3285</v>
      </c>
      <c r="B3286" t="s">
        <v>2792</v>
      </c>
      <c r="F3286">
        <v>60</v>
      </c>
      <c r="G3286" t="s">
        <v>202</v>
      </c>
      <c r="H3286" t="s">
        <v>3089</v>
      </c>
      <c r="J3286" t="s">
        <v>84</v>
      </c>
      <c r="K3286" t="s">
        <v>84</v>
      </c>
      <c r="N3286" t="s">
        <v>84</v>
      </c>
      <c r="O3286" t="s">
        <v>84</v>
      </c>
      <c r="P3286">
        <v>844</v>
      </c>
      <c r="T3286" t="s">
        <v>3099</v>
      </c>
      <c r="W3286">
        <v>1</v>
      </c>
      <c r="AH3286" t="s">
        <v>112</v>
      </c>
      <c r="AI3286" t="s">
        <v>112</v>
      </c>
      <c r="AJ3286" t="s">
        <v>217</v>
      </c>
      <c r="AK3286" t="s">
        <v>209</v>
      </c>
      <c r="AL3286">
        <v>139.69164699999999</v>
      </c>
      <c r="AM3286">
        <v>35.689185000000002</v>
      </c>
      <c r="AN3286" s="2">
        <v>43925</v>
      </c>
      <c r="AO3286">
        <v>13</v>
      </c>
      <c r="AP3286">
        <v>13</v>
      </c>
    </row>
    <row r="3287" spans="1:42" x14ac:dyDescent="0.7">
      <c r="A3287">
        <v>3286</v>
      </c>
      <c r="B3287" t="s">
        <v>2792</v>
      </c>
      <c r="F3287">
        <v>40</v>
      </c>
      <c r="G3287" t="s">
        <v>202</v>
      </c>
      <c r="H3287" t="s">
        <v>3089</v>
      </c>
      <c r="J3287" t="s">
        <v>84</v>
      </c>
      <c r="K3287" t="s">
        <v>84</v>
      </c>
      <c r="N3287" t="s">
        <v>84</v>
      </c>
      <c r="O3287" t="s">
        <v>84</v>
      </c>
      <c r="P3287">
        <v>845</v>
      </c>
      <c r="T3287" t="s">
        <v>3099</v>
      </c>
      <c r="W3287">
        <v>1</v>
      </c>
      <c r="AH3287" t="s">
        <v>112</v>
      </c>
      <c r="AI3287" t="s">
        <v>112</v>
      </c>
      <c r="AJ3287" t="s">
        <v>217</v>
      </c>
      <c r="AK3287" t="s">
        <v>209</v>
      </c>
      <c r="AL3287">
        <v>139.69164699999999</v>
      </c>
      <c r="AM3287">
        <v>35.689185000000002</v>
      </c>
      <c r="AN3287" s="2">
        <v>43925</v>
      </c>
      <c r="AO3287">
        <v>13</v>
      </c>
      <c r="AP3287">
        <v>13</v>
      </c>
    </row>
    <row r="3288" spans="1:42" x14ac:dyDescent="0.7">
      <c r="A3288">
        <v>3287</v>
      </c>
      <c r="B3288" t="s">
        <v>2792</v>
      </c>
      <c r="F3288">
        <v>80</v>
      </c>
      <c r="G3288" t="s">
        <v>202</v>
      </c>
      <c r="H3288" t="s">
        <v>3089</v>
      </c>
      <c r="J3288" t="s">
        <v>84</v>
      </c>
      <c r="K3288" t="s">
        <v>84</v>
      </c>
      <c r="N3288" t="s">
        <v>84</v>
      </c>
      <c r="O3288" t="s">
        <v>84</v>
      </c>
      <c r="P3288">
        <v>846</v>
      </c>
      <c r="T3288" t="s">
        <v>3099</v>
      </c>
      <c r="W3288">
        <v>1</v>
      </c>
      <c r="AH3288" t="s">
        <v>112</v>
      </c>
      <c r="AI3288" t="s">
        <v>112</v>
      </c>
      <c r="AJ3288" t="s">
        <v>217</v>
      </c>
      <c r="AK3288" t="s">
        <v>209</v>
      </c>
      <c r="AL3288">
        <v>139.69164699999999</v>
      </c>
      <c r="AM3288">
        <v>35.689185000000002</v>
      </c>
      <c r="AN3288" s="2">
        <v>43925</v>
      </c>
      <c r="AO3288">
        <v>13</v>
      </c>
      <c r="AP3288">
        <v>13</v>
      </c>
    </row>
    <row r="3289" spans="1:42" x14ac:dyDescent="0.7">
      <c r="A3289">
        <v>3288</v>
      </c>
      <c r="B3289" t="s">
        <v>2792</v>
      </c>
      <c r="F3289">
        <v>80</v>
      </c>
      <c r="G3289" t="s">
        <v>202</v>
      </c>
      <c r="H3289" t="s">
        <v>3089</v>
      </c>
      <c r="J3289" t="s">
        <v>84</v>
      </c>
      <c r="K3289" t="s">
        <v>84</v>
      </c>
      <c r="N3289" t="s">
        <v>84</v>
      </c>
      <c r="O3289" t="s">
        <v>84</v>
      </c>
      <c r="P3289">
        <v>847</v>
      </c>
      <c r="T3289" t="s">
        <v>3099</v>
      </c>
      <c r="W3289">
        <v>1</v>
      </c>
      <c r="AH3289" t="s">
        <v>112</v>
      </c>
      <c r="AI3289" t="s">
        <v>112</v>
      </c>
      <c r="AJ3289" t="s">
        <v>217</v>
      </c>
      <c r="AK3289" t="s">
        <v>209</v>
      </c>
      <c r="AL3289">
        <v>139.69164699999999</v>
      </c>
      <c r="AM3289">
        <v>35.689185000000002</v>
      </c>
      <c r="AN3289" s="2">
        <v>43925</v>
      </c>
      <c r="AO3289">
        <v>13</v>
      </c>
      <c r="AP3289">
        <v>13</v>
      </c>
    </row>
    <row r="3290" spans="1:42" x14ac:dyDescent="0.7">
      <c r="A3290">
        <v>3289</v>
      </c>
      <c r="B3290" t="s">
        <v>2792</v>
      </c>
      <c r="F3290">
        <v>70</v>
      </c>
      <c r="G3290" t="s">
        <v>202</v>
      </c>
      <c r="H3290" t="s">
        <v>3089</v>
      </c>
      <c r="J3290" t="s">
        <v>84</v>
      </c>
      <c r="K3290" t="s">
        <v>84</v>
      </c>
      <c r="N3290" t="s">
        <v>84</v>
      </c>
      <c r="O3290" t="s">
        <v>84</v>
      </c>
      <c r="P3290">
        <v>848</v>
      </c>
      <c r="T3290" t="s">
        <v>3099</v>
      </c>
      <c r="W3290">
        <v>1</v>
      </c>
      <c r="AH3290" t="s">
        <v>112</v>
      </c>
      <c r="AI3290" t="s">
        <v>112</v>
      </c>
      <c r="AJ3290" t="s">
        <v>217</v>
      </c>
      <c r="AK3290" t="s">
        <v>209</v>
      </c>
      <c r="AL3290">
        <v>139.69164699999999</v>
      </c>
      <c r="AM3290">
        <v>35.689185000000002</v>
      </c>
      <c r="AN3290" s="2">
        <v>43925</v>
      </c>
      <c r="AO3290">
        <v>13</v>
      </c>
      <c r="AP3290">
        <v>13</v>
      </c>
    </row>
    <row r="3291" spans="1:42" x14ac:dyDescent="0.7">
      <c r="A3291">
        <v>3290</v>
      </c>
      <c r="B3291" t="s">
        <v>2792</v>
      </c>
      <c r="F3291">
        <v>50</v>
      </c>
      <c r="G3291" t="s">
        <v>202</v>
      </c>
      <c r="H3291" t="s">
        <v>3089</v>
      </c>
      <c r="J3291" t="s">
        <v>84</v>
      </c>
      <c r="K3291" t="s">
        <v>84</v>
      </c>
      <c r="N3291" t="s">
        <v>84</v>
      </c>
      <c r="O3291" t="s">
        <v>84</v>
      </c>
      <c r="P3291">
        <v>849</v>
      </c>
      <c r="T3291" t="s">
        <v>3099</v>
      </c>
      <c r="W3291">
        <v>1</v>
      </c>
      <c r="AH3291" t="s">
        <v>112</v>
      </c>
      <c r="AI3291" t="s">
        <v>112</v>
      </c>
      <c r="AJ3291" t="s">
        <v>217</v>
      </c>
      <c r="AK3291" t="s">
        <v>209</v>
      </c>
      <c r="AL3291">
        <v>139.69164699999999</v>
      </c>
      <c r="AM3291">
        <v>35.689185000000002</v>
      </c>
      <c r="AN3291" s="2">
        <v>43925</v>
      </c>
      <c r="AO3291">
        <v>13</v>
      </c>
      <c r="AP3291">
        <v>13</v>
      </c>
    </row>
    <row r="3292" spans="1:42" x14ac:dyDescent="0.7">
      <c r="A3292">
        <v>3291</v>
      </c>
      <c r="B3292" t="s">
        <v>2792</v>
      </c>
      <c r="F3292">
        <v>50</v>
      </c>
      <c r="G3292" t="s">
        <v>220</v>
      </c>
      <c r="H3292" t="s">
        <v>3089</v>
      </c>
      <c r="J3292" t="s">
        <v>84</v>
      </c>
      <c r="K3292" t="s">
        <v>84</v>
      </c>
      <c r="N3292" t="s">
        <v>84</v>
      </c>
      <c r="O3292" t="s">
        <v>84</v>
      </c>
      <c r="P3292">
        <v>850</v>
      </c>
      <c r="T3292" t="s">
        <v>3099</v>
      </c>
      <c r="W3292">
        <v>1</v>
      </c>
      <c r="AH3292" t="s">
        <v>112</v>
      </c>
      <c r="AI3292" t="s">
        <v>112</v>
      </c>
      <c r="AJ3292" t="s">
        <v>217</v>
      </c>
      <c r="AK3292" t="s">
        <v>225</v>
      </c>
      <c r="AL3292">
        <v>139.69164699999999</v>
      </c>
      <c r="AM3292">
        <v>35.689185000000002</v>
      </c>
      <c r="AN3292" s="2">
        <v>43925</v>
      </c>
      <c r="AO3292">
        <v>13</v>
      </c>
      <c r="AP3292">
        <v>13</v>
      </c>
    </row>
    <row r="3293" spans="1:42" x14ac:dyDescent="0.7">
      <c r="A3293">
        <v>3292</v>
      </c>
      <c r="B3293" t="s">
        <v>2792</v>
      </c>
      <c r="F3293">
        <v>30</v>
      </c>
      <c r="G3293" t="s">
        <v>220</v>
      </c>
      <c r="H3293" t="s">
        <v>3089</v>
      </c>
      <c r="J3293" t="s">
        <v>84</v>
      </c>
      <c r="K3293" t="s">
        <v>84</v>
      </c>
      <c r="N3293" t="s">
        <v>84</v>
      </c>
      <c r="O3293" t="s">
        <v>84</v>
      </c>
      <c r="P3293">
        <v>851</v>
      </c>
      <c r="T3293" t="s">
        <v>3099</v>
      </c>
      <c r="W3293">
        <v>1</v>
      </c>
      <c r="AH3293" t="s">
        <v>112</v>
      </c>
      <c r="AI3293" t="s">
        <v>112</v>
      </c>
      <c r="AJ3293" t="s">
        <v>217</v>
      </c>
      <c r="AK3293" t="s">
        <v>225</v>
      </c>
      <c r="AL3293">
        <v>139.69164699999999</v>
      </c>
      <c r="AM3293">
        <v>35.689185000000002</v>
      </c>
      <c r="AN3293" s="2">
        <v>43925</v>
      </c>
      <c r="AO3293">
        <v>13</v>
      </c>
      <c r="AP3293">
        <v>13</v>
      </c>
    </row>
    <row r="3294" spans="1:42" x14ac:dyDescent="0.7">
      <c r="A3294">
        <v>3293</v>
      </c>
      <c r="B3294" t="s">
        <v>2792</v>
      </c>
      <c r="F3294">
        <v>30</v>
      </c>
      <c r="G3294" t="s">
        <v>220</v>
      </c>
      <c r="H3294" t="s">
        <v>3089</v>
      </c>
      <c r="J3294" t="s">
        <v>84</v>
      </c>
      <c r="K3294" t="s">
        <v>84</v>
      </c>
      <c r="N3294" t="s">
        <v>84</v>
      </c>
      <c r="O3294" t="s">
        <v>84</v>
      </c>
      <c r="P3294">
        <v>852</v>
      </c>
      <c r="T3294" t="s">
        <v>3099</v>
      </c>
      <c r="W3294">
        <v>1</v>
      </c>
      <c r="AH3294" t="s">
        <v>112</v>
      </c>
      <c r="AI3294" t="s">
        <v>112</v>
      </c>
      <c r="AJ3294" t="s">
        <v>217</v>
      </c>
      <c r="AK3294" t="s">
        <v>225</v>
      </c>
      <c r="AL3294">
        <v>139.69164699999999</v>
      </c>
      <c r="AM3294">
        <v>35.689185000000002</v>
      </c>
      <c r="AN3294" s="2">
        <v>43925</v>
      </c>
      <c r="AO3294">
        <v>13</v>
      </c>
      <c r="AP3294">
        <v>13</v>
      </c>
    </row>
    <row r="3295" spans="1:42" x14ac:dyDescent="0.7">
      <c r="A3295">
        <v>3294</v>
      </c>
      <c r="B3295" t="s">
        <v>2792</v>
      </c>
      <c r="F3295">
        <v>20</v>
      </c>
      <c r="G3295" t="s">
        <v>202</v>
      </c>
      <c r="H3295" t="s">
        <v>3089</v>
      </c>
      <c r="J3295" t="s">
        <v>84</v>
      </c>
      <c r="K3295" t="s">
        <v>84</v>
      </c>
      <c r="N3295" t="s">
        <v>84</v>
      </c>
      <c r="O3295" t="s">
        <v>84</v>
      </c>
      <c r="P3295">
        <v>853</v>
      </c>
      <c r="T3295" t="s">
        <v>3099</v>
      </c>
      <c r="W3295">
        <v>1</v>
      </c>
      <c r="AH3295" t="s">
        <v>112</v>
      </c>
      <c r="AI3295" t="s">
        <v>112</v>
      </c>
      <c r="AJ3295" t="s">
        <v>217</v>
      </c>
      <c r="AK3295" t="s">
        <v>209</v>
      </c>
      <c r="AL3295">
        <v>139.69164699999999</v>
      </c>
      <c r="AM3295">
        <v>35.689185000000002</v>
      </c>
      <c r="AN3295" s="2">
        <v>43925</v>
      </c>
      <c r="AO3295">
        <v>13</v>
      </c>
      <c r="AP3295">
        <v>13</v>
      </c>
    </row>
    <row r="3296" spans="1:42" x14ac:dyDescent="0.7">
      <c r="A3296">
        <v>3295</v>
      </c>
      <c r="B3296" t="s">
        <v>2792</v>
      </c>
      <c r="F3296">
        <v>30</v>
      </c>
      <c r="G3296" t="s">
        <v>202</v>
      </c>
      <c r="H3296" t="s">
        <v>3089</v>
      </c>
      <c r="J3296" t="s">
        <v>84</v>
      </c>
      <c r="K3296" t="s">
        <v>84</v>
      </c>
      <c r="N3296" t="s">
        <v>84</v>
      </c>
      <c r="O3296" t="s">
        <v>84</v>
      </c>
      <c r="P3296">
        <v>854</v>
      </c>
      <c r="T3296" t="s">
        <v>3099</v>
      </c>
      <c r="W3296">
        <v>1</v>
      </c>
      <c r="AH3296" t="s">
        <v>112</v>
      </c>
      <c r="AI3296" t="s">
        <v>112</v>
      </c>
      <c r="AJ3296" t="s">
        <v>217</v>
      </c>
      <c r="AK3296" t="s">
        <v>209</v>
      </c>
      <c r="AL3296">
        <v>139.69164699999999</v>
      </c>
      <c r="AM3296">
        <v>35.689185000000002</v>
      </c>
      <c r="AN3296" s="2">
        <v>43925</v>
      </c>
      <c r="AO3296">
        <v>13</v>
      </c>
      <c r="AP3296">
        <v>13</v>
      </c>
    </row>
    <row r="3297" spans="1:42" x14ac:dyDescent="0.7">
      <c r="A3297">
        <v>3296</v>
      </c>
      <c r="B3297" t="s">
        <v>2792</v>
      </c>
      <c r="F3297">
        <v>50</v>
      </c>
      <c r="G3297" t="s">
        <v>202</v>
      </c>
      <c r="H3297" t="s">
        <v>3089</v>
      </c>
      <c r="J3297" t="s">
        <v>84</v>
      </c>
      <c r="K3297" t="s">
        <v>84</v>
      </c>
      <c r="N3297" t="s">
        <v>84</v>
      </c>
      <c r="O3297" t="s">
        <v>84</v>
      </c>
      <c r="P3297">
        <v>855</v>
      </c>
      <c r="T3297" t="s">
        <v>3099</v>
      </c>
      <c r="W3297">
        <v>1</v>
      </c>
      <c r="AH3297" t="s">
        <v>112</v>
      </c>
      <c r="AI3297" t="s">
        <v>112</v>
      </c>
      <c r="AJ3297" t="s">
        <v>217</v>
      </c>
      <c r="AK3297" t="s">
        <v>209</v>
      </c>
      <c r="AL3297">
        <v>139.69164699999999</v>
      </c>
      <c r="AM3297">
        <v>35.689185000000002</v>
      </c>
      <c r="AN3297" s="2">
        <v>43925</v>
      </c>
      <c r="AO3297">
        <v>13</v>
      </c>
      <c r="AP3297">
        <v>13</v>
      </c>
    </row>
    <row r="3298" spans="1:42" x14ac:dyDescent="0.7">
      <c r="A3298">
        <v>3297</v>
      </c>
      <c r="B3298" t="s">
        <v>2792</v>
      </c>
      <c r="F3298">
        <v>20</v>
      </c>
      <c r="G3298" t="s">
        <v>202</v>
      </c>
      <c r="H3298" t="s">
        <v>3089</v>
      </c>
      <c r="J3298" t="s">
        <v>84</v>
      </c>
      <c r="K3298" t="s">
        <v>84</v>
      </c>
      <c r="N3298" t="s">
        <v>84</v>
      </c>
      <c r="O3298" t="s">
        <v>84</v>
      </c>
      <c r="P3298">
        <v>856</v>
      </c>
      <c r="T3298" t="s">
        <v>3099</v>
      </c>
      <c r="W3298">
        <v>1</v>
      </c>
      <c r="AH3298" t="s">
        <v>112</v>
      </c>
      <c r="AI3298" t="s">
        <v>112</v>
      </c>
      <c r="AJ3298" t="s">
        <v>217</v>
      </c>
      <c r="AK3298" t="s">
        <v>209</v>
      </c>
      <c r="AL3298">
        <v>139.69164699999999</v>
      </c>
      <c r="AM3298">
        <v>35.689185000000002</v>
      </c>
      <c r="AN3298" s="2">
        <v>43925</v>
      </c>
      <c r="AO3298">
        <v>13</v>
      </c>
      <c r="AP3298">
        <v>13</v>
      </c>
    </row>
    <row r="3299" spans="1:42" x14ac:dyDescent="0.7">
      <c r="A3299">
        <v>3298</v>
      </c>
      <c r="B3299" t="s">
        <v>2792</v>
      </c>
      <c r="F3299">
        <v>20</v>
      </c>
      <c r="G3299" t="s">
        <v>220</v>
      </c>
      <c r="H3299" t="s">
        <v>3089</v>
      </c>
      <c r="J3299" t="s">
        <v>84</v>
      </c>
      <c r="K3299" t="s">
        <v>84</v>
      </c>
      <c r="N3299" t="s">
        <v>84</v>
      </c>
      <c r="O3299" t="s">
        <v>84</v>
      </c>
      <c r="P3299">
        <v>857</v>
      </c>
      <c r="T3299" t="s">
        <v>3099</v>
      </c>
      <c r="W3299">
        <v>1</v>
      </c>
      <c r="AH3299" t="s">
        <v>112</v>
      </c>
      <c r="AI3299" t="s">
        <v>112</v>
      </c>
      <c r="AJ3299" t="s">
        <v>217</v>
      </c>
      <c r="AK3299" t="s">
        <v>225</v>
      </c>
      <c r="AL3299">
        <v>139.69164699999999</v>
      </c>
      <c r="AM3299">
        <v>35.689185000000002</v>
      </c>
      <c r="AN3299" s="2">
        <v>43925</v>
      </c>
      <c r="AO3299">
        <v>13</v>
      </c>
      <c r="AP3299">
        <v>13</v>
      </c>
    </row>
    <row r="3300" spans="1:42" x14ac:dyDescent="0.7">
      <c r="A3300">
        <v>3299</v>
      </c>
      <c r="B3300" t="s">
        <v>2792</v>
      </c>
      <c r="F3300">
        <v>30</v>
      </c>
      <c r="G3300" t="s">
        <v>202</v>
      </c>
      <c r="H3300" t="s">
        <v>3089</v>
      </c>
      <c r="J3300" t="s">
        <v>84</v>
      </c>
      <c r="K3300" t="s">
        <v>84</v>
      </c>
      <c r="N3300" t="s">
        <v>84</v>
      </c>
      <c r="O3300" t="s">
        <v>84</v>
      </c>
      <c r="P3300">
        <v>858</v>
      </c>
      <c r="T3300" t="s">
        <v>3099</v>
      </c>
      <c r="W3300">
        <v>1</v>
      </c>
      <c r="AH3300" t="s">
        <v>112</v>
      </c>
      <c r="AI3300" t="s">
        <v>112</v>
      </c>
      <c r="AJ3300" t="s">
        <v>217</v>
      </c>
      <c r="AK3300" t="s">
        <v>209</v>
      </c>
      <c r="AL3300">
        <v>139.69164699999999</v>
      </c>
      <c r="AM3300">
        <v>35.689185000000002</v>
      </c>
      <c r="AN3300" s="2">
        <v>43925</v>
      </c>
      <c r="AO3300">
        <v>13</v>
      </c>
      <c r="AP3300">
        <v>13</v>
      </c>
    </row>
    <row r="3301" spans="1:42" x14ac:dyDescent="0.7">
      <c r="A3301">
        <v>3300</v>
      </c>
      <c r="B3301" t="s">
        <v>2792</v>
      </c>
      <c r="F3301">
        <v>50</v>
      </c>
      <c r="G3301" t="s">
        <v>202</v>
      </c>
      <c r="H3301" t="s">
        <v>3089</v>
      </c>
      <c r="J3301" t="s">
        <v>84</v>
      </c>
      <c r="K3301" t="s">
        <v>84</v>
      </c>
      <c r="N3301" t="s">
        <v>84</v>
      </c>
      <c r="O3301" t="s">
        <v>84</v>
      </c>
      <c r="P3301">
        <v>859</v>
      </c>
      <c r="T3301" t="s">
        <v>3099</v>
      </c>
      <c r="W3301">
        <v>1</v>
      </c>
      <c r="AH3301" t="s">
        <v>112</v>
      </c>
      <c r="AI3301" t="s">
        <v>112</v>
      </c>
      <c r="AJ3301" t="s">
        <v>217</v>
      </c>
      <c r="AK3301" t="s">
        <v>209</v>
      </c>
      <c r="AL3301">
        <v>139.69164699999999</v>
      </c>
      <c r="AM3301">
        <v>35.689185000000002</v>
      </c>
      <c r="AN3301" s="2">
        <v>43925</v>
      </c>
      <c r="AO3301">
        <v>13</v>
      </c>
      <c r="AP3301">
        <v>13</v>
      </c>
    </row>
    <row r="3302" spans="1:42" x14ac:dyDescent="0.7">
      <c r="A3302">
        <v>3301</v>
      </c>
      <c r="B3302" t="s">
        <v>2792</v>
      </c>
      <c r="F3302">
        <v>20</v>
      </c>
      <c r="G3302" t="s">
        <v>202</v>
      </c>
      <c r="H3302" t="s">
        <v>3089</v>
      </c>
      <c r="J3302" t="s">
        <v>84</v>
      </c>
      <c r="K3302" t="s">
        <v>84</v>
      </c>
      <c r="N3302" t="s">
        <v>84</v>
      </c>
      <c r="O3302" t="s">
        <v>84</v>
      </c>
      <c r="P3302">
        <v>860</v>
      </c>
      <c r="T3302" t="s">
        <v>3099</v>
      </c>
      <c r="W3302">
        <v>1</v>
      </c>
      <c r="AH3302" t="s">
        <v>112</v>
      </c>
      <c r="AI3302" t="s">
        <v>112</v>
      </c>
      <c r="AJ3302" t="s">
        <v>217</v>
      </c>
      <c r="AK3302" t="s">
        <v>209</v>
      </c>
      <c r="AL3302">
        <v>139.69164699999999</v>
      </c>
      <c r="AM3302">
        <v>35.689185000000002</v>
      </c>
      <c r="AN3302" s="2">
        <v>43925</v>
      </c>
      <c r="AO3302">
        <v>13</v>
      </c>
      <c r="AP3302">
        <v>13</v>
      </c>
    </row>
    <row r="3303" spans="1:42" x14ac:dyDescent="0.7">
      <c r="A3303">
        <v>3302</v>
      </c>
      <c r="B3303" t="s">
        <v>2792</v>
      </c>
      <c r="F3303">
        <v>10</v>
      </c>
      <c r="G3303" t="s">
        <v>220</v>
      </c>
      <c r="H3303" t="s">
        <v>3089</v>
      </c>
      <c r="J3303" t="s">
        <v>84</v>
      </c>
      <c r="K3303" t="s">
        <v>84</v>
      </c>
      <c r="N3303" t="s">
        <v>84</v>
      </c>
      <c r="O3303" t="s">
        <v>84</v>
      </c>
      <c r="P3303">
        <v>861</v>
      </c>
      <c r="T3303" t="s">
        <v>3099</v>
      </c>
      <c r="W3303">
        <v>1</v>
      </c>
      <c r="AH3303" t="s">
        <v>112</v>
      </c>
      <c r="AI3303" t="s">
        <v>112</v>
      </c>
      <c r="AJ3303" t="s">
        <v>217</v>
      </c>
      <c r="AK3303" t="s">
        <v>225</v>
      </c>
      <c r="AL3303">
        <v>139.69164699999999</v>
      </c>
      <c r="AM3303">
        <v>35.689185000000002</v>
      </c>
      <c r="AN3303" s="2">
        <v>43925</v>
      </c>
      <c r="AO3303">
        <v>13</v>
      </c>
      <c r="AP3303">
        <v>13</v>
      </c>
    </row>
    <row r="3304" spans="1:42" x14ac:dyDescent="0.7">
      <c r="A3304">
        <v>3303</v>
      </c>
      <c r="B3304" t="s">
        <v>2792</v>
      </c>
      <c r="F3304">
        <v>80</v>
      </c>
      <c r="G3304" t="s">
        <v>220</v>
      </c>
      <c r="H3304" t="s">
        <v>3089</v>
      </c>
      <c r="J3304" t="s">
        <v>84</v>
      </c>
      <c r="K3304" t="s">
        <v>84</v>
      </c>
      <c r="N3304" t="s">
        <v>84</v>
      </c>
      <c r="O3304" t="s">
        <v>84</v>
      </c>
      <c r="P3304">
        <v>862</v>
      </c>
      <c r="T3304" t="s">
        <v>3099</v>
      </c>
      <c r="W3304">
        <v>1</v>
      </c>
      <c r="AH3304" t="s">
        <v>112</v>
      </c>
      <c r="AI3304" t="s">
        <v>112</v>
      </c>
      <c r="AJ3304" t="s">
        <v>217</v>
      </c>
      <c r="AK3304" t="s">
        <v>225</v>
      </c>
      <c r="AL3304">
        <v>139.69164699999999</v>
      </c>
      <c r="AM3304">
        <v>35.689185000000002</v>
      </c>
      <c r="AN3304" s="2">
        <v>43925</v>
      </c>
      <c r="AO3304">
        <v>13</v>
      </c>
      <c r="AP3304">
        <v>13</v>
      </c>
    </row>
    <row r="3305" spans="1:42" x14ac:dyDescent="0.7">
      <c r="A3305">
        <v>3304</v>
      </c>
      <c r="B3305" t="s">
        <v>2792</v>
      </c>
      <c r="F3305">
        <v>60</v>
      </c>
      <c r="G3305" t="s">
        <v>202</v>
      </c>
      <c r="H3305" t="s">
        <v>3089</v>
      </c>
      <c r="J3305" t="s">
        <v>84</v>
      </c>
      <c r="K3305" t="s">
        <v>84</v>
      </c>
      <c r="N3305" t="s">
        <v>84</v>
      </c>
      <c r="O3305" t="s">
        <v>84</v>
      </c>
      <c r="P3305">
        <v>863</v>
      </c>
      <c r="T3305" t="s">
        <v>3099</v>
      </c>
      <c r="W3305">
        <v>1</v>
      </c>
      <c r="AH3305" t="s">
        <v>112</v>
      </c>
      <c r="AI3305" t="s">
        <v>112</v>
      </c>
      <c r="AJ3305" t="s">
        <v>217</v>
      </c>
      <c r="AK3305" t="s">
        <v>209</v>
      </c>
      <c r="AL3305">
        <v>139.69164699999999</v>
      </c>
      <c r="AM3305">
        <v>35.689185000000002</v>
      </c>
      <c r="AN3305" s="2">
        <v>43925</v>
      </c>
      <c r="AO3305">
        <v>13</v>
      </c>
      <c r="AP3305">
        <v>13</v>
      </c>
    </row>
    <row r="3306" spans="1:42" x14ac:dyDescent="0.7">
      <c r="A3306">
        <v>3305</v>
      </c>
      <c r="B3306" t="s">
        <v>2792</v>
      </c>
      <c r="F3306">
        <v>80</v>
      </c>
      <c r="G3306" t="s">
        <v>202</v>
      </c>
      <c r="H3306" t="s">
        <v>3089</v>
      </c>
      <c r="J3306" t="s">
        <v>84</v>
      </c>
      <c r="K3306" t="s">
        <v>84</v>
      </c>
      <c r="N3306" t="s">
        <v>84</v>
      </c>
      <c r="O3306" t="s">
        <v>84</v>
      </c>
      <c r="P3306">
        <v>864</v>
      </c>
      <c r="T3306" t="s">
        <v>3099</v>
      </c>
      <c r="W3306">
        <v>1</v>
      </c>
      <c r="AH3306" t="s">
        <v>112</v>
      </c>
      <c r="AI3306" t="s">
        <v>112</v>
      </c>
      <c r="AJ3306" t="s">
        <v>217</v>
      </c>
      <c r="AK3306" t="s">
        <v>209</v>
      </c>
      <c r="AL3306">
        <v>139.69164699999999</v>
      </c>
      <c r="AM3306">
        <v>35.689185000000002</v>
      </c>
      <c r="AN3306" s="2">
        <v>43925</v>
      </c>
      <c r="AO3306">
        <v>13</v>
      </c>
      <c r="AP3306">
        <v>13</v>
      </c>
    </row>
    <row r="3307" spans="1:42" x14ac:dyDescent="0.7">
      <c r="A3307">
        <v>3306</v>
      </c>
      <c r="B3307" t="s">
        <v>2792</v>
      </c>
      <c r="F3307">
        <v>90</v>
      </c>
      <c r="G3307" t="s">
        <v>220</v>
      </c>
      <c r="H3307" t="s">
        <v>3089</v>
      </c>
      <c r="J3307" t="s">
        <v>84</v>
      </c>
      <c r="K3307" t="s">
        <v>84</v>
      </c>
      <c r="N3307" t="s">
        <v>84</v>
      </c>
      <c r="O3307" t="s">
        <v>84</v>
      </c>
      <c r="P3307">
        <v>865</v>
      </c>
      <c r="T3307" t="s">
        <v>3099</v>
      </c>
      <c r="W3307">
        <v>1</v>
      </c>
      <c r="AH3307" t="s">
        <v>112</v>
      </c>
      <c r="AI3307" t="s">
        <v>112</v>
      </c>
      <c r="AJ3307" t="s">
        <v>217</v>
      </c>
      <c r="AK3307" t="s">
        <v>225</v>
      </c>
      <c r="AL3307">
        <v>139.69164699999999</v>
      </c>
      <c r="AM3307">
        <v>35.689185000000002</v>
      </c>
      <c r="AN3307" s="2">
        <v>43925</v>
      </c>
      <c r="AO3307">
        <v>13</v>
      </c>
      <c r="AP3307">
        <v>13</v>
      </c>
    </row>
    <row r="3308" spans="1:42" x14ac:dyDescent="0.7">
      <c r="A3308">
        <v>3307</v>
      </c>
      <c r="B3308" t="s">
        <v>2792</v>
      </c>
      <c r="F3308">
        <v>80</v>
      </c>
      <c r="G3308" t="s">
        <v>202</v>
      </c>
      <c r="H3308" t="s">
        <v>3089</v>
      </c>
      <c r="J3308" t="s">
        <v>84</v>
      </c>
      <c r="K3308" t="s">
        <v>84</v>
      </c>
      <c r="N3308" t="s">
        <v>84</v>
      </c>
      <c r="O3308" t="s">
        <v>84</v>
      </c>
      <c r="P3308">
        <v>866</v>
      </c>
      <c r="T3308" t="s">
        <v>3099</v>
      </c>
      <c r="W3308">
        <v>1</v>
      </c>
      <c r="AH3308" t="s">
        <v>112</v>
      </c>
      <c r="AI3308" t="s">
        <v>112</v>
      </c>
      <c r="AJ3308" t="s">
        <v>217</v>
      </c>
      <c r="AK3308" t="s">
        <v>209</v>
      </c>
      <c r="AL3308">
        <v>139.69164699999999</v>
      </c>
      <c r="AM3308">
        <v>35.689185000000002</v>
      </c>
      <c r="AN3308" s="2">
        <v>43925</v>
      </c>
      <c r="AO3308">
        <v>13</v>
      </c>
      <c r="AP3308">
        <v>13</v>
      </c>
    </row>
    <row r="3309" spans="1:42" x14ac:dyDescent="0.7">
      <c r="A3309">
        <v>3308</v>
      </c>
      <c r="B3309" t="s">
        <v>2792</v>
      </c>
      <c r="F3309">
        <v>90</v>
      </c>
      <c r="G3309" t="s">
        <v>202</v>
      </c>
      <c r="H3309" t="s">
        <v>3089</v>
      </c>
      <c r="J3309" t="s">
        <v>84</v>
      </c>
      <c r="K3309" t="s">
        <v>84</v>
      </c>
      <c r="N3309" t="s">
        <v>84</v>
      </c>
      <c r="O3309" t="s">
        <v>84</v>
      </c>
      <c r="P3309">
        <v>867</v>
      </c>
      <c r="T3309" t="s">
        <v>3099</v>
      </c>
      <c r="W3309">
        <v>1</v>
      </c>
      <c r="AH3309" t="s">
        <v>112</v>
      </c>
      <c r="AI3309" t="s">
        <v>112</v>
      </c>
      <c r="AJ3309" t="s">
        <v>217</v>
      </c>
      <c r="AK3309" t="s">
        <v>209</v>
      </c>
      <c r="AL3309">
        <v>139.69164699999999</v>
      </c>
      <c r="AM3309">
        <v>35.689185000000002</v>
      </c>
      <c r="AN3309" s="2">
        <v>43925</v>
      </c>
      <c r="AO3309">
        <v>13</v>
      </c>
      <c r="AP3309">
        <v>13</v>
      </c>
    </row>
    <row r="3310" spans="1:42" x14ac:dyDescent="0.7">
      <c r="A3310">
        <v>3309</v>
      </c>
      <c r="B3310" t="s">
        <v>2792</v>
      </c>
      <c r="F3310">
        <v>20</v>
      </c>
      <c r="G3310" t="s">
        <v>202</v>
      </c>
      <c r="H3310" t="s">
        <v>3089</v>
      </c>
      <c r="J3310" t="s">
        <v>84</v>
      </c>
      <c r="K3310" t="s">
        <v>84</v>
      </c>
      <c r="N3310" t="s">
        <v>84</v>
      </c>
      <c r="O3310" t="s">
        <v>84</v>
      </c>
      <c r="P3310">
        <v>868</v>
      </c>
      <c r="T3310" t="s">
        <v>3099</v>
      </c>
      <c r="W3310">
        <v>1</v>
      </c>
      <c r="AH3310" t="s">
        <v>112</v>
      </c>
      <c r="AI3310" t="s">
        <v>112</v>
      </c>
      <c r="AJ3310" t="s">
        <v>217</v>
      </c>
      <c r="AK3310" t="s">
        <v>209</v>
      </c>
      <c r="AL3310">
        <v>139.69164699999999</v>
      </c>
      <c r="AM3310">
        <v>35.689185000000002</v>
      </c>
      <c r="AN3310" s="2">
        <v>43925</v>
      </c>
      <c r="AO3310">
        <v>13</v>
      </c>
      <c r="AP3310">
        <v>13</v>
      </c>
    </row>
    <row r="3311" spans="1:42" x14ac:dyDescent="0.7">
      <c r="A3311">
        <v>3310</v>
      </c>
      <c r="B3311" t="s">
        <v>2792</v>
      </c>
      <c r="F3311">
        <v>20</v>
      </c>
      <c r="G3311" t="s">
        <v>202</v>
      </c>
      <c r="H3311" t="s">
        <v>3089</v>
      </c>
      <c r="J3311" t="s">
        <v>84</v>
      </c>
      <c r="K3311" t="s">
        <v>84</v>
      </c>
      <c r="N3311" t="s">
        <v>84</v>
      </c>
      <c r="O3311" t="s">
        <v>84</v>
      </c>
      <c r="P3311">
        <v>869</v>
      </c>
      <c r="T3311" t="s">
        <v>3099</v>
      </c>
      <c r="W3311">
        <v>1</v>
      </c>
      <c r="AH3311" t="s">
        <v>112</v>
      </c>
      <c r="AI3311" t="s">
        <v>112</v>
      </c>
      <c r="AJ3311" t="s">
        <v>217</v>
      </c>
      <c r="AK3311" t="s">
        <v>209</v>
      </c>
      <c r="AL3311">
        <v>139.69164699999999</v>
      </c>
      <c r="AM3311">
        <v>35.689185000000002</v>
      </c>
      <c r="AN3311" s="2">
        <v>43925</v>
      </c>
      <c r="AO3311">
        <v>13</v>
      </c>
      <c r="AP3311">
        <v>13</v>
      </c>
    </row>
    <row r="3312" spans="1:42" x14ac:dyDescent="0.7">
      <c r="A3312">
        <v>3311</v>
      </c>
      <c r="B3312" t="s">
        <v>2792</v>
      </c>
      <c r="F3312">
        <v>30</v>
      </c>
      <c r="G3312" t="s">
        <v>220</v>
      </c>
      <c r="H3312" t="s">
        <v>3089</v>
      </c>
      <c r="J3312" t="s">
        <v>84</v>
      </c>
      <c r="K3312" t="s">
        <v>84</v>
      </c>
      <c r="N3312" t="s">
        <v>84</v>
      </c>
      <c r="O3312" t="s">
        <v>84</v>
      </c>
      <c r="P3312">
        <v>870</v>
      </c>
      <c r="T3312" t="s">
        <v>3099</v>
      </c>
      <c r="W3312">
        <v>1</v>
      </c>
      <c r="AH3312" t="s">
        <v>112</v>
      </c>
      <c r="AI3312" t="s">
        <v>112</v>
      </c>
      <c r="AJ3312" t="s">
        <v>217</v>
      </c>
      <c r="AK3312" t="s">
        <v>225</v>
      </c>
      <c r="AL3312">
        <v>139.69164699999999</v>
      </c>
      <c r="AM3312">
        <v>35.689185000000002</v>
      </c>
      <c r="AN3312" s="2">
        <v>43925</v>
      </c>
      <c r="AO3312">
        <v>13</v>
      </c>
      <c r="AP3312">
        <v>13</v>
      </c>
    </row>
    <row r="3313" spans="1:42" x14ac:dyDescent="0.7">
      <c r="A3313">
        <v>3312</v>
      </c>
      <c r="B3313" t="s">
        <v>2792</v>
      </c>
      <c r="F3313">
        <v>70</v>
      </c>
      <c r="G3313" t="s">
        <v>202</v>
      </c>
      <c r="H3313" t="s">
        <v>3089</v>
      </c>
      <c r="J3313" t="s">
        <v>84</v>
      </c>
      <c r="K3313" t="s">
        <v>84</v>
      </c>
      <c r="N3313" t="s">
        <v>84</v>
      </c>
      <c r="O3313" t="s">
        <v>84</v>
      </c>
      <c r="P3313">
        <v>871</v>
      </c>
      <c r="T3313" t="s">
        <v>3099</v>
      </c>
      <c r="W3313">
        <v>1</v>
      </c>
      <c r="AH3313" t="s">
        <v>112</v>
      </c>
      <c r="AI3313" t="s">
        <v>112</v>
      </c>
      <c r="AJ3313" t="s">
        <v>217</v>
      </c>
      <c r="AK3313" t="s">
        <v>209</v>
      </c>
      <c r="AL3313">
        <v>139.69164699999999</v>
      </c>
      <c r="AM3313">
        <v>35.689185000000002</v>
      </c>
      <c r="AN3313" s="2">
        <v>43925</v>
      </c>
      <c r="AO3313">
        <v>13</v>
      </c>
      <c r="AP3313">
        <v>13</v>
      </c>
    </row>
    <row r="3314" spans="1:42" x14ac:dyDescent="0.7">
      <c r="A3314">
        <v>3313</v>
      </c>
      <c r="B3314" t="s">
        <v>2792</v>
      </c>
      <c r="F3314">
        <v>20</v>
      </c>
      <c r="G3314" t="s">
        <v>202</v>
      </c>
      <c r="H3314" t="s">
        <v>3089</v>
      </c>
      <c r="J3314" t="s">
        <v>84</v>
      </c>
      <c r="K3314" t="s">
        <v>84</v>
      </c>
      <c r="N3314" t="s">
        <v>84</v>
      </c>
      <c r="O3314" t="s">
        <v>84</v>
      </c>
      <c r="P3314">
        <v>872</v>
      </c>
      <c r="T3314" t="s">
        <v>3099</v>
      </c>
      <c r="W3314">
        <v>1</v>
      </c>
      <c r="AH3314" t="s">
        <v>112</v>
      </c>
      <c r="AI3314" t="s">
        <v>112</v>
      </c>
      <c r="AJ3314" t="s">
        <v>217</v>
      </c>
      <c r="AK3314" t="s">
        <v>209</v>
      </c>
      <c r="AL3314">
        <v>139.69164699999999</v>
      </c>
      <c r="AM3314">
        <v>35.689185000000002</v>
      </c>
      <c r="AN3314" s="2">
        <v>43925</v>
      </c>
      <c r="AO3314">
        <v>13</v>
      </c>
      <c r="AP3314">
        <v>13</v>
      </c>
    </row>
    <row r="3315" spans="1:42" x14ac:dyDescent="0.7">
      <c r="A3315">
        <v>3314</v>
      </c>
      <c r="B3315" t="s">
        <v>2792</v>
      </c>
      <c r="F3315">
        <v>40</v>
      </c>
      <c r="G3315" t="s">
        <v>202</v>
      </c>
      <c r="H3315" t="s">
        <v>3089</v>
      </c>
      <c r="J3315" t="s">
        <v>84</v>
      </c>
      <c r="K3315" t="s">
        <v>84</v>
      </c>
      <c r="N3315" t="s">
        <v>84</v>
      </c>
      <c r="O3315" t="s">
        <v>84</v>
      </c>
      <c r="P3315">
        <v>873</v>
      </c>
      <c r="T3315" t="s">
        <v>3099</v>
      </c>
      <c r="W3315">
        <v>1</v>
      </c>
      <c r="AH3315" t="s">
        <v>112</v>
      </c>
      <c r="AI3315" t="s">
        <v>112</v>
      </c>
      <c r="AJ3315" t="s">
        <v>217</v>
      </c>
      <c r="AK3315" t="s">
        <v>209</v>
      </c>
      <c r="AL3315">
        <v>139.69164699999999</v>
      </c>
      <c r="AM3315">
        <v>35.689185000000002</v>
      </c>
      <c r="AN3315" s="2">
        <v>43925</v>
      </c>
      <c r="AO3315">
        <v>13</v>
      </c>
      <c r="AP3315">
        <v>13</v>
      </c>
    </row>
    <row r="3316" spans="1:42" x14ac:dyDescent="0.7">
      <c r="A3316">
        <v>3315</v>
      </c>
      <c r="B3316" t="s">
        <v>2792</v>
      </c>
      <c r="F3316">
        <v>70</v>
      </c>
      <c r="G3316" t="s">
        <v>220</v>
      </c>
      <c r="H3316" t="s">
        <v>3089</v>
      </c>
      <c r="J3316" t="s">
        <v>84</v>
      </c>
      <c r="K3316" t="s">
        <v>84</v>
      </c>
      <c r="N3316" t="s">
        <v>84</v>
      </c>
      <c r="O3316" t="s">
        <v>84</v>
      </c>
      <c r="P3316">
        <v>874</v>
      </c>
      <c r="T3316" t="s">
        <v>3099</v>
      </c>
      <c r="W3316">
        <v>1</v>
      </c>
      <c r="AH3316" t="s">
        <v>112</v>
      </c>
      <c r="AI3316" t="s">
        <v>112</v>
      </c>
      <c r="AJ3316" t="s">
        <v>217</v>
      </c>
      <c r="AK3316" t="s">
        <v>225</v>
      </c>
      <c r="AL3316">
        <v>139.69164699999999</v>
      </c>
      <c r="AM3316">
        <v>35.689185000000002</v>
      </c>
      <c r="AN3316" s="2">
        <v>43925</v>
      </c>
      <c r="AO3316">
        <v>13</v>
      </c>
      <c r="AP3316">
        <v>13</v>
      </c>
    </row>
    <row r="3317" spans="1:42" x14ac:dyDescent="0.7">
      <c r="A3317">
        <v>3316</v>
      </c>
      <c r="B3317" t="s">
        <v>2792</v>
      </c>
      <c r="F3317">
        <v>50</v>
      </c>
      <c r="G3317" t="s">
        <v>220</v>
      </c>
      <c r="H3317" t="s">
        <v>3089</v>
      </c>
      <c r="J3317" t="s">
        <v>84</v>
      </c>
      <c r="K3317" t="s">
        <v>84</v>
      </c>
      <c r="N3317" t="s">
        <v>84</v>
      </c>
      <c r="O3317" t="s">
        <v>84</v>
      </c>
      <c r="P3317">
        <v>875</v>
      </c>
      <c r="T3317" t="s">
        <v>3099</v>
      </c>
      <c r="W3317">
        <v>1</v>
      </c>
      <c r="AH3317" t="s">
        <v>112</v>
      </c>
      <c r="AI3317" t="s">
        <v>112</v>
      </c>
      <c r="AJ3317" t="s">
        <v>217</v>
      </c>
      <c r="AK3317" t="s">
        <v>225</v>
      </c>
      <c r="AL3317">
        <v>139.69164699999999</v>
      </c>
      <c r="AM3317">
        <v>35.689185000000002</v>
      </c>
      <c r="AN3317" s="2">
        <v>43925</v>
      </c>
      <c r="AO3317">
        <v>13</v>
      </c>
      <c r="AP3317">
        <v>13</v>
      </c>
    </row>
    <row r="3318" spans="1:42" x14ac:dyDescent="0.7">
      <c r="A3318">
        <v>3317</v>
      </c>
      <c r="B3318" t="s">
        <v>2792</v>
      </c>
      <c r="F3318">
        <v>70</v>
      </c>
      <c r="G3318" t="s">
        <v>202</v>
      </c>
      <c r="H3318" t="s">
        <v>3089</v>
      </c>
      <c r="J3318" t="s">
        <v>84</v>
      </c>
      <c r="K3318" t="s">
        <v>84</v>
      </c>
      <c r="N3318" t="s">
        <v>84</v>
      </c>
      <c r="O3318" t="s">
        <v>84</v>
      </c>
      <c r="P3318">
        <v>876</v>
      </c>
      <c r="T3318" t="s">
        <v>3099</v>
      </c>
      <c r="W3318">
        <v>1</v>
      </c>
      <c r="AH3318" t="s">
        <v>112</v>
      </c>
      <c r="AI3318" t="s">
        <v>112</v>
      </c>
      <c r="AJ3318" t="s">
        <v>217</v>
      </c>
      <c r="AK3318" t="s">
        <v>209</v>
      </c>
      <c r="AL3318">
        <v>139.69164699999999</v>
      </c>
      <c r="AM3318">
        <v>35.689185000000002</v>
      </c>
      <c r="AN3318" s="2">
        <v>43925</v>
      </c>
      <c r="AO3318">
        <v>13</v>
      </c>
      <c r="AP3318">
        <v>13</v>
      </c>
    </row>
    <row r="3319" spans="1:42" x14ac:dyDescent="0.7">
      <c r="A3319">
        <v>3318</v>
      </c>
      <c r="B3319" t="s">
        <v>2792</v>
      </c>
      <c r="F3319">
        <v>90</v>
      </c>
      <c r="G3319" t="s">
        <v>202</v>
      </c>
      <c r="H3319" t="s">
        <v>3089</v>
      </c>
      <c r="J3319" t="s">
        <v>84</v>
      </c>
      <c r="K3319" t="s">
        <v>84</v>
      </c>
      <c r="N3319" t="s">
        <v>84</v>
      </c>
      <c r="O3319" t="s">
        <v>84</v>
      </c>
      <c r="P3319">
        <v>877</v>
      </c>
      <c r="T3319" t="s">
        <v>3099</v>
      </c>
      <c r="W3319">
        <v>1</v>
      </c>
      <c r="AH3319" t="s">
        <v>112</v>
      </c>
      <c r="AI3319" t="s">
        <v>112</v>
      </c>
      <c r="AJ3319" t="s">
        <v>217</v>
      </c>
      <c r="AK3319" t="s">
        <v>209</v>
      </c>
      <c r="AL3319">
        <v>139.69164699999999</v>
      </c>
      <c r="AM3319">
        <v>35.689185000000002</v>
      </c>
      <c r="AN3319" s="2">
        <v>43925</v>
      </c>
      <c r="AO3319">
        <v>13</v>
      </c>
      <c r="AP3319">
        <v>13</v>
      </c>
    </row>
    <row r="3320" spans="1:42" x14ac:dyDescent="0.7">
      <c r="A3320">
        <v>3319</v>
      </c>
      <c r="B3320" t="s">
        <v>2792</v>
      </c>
      <c r="F3320">
        <v>60</v>
      </c>
      <c r="G3320" t="s">
        <v>202</v>
      </c>
      <c r="H3320" t="s">
        <v>3089</v>
      </c>
      <c r="J3320" t="s">
        <v>84</v>
      </c>
      <c r="K3320" t="s">
        <v>84</v>
      </c>
      <c r="N3320" t="s">
        <v>84</v>
      </c>
      <c r="O3320" t="s">
        <v>84</v>
      </c>
      <c r="P3320">
        <v>878</v>
      </c>
      <c r="T3320" t="s">
        <v>3099</v>
      </c>
      <c r="W3320">
        <v>1</v>
      </c>
      <c r="AH3320" t="s">
        <v>112</v>
      </c>
      <c r="AI3320" t="s">
        <v>112</v>
      </c>
      <c r="AJ3320" t="s">
        <v>217</v>
      </c>
      <c r="AK3320" t="s">
        <v>209</v>
      </c>
      <c r="AL3320">
        <v>139.69164699999999</v>
      </c>
      <c r="AM3320">
        <v>35.689185000000002</v>
      </c>
      <c r="AN3320" s="2">
        <v>43925</v>
      </c>
      <c r="AO3320">
        <v>13</v>
      </c>
      <c r="AP3320">
        <v>13</v>
      </c>
    </row>
    <row r="3321" spans="1:42" x14ac:dyDescent="0.7">
      <c r="A3321">
        <v>3320</v>
      </c>
      <c r="B3321" t="s">
        <v>2792</v>
      </c>
      <c r="F3321">
        <v>20</v>
      </c>
      <c r="G3321" t="s">
        <v>220</v>
      </c>
      <c r="H3321" t="s">
        <v>3089</v>
      </c>
      <c r="J3321" t="s">
        <v>84</v>
      </c>
      <c r="K3321" t="s">
        <v>84</v>
      </c>
      <c r="N3321" t="s">
        <v>84</v>
      </c>
      <c r="O3321" t="s">
        <v>84</v>
      </c>
      <c r="P3321">
        <v>879</v>
      </c>
      <c r="T3321" t="s">
        <v>3099</v>
      </c>
      <c r="W3321">
        <v>1</v>
      </c>
      <c r="AH3321" t="s">
        <v>112</v>
      </c>
      <c r="AI3321" t="s">
        <v>112</v>
      </c>
      <c r="AJ3321" t="s">
        <v>217</v>
      </c>
      <c r="AK3321" t="s">
        <v>225</v>
      </c>
      <c r="AL3321">
        <v>139.69164699999999</v>
      </c>
      <c r="AM3321">
        <v>35.689185000000002</v>
      </c>
      <c r="AN3321" s="2">
        <v>43925</v>
      </c>
      <c r="AO3321">
        <v>13</v>
      </c>
      <c r="AP3321">
        <v>13</v>
      </c>
    </row>
    <row r="3322" spans="1:42" x14ac:dyDescent="0.7">
      <c r="A3322">
        <v>3321</v>
      </c>
      <c r="B3322" t="s">
        <v>2792</v>
      </c>
      <c r="F3322">
        <v>30</v>
      </c>
      <c r="G3322" t="s">
        <v>202</v>
      </c>
      <c r="H3322" t="s">
        <v>3089</v>
      </c>
      <c r="J3322" t="s">
        <v>84</v>
      </c>
      <c r="K3322" t="s">
        <v>84</v>
      </c>
      <c r="N3322" t="s">
        <v>84</v>
      </c>
      <c r="O3322" t="s">
        <v>84</v>
      </c>
      <c r="P3322">
        <v>880</v>
      </c>
      <c r="T3322" t="s">
        <v>3099</v>
      </c>
      <c r="W3322">
        <v>1</v>
      </c>
      <c r="AH3322" t="s">
        <v>112</v>
      </c>
      <c r="AI3322" t="s">
        <v>112</v>
      </c>
      <c r="AJ3322" t="s">
        <v>217</v>
      </c>
      <c r="AK3322" t="s">
        <v>209</v>
      </c>
      <c r="AL3322">
        <v>139.69164699999999</v>
      </c>
      <c r="AM3322">
        <v>35.689185000000002</v>
      </c>
      <c r="AN3322" s="2">
        <v>43925</v>
      </c>
      <c r="AO3322">
        <v>13</v>
      </c>
      <c r="AP3322">
        <v>13</v>
      </c>
    </row>
    <row r="3323" spans="1:42" x14ac:dyDescent="0.7">
      <c r="A3323">
        <v>3322</v>
      </c>
      <c r="B3323" t="s">
        <v>2792</v>
      </c>
      <c r="F3323">
        <v>20</v>
      </c>
      <c r="G3323" t="s">
        <v>202</v>
      </c>
      <c r="H3323" t="s">
        <v>3089</v>
      </c>
      <c r="J3323" t="s">
        <v>84</v>
      </c>
      <c r="K3323" t="s">
        <v>84</v>
      </c>
      <c r="N3323" t="s">
        <v>84</v>
      </c>
      <c r="O3323" t="s">
        <v>84</v>
      </c>
      <c r="P3323">
        <v>881</v>
      </c>
      <c r="T3323" t="s">
        <v>3099</v>
      </c>
      <c r="W3323">
        <v>1</v>
      </c>
      <c r="AH3323" t="s">
        <v>112</v>
      </c>
      <c r="AI3323" t="s">
        <v>112</v>
      </c>
      <c r="AJ3323" t="s">
        <v>217</v>
      </c>
      <c r="AK3323" t="s">
        <v>209</v>
      </c>
      <c r="AL3323">
        <v>139.69164699999999</v>
      </c>
      <c r="AM3323">
        <v>35.689185000000002</v>
      </c>
      <c r="AN3323" s="2">
        <v>43925</v>
      </c>
      <c r="AO3323">
        <v>13</v>
      </c>
      <c r="AP3323">
        <v>13</v>
      </c>
    </row>
    <row r="3324" spans="1:42" x14ac:dyDescent="0.7">
      <c r="A3324">
        <v>3323</v>
      </c>
      <c r="B3324" t="s">
        <v>2792</v>
      </c>
      <c r="F3324">
        <v>70</v>
      </c>
      <c r="G3324" t="s">
        <v>220</v>
      </c>
      <c r="H3324" t="s">
        <v>3089</v>
      </c>
      <c r="J3324" t="s">
        <v>84</v>
      </c>
      <c r="K3324" t="s">
        <v>84</v>
      </c>
      <c r="N3324" t="s">
        <v>84</v>
      </c>
      <c r="O3324" t="s">
        <v>84</v>
      </c>
      <c r="P3324">
        <v>882</v>
      </c>
      <c r="T3324" t="s">
        <v>3099</v>
      </c>
      <c r="W3324">
        <v>1</v>
      </c>
      <c r="AH3324" t="s">
        <v>112</v>
      </c>
      <c r="AI3324" t="s">
        <v>112</v>
      </c>
      <c r="AJ3324" t="s">
        <v>217</v>
      </c>
      <c r="AK3324" t="s">
        <v>225</v>
      </c>
      <c r="AL3324">
        <v>139.69164699999999</v>
      </c>
      <c r="AM3324">
        <v>35.689185000000002</v>
      </c>
      <c r="AN3324" s="2">
        <v>43925</v>
      </c>
      <c r="AO3324">
        <v>13</v>
      </c>
      <c r="AP3324">
        <v>13</v>
      </c>
    </row>
    <row r="3325" spans="1:42" x14ac:dyDescent="0.7">
      <c r="A3325">
        <v>3324</v>
      </c>
      <c r="B3325" t="s">
        <v>2792</v>
      </c>
      <c r="F3325">
        <v>60</v>
      </c>
      <c r="G3325" t="s">
        <v>202</v>
      </c>
      <c r="H3325" t="s">
        <v>3089</v>
      </c>
      <c r="J3325" t="s">
        <v>84</v>
      </c>
      <c r="K3325" t="s">
        <v>84</v>
      </c>
      <c r="N3325" t="s">
        <v>84</v>
      </c>
      <c r="O3325" t="s">
        <v>84</v>
      </c>
      <c r="P3325">
        <v>883</v>
      </c>
      <c r="T3325" t="s">
        <v>3099</v>
      </c>
      <c r="W3325">
        <v>1</v>
      </c>
      <c r="AH3325" t="s">
        <v>112</v>
      </c>
      <c r="AI3325" t="s">
        <v>112</v>
      </c>
      <c r="AJ3325" t="s">
        <v>217</v>
      </c>
      <c r="AK3325" t="s">
        <v>209</v>
      </c>
      <c r="AL3325">
        <v>139.69164699999999</v>
      </c>
      <c r="AM3325">
        <v>35.689185000000002</v>
      </c>
      <c r="AN3325" s="2">
        <v>43925</v>
      </c>
      <c r="AO3325">
        <v>13</v>
      </c>
      <c r="AP3325">
        <v>13</v>
      </c>
    </row>
    <row r="3326" spans="1:42" x14ac:dyDescent="0.7">
      <c r="A3326">
        <v>3325</v>
      </c>
      <c r="B3326" t="s">
        <v>2792</v>
      </c>
      <c r="F3326">
        <v>60</v>
      </c>
      <c r="G3326" t="s">
        <v>202</v>
      </c>
      <c r="H3326" t="s">
        <v>3089</v>
      </c>
      <c r="J3326" t="s">
        <v>84</v>
      </c>
      <c r="K3326" t="s">
        <v>84</v>
      </c>
      <c r="N3326" t="s">
        <v>84</v>
      </c>
      <c r="O3326" t="s">
        <v>84</v>
      </c>
      <c r="P3326">
        <v>884</v>
      </c>
      <c r="T3326" t="s">
        <v>3099</v>
      </c>
      <c r="W3326">
        <v>1</v>
      </c>
      <c r="AH3326" t="s">
        <v>112</v>
      </c>
      <c r="AI3326" t="s">
        <v>112</v>
      </c>
      <c r="AJ3326" t="s">
        <v>217</v>
      </c>
      <c r="AK3326" t="s">
        <v>209</v>
      </c>
      <c r="AL3326">
        <v>139.69164699999999</v>
      </c>
      <c r="AM3326">
        <v>35.689185000000002</v>
      </c>
      <c r="AN3326" s="2">
        <v>43925</v>
      </c>
      <c r="AO3326">
        <v>13</v>
      </c>
      <c r="AP3326">
        <v>13</v>
      </c>
    </row>
    <row r="3327" spans="1:42" x14ac:dyDescent="0.7">
      <c r="A3327">
        <v>3326</v>
      </c>
      <c r="B3327" t="s">
        <v>2792</v>
      </c>
      <c r="F3327">
        <v>40</v>
      </c>
      <c r="G3327" t="s">
        <v>202</v>
      </c>
      <c r="H3327" t="s">
        <v>3089</v>
      </c>
      <c r="J3327" t="s">
        <v>84</v>
      </c>
      <c r="K3327" t="s">
        <v>84</v>
      </c>
      <c r="N3327" t="s">
        <v>84</v>
      </c>
      <c r="O3327" t="s">
        <v>84</v>
      </c>
      <c r="P3327">
        <v>885</v>
      </c>
      <c r="T3327" t="s">
        <v>3099</v>
      </c>
      <c r="W3327">
        <v>1</v>
      </c>
      <c r="AH3327" t="s">
        <v>112</v>
      </c>
      <c r="AI3327" t="s">
        <v>112</v>
      </c>
      <c r="AJ3327" t="s">
        <v>217</v>
      </c>
      <c r="AK3327" t="s">
        <v>209</v>
      </c>
      <c r="AL3327">
        <v>139.69164699999999</v>
      </c>
      <c r="AM3327">
        <v>35.689185000000002</v>
      </c>
      <c r="AN3327" s="2">
        <v>43925</v>
      </c>
      <c r="AO3327">
        <v>13</v>
      </c>
      <c r="AP3327">
        <v>13</v>
      </c>
    </row>
    <row r="3328" spans="1:42" x14ac:dyDescent="0.7">
      <c r="A3328">
        <v>3327</v>
      </c>
      <c r="B3328" t="s">
        <v>2792</v>
      </c>
      <c r="F3328">
        <v>30</v>
      </c>
      <c r="G3328" t="s">
        <v>220</v>
      </c>
      <c r="H3328" t="s">
        <v>3089</v>
      </c>
      <c r="J3328" t="s">
        <v>84</v>
      </c>
      <c r="K3328" t="s">
        <v>84</v>
      </c>
      <c r="N3328" t="s">
        <v>84</v>
      </c>
      <c r="O3328" t="s">
        <v>84</v>
      </c>
      <c r="P3328">
        <v>886</v>
      </c>
      <c r="T3328" t="s">
        <v>3099</v>
      </c>
      <c r="W3328">
        <v>1</v>
      </c>
      <c r="AH3328" t="s">
        <v>112</v>
      </c>
      <c r="AI3328" t="s">
        <v>112</v>
      </c>
      <c r="AJ3328" t="s">
        <v>217</v>
      </c>
      <c r="AK3328" t="s">
        <v>225</v>
      </c>
      <c r="AL3328">
        <v>139.69164699999999</v>
      </c>
      <c r="AM3328">
        <v>35.689185000000002</v>
      </c>
      <c r="AN3328" s="2">
        <v>43925</v>
      </c>
      <c r="AO3328">
        <v>13</v>
      </c>
      <c r="AP3328">
        <v>13</v>
      </c>
    </row>
    <row r="3329" spans="1:42" x14ac:dyDescent="0.7">
      <c r="A3329">
        <v>3328</v>
      </c>
      <c r="B3329" t="s">
        <v>2792</v>
      </c>
      <c r="F3329">
        <v>50</v>
      </c>
      <c r="G3329" t="s">
        <v>202</v>
      </c>
      <c r="H3329" t="s">
        <v>3089</v>
      </c>
      <c r="J3329" t="s">
        <v>84</v>
      </c>
      <c r="K3329" t="s">
        <v>84</v>
      </c>
      <c r="N3329" t="s">
        <v>84</v>
      </c>
      <c r="O3329" t="s">
        <v>84</v>
      </c>
      <c r="P3329">
        <v>887</v>
      </c>
      <c r="T3329" t="s">
        <v>3099</v>
      </c>
      <c r="W3329">
        <v>1</v>
      </c>
      <c r="AH3329" t="s">
        <v>112</v>
      </c>
      <c r="AI3329" t="s">
        <v>112</v>
      </c>
      <c r="AJ3329" t="s">
        <v>217</v>
      </c>
      <c r="AK3329" t="s">
        <v>209</v>
      </c>
      <c r="AL3329">
        <v>139.69164699999999</v>
      </c>
      <c r="AM3329">
        <v>35.689185000000002</v>
      </c>
      <c r="AN3329" s="2">
        <v>43925</v>
      </c>
      <c r="AO3329">
        <v>13</v>
      </c>
      <c r="AP3329">
        <v>13</v>
      </c>
    </row>
    <row r="3330" spans="1:42" x14ac:dyDescent="0.7">
      <c r="A3330">
        <v>3329</v>
      </c>
      <c r="B3330" t="s">
        <v>2792</v>
      </c>
      <c r="F3330">
        <v>50</v>
      </c>
      <c r="G3330" t="s">
        <v>202</v>
      </c>
      <c r="H3330" t="s">
        <v>3089</v>
      </c>
      <c r="J3330" t="s">
        <v>84</v>
      </c>
      <c r="K3330" t="s">
        <v>84</v>
      </c>
      <c r="N3330" t="s">
        <v>84</v>
      </c>
      <c r="O3330" t="s">
        <v>84</v>
      </c>
      <c r="P3330">
        <v>888</v>
      </c>
      <c r="T3330" t="s">
        <v>3099</v>
      </c>
      <c r="W3330">
        <v>1</v>
      </c>
      <c r="AH3330" t="s">
        <v>112</v>
      </c>
      <c r="AI3330" t="s">
        <v>112</v>
      </c>
      <c r="AJ3330" t="s">
        <v>217</v>
      </c>
      <c r="AK3330" t="s">
        <v>209</v>
      </c>
      <c r="AL3330">
        <v>139.69164699999999</v>
      </c>
      <c r="AM3330">
        <v>35.689185000000002</v>
      </c>
      <c r="AN3330" s="2">
        <v>43925</v>
      </c>
      <c r="AO3330">
        <v>13</v>
      </c>
      <c r="AP3330">
        <v>13</v>
      </c>
    </row>
    <row r="3331" spans="1:42" x14ac:dyDescent="0.7">
      <c r="A3331">
        <v>3330</v>
      </c>
      <c r="B3331" t="s">
        <v>2792</v>
      </c>
      <c r="F3331">
        <v>60</v>
      </c>
      <c r="G3331" t="s">
        <v>220</v>
      </c>
      <c r="H3331" t="s">
        <v>3089</v>
      </c>
      <c r="J3331" t="s">
        <v>84</v>
      </c>
      <c r="K3331" t="s">
        <v>84</v>
      </c>
      <c r="N3331" t="s">
        <v>84</v>
      </c>
      <c r="O3331" t="s">
        <v>84</v>
      </c>
      <c r="P3331">
        <v>889</v>
      </c>
      <c r="T3331" t="s">
        <v>3099</v>
      </c>
      <c r="W3331">
        <v>1</v>
      </c>
      <c r="AH3331" t="s">
        <v>112</v>
      </c>
      <c r="AI3331" t="s">
        <v>112</v>
      </c>
      <c r="AJ3331" t="s">
        <v>217</v>
      </c>
      <c r="AK3331" t="s">
        <v>225</v>
      </c>
      <c r="AL3331">
        <v>139.69164699999999</v>
      </c>
      <c r="AM3331">
        <v>35.689185000000002</v>
      </c>
      <c r="AN3331" s="2">
        <v>43925</v>
      </c>
      <c r="AO3331">
        <v>13</v>
      </c>
      <c r="AP3331">
        <v>13</v>
      </c>
    </row>
    <row r="3332" spans="1:42" x14ac:dyDescent="0.7">
      <c r="A3332">
        <v>3331</v>
      </c>
      <c r="B3332" t="s">
        <v>2792</v>
      </c>
      <c r="F3332">
        <v>70</v>
      </c>
      <c r="G3332" t="s">
        <v>220</v>
      </c>
      <c r="H3332" t="s">
        <v>3089</v>
      </c>
      <c r="J3332" t="s">
        <v>84</v>
      </c>
      <c r="K3332" t="s">
        <v>84</v>
      </c>
      <c r="N3332" t="s">
        <v>84</v>
      </c>
      <c r="O3332" t="s">
        <v>84</v>
      </c>
      <c r="P3332">
        <v>890</v>
      </c>
      <c r="T3332" t="s">
        <v>3099</v>
      </c>
      <c r="W3332">
        <v>1</v>
      </c>
      <c r="AH3332" t="s">
        <v>112</v>
      </c>
      <c r="AI3332" t="s">
        <v>112</v>
      </c>
      <c r="AJ3332" t="s">
        <v>217</v>
      </c>
      <c r="AK3332" t="s">
        <v>225</v>
      </c>
      <c r="AL3332">
        <v>139.69164699999999</v>
      </c>
      <c r="AM3332">
        <v>35.689185000000002</v>
      </c>
      <c r="AN3332" s="2">
        <v>43925</v>
      </c>
      <c r="AO3332">
        <v>13</v>
      </c>
      <c r="AP3332">
        <v>13</v>
      </c>
    </row>
    <row r="3333" spans="1:42" x14ac:dyDescent="0.7">
      <c r="A3333">
        <v>3332</v>
      </c>
      <c r="B3333" t="s">
        <v>2792</v>
      </c>
      <c r="F3333">
        <v>60</v>
      </c>
      <c r="G3333" t="s">
        <v>202</v>
      </c>
      <c r="H3333" t="s">
        <v>3089</v>
      </c>
      <c r="I3333" t="s">
        <v>2250</v>
      </c>
      <c r="J3333" t="s">
        <v>72</v>
      </c>
      <c r="K3333" t="s">
        <v>72</v>
      </c>
      <c r="M3333" t="s">
        <v>914</v>
      </c>
      <c r="N3333" t="s">
        <v>915</v>
      </c>
      <c r="O3333" t="s">
        <v>914</v>
      </c>
      <c r="P3333">
        <v>19</v>
      </c>
      <c r="Q3333">
        <v>16</v>
      </c>
      <c r="V3333" t="s">
        <v>3100</v>
      </c>
      <c r="W3333">
        <v>1</v>
      </c>
      <c r="AH3333" t="s">
        <v>104</v>
      </c>
      <c r="AI3333" t="s">
        <v>104</v>
      </c>
      <c r="AJ3333" t="s">
        <v>918</v>
      </c>
      <c r="AK3333" t="s">
        <v>209</v>
      </c>
      <c r="AL3333">
        <v>140.870172</v>
      </c>
      <c r="AM3333">
        <v>38.269075000000001</v>
      </c>
      <c r="AN3333" s="2">
        <v>43925</v>
      </c>
      <c r="AO3333">
        <v>4</v>
      </c>
      <c r="AP3333">
        <v>4</v>
      </c>
    </row>
    <row r="3334" spans="1:42" x14ac:dyDescent="0.7">
      <c r="A3334">
        <v>3333</v>
      </c>
      <c r="B3334" t="s">
        <v>2792</v>
      </c>
      <c r="F3334">
        <v>30</v>
      </c>
      <c r="G3334" t="s">
        <v>202</v>
      </c>
      <c r="H3334" t="s">
        <v>3089</v>
      </c>
      <c r="I3334" t="s">
        <v>2426</v>
      </c>
      <c r="J3334" t="s">
        <v>40</v>
      </c>
      <c r="K3334" t="s">
        <v>40</v>
      </c>
      <c r="N3334" t="s">
        <v>40</v>
      </c>
      <c r="O3334" t="s">
        <v>40</v>
      </c>
      <c r="P3334">
        <v>11</v>
      </c>
      <c r="S3334" t="s">
        <v>3101</v>
      </c>
      <c r="U3334" t="s">
        <v>3102</v>
      </c>
      <c r="W3334">
        <v>1</v>
      </c>
      <c r="AH3334" t="s">
        <v>119</v>
      </c>
      <c r="AI3334" t="s">
        <v>119</v>
      </c>
      <c r="AJ3334" t="s">
        <v>721</v>
      </c>
      <c r="AK3334" t="s">
        <v>209</v>
      </c>
      <c r="AL3334">
        <v>138.18067199999999</v>
      </c>
      <c r="AM3334">
        <v>36.651277</v>
      </c>
      <c r="AN3334" s="2">
        <v>43925</v>
      </c>
      <c r="AO3334">
        <v>20</v>
      </c>
      <c r="AP3334">
        <v>20</v>
      </c>
    </row>
    <row r="3335" spans="1:42" x14ac:dyDescent="0.7">
      <c r="A3335">
        <v>3334</v>
      </c>
      <c r="B3335" t="s">
        <v>2792</v>
      </c>
      <c r="F3335">
        <v>40</v>
      </c>
      <c r="G3335" t="s">
        <v>202</v>
      </c>
      <c r="H3335" t="s">
        <v>3089</v>
      </c>
      <c r="I3335" t="s">
        <v>2154</v>
      </c>
      <c r="J3335" t="s">
        <v>56</v>
      </c>
      <c r="K3335" t="s">
        <v>56</v>
      </c>
      <c r="M3335" t="s">
        <v>963</v>
      </c>
      <c r="N3335" t="s">
        <v>964</v>
      </c>
      <c r="O3335" t="s">
        <v>963</v>
      </c>
      <c r="P3335">
        <v>182</v>
      </c>
      <c r="Q3335">
        <v>16</v>
      </c>
      <c r="V3335" t="s">
        <v>3103</v>
      </c>
      <c r="W3335">
        <v>1</v>
      </c>
      <c r="AH3335" t="s">
        <v>127</v>
      </c>
      <c r="AI3335" t="s">
        <v>127</v>
      </c>
      <c r="AJ3335" t="s">
        <v>966</v>
      </c>
      <c r="AK3335" t="s">
        <v>209</v>
      </c>
      <c r="AL3335">
        <v>135.341522</v>
      </c>
      <c r="AM3335">
        <v>34.737876999999997</v>
      </c>
      <c r="AN3335" s="2">
        <v>43925</v>
      </c>
      <c r="AO3335">
        <v>28</v>
      </c>
      <c r="AP3335">
        <v>28</v>
      </c>
    </row>
    <row r="3336" spans="1:42" x14ac:dyDescent="0.7">
      <c r="A3336">
        <v>3335</v>
      </c>
      <c r="B3336" t="s">
        <v>2792</v>
      </c>
      <c r="F3336">
        <v>60</v>
      </c>
      <c r="G3336" t="s">
        <v>220</v>
      </c>
      <c r="H3336" t="s">
        <v>3089</v>
      </c>
      <c r="I3336" t="s">
        <v>2154</v>
      </c>
      <c r="J3336" t="s">
        <v>56</v>
      </c>
      <c r="K3336" t="s">
        <v>56</v>
      </c>
      <c r="M3336" t="s">
        <v>963</v>
      </c>
      <c r="N3336" t="s">
        <v>964</v>
      </c>
      <c r="O3336" t="s">
        <v>963</v>
      </c>
      <c r="P3336">
        <v>183</v>
      </c>
      <c r="Q3336">
        <v>17</v>
      </c>
      <c r="V3336" t="s">
        <v>3104</v>
      </c>
      <c r="W3336">
        <v>1</v>
      </c>
      <c r="AH3336" t="s">
        <v>127</v>
      </c>
      <c r="AI3336" t="s">
        <v>127</v>
      </c>
      <c r="AJ3336" t="s">
        <v>966</v>
      </c>
      <c r="AK3336" t="s">
        <v>225</v>
      </c>
      <c r="AL3336">
        <v>135.341522</v>
      </c>
      <c r="AM3336">
        <v>34.737876999999997</v>
      </c>
      <c r="AN3336" s="2">
        <v>43925</v>
      </c>
      <c r="AO3336">
        <v>28</v>
      </c>
      <c r="AP3336">
        <v>28</v>
      </c>
    </row>
    <row r="3337" spans="1:42" x14ac:dyDescent="0.7">
      <c r="A3337">
        <v>3336</v>
      </c>
      <c r="F3337">
        <v>20</v>
      </c>
      <c r="G3337" t="s">
        <v>202</v>
      </c>
      <c r="H3337" t="s">
        <v>3089</v>
      </c>
      <c r="J3337" t="s">
        <v>42</v>
      </c>
      <c r="K3337" t="s">
        <v>42</v>
      </c>
      <c r="M3337" t="s">
        <v>1469</v>
      </c>
      <c r="N3337" t="s">
        <v>1470</v>
      </c>
      <c r="O3337" t="s">
        <v>1469</v>
      </c>
      <c r="T3337" t="s">
        <v>3105</v>
      </c>
      <c r="W3337">
        <v>1</v>
      </c>
      <c r="AH3337" t="s">
        <v>122</v>
      </c>
      <c r="AI3337" t="s">
        <v>122</v>
      </c>
      <c r="AJ3337" t="s">
        <v>1472</v>
      </c>
      <c r="AK3337" t="s">
        <v>209</v>
      </c>
      <c r="AL3337">
        <v>137.15621300000001</v>
      </c>
      <c r="AM3337">
        <v>35.082386</v>
      </c>
      <c r="AN3337" s="2">
        <v>43925</v>
      </c>
      <c r="AO3337">
        <v>23</v>
      </c>
      <c r="AP3337">
        <v>23</v>
      </c>
    </row>
    <row r="3338" spans="1:42" x14ac:dyDescent="0.7">
      <c r="A3338">
        <v>3337</v>
      </c>
      <c r="B3338" t="s">
        <v>2792</v>
      </c>
      <c r="F3338">
        <v>70</v>
      </c>
      <c r="G3338" t="s">
        <v>202</v>
      </c>
      <c r="H3338" t="s">
        <v>3089</v>
      </c>
      <c r="I3338" t="s">
        <v>2703</v>
      </c>
      <c r="J3338" t="s">
        <v>78</v>
      </c>
      <c r="K3338" t="s">
        <v>78</v>
      </c>
      <c r="L3338" t="s">
        <v>681</v>
      </c>
      <c r="N3338" t="s">
        <v>818</v>
      </c>
      <c r="O3338" t="s">
        <v>78</v>
      </c>
      <c r="P3338">
        <v>193</v>
      </c>
      <c r="U3338" t="s">
        <v>3106</v>
      </c>
      <c r="W3338">
        <v>1</v>
      </c>
      <c r="AH3338" t="s">
        <v>102</v>
      </c>
      <c r="AI3338" t="s">
        <v>102</v>
      </c>
      <c r="AJ3338" t="s">
        <v>246</v>
      </c>
      <c r="AK3338" t="s">
        <v>209</v>
      </c>
      <c r="AL3338">
        <v>144.38492199999999</v>
      </c>
      <c r="AM3338">
        <v>42.976661</v>
      </c>
      <c r="AN3338" s="2">
        <v>43925</v>
      </c>
      <c r="AO3338">
        <v>1</v>
      </c>
      <c r="AP3338">
        <v>1</v>
      </c>
    </row>
    <row r="3339" spans="1:42" x14ac:dyDescent="0.7">
      <c r="A3339">
        <v>3338</v>
      </c>
      <c r="B3339" t="s">
        <v>2792</v>
      </c>
      <c r="F3339">
        <v>20</v>
      </c>
      <c r="G3339" t="s">
        <v>202</v>
      </c>
      <c r="H3339" t="s">
        <v>3089</v>
      </c>
      <c r="I3339" t="s">
        <v>2844</v>
      </c>
      <c r="J3339" t="s">
        <v>86</v>
      </c>
      <c r="K3339" t="s">
        <v>86</v>
      </c>
      <c r="M3339" t="s">
        <v>285</v>
      </c>
      <c r="N3339" t="s">
        <v>286</v>
      </c>
      <c r="O3339" t="s">
        <v>285</v>
      </c>
      <c r="P3339">
        <v>167</v>
      </c>
      <c r="Q3339">
        <v>8</v>
      </c>
      <c r="V3339" t="s">
        <v>3107</v>
      </c>
      <c r="W3339">
        <v>1</v>
      </c>
      <c r="AH3339" t="s">
        <v>111</v>
      </c>
      <c r="AI3339" t="s">
        <v>111</v>
      </c>
      <c r="AJ3339" t="s">
        <v>2223</v>
      </c>
      <c r="AK3339" t="s">
        <v>209</v>
      </c>
      <c r="AL3339">
        <v>140.12309500000001</v>
      </c>
      <c r="AM3339">
        <v>35.607433999999998</v>
      </c>
      <c r="AN3339" s="2">
        <v>43925</v>
      </c>
      <c r="AO3339">
        <v>12</v>
      </c>
      <c r="AP3339">
        <v>12</v>
      </c>
    </row>
    <row r="3340" spans="1:42" x14ac:dyDescent="0.7">
      <c r="A3340">
        <v>3339</v>
      </c>
      <c r="B3340" t="s">
        <v>2792</v>
      </c>
      <c r="F3340">
        <v>20</v>
      </c>
      <c r="G3340" t="s">
        <v>220</v>
      </c>
      <c r="H3340" t="s">
        <v>3089</v>
      </c>
      <c r="I3340" t="s">
        <v>1971</v>
      </c>
      <c r="J3340" t="s">
        <v>86</v>
      </c>
      <c r="K3340" t="s">
        <v>86</v>
      </c>
      <c r="M3340" t="s">
        <v>285</v>
      </c>
      <c r="N3340" t="s">
        <v>286</v>
      </c>
      <c r="O3340" t="s">
        <v>285</v>
      </c>
      <c r="P3340">
        <v>168</v>
      </c>
      <c r="Q3340">
        <v>9</v>
      </c>
      <c r="V3340" t="s">
        <v>3107</v>
      </c>
      <c r="W3340">
        <v>1</v>
      </c>
      <c r="AH3340" t="s">
        <v>111</v>
      </c>
      <c r="AI3340" t="s">
        <v>111</v>
      </c>
      <c r="AJ3340" t="s">
        <v>2223</v>
      </c>
      <c r="AK3340" t="s">
        <v>225</v>
      </c>
      <c r="AL3340">
        <v>140.12309500000001</v>
      </c>
      <c r="AM3340">
        <v>35.607433999999998</v>
      </c>
      <c r="AN3340" s="2">
        <v>43925</v>
      </c>
      <c r="AO3340">
        <v>12</v>
      </c>
      <c r="AP3340">
        <v>12</v>
      </c>
    </row>
    <row r="3341" spans="1:42" x14ac:dyDescent="0.7">
      <c r="A3341">
        <v>3340</v>
      </c>
      <c r="B3341" t="s">
        <v>2792</v>
      </c>
      <c r="F3341">
        <v>30</v>
      </c>
      <c r="G3341" t="s">
        <v>220</v>
      </c>
      <c r="H3341" t="s">
        <v>3089</v>
      </c>
      <c r="I3341" t="s">
        <v>2357</v>
      </c>
      <c r="J3341" t="s">
        <v>30</v>
      </c>
      <c r="K3341" t="s">
        <v>84</v>
      </c>
      <c r="N3341" t="s">
        <v>84</v>
      </c>
      <c r="O3341" t="s">
        <v>30</v>
      </c>
      <c r="P3341">
        <v>6</v>
      </c>
      <c r="S3341" t="s">
        <v>3108</v>
      </c>
      <c r="U3341" t="s">
        <v>3109</v>
      </c>
      <c r="W3341">
        <v>1</v>
      </c>
      <c r="AH3341" t="s">
        <v>140</v>
      </c>
      <c r="AI3341" t="s">
        <v>112</v>
      </c>
      <c r="AJ3341" t="s">
        <v>1522</v>
      </c>
      <c r="AK3341" t="s">
        <v>225</v>
      </c>
      <c r="AL3341">
        <v>139.69164699999999</v>
      </c>
      <c r="AM3341">
        <v>35.689185000000002</v>
      </c>
      <c r="AN3341" s="2">
        <v>43925</v>
      </c>
      <c r="AO3341">
        <v>41</v>
      </c>
      <c r="AP3341">
        <v>13</v>
      </c>
    </row>
    <row r="3342" spans="1:42" x14ac:dyDescent="0.7">
      <c r="A3342">
        <v>3341</v>
      </c>
      <c r="B3342" t="s">
        <v>2792</v>
      </c>
      <c r="F3342">
        <v>50</v>
      </c>
      <c r="G3342" t="s">
        <v>202</v>
      </c>
      <c r="H3342" t="s">
        <v>3089</v>
      </c>
      <c r="I3342" t="s">
        <v>2965</v>
      </c>
      <c r="J3342" t="s">
        <v>70</v>
      </c>
      <c r="K3342" t="s">
        <v>70</v>
      </c>
      <c r="N3342" t="s">
        <v>70</v>
      </c>
      <c r="O3342" t="s">
        <v>70</v>
      </c>
      <c r="P3342">
        <v>11</v>
      </c>
      <c r="S3342" t="s">
        <v>2985</v>
      </c>
      <c r="U3342" t="s">
        <v>3110</v>
      </c>
      <c r="W3342">
        <v>1</v>
      </c>
      <c r="AH3342" t="s">
        <v>105</v>
      </c>
      <c r="AI3342" t="s">
        <v>105</v>
      </c>
      <c r="AJ3342" t="s">
        <v>1221</v>
      </c>
      <c r="AK3342" t="s">
        <v>209</v>
      </c>
      <c r="AL3342">
        <v>140.10335599999999</v>
      </c>
      <c r="AM3342">
        <v>39.718173999999998</v>
      </c>
      <c r="AN3342" s="2">
        <v>43925</v>
      </c>
      <c r="AO3342">
        <v>5</v>
      </c>
      <c r="AP3342">
        <v>5</v>
      </c>
    </row>
    <row r="3343" spans="1:42" x14ac:dyDescent="0.7">
      <c r="A3343">
        <v>3342</v>
      </c>
      <c r="B3343" t="s">
        <v>2792</v>
      </c>
      <c r="F3343">
        <v>30</v>
      </c>
      <c r="G3343" t="s">
        <v>202</v>
      </c>
      <c r="H3343" t="s">
        <v>3089</v>
      </c>
      <c r="J3343" t="s">
        <v>90</v>
      </c>
      <c r="K3343" t="s">
        <v>90</v>
      </c>
      <c r="M3343" t="s">
        <v>433</v>
      </c>
      <c r="N3343" t="s">
        <v>434</v>
      </c>
      <c r="O3343" t="s">
        <v>433</v>
      </c>
      <c r="P3343">
        <v>233</v>
      </c>
      <c r="Q3343">
        <v>35</v>
      </c>
      <c r="V3343" t="s">
        <v>3111</v>
      </c>
      <c r="W3343">
        <v>1</v>
      </c>
      <c r="AF3343" t="s">
        <v>3112</v>
      </c>
      <c r="AG3343" t="s">
        <v>3113</v>
      </c>
      <c r="AH3343" t="s">
        <v>113</v>
      </c>
      <c r="AI3343" t="s">
        <v>113</v>
      </c>
      <c r="AJ3343" t="s">
        <v>437</v>
      </c>
      <c r="AK3343" t="s">
        <v>209</v>
      </c>
      <c r="AL3343">
        <v>139.373234</v>
      </c>
      <c r="AM3343">
        <v>35.571373999999999</v>
      </c>
      <c r="AN3343" s="2">
        <v>43925</v>
      </c>
      <c r="AO3343">
        <v>14</v>
      </c>
      <c r="AP3343">
        <v>14</v>
      </c>
    </row>
    <row r="3344" spans="1:42" x14ac:dyDescent="0.7">
      <c r="A3344">
        <v>3343</v>
      </c>
      <c r="B3344" t="s">
        <v>2792</v>
      </c>
      <c r="F3344">
        <v>40</v>
      </c>
      <c r="G3344" t="s">
        <v>202</v>
      </c>
      <c r="H3344" t="s">
        <v>3089</v>
      </c>
      <c r="I3344" t="s">
        <v>2084</v>
      </c>
      <c r="J3344" t="s">
        <v>90</v>
      </c>
      <c r="K3344" t="s">
        <v>90</v>
      </c>
      <c r="M3344" t="s">
        <v>433</v>
      </c>
      <c r="N3344" t="s">
        <v>434</v>
      </c>
      <c r="O3344" t="s">
        <v>433</v>
      </c>
      <c r="P3344">
        <v>234</v>
      </c>
      <c r="Q3344">
        <v>36</v>
      </c>
      <c r="V3344" t="s">
        <v>3111</v>
      </c>
      <c r="W3344">
        <v>1</v>
      </c>
      <c r="AF3344" t="s">
        <v>396</v>
      </c>
      <c r="AH3344" t="s">
        <v>113</v>
      </c>
      <c r="AI3344" t="s">
        <v>113</v>
      </c>
      <c r="AJ3344" t="s">
        <v>437</v>
      </c>
      <c r="AK3344" t="s">
        <v>209</v>
      </c>
      <c r="AL3344">
        <v>139.373234</v>
      </c>
      <c r="AM3344">
        <v>35.571373999999999</v>
      </c>
      <c r="AN3344" s="2">
        <v>43925</v>
      </c>
      <c r="AO3344">
        <v>14</v>
      </c>
      <c r="AP3344">
        <v>14</v>
      </c>
    </row>
    <row r="3345" spans="1:42" x14ac:dyDescent="0.7">
      <c r="A3345">
        <v>3344</v>
      </c>
      <c r="B3345" t="s">
        <v>2792</v>
      </c>
      <c r="F3345">
        <v>20</v>
      </c>
      <c r="G3345" t="s">
        <v>220</v>
      </c>
      <c r="H3345" t="s">
        <v>3089</v>
      </c>
      <c r="I3345" t="s">
        <v>2154</v>
      </c>
      <c r="J3345" t="s">
        <v>90</v>
      </c>
      <c r="K3345" t="s">
        <v>90</v>
      </c>
      <c r="M3345" t="s">
        <v>433</v>
      </c>
      <c r="N3345" t="s">
        <v>434</v>
      </c>
      <c r="O3345" t="s">
        <v>433</v>
      </c>
      <c r="P3345">
        <v>235</v>
      </c>
      <c r="Q3345">
        <v>37</v>
      </c>
      <c r="V3345" t="s">
        <v>3111</v>
      </c>
      <c r="W3345">
        <v>1</v>
      </c>
      <c r="AF3345" t="s">
        <v>396</v>
      </c>
      <c r="AH3345" t="s">
        <v>113</v>
      </c>
      <c r="AI3345" t="s">
        <v>113</v>
      </c>
      <c r="AJ3345" t="s">
        <v>437</v>
      </c>
      <c r="AK3345" t="s">
        <v>225</v>
      </c>
      <c r="AL3345">
        <v>139.373234</v>
      </c>
      <c r="AM3345">
        <v>35.571373999999999</v>
      </c>
      <c r="AN3345" s="2">
        <v>43925</v>
      </c>
      <c r="AO3345">
        <v>14</v>
      </c>
      <c r="AP3345">
        <v>14</v>
      </c>
    </row>
    <row r="3346" spans="1:42" x14ac:dyDescent="0.7">
      <c r="A3346">
        <v>3345</v>
      </c>
      <c r="F3346">
        <v>50</v>
      </c>
      <c r="G3346" t="s">
        <v>202</v>
      </c>
      <c r="H3346" t="s">
        <v>3089</v>
      </c>
      <c r="I3346" t="s">
        <v>2357</v>
      </c>
      <c r="J3346" t="s">
        <v>90</v>
      </c>
      <c r="K3346" t="s">
        <v>90</v>
      </c>
      <c r="N3346" t="s">
        <v>90</v>
      </c>
      <c r="O3346" t="s">
        <v>433</v>
      </c>
      <c r="V3346" t="s">
        <v>3111</v>
      </c>
      <c r="W3346">
        <v>1</v>
      </c>
      <c r="AF3346" t="s">
        <v>3001</v>
      </c>
      <c r="AH3346" t="s">
        <v>113</v>
      </c>
      <c r="AI3346" t="s">
        <v>113</v>
      </c>
      <c r="AJ3346" t="s">
        <v>437</v>
      </c>
      <c r="AK3346" t="s">
        <v>209</v>
      </c>
      <c r="AL3346">
        <v>139.642347</v>
      </c>
      <c r="AM3346">
        <v>35.447504000000002</v>
      </c>
      <c r="AN3346" s="2">
        <v>43925</v>
      </c>
      <c r="AO3346">
        <v>14</v>
      </c>
      <c r="AP3346">
        <v>14</v>
      </c>
    </row>
    <row r="3347" spans="1:42" x14ac:dyDescent="0.7">
      <c r="A3347">
        <v>3346</v>
      </c>
      <c r="B3347" t="s">
        <v>2792</v>
      </c>
      <c r="F3347">
        <v>30</v>
      </c>
      <c r="G3347" t="s">
        <v>202</v>
      </c>
      <c r="H3347" t="s">
        <v>3089</v>
      </c>
      <c r="I3347" t="s">
        <v>2563</v>
      </c>
      <c r="J3347" t="s">
        <v>62</v>
      </c>
      <c r="K3347" t="s">
        <v>62</v>
      </c>
      <c r="M3347" t="s">
        <v>1121</v>
      </c>
      <c r="N3347" t="s">
        <v>1122</v>
      </c>
      <c r="O3347" t="s">
        <v>62</v>
      </c>
      <c r="P3347">
        <v>15</v>
      </c>
      <c r="W3347">
        <v>1</v>
      </c>
      <c r="AH3347" t="s">
        <v>124</v>
      </c>
      <c r="AI3347" t="s">
        <v>124</v>
      </c>
      <c r="AJ3347" t="s">
        <v>1124</v>
      </c>
      <c r="AK3347" t="s">
        <v>209</v>
      </c>
      <c r="AL3347">
        <v>135.85461000000001</v>
      </c>
      <c r="AM3347">
        <v>35.017895000000003</v>
      </c>
      <c r="AN3347" s="2">
        <v>43925</v>
      </c>
      <c r="AO3347">
        <v>25</v>
      </c>
      <c r="AP3347">
        <v>25</v>
      </c>
    </row>
    <row r="3348" spans="1:42" x14ac:dyDescent="0.7">
      <c r="A3348">
        <v>3347</v>
      </c>
      <c r="B3348" t="s">
        <v>2792</v>
      </c>
      <c r="C3348" t="s">
        <v>397</v>
      </c>
      <c r="F3348">
        <v>50</v>
      </c>
      <c r="G3348" t="s">
        <v>220</v>
      </c>
      <c r="H3348" t="s">
        <v>3089</v>
      </c>
      <c r="J3348" t="s">
        <v>62</v>
      </c>
      <c r="K3348" t="s">
        <v>62</v>
      </c>
      <c r="M3348" t="s">
        <v>2903</v>
      </c>
      <c r="N3348" t="s">
        <v>2904</v>
      </c>
      <c r="O3348" t="s">
        <v>62</v>
      </c>
      <c r="P3348">
        <v>16</v>
      </c>
      <c r="W3348">
        <v>1</v>
      </c>
      <c r="AH3348" t="s">
        <v>124</v>
      </c>
      <c r="AI3348" t="s">
        <v>124</v>
      </c>
      <c r="AJ3348" t="s">
        <v>1124</v>
      </c>
      <c r="AK3348" t="s">
        <v>225</v>
      </c>
      <c r="AL3348">
        <v>135.997996</v>
      </c>
      <c r="AM3348">
        <v>35.021616000000002</v>
      </c>
      <c r="AN3348" s="2">
        <v>43925</v>
      </c>
      <c r="AO3348">
        <v>25</v>
      </c>
      <c r="AP3348">
        <v>25</v>
      </c>
    </row>
    <row r="3349" spans="1:42" x14ac:dyDescent="0.7">
      <c r="A3349">
        <v>3348</v>
      </c>
      <c r="B3349" t="s">
        <v>2792</v>
      </c>
      <c r="F3349">
        <v>30</v>
      </c>
      <c r="G3349" t="s">
        <v>202</v>
      </c>
      <c r="H3349" t="s">
        <v>3089</v>
      </c>
      <c r="I3349" t="s">
        <v>2563</v>
      </c>
      <c r="J3349" t="s">
        <v>62</v>
      </c>
      <c r="K3349" t="s">
        <v>62</v>
      </c>
      <c r="M3349" t="s">
        <v>3040</v>
      </c>
      <c r="N3349" t="s">
        <v>3041</v>
      </c>
      <c r="O3349" t="s">
        <v>62</v>
      </c>
      <c r="P3349">
        <v>17</v>
      </c>
      <c r="W3349">
        <v>1</v>
      </c>
      <c r="AH3349" t="s">
        <v>124</v>
      </c>
      <c r="AI3349" t="s">
        <v>124</v>
      </c>
      <c r="AJ3349" t="s">
        <v>1124</v>
      </c>
      <c r="AK3349" t="s">
        <v>209</v>
      </c>
      <c r="AL3349">
        <v>135.95996600000001</v>
      </c>
      <c r="AM3349">
        <v>35.013199999999998</v>
      </c>
      <c r="AN3349" s="2">
        <v>43925</v>
      </c>
      <c r="AO3349">
        <v>25</v>
      </c>
      <c r="AP3349">
        <v>25</v>
      </c>
    </row>
    <row r="3350" spans="1:42" x14ac:dyDescent="0.7">
      <c r="A3350">
        <v>3349</v>
      </c>
      <c r="F3350">
        <v>30</v>
      </c>
      <c r="G3350" t="s">
        <v>220</v>
      </c>
      <c r="H3350" t="s">
        <v>3089</v>
      </c>
      <c r="J3350" t="s">
        <v>56</v>
      </c>
      <c r="K3350" t="s">
        <v>56</v>
      </c>
      <c r="M3350" t="s">
        <v>963</v>
      </c>
      <c r="N3350" t="s">
        <v>964</v>
      </c>
      <c r="O3350" t="s">
        <v>963</v>
      </c>
      <c r="P3350">
        <v>184</v>
      </c>
      <c r="Q3350">
        <v>18</v>
      </c>
      <c r="V3350" t="s">
        <v>3114</v>
      </c>
      <c r="W3350">
        <v>1</v>
      </c>
      <c r="AH3350" t="s">
        <v>127</v>
      </c>
      <c r="AI3350" t="s">
        <v>127</v>
      </c>
      <c r="AJ3350" t="s">
        <v>966</v>
      </c>
      <c r="AK3350" t="s">
        <v>225</v>
      </c>
      <c r="AL3350">
        <v>135.341522</v>
      </c>
      <c r="AM3350">
        <v>34.737876999999997</v>
      </c>
      <c r="AN3350" s="2">
        <v>43925</v>
      </c>
      <c r="AO3350">
        <v>28</v>
      </c>
      <c r="AP3350">
        <v>28</v>
      </c>
    </row>
    <row r="3351" spans="1:42" x14ac:dyDescent="0.7">
      <c r="A3351">
        <v>3350</v>
      </c>
      <c r="F3351">
        <v>30</v>
      </c>
      <c r="G3351" t="s">
        <v>202</v>
      </c>
      <c r="H3351" t="s">
        <v>3089</v>
      </c>
      <c r="J3351" t="s">
        <v>56</v>
      </c>
      <c r="K3351" t="s">
        <v>56</v>
      </c>
      <c r="M3351" t="s">
        <v>963</v>
      </c>
      <c r="N3351" t="s">
        <v>964</v>
      </c>
      <c r="O3351" t="s">
        <v>963</v>
      </c>
      <c r="P3351">
        <v>185</v>
      </c>
      <c r="Q3351">
        <v>19</v>
      </c>
      <c r="V3351" t="s">
        <v>3114</v>
      </c>
      <c r="W3351">
        <v>1</v>
      </c>
      <c r="AH3351" t="s">
        <v>127</v>
      </c>
      <c r="AI3351" t="s">
        <v>127</v>
      </c>
      <c r="AJ3351" t="s">
        <v>966</v>
      </c>
      <c r="AK3351" t="s">
        <v>209</v>
      </c>
      <c r="AL3351">
        <v>135.341522</v>
      </c>
      <c r="AM3351">
        <v>34.737876999999997</v>
      </c>
      <c r="AN3351" s="2">
        <v>43925</v>
      </c>
      <c r="AO3351">
        <v>28</v>
      </c>
      <c r="AP3351">
        <v>28</v>
      </c>
    </row>
    <row r="3352" spans="1:42" x14ac:dyDescent="0.7">
      <c r="A3352">
        <v>3351</v>
      </c>
      <c r="F3352">
        <v>50</v>
      </c>
      <c r="G3352" t="s">
        <v>220</v>
      </c>
      <c r="H3352" t="s">
        <v>3089</v>
      </c>
      <c r="J3352" t="s">
        <v>56</v>
      </c>
      <c r="K3352" t="s">
        <v>56</v>
      </c>
      <c r="M3352" t="s">
        <v>963</v>
      </c>
      <c r="N3352" t="s">
        <v>964</v>
      </c>
      <c r="O3352" t="s">
        <v>963</v>
      </c>
      <c r="P3352">
        <v>186</v>
      </c>
      <c r="Q3352">
        <v>20</v>
      </c>
      <c r="V3352" t="s">
        <v>3114</v>
      </c>
      <c r="W3352">
        <v>1</v>
      </c>
      <c r="AH3352" t="s">
        <v>127</v>
      </c>
      <c r="AI3352" t="s">
        <v>127</v>
      </c>
      <c r="AJ3352" t="s">
        <v>966</v>
      </c>
      <c r="AK3352" t="s">
        <v>225</v>
      </c>
      <c r="AL3352">
        <v>135.341522</v>
      </c>
      <c r="AM3352">
        <v>34.737876999999997</v>
      </c>
      <c r="AN3352" s="2">
        <v>43925</v>
      </c>
      <c r="AO3352">
        <v>28</v>
      </c>
      <c r="AP3352">
        <v>28</v>
      </c>
    </row>
    <row r="3353" spans="1:42" x14ac:dyDescent="0.7">
      <c r="A3353">
        <v>3352</v>
      </c>
      <c r="B3353" t="s">
        <v>535</v>
      </c>
      <c r="F3353" t="s">
        <v>539</v>
      </c>
      <c r="G3353" t="s">
        <v>220</v>
      </c>
      <c r="H3353" t="s">
        <v>3089</v>
      </c>
      <c r="I3353" t="s">
        <v>2965</v>
      </c>
      <c r="J3353" t="s">
        <v>32</v>
      </c>
      <c r="K3353" t="s">
        <v>32</v>
      </c>
      <c r="M3353" t="s">
        <v>507</v>
      </c>
      <c r="N3353" t="s">
        <v>508</v>
      </c>
      <c r="O3353" t="s">
        <v>507</v>
      </c>
      <c r="P3353">
        <v>121</v>
      </c>
      <c r="Q3353">
        <v>56</v>
      </c>
      <c r="V3353" t="s">
        <v>3115</v>
      </c>
      <c r="W3353">
        <v>1</v>
      </c>
      <c r="AH3353" t="s">
        <v>139</v>
      </c>
      <c r="AI3353" t="s">
        <v>139</v>
      </c>
      <c r="AJ3353" t="s">
        <v>512</v>
      </c>
      <c r="AK3353" t="s">
        <v>225</v>
      </c>
      <c r="AL3353">
        <v>130.41487799999999</v>
      </c>
      <c r="AM3353">
        <v>33.591360000000002</v>
      </c>
      <c r="AN3353" s="2">
        <v>43925</v>
      </c>
      <c r="AO3353">
        <v>40</v>
      </c>
      <c r="AP3353">
        <v>40</v>
      </c>
    </row>
    <row r="3354" spans="1:42" x14ac:dyDescent="0.7">
      <c r="A3354">
        <v>3353</v>
      </c>
      <c r="B3354" t="s">
        <v>535</v>
      </c>
      <c r="F3354">
        <v>30</v>
      </c>
      <c r="G3354" t="s">
        <v>220</v>
      </c>
      <c r="H3354" t="s">
        <v>3089</v>
      </c>
      <c r="I3354" t="s">
        <v>2844</v>
      </c>
      <c r="J3354" t="s">
        <v>32</v>
      </c>
      <c r="K3354" t="s">
        <v>32</v>
      </c>
      <c r="M3354" t="s">
        <v>507</v>
      </c>
      <c r="N3354" t="s">
        <v>508</v>
      </c>
      <c r="O3354" t="s">
        <v>507</v>
      </c>
      <c r="P3354">
        <v>122</v>
      </c>
      <c r="Q3354">
        <v>57</v>
      </c>
      <c r="V3354" t="s">
        <v>3115</v>
      </c>
      <c r="W3354">
        <v>1</v>
      </c>
      <c r="AH3354" t="s">
        <v>139</v>
      </c>
      <c r="AI3354" t="s">
        <v>139</v>
      </c>
      <c r="AJ3354" t="s">
        <v>512</v>
      </c>
      <c r="AK3354" t="s">
        <v>225</v>
      </c>
      <c r="AL3354">
        <v>130.41487799999999</v>
      </c>
      <c r="AM3354">
        <v>33.591360000000002</v>
      </c>
      <c r="AN3354" s="2">
        <v>43925</v>
      </c>
      <c r="AO3354">
        <v>40</v>
      </c>
      <c r="AP3354">
        <v>40</v>
      </c>
    </row>
    <row r="3355" spans="1:42" x14ac:dyDescent="0.7">
      <c r="A3355">
        <v>3354</v>
      </c>
      <c r="B3355" t="s">
        <v>535</v>
      </c>
      <c r="F3355">
        <v>30</v>
      </c>
      <c r="G3355" t="s">
        <v>202</v>
      </c>
      <c r="H3355" t="s">
        <v>3089</v>
      </c>
      <c r="I3355" t="s">
        <v>2154</v>
      </c>
      <c r="J3355" t="s">
        <v>32</v>
      </c>
      <c r="K3355" t="s">
        <v>32</v>
      </c>
      <c r="M3355" t="s">
        <v>507</v>
      </c>
      <c r="N3355" t="s">
        <v>508</v>
      </c>
      <c r="O3355" t="s">
        <v>507</v>
      </c>
      <c r="P3355">
        <v>123</v>
      </c>
      <c r="Q3355">
        <v>58</v>
      </c>
      <c r="V3355" t="s">
        <v>3115</v>
      </c>
      <c r="W3355">
        <v>1</v>
      </c>
      <c r="AH3355" t="s">
        <v>139</v>
      </c>
      <c r="AI3355" t="s">
        <v>139</v>
      </c>
      <c r="AJ3355" t="s">
        <v>512</v>
      </c>
      <c r="AK3355" t="s">
        <v>209</v>
      </c>
      <c r="AL3355">
        <v>130.41487799999999</v>
      </c>
      <c r="AM3355">
        <v>33.591360000000002</v>
      </c>
      <c r="AN3355" s="2">
        <v>43925</v>
      </c>
      <c r="AO3355">
        <v>40</v>
      </c>
      <c r="AP3355">
        <v>40</v>
      </c>
    </row>
    <row r="3356" spans="1:42" x14ac:dyDescent="0.7">
      <c r="A3356">
        <v>3355</v>
      </c>
      <c r="B3356" t="s">
        <v>535</v>
      </c>
      <c r="F3356">
        <v>50</v>
      </c>
      <c r="G3356" t="s">
        <v>202</v>
      </c>
      <c r="H3356" t="s">
        <v>3089</v>
      </c>
      <c r="I3356" t="s">
        <v>2563</v>
      </c>
      <c r="J3356" t="s">
        <v>32</v>
      </c>
      <c r="K3356" t="s">
        <v>32</v>
      </c>
      <c r="M3356" t="s">
        <v>507</v>
      </c>
      <c r="N3356" t="s">
        <v>508</v>
      </c>
      <c r="O3356" t="s">
        <v>507</v>
      </c>
      <c r="P3356">
        <v>124</v>
      </c>
      <c r="Q3356">
        <v>59</v>
      </c>
      <c r="V3356" t="s">
        <v>3115</v>
      </c>
      <c r="W3356">
        <v>1</v>
      </c>
      <c r="AH3356" t="s">
        <v>139</v>
      </c>
      <c r="AI3356" t="s">
        <v>139</v>
      </c>
      <c r="AJ3356" t="s">
        <v>512</v>
      </c>
      <c r="AK3356" t="s">
        <v>209</v>
      </c>
      <c r="AL3356">
        <v>130.41487799999999</v>
      </c>
      <c r="AM3356">
        <v>33.591360000000002</v>
      </c>
      <c r="AN3356" s="2">
        <v>43925</v>
      </c>
      <c r="AO3356">
        <v>40</v>
      </c>
      <c r="AP3356">
        <v>40</v>
      </c>
    </row>
    <row r="3357" spans="1:42" x14ac:dyDescent="0.7">
      <c r="A3357">
        <v>3356</v>
      </c>
      <c r="B3357" t="s">
        <v>535</v>
      </c>
      <c r="F3357">
        <v>40</v>
      </c>
      <c r="G3357" t="s">
        <v>202</v>
      </c>
      <c r="H3357" t="s">
        <v>3089</v>
      </c>
      <c r="I3357" t="s">
        <v>1454</v>
      </c>
      <c r="J3357" t="s">
        <v>32</v>
      </c>
      <c r="K3357" t="s">
        <v>32</v>
      </c>
      <c r="M3357" t="s">
        <v>507</v>
      </c>
      <c r="N3357" t="s">
        <v>508</v>
      </c>
      <c r="O3357" t="s">
        <v>507</v>
      </c>
      <c r="P3357">
        <v>125</v>
      </c>
      <c r="Q3357">
        <v>60</v>
      </c>
      <c r="V3357" t="s">
        <v>3115</v>
      </c>
      <c r="W3357">
        <v>1</v>
      </c>
      <c r="AH3357" t="s">
        <v>139</v>
      </c>
      <c r="AI3357" t="s">
        <v>139</v>
      </c>
      <c r="AJ3357" t="s">
        <v>512</v>
      </c>
      <c r="AK3357" t="s">
        <v>209</v>
      </c>
      <c r="AL3357">
        <v>130.41487799999999</v>
      </c>
      <c r="AM3357">
        <v>33.591360000000002</v>
      </c>
      <c r="AN3357" s="2">
        <v>43925</v>
      </c>
      <c r="AO3357">
        <v>40</v>
      </c>
      <c r="AP3357">
        <v>40</v>
      </c>
    </row>
    <row r="3358" spans="1:42" x14ac:dyDescent="0.7">
      <c r="A3358">
        <v>3357</v>
      </c>
      <c r="B3358" t="s">
        <v>535</v>
      </c>
      <c r="F3358">
        <v>50</v>
      </c>
      <c r="G3358" t="s">
        <v>202</v>
      </c>
      <c r="H3358" t="s">
        <v>3089</v>
      </c>
      <c r="I3358" t="s">
        <v>2154</v>
      </c>
      <c r="J3358" t="s">
        <v>32</v>
      </c>
      <c r="K3358" t="s">
        <v>32</v>
      </c>
      <c r="M3358" t="s">
        <v>507</v>
      </c>
      <c r="N3358" t="s">
        <v>508</v>
      </c>
      <c r="O3358" t="s">
        <v>507</v>
      </c>
      <c r="P3358">
        <v>126</v>
      </c>
      <c r="Q3358">
        <v>61</v>
      </c>
      <c r="V3358" t="s">
        <v>3115</v>
      </c>
      <c r="W3358">
        <v>1</v>
      </c>
      <c r="AH3358" t="s">
        <v>139</v>
      </c>
      <c r="AI3358" t="s">
        <v>139</v>
      </c>
      <c r="AJ3358" t="s">
        <v>512</v>
      </c>
      <c r="AK3358" t="s">
        <v>209</v>
      </c>
      <c r="AL3358">
        <v>130.41487799999999</v>
      </c>
      <c r="AM3358">
        <v>33.591360000000002</v>
      </c>
      <c r="AN3358" s="2">
        <v>43925</v>
      </c>
      <c r="AO3358">
        <v>40</v>
      </c>
      <c r="AP3358">
        <v>40</v>
      </c>
    </row>
    <row r="3359" spans="1:42" x14ac:dyDescent="0.7">
      <c r="A3359">
        <v>3358</v>
      </c>
      <c r="B3359" t="s">
        <v>535</v>
      </c>
      <c r="F3359" t="s">
        <v>539</v>
      </c>
      <c r="G3359" t="s">
        <v>202</v>
      </c>
      <c r="H3359" t="s">
        <v>3089</v>
      </c>
      <c r="I3359" t="s">
        <v>2965</v>
      </c>
      <c r="J3359" t="s">
        <v>32</v>
      </c>
      <c r="K3359" t="s">
        <v>32</v>
      </c>
      <c r="M3359" t="s">
        <v>507</v>
      </c>
      <c r="N3359" t="s">
        <v>508</v>
      </c>
      <c r="O3359" t="s">
        <v>507</v>
      </c>
      <c r="P3359">
        <v>127</v>
      </c>
      <c r="Q3359">
        <v>62</v>
      </c>
      <c r="V3359" t="s">
        <v>3115</v>
      </c>
      <c r="W3359">
        <v>1</v>
      </c>
      <c r="AH3359" t="s">
        <v>139</v>
      </c>
      <c r="AI3359" t="s">
        <v>139</v>
      </c>
      <c r="AJ3359" t="s">
        <v>512</v>
      </c>
      <c r="AK3359" t="s">
        <v>209</v>
      </c>
      <c r="AL3359">
        <v>130.41487799999999</v>
      </c>
      <c r="AM3359">
        <v>33.591360000000002</v>
      </c>
      <c r="AN3359" s="2">
        <v>43925</v>
      </c>
      <c r="AO3359">
        <v>40</v>
      </c>
      <c r="AP3359">
        <v>40</v>
      </c>
    </row>
    <row r="3360" spans="1:42" x14ac:dyDescent="0.7">
      <c r="A3360">
        <v>3359</v>
      </c>
      <c r="B3360" t="s">
        <v>535</v>
      </c>
      <c r="F3360">
        <v>40</v>
      </c>
      <c r="G3360" t="s">
        <v>220</v>
      </c>
      <c r="H3360" t="s">
        <v>3089</v>
      </c>
      <c r="I3360" t="s">
        <v>2563</v>
      </c>
      <c r="J3360" t="s">
        <v>32</v>
      </c>
      <c r="K3360" t="s">
        <v>32</v>
      </c>
      <c r="M3360" t="s">
        <v>507</v>
      </c>
      <c r="N3360" t="s">
        <v>508</v>
      </c>
      <c r="O3360" t="s">
        <v>507</v>
      </c>
      <c r="P3360">
        <v>128</v>
      </c>
      <c r="Q3360">
        <v>63</v>
      </c>
      <c r="V3360" t="s">
        <v>3115</v>
      </c>
      <c r="W3360">
        <v>1</v>
      </c>
      <c r="AH3360" t="s">
        <v>139</v>
      </c>
      <c r="AI3360" t="s">
        <v>139</v>
      </c>
      <c r="AJ3360" t="s">
        <v>512</v>
      </c>
      <c r="AK3360" t="s">
        <v>225</v>
      </c>
      <c r="AL3360">
        <v>130.41487799999999</v>
      </c>
      <c r="AM3360">
        <v>33.591360000000002</v>
      </c>
      <c r="AN3360" s="2">
        <v>43925</v>
      </c>
      <c r="AO3360">
        <v>40</v>
      </c>
      <c r="AP3360">
        <v>40</v>
      </c>
    </row>
    <row r="3361" spans="1:42" x14ac:dyDescent="0.7">
      <c r="A3361">
        <v>3360</v>
      </c>
      <c r="B3361" t="s">
        <v>535</v>
      </c>
      <c r="F3361" t="s">
        <v>539</v>
      </c>
      <c r="G3361" t="s">
        <v>202</v>
      </c>
      <c r="H3361" t="s">
        <v>3089</v>
      </c>
      <c r="J3361" t="s">
        <v>32</v>
      </c>
      <c r="K3361" t="s">
        <v>32</v>
      </c>
      <c r="M3361" t="s">
        <v>507</v>
      </c>
      <c r="N3361" t="s">
        <v>508</v>
      </c>
      <c r="O3361" t="s">
        <v>507</v>
      </c>
      <c r="P3361">
        <v>129</v>
      </c>
      <c r="Q3361">
        <v>64</v>
      </c>
      <c r="V3361" t="s">
        <v>3115</v>
      </c>
      <c r="W3361">
        <v>1</v>
      </c>
      <c r="AH3361" t="s">
        <v>139</v>
      </c>
      <c r="AI3361" t="s">
        <v>139</v>
      </c>
      <c r="AJ3361" t="s">
        <v>512</v>
      </c>
      <c r="AK3361" t="s">
        <v>209</v>
      </c>
      <c r="AL3361">
        <v>130.41487799999999</v>
      </c>
      <c r="AM3361">
        <v>33.591360000000002</v>
      </c>
      <c r="AN3361" s="2">
        <v>43925</v>
      </c>
      <c r="AO3361">
        <v>40</v>
      </c>
      <c r="AP3361">
        <v>40</v>
      </c>
    </row>
    <row r="3362" spans="1:42" x14ac:dyDescent="0.7">
      <c r="A3362">
        <v>3361</v>
      </c>
      <c r="B3362" t="s">
        <v>535</v>
      </c>
      <c r="F3362" t="s">
        <v>539</v>
      </c>
      <c r="G3362" t="s">
        <v>202</v>
      </c>
      <c r="H3362" t="s">
        <v>3089</v>
      </c>
      <c r="I3362" t="s">
        <v>2965</v>
      </c>
      <c r="J3362" t="s">
        <v>32</v>
      </c>
      <c r="K3362" t="s">
        <v>32</v>
      </c>
      <c r="M3362" t="s">
        <v>507</v>
      </c>
      <c r="N3362" t="s">
        <v>508</v>
      </c>
      <c r="O3362" t="s">
        <v>507</v>
      </c>
      <c r="P3362">
        <v>130</v>
      </c>
      <c r="Q3362">
        <v>65</v>
      </c>
      <c r="V3362" t="s">
        <v>3115</v>
      </c>
      <c r="W3362">
        <v>1</v>
      </c>
      <c r="AH3362" t="s">
        <v>139</v>
      </c>
      <c r="AI3362" t="s">
        <v>139</v>
      </c>
      <c r="AJ3362" t="s">
        <v>512</v>
      </c>
      <c r="AK3362" t="s">
        <v>209</v>
      </c>
      <c r="AL3362">
        <v>130.41487799999999</v>
      </c>
      <c r="AM3362">
        <v>33.591360000000002</v>
      </c>
      <c r="AN3362" s="2">
        <v>43925</v>
      </c>
      <c r="AO3362">
        <v>40</v>
      </c>
      <c r="AP3362">
        <v>40</v>
      </c>
    </row>
    <row r="3363" spans="1:42" x14ac:dyDescent="0.7">
      <c r="A3363">
        <v>3362</v>
      </c>
      <c r="B3363" t="s">
        <v>535</v>
      </c>
      <c r="F3363">
        <v>40</v>
      </c>
      <c r="G3363" t="s">
        <v>202</v>
      </c>
      <c r="H3363" t="s">
        <v>3089</v>
      </c>
      <c r="I3363" t="s">
        <v>2703</v>
      </c>
      <c r="J3363" t="s">
        <v>32</v>
      </c>
      <c r="K3363" t="s">
        <v>32</v>
      </c>
      <c r="M3363" t="s">
        <v>507</v>
      </c>
      <c r="N3363" t="s">
        <v>508</v>
      </c>
      <c r="O3363" t="s">
        <v>507</v>
      </c>
      <c r="P3363">
        <v>131</v>
      </c>
      <c r="Q3363">
        <v>66</v>
      </c>
      <c r="V3363" t="s">
        <v>3115</v>
      </c>
      <c r="W3363">
        <v>1</v>
      </c>
      <c r="AH3363" t="s">
        <v>139</v>
      </c>
      <c r="AI3363" t="s">
        <v>139</v>
      </c>
      <c r="AJ3363" t="s">
        <v>512</v>
      </c>
      <c r="AK3363" t="s">
        <v>209</v>
      </c>
      <c r="AL3363">
        <v>130.41487799999999</v>
      </c>
      <c r="AM3363">
        <v>33.591360000000002</v>
      </c>
      <c r="AN3363" s="2">
        <v>43925</v>
      </c>
      <c r="AO3363">
        <v>40</v>
      </c>
      <c r="AP3363">
        <v>40</v>
      </c>
    </row>
    <row r="3364" spans="1:42" x14ac:dyDescent="0.7">
      <c r="A3364">
        <v>3363</v>
      </c>
      <c r="B3364" t="s">
        <v>535</v>
      </c>
      <c r="F3364">
        <v>50</v>
      </c>
      <c r="G3364" t="s">
        <v>202</v>
      </c>
      <c r="H3364" t="s">
        <v>3089</v>
      </c>
      <c r="I3364" t="s">
        <v>2250</v>
      </c>
      <c r="J3364" t="s">
        <v>32</v>
      </c>
      <c r="K3364" t="s">
        <v>32</v>
      </c>
      <c r="M3364" t="s">
        <v>507</v>
      </c>
      <c r="N3364" t="s">
        <v>508</v>
      </c>
      <c r="O3364" t="s">
        <v>507</v>
      </c>
      <c r="P3364">
        <v>132</v>
      </c>
      <c r="Q3364">
        <v>67</v>
      </c>
      <c r="V3364" t="s">
        <v>3115</v>
      </c>
      <c r="W3364">
        <v>1</v>
      </c>
      <c r="AH3364" t="s">
        <v>139</v>
      </c>
      <c r="AI3364" t="s">
        <v>139</v>
      </c>
      <c r="AJ3364" t="s">
        <v>512</v>
      </c>
      <c r="AK3364" t="s">
        <v>209</v>
      </c>
      <c r="AL3364">
        <v>130.41487799999999</v>
      </c>
      <c r="AM3364">
        <v>33.591360000000002</v>
      </c>
      <c r="AN3364" s="2">
        <v>43925</v>
      </c>
      <c r="AO3364">
        <v>40</v>
      </c>
      <c r="AP3364">
        <v>40</v>
      </c>
    </row>
    <row r="3365" spans="1:42" x14ac:dyDescent="0.7">
      <c r="A3365">
        <v>3364</v>
      </c>
      <c r="B3365" t="s">
        <v>535</v>
      </c>
      <c r="F3365">
        <v>80</v>
      </c>
      <c r="G3365" t="s">
        <v>220</v>
      </c>
      <c r="H3365" t="s">
        <v>3089</v>
      </c>
      <c r="I3365" t="s">
        <v>2084</v>
      </c>
      <c r="J3365" t="s">
        <v>32</v>
      </c>
      <c r="K3365" t="s">
        <v>32</v>
      </c>
      <c r="M3365" t="s">
        <v>507</v>
      </c>
      <c r="N3365" t="s">
        <v>508</v>
      </c>
      <c r="O3365" t="s">
        <v>507</v>
      </c>
      <c r="P3365">
        <v>133</v>
      </c>
      <c r="Q3365">
        <v>68</v>
      </c>
      <c r="V3365" t="s">
        <v>3115</v>
      </c>
      <c r="W3365">
        <v>1</v>
      </c>
      <c r="AH3365" t="s">
        <v>139</v>
      </c>
      <c r="AI3365" t="s">
        <v>139</v>
      </c>
      <c r="AJ3365" t="s">
        <v>512</v>
      </c>
      <c r="AK3365" t="s">
        <v>225</v>
      </c>
      <c r="AL3365">
        <v>130.41487799999999</v>
      </c>
      <c r="AM3365">
        <v>33.591360000000002</v>
      </c>
      <c r="AN3365" s="2">
        <v>43925</v>
      </c>
      <c r="AO3365">
        <v>40</v>
      </c>
      <c r="AP3365">
        <v>40</v>
      </c>
    </row>
    <row r="3366" spans="1:42" x14ac:dyDescent="0.7">
      <c r="A3366">
        <v>3365</v>
      </c>
      <c r="B3366" t="s">
        <v>535</v>
      </c>
      <c r="F3366">
        <v>60</v>
      </c>
      <c r="G3366" t="s">
        <v>202</v>
      </c>
      <c r="H3366" t="s">
        <v>3089</v>
      </c>
      <c r="I3366" t="s">
        <v>2703</v>
      </c>
      <c r="J3366" t="s">
        <v>32</v>
      </c>
      <c r="K3366" t="s">
        <v>32</v>
      </c>
      <c r="M3366" t="s">
        <v>507</v>
      </c>
      <c r="N3366" t="s">
        <v>508</v>
      </c>
      <c r="O3366" t="s">
        <v>507</v>
      </c>
      <c r="P3366">
        <v>134</v>
      </c>
      <c r="Q3366">
        <v>69</v>
      </c>
      <c r="V3366" t="s">
        <v>3115</v>
      </c>
      <c r="W3366">
        <v>1</v>
      </c>
      <c r="AH3366" t="s">
        <v>139</v>
      </c>
      <c r="AI3366" t="s">
        <v>139</v>
      </c>
      <c r="AJ3366" t="s">
        <v>512</v>
      </c>
      <c r="AK3366" t="s">
        <v>209</v>
      </c>
      <c r="AL3366">
        <v>130.41487799999999</v>
      </c>
      <c r="AM3366">
        <v>33.591360000000002</v>
      </c>
      <c r="AN3366" s="2">
        <v>43925</v>
      </c>
      <c r="AO3366">
        <v>40</v>
      </c>
      <c r="AP3366">
        <v>40</v>
      </c>
    </row>
    <row r="3367" spans="1:42" x14ac:dyDescent="0.7">
      <c r="A3367">
        <v>3366</v>
      </c>
      <c r="B3367" t="s">
        <v>535</v>
      </c>
      <c r="F3367">
        <v>20</v>
      </c>
      <c r="G3367" t="s">
        <v>220</v>
      </c>
      <c r="H3367" t="s">
        <v>3089</v>
      </c>
      <c r="I3367" t="s">
        <v>2844</v>
      </c>
      <c r="J3367" t="s">
        <v>32</v>
      </c>
      <c r="K3367" t="s">
        <v>32</v>
      </c>
      <c r="M3367" t="s">
        <v>507</v>
      </c>
      <c r="N3367" t="s">
        <v>508</v>
      </c>
      <c r="O3367" t="s">
        <v>507</v>
      </c>
      <c r="P3367">
        <v>135</v>
      </c>
      <c r="Q3367">
        <v>70</v>
      </c>
      <c r="V3367" t="s">
        <v>3115</v>
      </c>
      <c r="W3367">
        <v>1</v>
      </c>
      <c r="AH3367" t="s">
        <v>139</v>
      </c>
      <c r="AI3367" t="s">
        <v>139</v>
      </c>
      <c r="AJ3367" t="s">
        <v>512</v>
      </c>
      <c r="AK3367" t="s">
        <v>225</v>
      </c>
      <c r="AL3367">
        <v>130.41487799999999</v>
      </c>
      <c r="AM3367">
        <v>33.591360000000002</v>
      </c>
      <c r="AN3367" s="2">
        <v>43925</v>
      </c>
      <c r="AO3367">
        <v>40</v>
      </c>
      <c r="AP3367">
        <v>40</v>
      </c>
    </row>
    <row r="3368" spans="1:42" x14ac:dyDescent="0.7">
      <c r="A3368">
        <v>3367</v>
      </c>
      <c r="B3368" t="s">
        <v>535</v>
      </c>
      <c r="F3368">
        <v>60</v>
      </c>
      <c r="G3368" t="s">
        <v>220</v>
      </c>
      <c r="H3368" t="s">
        <v>3089</v>
      </c>
      <c r="I3368" t="s">
        <v>1885</v>
      </c>
      <c r="J3368" t="s">
        <v>32</v>
      </c>
      <c r="K3368" t="s">
        <v>32</v>
      </c>
      <c r="M3368" t="s">
        <v>507</v>
      </c>
      <c r="N3368" t="s">
        <v>508</v>
      </c>
      <c r="O3368" t="s">
        <v>507</v>
      </c>
      <c r="P3368">
        <v>136</v>
      </c>
      <c r="Q3368">
        <v>71</v>
      </c>
      <c r="V3368" t="s">
        <v>3115</v>
      </c>
      <c r="W3368">
        <v>1</v>
      </c>
      <c r="AH3368" t="s">
        <v>139</v>
      </c>
      <c r="AI3368" t="s">
        <v>139</v>
      </c>
      <c r="AJ3368" t="s">
        <v>512</v>
      </c>
      <c r="AK3368" t="s">
        <v>225</v>
      </c>
      <c r="AL3368">
        <v>130.41487799999999</v>
      </c>
      <c r="AM3368">
        <v>33.591360000000002</v>
      </c>
      <c r="AN3368" s="2">
        <v>43925</v>
      </c>
      <c r="AO3368">
        <v>40</v>
      </c>
      <c r="AP3368">
        <v>40</v>
      </c>
    </row>
    <row r="3369" spans="1:42" x14ac:dyDescent="0.7">
      <c r="A3369">
        <v>3368</v>
      </c>
      <c r="B3369" t="s">
        <v>535</v>
      </c>
      <c r="F3369">
        <v>20</v>
      </c>
      <c r="G3369" t="s">
        <v>220</v>
      </c>
      <c r="H3369" t="s">
        <v>3089</v>
      </c>
      <c r="J3369" t="s">
        <v>32</v>
      </c>
      <c r="K3369" t="s">
        <v>32</v>
      </c>
      <c r="M3369" t="s">
        <v>507</v>
      </c>
      <c r="N3369" t="s">
        <v>508</v>
      </c>
      <c r="O3369" t="s">
        <v>507</v>
      </c>
      <c r="P3369">
        <v>137</v>
      </c>
      <c r="Q3369">
        <v>72</v>
      </c>
      <c r="V3369" t="s">
        <v>3115</v>
      </c>
      <c r="W3369">
        <v>1</v>
      </c>
      <c r="AH3369" t="s">
        <v>139</v>
      </c>
      <c r="AI3369" t="s">
        <v>139</v>
      </c>
      <c r="AJ3369" t="s">
        <v>512</v>
      </c>
      <c r="AK3369" t="s">
        <v>225</v>
      </c>
      <c r="AL3369">
        <v>130.41487799999999</v>
      </c>
      <c r="AM3369">
        <v>33.591360000000002</v>
      </c>
      <c r="AN3369" s="2">
        <v>43925</v>
      </c>
      <c r="AO3369">
        <v>40</v>
      </c>
      <c r="AP3369">
        <v>40</v>
      </c>
    </row>
    <row r="3370" spans="1:42" x14ac:dyDescent="0.7">
      <c r="A3370">
        <v>3369</v>
      </c>
      <c r="B3370" t="s">
        <v>535</v>
      </c>
      <c r="F3370">
        <v>40</v>
      </c>
      <c r="G3370" t="s">
        <v>220</v>
      </c>
      <c r="H3370" t="s">
        <v>3089</v>
      </c>
      <c r="J3370" t="s">
        <v>32</v>
      </c>
      <c r="K3370" t="s">
        <v>32</v>
      </c>
      <c r="M3370" t="s">
        <v>507</v>
      </c>
      <c r="N3370" t="s">
        <v>508</v>
      </c>
      <c r="O3370" t="s">
        <v>507</v>
      </c>
      <c r="P3370">
        <v>138</v>
      </c>
      <c r="Q3370">
        <v>73</v>
      </c>
      <c r="V3370" t="s">
        <v>3115</v>
      </c>
      <c r="W3370">
        <v>1</v>
      </c>
      <c r="AH3370" t="s">
        <v>139</v>
      </c>
      <c r="AI3370" t="s">
        <v>139</v>
      </c>
      <c r="AJ3370" t="s">
        <v>512</v>
      </c>
      <c r="AK3370" t="s">
        <v>225</v>
      </c>
      <c r="AL3370">
        <v>130.41487799999999</v>
      </c>
      <c r="AM3370">
        <v>33.591360000000002</v>
      </c>
      <c r="AN3370" s="2">
        <v>43925</v>
      </c>
      <c r="AO3370">
        <v>40</v>
      </c>
      <c r="AP3370">
        <v>40</v>
      </c>
    </row>
    <row r="3371" spans="1:42" x14ac:dyDescent="0.7">
      <c r="A3371">
        <v>3370</v>
      </c>
      <c r="B3371" t="s">
        <v>535</v>
      </c>
      <c r="F3371">
        <v>30</v>
      </c>
      <c r="G3371" t="s">
        <v>220</v>
      </c>
      <c r="H3371" t="s">
        <v>3089</v>
      </c>
      <c r="J3371" t="s">
        <v>32</v>
      </c>
      <c r="K3371" t="s">
        <v>32</v>
      </c>
      <c r="M3371" t="s">
        <v>507</v>
      </c>
      <c r="N3371" t="s">
        <v>508</v>
      </c>
      <c r="O3371" t="s">
        <v>507</v>
      </c>
      <c r="P3371">
        <v>139</v>
      </c>
      <c r="Q3371">
        <v>74</v>
      </c>
      <c r="V3371" t="s">
        <v>3115</v>
      </c>
      <c r="W3371">
        <v>1</v>
      </c>
      <c r="AH3371" t="s">
        <v>139</v>
      </c>
      <c r="AI3371" t="s">
        <v>139</v>
      </c>
      <c r="AJ3371" t="s">
        <v>512</v>
      </c>
      <c r="AK3371" t="s">
        <v>225</v>
      </c>
      <c r="AL3371">
        <v>130.41487799999999</v>
      </c>
      <c r="AM3371">
        <v>33.591360000000002</v>
      </c>
      <c r="AN3371" s="2">
        <v>43925</v>
      </c>
      <c r="AO3371">
        <v>40</v>
      </c>
      <c r="AP3371">
        <v>40</v>
      </c>
    </row>
    <row r="3372" spans="1:42" x14ac:dyDescent="0.7">
      <c r="A3372">
        <v>3371</v>
      </c>
      <c r="B3372" t="s">
        <v>535</v>
      </c>
      <c r="F3372">
        <v>30</v>
      </c>
      <c r="G3372" t="s">
        <v>202</v>
      </c>
      <c r="H3372" t="s">
        <v>3089</v>
      </c>
      <c r="J3372" t="s">
        <v>32</v>
      </c>
      <c r="K3372" t="s">
        <v>32</v>
      </c>
      <c r="M3372" t="s">
        <v>507</v>
      </c>
      <c r="N3372" t="s">
        <v>508</v>
      </c>
      <c r="O3372" t="s">
        <v>507</v>
      </c>
      <c r="P3372">
        <v>140</v>
      </c>
      <c r="Q3372">
        <v>75</v>
      </c>
      <c r="V3372" t="s">
        <v>3115</v>
      </c>
      <c r="W3372">
        <v>1</v>
      </c>
      <c r="AH3372" t="s">
        <v>139</v>
      </c>
      <c r="AI3372" t="s">
        <v>139</v>
      </c>
      <c r="AJ3372" t="s">
        <v>512</v>
      </c>
      <c r="AK3372" t="s">
        <v>209</v>
      </c>
      <c r="AL3372">
        <v>130.41487799999999</v>
      </c>
      <c r="AM3372">
        <v>33.591360000000002</v>
      </c>
      <c r="AN3372" s="2">
        <v>43925</v>
      </c>
      <c r="AO3372">
        <v>40</v>
      </c>
      <c r="AP3372">
        <v>40</v>
      </c>
    </row>
    <row r="3373" spans="1:42" x14ac:dyDescent="0.7">
      <c r="A3373">
        <v>3372</v>
      </c>
      <c r="B3373" t="s">
        <v>535</v>
      </c>
      <c r="F3373">
        <v>20</v>
      </c>
      <c r="G3373" t="s">
        <v>220</v>
      </c>
      <c r="H3373" t="s">
        <v>3089</v>
      </c>
      <c r="J3373" t="s">
        <v>32</v>
      </c>
      <c r="K3373" t="s">
        <v>32</v>
      </c>
      <c r="M3373" t="s">
        <v>507</v>
      </c>
      <c r="N3373" t="s">
        <v>508</v>
      </c>
      <c r="O3373" t="s">
        <v>507</v>
      </c>
      <c r="P3373">
        <v>141</v>
      </c>
      <c r="Q3373">
        <v>76</v>
      </c>
      <c r="V3373" t="s">
        <v>3115</v>
      </c>
      <c r="W3373">
        <v>1</v>
      </c>
      <c r="AH3373" t="s">
        <v>139</v>
      </c>
      <c r="AI3373" t="s">
        <v>139</v>
      </c>
      <c r="AJ3373" t="s">
        <v>512</v>
      </c>
      <c r="AK3373" t="s">
        <v>225</v>
      </c>
      <c r="AL3373">
        <v>130.41487799999999</v>
      </c>
      <c r="AM3373">
        <v>33.591360000000002</v>
      </c>
      <c r="AN3373" s="2">
        <v>43925</v>
      </c>
      <c r="AO3373">
        <v>40</v>
      </c>
      <c r="AP3373">
        <v>40</v>
      </c>
    </row>
    <row r="3374" spans="1:42" x14ac:dyDescent="0.7">
      <c r="A3374">
        <v>3373</v>
      </c>
      <c r="B3374" t="s">
        <v>535</v>
      </c>
      <c r="F3374">
        <v>20</v>
      </c>
      <c r="G3374" t="s">
        <v>220</v>
      </c>
      <c r="H3374" t="s">
        <v>3089</v>
      </c>
      <c r="J3374" t="s">
        <v>32</v>
      </c>
      <c r="K3374" t="s">
        <v>32</v>
      </c>
      <c r="M3374" t="s">
        <v>507</v>
      </c>
      <c r="N3374" t="s">
        <v>508</v>
      </c>
      <c r="O3374" t="s">
        <v>507</v>
      </c>
      <c r="P3374">
        <v>142</v>
      </c>
      <c r="Q3374">
        <v>77</v>
      </c>
      <c r="V3374" t="s">
        <v>3115</v>
      </c>
      <c r="W3374">
        <v>1</v>
      </c>
      <c r="AH3374" t="s">
        <v>139</v>
      </c>
      <c r="AI3374" t="s">
        <v>139</v>
      </c>
      <c r="AJ3374" t="s">
        <v>512</v>
      </c>
      <c r="AK3374" t="s">
        <v>225</v>
      </c>
      <c r="AL3374">
        <v>130.41487799999999</v>
      </c>
      <c r="AM3374">
        <v>33.591360000000002</v>
      </c>
      <c r="AN3374" s="2">
        <v>43925</v>
      </c>
      <c r="AO3374">
        <v>40</v>
      </c>
      <c r="AP3374">
        <v>40</v>
      </c>
    </row>
    <row r="3375" spans="1:42" x14ac:dyDescent="0.7">
      <c r="A3375">
        <v>3374</v>
      </c>
      <c r="B3375" t="s">
        <v>535</v>
      </c>
      <c r="F3375">
        <v>20</v>
      </c>
      <c r="G3375" t="s">
        <v>220</v>
      </c>
      <c r="H3375" t="s">
        <v>3089</v>
      </c>
      <c r="J3375" t="s">
        <v>32</v>
      </c>
      <c r="K3375" t="s">
        <v>32</v>
      </c>
      <c r="M3375" t="s">
        <v>507</v>
      </c>
      <c r="N3375" t="s">
        <v>508</v>
      </c>
      <c r="O3375" t="s">
        <v>507</v>
      </c>
      <c r="P3375">
        <v>143</v>
      </c>
      <c r="Q3375">
        <v>78</v>
      </c>
      <c r="V3375" t="s">
        <v>3115</v>
      </c>
      <c r="W3375">
        <v>1</v>
      </c>
      <c r="AH3375" t="s">
        <v>139</v>
      </c>
      <c r="AI3375" t="s">
        <v>139</v>
      </c>
      <c r="AJ3375" t="s">
        <v>512</v>
      </c>
      <c r="AK3375" t="s">
        <v>225</v>
      </c>
      <c r="AL3375">
        <v>130.41487799999999</v>
      </c>
      <c r="AM3375">
        <v>33.591360000000002</v>
      </c>
      <c r="AN3375" s="2">
        <v>43925</v>
      </c>
      <c r="AO3375">
        <v>40</v>
      </c>
      <c r="AP3375">
        <v>40</v>
      </c>
    </row>
    <row r="3376" spans="1:42" x14ac:dyDescent="0.7">
      <c r="A3376">
        <v>3375</v>
      </c>
      <c r="B3376" t="s">
        <v>535</v>
      </c>
      <c r="F3376">
        <v>20</v>
      </c>
      <c r="G3376" t="s">
        <v>220</v>
      </c>
      <c r="H3376" t="s">
        <v>3089</v>
      </c>
      <c r="J3376" t="s">
        <v>32</v>
      </c>
      <c r="K3376" t="s">
        <v>32</v>
      </c>
      <c r="M3376" t="s">
        <v>507</v>
      </c>
      <c r="N3376" t="s">
        <v>508</v>
      </c>
      <c r="O3376" t="s">
        <v>507</v>
      </c>
      <c r="P3376">
        <v>144</v>
      </c>
      <c r="Q3376">
        <v>79</v>
      </c>
      <c r="V3376" t="s">
        <v>3115</v>
      </c>
      <c r="W3376">
        <v>1</v>
      </c>
      <c r="AH3376" t="s">
        <v>139</v>
      </c>
      <c r="AI3376" t="s">
        <v>139</v>
      </c>
      <c r="AJ3376" t="s">
        <v>512</v>
      </c>
      <c r="AK3376" t="s">
        <v>225</v>
      </c>
      <c r="AL3376">
        <v>130.41487799999999</v>
      </c>
      <c r="AM3376">
        <v>33.591360000000002</v>
      </c>
      <c r="AN3376" s="2">
        <v>43925</v>
      </c>
      <c r="AO3376">
        <v>40</v>
      </c>
      <c r="AP3376">
        <v>40</v>
      </c>
    </row>
    <row r="3377" spans="1:42" x14ac:dyDescent="0.7">
      <c r="A3377">
        <v>3376</v>
      </c>
      <c r="B3377" t="s">
        <v>535</v>
      </c>
      <c r="F3377">
        <v>20</v>
      </c>
      <c r="G3377" t="s">
        <v>220</v>
      </c>
      <c r="H3377" t="s">
        <v>3089</v>
      </c>
      <c r="J3377" t="s">
        <v>32</v>
      </c>
      <c r="K3377" t="s">
        <v>32</v>
      </c>
      <c r="M3377" t="s">
        <v>507</v>
      </c>
      <c r="N3377" t="s">
        <v>508</v>
      </c>
      <c r="O3377" t="s">
        <v>507</v>
      </c>
      <c r="P3377">
        <v>145</v>
      </c>
      <c r="Q3377">
        <v>80</v>
      </c>
      <c r="V3377" t="s">
        <v>3115</v>
      </c>
      <c r="W3377">
        <v>1</v>
      </c>
      <c r="AH3377" t="s">
        <v>139</v>
      </c>
      <c r="AI3377" t="s">
        <v>139</v>
      </c>
      <c r="AJ3377" t="s">
        <v>512</v>
      </c>
      <c r="AK3377" t="s">
        <v>225</v>
      </c>
      <c r="AL3377">
        <v>130.41487799999999</v>
      </c>
      <c r="AM3377">
        <v>33.591360000000002</v>
      </c>
      <c r="AN3377" s="2">
        <v>43925</v>
      </c>
      <c r="AO3377">
        <v>40</v>
      </c>
      <c r="AP3377">
        <v>40</v>
      </c>
    </row>
    <row r="3378" spans="1:42" x14ac:dyDescent="0.7">
      <c r="A3378">
        <v>3377</v>
      </c>
      <c r="B3378" t="s">
        <v>535</v>
      </c>
      <c r="F3378">
        <v>70</v>
      </c>
      <c r="G3378" t="s">
        <v>220</v>
      </c>
      <c r="H3378" t="s">
        <v>3089</v>
      </c>
      <c r="J3378" t="s">
        <v>32</v>
      </c>
      <c r="K3378" t="s">
        <v>32</v>
      </c>
      <c r="M3378" t="s">
        <v>507</v>
      </c>
      <c r="N3378" t="s">
        <v>508</v>
      </c>
      <c r="O3378" t="s">
        <v>507</v>
      </c>
      <c r="P3378">
        <v>146</v>
      </c>
      <c r="Q3378">
        <v>81</v>
      </c>
      <c r="V3378" t="s">
        <v>3115</v>
      </c>
      <c r="W3378">
        <v>1</v>
      </c>
      <c r="AH3378" t="s">
        <v>139</v>
      </c>
      <c r="AI3378" t="s">
        <v>139</v>
      </c>
      <c r="AJ3378" t="s">
        <v>512</v>
      </c>
      <c r="AK3378" t="s">
        <v>225</v>
      </c>
      <c r="AL3378">
        <v>130.41487799999999</v>
      </c>
      <c r="AM3378">
        <v>33.591360000000002</v>
      </c>
      <c r="AN3378" s="2">
        <v>43925</v>
      </c>
      <c r="AO3378">
        <v>40</v>
      </c>
      <c r="AP3378">
        <v>40</v>
      </c>
    </row>
    <row r="3379" spans="1:42" x14ac:dyDescent="0.7">
      <c r="A3379">
        <v>3378</v>
      </c>
      <c r="B3379" t="s">
        <v>2792</v>
      </c>
      <c r="F3379">
        <v>60</v>
      </c>
      <c r="G3379" t="s">
        <v>202</v>
      </c>
      <c r="H3379" t="s">
        <v>3089</v>
      </c>
      <c r="J3379" t="s">
        <v>68</v>
      </c>
      <c r="K3379" t="s">
        <v>68</v>
      </c>
      <c r="N3379" t="s">
        <v>68</v>
      </c>
      <c r="O3379" t="s">
        <v>68</v>
      </c>
      <c r="P3379">
        <v>107</v>
      </c>
      <c r="S3379" t="s">
        <v>2443</v>
      </c>
      <c r="U3379" t="s">
        <v>3116</v>
      </c>
      <c r="W3379">
        <v>1</v>
      </c>
      <c r="AH3379" t="s">
        <v>125</v>
      </c>
      <c r="AI3379" t="s">
        <v>125</v>
      </c>
      <c r="AJ3379" t="s">
        <v>1128</v>
      </c>
      <c r="AK3379" t="s">
        <v>209</v>
      </c>
      <c r="AL3379">
        <v>135.75539900000001</v>
      </c>
      <c r="AM3379">
        <v>35.021540999999999</v>
      </c>
      <c r="AN3379" s="2">
        <v>43925</v>
      </c>
      <c r="AO3379">
        <v>26</v>
      </c>
      <c r="AP3379">
        <v>26</v>
      </c>
    </row>
    <row r="3380" spans="1:42" x14ac:dyDescent="0.7">
      <c r="A3380">
        <v>3379</v>
      </c>
      <c r="B3380" t="s">
        <v>2792</v>
      </c>
      <c r="F3380">
        <v>50</v>
      </c>
      <c r="G3380" t="s">
        <v>220</v>
      </c>
      <c r="H3380" t="s">
        <v>3089</v>
      </c>
      <c r="J3380" t="s">
        <v>68</v>
      </c>
      <c r="K3380" t="s">
        <v>68</v>
      </c>
      <c r="N3380" t="s">
        <v>68</v>
      </c>
      <c r="O3380" t="s">
        <v>68</v>
      </c>
      <c r="P3380">
        <v>108</v>
      </c>
      <c r="S3380" t="s">
        <v>2443</v>
      </c>
      <c r="U3380" t="s">
        <v>3116</v>
      </c>
      <c r="W3380">
        <v>1</v>
      </c>
      <c r="AH3380" t="s">
        <v>125</v>
      </c>
      <c r="AI3380" t="s">
        <v>125</v>
      </c>
      <c r="AJ3380" t="s">
        <v>1128</v>
      </c>
      <c r="AK3380" t="s">
        <v>225</v>
      </c>
      <c r="AL3380">
        <v>135.75539900000001</v>
      </c>
      <c r="AM3380">
        <v>35.021540999999999</v>
      </c>
      <c r="AN3380" s="2">
        <v>43925</v>
      </c>
      <c r="AO3380">
        <v>26</v>
      </c>
      <c r="AP3380">
        <v>26</v>
      </c>
    </row>
    <row r="3381" spans="1:42" x14ac:dyDescent="0.7">
      <c r="A3381">
        <v>3380</v>
      </c>
      <c r="B3381" t="s">
        <v>2792</v>
      </c>
      <c r="F3381">
        <v>60</v>
      </c>
      <c r="G3381" t="s">
        <v>202</v>
      </c>
      <c r="H3381" t="s">
        <v>3089</v>
      </c>
      <c r="I3381" t="s">
        <v>2426</v>
      </c>
      <c r="J3381" t="s">
        <v>68</v>
      </c>
      <c r="K3381" t="s">
        <v>68</v>
      </c>
      <c r="N3381" t="s">
        <v>68</v>
      </c>
      <c r="O3381" t="s">
        <v>68</v>
      </c>
      <c r="P3381">
        <v>109</v>
      </c>
      <c r="S3381" t="s">
        <v>2443</v>
      </c>
      <c r="U3381" t="s">
        <v>3116</v>
      </c>
      <c r="W3381">
        <v>1</v>
      </c>
      <c r="AH3381" t="s">
        <v>125</v>
      </c>
      <c r="AI3381" t="s">
        <v>125</v>
      </c>
      <c r="AJ3381" t="s">
        <v>1128</v>
      </c>
      <c r="AK3381" t="s">
        <v>209</v>
      </c>
      <c r="AL3381">
        <v>135.75539900000001</v>
      </c>
      <c r="AM3381">
        <v>35.021540999999999</v>
      </c>
      <c r="AN3381" s="2">
        <v>43925</v>
      </c>
      <c r="AO3381">
        <v>26</v>
      </c>
      <c r="AP3381">
        <v>26</v>
      </c>
    </row>
    <row r="3382" spans="1:42" x14ac:dyDescent="0.7">
      <c r="A3382">
        <v>3381</v>
      </c>
      <c r="B3382" t="s">
        <v>2792</v>
      </c>
      <c r="F3382">
        <v>50</v>
      </c>
      <c r="G3382" t="s">
        <v>202</v>
      </c>
      <c r="H3382" t="s">
        <v>3089</v>
      </c>
      <c r="I3382" t="s">
        <v>2965</v>
      </c>
      <c r="J3382" t="s">
        <v>12</v>
      </c>
      <c r="K3382" t="s">
        <v>12</v>
      </c>
      <c r="M3382" t="s">
        <v>2785</v>
      </c>
      <c r="N3382" t="s">
        <v>2786</v>
      </c>
      <c r="O3382" t="s">
        <v>12</v>
      </c>
      <c r="P3382">
        <v>20</v>
      </c>
      <c r="T3382" t="s">
        <v>3117</v>
      </c>
      <c r="W3382">
        <v>1</v>
      </c>
      <c r="AH3382" t="s">
        <v>137</v>
      </c>
      <c r="AI3382" t="s">
        <v>137</v>
      </c>
      <c r="AJ3382" t="s">
        <v>975</v>
      </c>
      <c r="AK3382" t="s">
        <v>209</v>
      </c>
      <c r="AL3382">
        <v>132.71139700000001</v>
      </c>
      <c r="AM3382">
        <v>33.787433999999998</v>
      </c>
      <c r="AN3382" s="2">
        <v>43925</v>
      </c>
      <c r="AO3382">
        <v>38</v>
      </c>
      <c r="AP3382">
        <v>38</v>
      </c>
    </row>
    <row r="3383" spans="1:42" x14ac:dyDescent="0.7">
      <c r="A3383">
        <v>3382</v>
      </c>
      <c r="F3383">
        <v>40</v>
      </c>
      <c r="G3383" t="s">
        <v>220</v>
      </c>
      <c r="H3383" t="s">
        <v>3089</v>
      </c>
      <c r="I3383" t="s">
        <v>2703</v>
      </c>
      <c r="J3383" t="s">
        <v>56</v>
      </c>
      <c r="K3383" t="s">
        <v>56</v>
      </c>
      <c r="M3383" t="s">
        <v>1367</v>
      </c>
      <c r="N3383" t="s">
        <v>1368</v>
      </c>
      <c r="O3383" t="s">
        <v>1367</v>
      </c>
      <c r="P3383">
        <v>189</v>
      </c>
      <c r="Q3383">
        <v>15</v>
      </c>
      <c r="V3383" t="s">
        <v>3118</v>
      </c>
      <c r="W3383">
        <v>1</v>
      </c>
      <c r="AH3383" t="s">
        <v>127</v>
      </c>
      <c r="AI3383" t="s">
        <v>127</v>
      </c>
      <c r="AJ3383" t="s">
        <v>1371</v>
      </c>
      <c r="AK3383" t="s">
        <v>225</v>
      </c>
      <c r="AL3383">
        <v>135.40637599999999</v>
      </c>
      <c r="AM3383">
        <v>34.733733999999998</v>
      </c>
      <c r="AN3383" s="2">
        <v>43925</v>
      </c>
      <c r="AO3383">
        <v>28</v>
      </c>
      <c r="AP3383">
        <v>28</v>
      </c>
    </row>
    <row r="3384" spans="1:42" x14ac:dyDescent="0.7">
      <c r="A3384">
        <v>3383</v>
      </c>
      <c r="F3384">
        <v>50</v>
      </c>
      <c r="G3384" t="s">
        <v>202</v>
      </c>
      <c r="H3384" t="s">
        <v>3089</v>
      </c>
      <c r="I3384" t="s">
        <v>2084</v>
      </c>
      <c r="J3384" t="s">
        <v>56</v>
      </c>
      <c r="K3384" t="s">
        <v>56</v>
      </c>
      <c r="M3384" t="s">
        <v>1367</v>
      </c>
      <c r="N3384" t="s">
        <v>1368</v>
      </c>
      <c r="O3384" t="s">
        <v>1367</v>
      </c>
      <c r="P3384">
        <v>190</v>
      </c>
      <c r="Q3384">
        <v>16</v>
      </c>
      <c r="V3384" t="s">
        <v>3119</v>
      </c>
      <c r="W3384">
        <v>1</v>
      </c>
      <c r="AH3384" t="s">
        <v>127</v>
      </c>
      <c r="AI3384" t="s">
        <v>127</v>
      </c>
      <c r="AJ3384" t="s">
        <v>1371</v>
      </c>
      <c r="AK3384" t="s">
        <v>209</v>
      </c>
      <c r="AL3384">
        <v>135.40637599999999</v>
      </c>
      <c r="AM3384">
        <v>34.733733999999998</v>
      </c>
      <c r="AN3384" s="2">
        <v>43925</v>
      </c>
      <c r="AO3384">
        <v>28</v>
      </c>
      <c r="AP3384">
        <v>28</v>
      </c>
    </row>
    <row r="3385" spans="1:42" x14ac:dyDescent="0.7">
      <c r="A3385">
        <v>3384</v>
      </c>
      <c r="B3385" t="s">
        <v>535</v>
      </c>
      <c r="F3385">
        <v>40</v>
      </c>
      <c r="G3385" t="s">
        <v>202</v>
      </c>
      <c r="H3385" t="s">
        <v>3089</v>
      </c>
      <c r="I3385" t="s">
        <v>2426</v>
      </c>
      <c r="J3385" t="s">
        <v>56</v>
      </c>
      <c r="K3385" t="s">
        <v>56</v>
      </c>
      <c r="M3385" t="s">
        <v>1017</v>
      </c>
      <c r="N3385" t="s">
        <v>1018</v>
      </c>
      <c r="O3385" t="s">
        <v>1017</v>
      </c>
      <c r="P3385">
        <v>199</v>
      </c>
      <c r="Q3385">
        <v>40</v>
      </c>
      <c r="V3385" t="s">
        <v>3120</v>
      </c>
      <c r="W3385">
        <v>1</v>
      </c>
      <c r="AH3385" t="s">
        <v>127</v>
      </c>
      <c r="AI3385" t="s">
        <v>127</v>
      </c>
      <c r="AJ3385" t="s">
        <v>1020</v>
      </c>
      <c r="AK3385" t="s">
        <v>209</v>
      </c>
      <c r="AL3385">
        <v>135.19774699999999</v>
      </c>
      <c r="AM3385">
        <v>34.69509</v>
      </c>
      <c r="AN3385" s="2">
        <v>43925</v>
      </c>
      <c r="AO3385">
        <v>28</v>
      </c>
      <c r="AP3385">
        <v>28</v>
      </c>
    </row>
    <row r="3386" spans="1:42" x14ac:dyDescent="0.7">
      <c r="A3386">
        <v>3385</v>
      </c>
      <c r="B3386" t="s">
        <v>535</v>
      </c>
      <c r="F3386">
        <v>60</v>
      </c>
      <c r="G3386" t="s">
        <v>220</v>
      </c>
      <c r="H3386" t="s">
        <v>3089</v>
      </c>
      <c r="I3386" t="s">
        <v>2250</v>
      </c>
      <c r="J3386" t="s">
        <v>56</v>
      </c>
      <c r="K3386" t="s">
        <v>56</v>
      </c>
      <c r="M3386" t="s">
        <v>1017</v>
      </c>
      <c r="N3386" t="s">
        <v>1018</v>
      </c>
      <c r="O3386" t="s">
        <v>1017</v>
      </c>
      <c r="P3386">
        <v>200</v>
      </c>
      <c r="Q3386">
        <v>41</v>
      </c>
      <c r="V3386" t="s">
        <v>3120</v>
      </c>
      <c r="W3386">
        <v>1</v>
      </c>
      <c r="AH3386" t="s">
        <v>127</v>
      </c>
      <c r="AI3386" t="s">
        <v>127</v>
      </c>
      <c r="AJ3386" t="s">
        <v>1020</v>
      </c>
      <c r="AK3386" t="s">
        <v>225</v>
      </c>
      <c r="AL3386">
        <v>135.19774699999999</v>
      </c>
      <c r="AM3386">
        <v>34.69509</v>
      </c>
      <c r="AN3386" s="2">
        <v>43925</v>
      </c>
      <c r="AO3386">
        <v>28</v>
      </c>
      <c r="AP3386">
        <v>28</v>
      </c>
    </row>
    <row r="3387" spans="1:42" x14ac:dyDescent="0.7">
      <c r="A3387">
        <v>3386</v>
      </c>
      <c r="B3387" t="s">
        <v>535</v>
      </c>
      <c r="F3387">
        <v>60</v>
      </c>
      <c r="G3387" t="s">
        <v>202</v>
      </c>
      <c r="H3387" t="s">
        <v>3089</v>
      </c>
      <c r="I3387" t="s">
        <v>2426</v>
      </c>
      <c r="J3387" t="s">
        <v>56</v>
      </c>
      <c r="K3387" t="s">
        <v>56</v>
      </c>
      <c r="M3387" t="s">
        <v>1017</v>
      </c>
      <c r="N3387" t="s">
        <v>1018</v>
      </c>
      <c r="O3387" t="s">
        <v>1017</v>
      </c>
      <c r="P3387">
        <v>201</v>
      </c>
      <c r="Q3387">
        <v>42</v>
      </c>
      <c r="V3387" t="s">
        <v>3120</v>
      </c>
      <c r="W3387">
        <v>1</v>
      </c>
      <c r="AH3387" t="s">
        <v>127</v>
      </c>
      <c r="AI3387" t="s">
        <v>127</v>
      </c>
      <c r="AJ3387" t="s">
        <v>1020</v>
      </c>
      <c r="AK3387" t="s">
        <v>209</v>
      </c>
      <c r="AL3387">
        <v>135.19774699999999</v>
      </c>
      <c r="AM3387">
        <v>34.69509</v>
      </c>
      <c r="AN3387" s="2">
        <v>43925</v>
      </c>
      <c r="AO3387">
        <v>28</v>
      </c>
      <c r="AP3387">
        <v>28</v>
      </c>
    </row>
    <row r="3388" spans="1:42" x14ac:dyDescent="0.7">
      <c r="A3388">
        <v>3387</v>
      </c>
      <c r="B3388" t="s">
        <v>535</v>
      </c>
      <c r="F3388">
        <v>60</v>
      </c>
      <c r="G3388" t="s">
        <v>202</v>
      </c>
      <c r="H3388" t="s">
        <v>3089</v>
      </c>
      <c r="I3388" t="s">
        <v>2426</v>
      </c>
      <c r="J3388" t="s">
        <v>56</v>
      </c>
      <c r="K3388" t="s">
        <v>56</v>
      </c>
      <c r="M3388" t="s">
        <v>1017</v>
      </c>
      <c r="N3388" t="s">
        <v>1018</v>
      </c>
      <c r="O3388" t="s">
        <v>1017</v>
      </c>
      <c r="P3388">
        <v>202</v>
      </c>
      <c r="Q3388">
        <v>43</v>
      </c>
      <c r="W3388">
        <v>1</v>
      </c>
      <c r="AH3388" t="s">
        <v>127</v>
      </c>
      <c r="AI3388" t="s">
        <v>127</v>
      </c>
      <c r="AJ3388" t="s">
        <v>1020</v>
      </c>
      <c r="AK3388" t="s">
        <v>209</v>
      </c>
      <c r="AL3388">
        <v>135.19774699999999</v>
      </c>
      <c r="AM3388">
        <v>34.69509</v>
      </c>
      <c r="AN3388" s="2">
        <v>43925</v>
      </c>
      <c r="AO3388">
        <v>28</v>
      </c>
      <c r="AP3388">
        <v>28</v>
      </c>
    </row>
    <row r="3389" spans="1:42" x14ac:dyDescent="0.7">
      <c r="A3389">
        <v>3388</v>
      </c>
      <c r="F3389">
        <v>30</v>
      </c>
      <c r="G3389" t="s">
        <v>202</v>
      </c>
      <c r="H3389" t="s">
        <v>3089</v>
      </c>
      <c r="I3389" t="s">
        <v>2563</v>
      </c>
      <c r="J3389" t="s">
        <v>44</v>
      </c>
      <c r="K3389" t="s">
        <v>44</v>
      </c>
      <c r="M3389" t="s">
        <v>2811</v>
      </c>
      <c r="N3389" t="s">
        <v>2812</v>
      </c>
      <c r="O3389" t="s">
        <v>44</v>
      </c>
      <c r="P3389">
        <v>17</v>
      </c>
      <c r="U3389" t="s">
        <v>3121</v>
      </c>
      <c r="W3389">
        <v>1</v>
      </c>
      <c r="AH3389" t="s">
        <v>121</v>
      </c>
      <c r="AI3389" t="s">
        <v>121</v>
      </c>
      <c r="AJ3389" t="s">
        <v>2533</v>
      </c>
      <c r="AK3389" t="s">
        <v>209</v>
      </c>
      <c r="AL3389">
        <v>138.897155</v>
      </c>
      <c r="AM3389">
        <v>35.137749999999997</v>
      </c>
      <c r="AN3389" s="2">
        <v>43925</v>
      </c>
      <c r="AO3389">
        <v>22</v>
      </c>
      <c r="AP3389">
        <v>22</v>
      </c>
    </row>
    <row r="3390" spans="1:42" x14ac:dyDescent="0.7">
      <c r="A3390">
        <v>3389</v>
      </c>
      <c r="B3390" t="s">
        <v>2792</v>
      </c>
      <c r="F3390">
        <v>50</v>
      </c>
      <c r="G3390" t="s">
        <v>202</v>
      </c>
      <c r="H3390" t="s">
        <v>3089</v>
      </c>
      <c r="I3390" t="s">
        <v>2357</v>
      </c>
      <c r="J3390" t="s">
        <v>38</v>
      </c>
      <c r="K3390" t="s">
        <v>38</v>
      </c>
      <c r="M3390" t="s">
        <v>774</v>
      </c>
      <c r="N3390" t="s">
        <v>775</v>
      </c>
      <c r="O3390" t="s">
        <v>38</v>
      </c>
      <c r="P3390">
        <v>41</v>
      </c>
      <c r="U3390" t="s">
        <v>3122</v>
      </c>
      <c r="W3390">
        <v>1</v>
      </c>
      <c r="AH3390" t="s">
        <v>120</v>
      </c>
      <c r="AI3390" t="s">
        <v>120</v>
      </c>
      <c r="AJ3390" t="s">
        <v>778</v>
      </c>
      <c r="AK3390" t="s">
        <v>209</v>
      </c>
      <c r="AL3390">
        <v>136.61275000000001</v>
      </c>
      <c r="AM3390">
        <v>35.359386000000001</v>
      </c>
      <c r="AN3390" s="2">
        <v>43925</v>
      </c>
      <c r="AO3390">
        <v>21</v>
      </c>
      <c r="AP3390">
        <v>21</v>
      </c>
    </row>
    <row r="3391" spans="1:42" x14ac:dyDescent="0.7">
      <c r="A3391">
        <v>3390</v>
      </c>
      <c r="B3391" t="s">
        <v>2792</v>
      </c>
      <c r="F3391">
        <v>80</v>
      </c>
      <c r="G3391" t="s">
        <v>220</v>
      </c>
      <c r="H3391" t="s">
        <v>3089</v>
      </c>
      <c r="I3391" t="s">
        <v>2965</v>
      </c>
      <c r="J3391" t="s">
        <v>38</v>
      </c>
      <c r="K3391" t="s">
        <v>38</v>
      </c>
      <c r="M3391" t="s">
        <v>774</v>
      </c>
      <c r="N3391" t="s">
        <v>775</v>
      </c>
      <c r="O3391" t="s">
        <v>38</v>
      </c>
      <c r="P3391">
        <v>42</v>
      </c>
      <c r="U3391" t="s">
        <v>3122</v>
      </c>
      <c r="W3391">
        <v>1</v>
      </c>
      <c r="AH3391" t="s">
        <v>120</v>
      </c>
      <c r="AI3391" t="s">
        <v>120</v>
      </c>
      <c r="AJ3391" t="s">
        <v>778</v>
      </c>
      <c r="AK3391" t="s">
        <v>225</v>
      </c>
      <c r="AL3391">
        <v>136.61275000000001</v>
      </c>
      <c r="AM3391">
        <v>35.359386000000001</v>
      </c>
      <c r="AN3391" s="2">
        <v>43925</v>
      </c>
      <c r="AO3391">
        <v>21</v>
      </c>
      <c r="AP3391">
        <v>21</v>
      </c>
    </row>
    <row r="3392" spans="1:42" x14ac:dyDescent="0.7">
      <c r="A3392">
        <v>3391</v>
      </c>
      <c r="B3392" t="s">
        <v>2792</v>
      </c>
      <c r="C3392" t="s">
        <v>397</v>
      </c>
      <c r="F3392" t="s">
        <v>539</v>
      </c>
      <c r="G3392" t="s">
        <v>220</v>
      </c>
      <c r="H3392" t="s">
        <v>3089</v>
      </c>
      <c r="J3392" t="s">
        <v>38</v>
      </c>
      <c r="K3392" t="s">
        <v>38</v>
      </c>
      <c r="M3392" t="s">
        <v>2662</v>
      </c>
      <c r="N3392" t="s">
        <v>2663</v>
      </c>
      <c r="O3392" t="s">
        <v>38</v>
      </c>
      <c r="P3392">
        <v>43</v>
      </c>
      <c r="U3392" t="s">
        <v>3122</v>
      </c>
      <c r="W3392">
        <v>1</v>
      </c>
      <c r="AH3392" t="s">
        <v>120</v>
      </c>
      <c r="AI3392" t="s">
        <v>120</v>
      </c>
      <c r="AJ3392" t="s">
        <v>778</v>
      </c>
      <c r="AK3392" t="s">
        <v>225</v>
      </c>
      <c r="AL3392">
        <v>137.13220200000001</v>
      </c>
      <c r="AM3392">
        <v>35.332743999999998</v>
      </c>
      <c r="AN3392" s="2">
        <v>43925</v>
      </c>
      <c r="AO3392">
        <v>21</v>
      </c>
      <c r="AP3392">
        <v>21</v>
      </c>
    </row>
    <row r="3393" spans="1:42" x14ac:dyDescent="0.7">
      <c r="A3393">
        <v>3392</v>
      </c>
      <c r="B3393" t="s">
        <v>2792</v>
      </c>
      <c r="F3393">
        <v>20</v>
      </c>
      <c r="G3393" t="s">
        <v>202</v>
      </c>
      <c r="H3393" t="s">
        <v>3089</v>
      </c>
      <c r="I3393" t="s">
        <v>2965</v>
      </c>
      <c r="J3393" t="s">
        <v>38</v>
      </c>
      <c r="K3393" t="s">
        <v>38</v>
      </c>
      <c r="M3393" t="s">
        <v>1690</v>
      </c>
      <c r="N3393" t="s">
        <v>1691</v>
      </c>
      <c r="O3393" t="s">
        <v>38</v>
      </c>
      <c r="P3393">
        <v>44</v>
      </c>
      <c r="U3393" t="s">
        <v>3122</v>
      </c>
      <c r="W3393">
        <v>1</v>
      </c>
      <c r="AH3393" t="s">
        <v>120</v>
      </c>
      <c r="AI3393" t="s">
        <v>120</v>
      </c>
      <c r="AJ3393" t="s">
        <v>778</v>
      </c>
      <c r="AK3393" t="s">
        <v>209</v>
      </c>
      <c r="AL3393">
        <v>136.76094499999999</v>
      </c>
      <c r="AM3393">
        <v>35.423237</v>
      </c>
      <c r="AN3393" s="2">
        <v>43925</v>
      </c>
      <c r="AO3393">
        <v>21</v>
      </c>
      <c r="AP3393">
        <v>21</v>
      </c>
    </row>
    <row r="3394" spans="1:42" x14ac:dyDescent="0.7">
      <c r="A3394">
        <v>3393</v>
      </c>
      <c r="B3394" t="s">
        <v>2792</v>
      </c>
      <c r="F3394">
        <v>30</v>
      </c>
      <c r="G3394" t="s">
        <v>202</v>
      </c>
      <c r="H3394" t="s">
        <v>3089</v>
      </c>
      <c r="I3394" t="s">
        <v>1971</v>
      </c>
      <c r="J3394" t="s">
        <v>96</v>
      </c>
      <c r="K3394" t="s">
        <v>96</v>
      </c>
      <c r="M3394" t="s">
        <v>1500</v>
      </c>
      <c r="N3394" t="s">
        <v>1501</v>
      </c>
      <c r="O3394" t="s">
        <v>1500</v>
      </c>
      <c r="Q3394">
        <v>21</v>
      </c>
      <c r="V3394" t="s">
        <v>3123</v>
      </c>
      <c r="W3394">
        <v>1</v>
      </c>
      <c r="AH3394" t="s">
        <v>110</v>
      </c>
      <c r="AI3394" t="s">
        <v>110</v>
      </c>
      <c r="AJ3394" t="s">
        <v>1503</v>
      </c>
      <c r="AK3394" t="s">
        <v>209</v>
      </c>
      <c r="AL3394">
        <v>139.724085</v>
      </c>
      <c r="AM3394">
        <v>35.807481000000003</v>
      </c>
      <c r="AN3394" s="2">
        <v>43925</v>
      </c>
      <c r="AO3394">
        <v>11</v>
      </c>
      <c r="AP3394">
        <v>11</v>
      </c>
    </row>
    <row r="3395" spans="1:42" x14ac:dyDescent="0.7">
      <c r="A3395">
        <v>3394</v>
      </c>
      <c r="B3395" t="s">
        <v>2792</v>
      </c>
      <c r="F3395">
        <v>20</v>
      </c>
      <c r="G3395" t="s">
        <v>220</v>
      </c>
      <c r="H3395" t="s">
        <v>3089</v>
      </c>
      <c r="I3395" t="s">
        <v>2250</v>
      </c>
      <c r="J3395" t="s">
        <v>96</v>
      </c>
      <c r="K3395" t="s">
        <v>96</v>
      </c>
      <c r="M3395" t="s">
        <v>1500</v>
      </c>
      <c r="N3395" t="s">
        <v>1501</v>
      </c>
      <c r="O3395" t="s">
        <v>1500</v>
      </c>
      <c r="Q3395">
        <v>22</v>
      </c>
      <c r="V3395" t="s">
        <v>3123</v>
      </c>
      <c r="W3395">
        <v>1</v>
      </c>
      <c r="AH3395" t="s">
        <v>110</v>
      </c>
      <c r="AI3395" t="s">
        <v>110</v>
      </c>
      <c r="AJ3395" t="s">
        <v>1503</v>
      </c>
      <c r="AK3395" t="s">
        <v>225</v>
      </c>
      <c r="AL3395">
        <v>139.724085</v>
      </c>
      <c r="AM3395">
        <v>35.807481000000003</v>
      </c>
      <c r="AN3395" s="2">
        <v>43925</v>
      </c>
      <c r="AO3395">
        <v>11</v>
      </c>
      <c r="AP3395">
        <v>11</v>
      </c>
    </row>
    <row r="3396" spans="1:42" x14ac:dyDescent="0.7">
      <c r="A3396">
        <v>3395</v>
      </c>
      <c r="B3396" t="s">
        <v>2792</v>
      </c>
      <c r="F3396">
        <v>20</v>
      </c>
      <c r="G3396" t="s">
        <v>220</v>
      </c>
      <c r="H3396" t="s">
        <v>3089</v>
      </c>
      <c r="I3396" t="s">
        <v>2563</v>
      </c>
      <c r="J3396" t="s">
        <v>96</v>
      </c>
      <c r="K3396" t="s">
        <v>96</v>
      </c>
      <c r="M3396" t="s">
        <v>1500</v>
      </c>
      <c r="N3396" t="s">
        <v>1501</v>
      </c>
      <c r="O3396" t="s">
        <v>1500</v>
      </c>
      <c r="Q3396">
        <v>23</v>
      </c>
      <c r="V3396" t="s">
        <v>3123</v>
      </c>
      <c r="W3396">
        <v>1</v>
      </c>
      <c r="AH3396" t="s">
        <v>110</v>
      </c>
      <c r="AI3396" t="s">
        <v>110</v>
      </c>
      <c r="AJ3396" t="s">
        <v>1503</v>
      </c>
      <c r="AK3396" t="s">
        <v>225</v>
      </c>
      <c r="AL3396">
        <v>139.724085</v>
      </c>
      <c r="AM3396">
        <v>35.807481000000003</v>
      </c>
      <c r="AN3396" s="2">
        <v>43925</v>
      </c>
      <c r="AO3396">
        <v>11</v>
      </c>
      <c r="AP3396">
        <v>11</v>
      </c>
    </row>
    <row r="3397" spans="1:42" x14ac:dyDescent="0.7">
      <c r="A3397">
        <v>3396</v>
      </c>
      <c r="B3397" t="s">
        <v>2792</v>
      </c>
      <c r="F3397">
        <v>40</v>
      </c>
      <c r="G3397" t="s">
        <v>202</v>
      </c>
      <c r="H3397" t="s">
        <v>3089</v>
      </c>
      <c r="I3397" t="s">
        <v>2844</v>
      </c>
      <c r="J3397" t="s">
        <v>98</v>
      </c>
      <c r="K3397" t="s">
        <v>98</v>
      </c>
      <c r="M3397" t="s">
        <v>3124</v>
      </c>
      <c r="N3397" t="s">
        <v>3125</v>
      </c>
      <c r="O3397" t="s">
        <v>98</v>
      </c>
      <c r="P3397">
        <v>26</v>
      </c>
      <c r="U3397" t="s">
        <v>3126</v>
      </c>
      <c r="W3397">
        <v>1</v>
      </c>
      <c r="AH3397" t="s">
        <v>1281</v>
      </c>
      <c r="AI3397" t="s">
        <v>1281</v>
      </c>
      <c r="AJ3397" t="s">
        <v>1282</v>
      </c>
      <c r="AK3397" t="s">
        <v>209</v>
      </c>
      <c r="AL3397">
        <v>138.887326</v>
      </c>
      <c r="AM3397">
        <v>36.326371000000002</v>
      </c>
      <c r="AN3397" s="2">
        <v>43925</v>
      </c>
      <c r="AO3397">
        <v>10</v>
      </c>
      <c r="AP3397">
        <v>10</v>
      </c>
    </row>
    <row r="3398" spans="1:42" x14ac:dyDescent="0.7">
      <c r="A3398">
        <v>3397</v>
      </c>
      <c r="F3398">
        <v>30</v>
      </c>
      <c r="G3398" t="s">
        <v>202</v>
      </c>
      <c r="H3398" t="s">
        <v>3089</v>
      </c>
      <c r="I3398" t="s">
        <v>2250</v>
      </c>
      <c r="J3398" t="s">
        <v>24</v>
      </c>
      <c r="K3398" t="s">
        <v>24</v>
      </c>
      <c r="M3398" t="s">
        <v>1011</v>
      </c>
      <c r="N3398" t="s">
        <v>1012</v>
      </c>
      <c r="O3398" t="s">
        <v>24</v>
      </c>
      <c r="P3398">
        <v>32</v>
      </c>
      <c r="U3398" t="s">
        <v>3127</v>
      </c>
      <c r="W3398">
        <v>1</v>
      </c>
      <c r="AH3398" t="s">
        <v>143</v>
      </c>
      <c r="AI3398" t="s">
        <v>143</v>
      </c>
      <c r="AJ3398" t="s">
        <v>1015</v>
      </c>
      <c r="AK3398" t="s">
        <v>209</v>
      </c>
      <c r="AL3398">
        <v>131.60910799999999</v>
      </c>
      <c r="AM3398">
        <v>33.239924999999999</v>
      </c>
      <c r="AN3398" s="2">
        <v>43925</v>
      </c>
      <c r="AO3398">
        <v>44</v>
      </c>
      <c r="AP3398">
        <v>44</v>
      </c>
    </row>
    <row r="3399" spans="1:42" x14ac:dyDescent="0.7">
      <c r="A3399">
        <v>3398</v>
      </c>
      <c r="F3399">
        <v>20</v>
      </c>
      <c r="G3399" t="s">
        <v>220</v>
      </c>
      <c r="H3399" t="s">
        <v>3089</v>
      </c>
      <c r="I3399" t="s">
        <v>2563</v>
      </c>
      <c r="J3399" t="s">
        <v>96</v>
      </c>
      <c r="K3399" t="s">
        <v>96</v>
      </c>
      <c r="M3399" t="s">
        <v>1388</v>
      </c>
      <c r="N3399" t="s">
        <v>1389</v>
      </c>
      <c r="O3399" t="s">
        <v>1388</v>
      </c>
      <c r="Q3399">
        <v>6</v>
      </c>
      <c r="V3399" t="s">
        <v>3128</v>
      </c>
      <c r="W3399">
        <v>1</v>
      </c>
      <c r="AF3399" t="s">
        <v>396</v>
      </c>
      <c r="AH3399" t="s">
        <v>110</v>
      </c>
      <c r="AI3399" t="s">
        <v>110</v>
      </c>
      <c r="AJ3399" t="s">
        <v>1391</v>
      </c>
      <c r="AK3399" t="s">
        <v>225</v>
      </c>
      <c r="AL3399">
        <v>139.485793</v>
      </c>
      <c r="AM3399">
        <v>35.925103</v>
      </c>
      <c r="AN3399" s="2">
        <v>43925</v>
      </c>
      <c r="AO3399">
        <v>11</v>
      </c>
      <c r="AP3399">
        <v>11</v>
      </c>
    </row>
    <row r="3400" spans="1:42" x14ac:dyDescent="0.7">
      <c r="A3400">
        <v>3399</v>
      </c>
      <c r="B3400" t="s">
        <v>2792</v>
      </c>
      <c r="F3400">
        <v>20</v>
      </c>
      <c r="G3400" t="s">
        <v>202</v>
      </c>
      <c r="H3400" t="s">
        <v>3089</v>
      </c>
      <c r="I3400" t="s">
        <v>2703</v>
      </c>
      <c r="J3400" t="s">
        <v>96</v>
      </c>
      <c r="K3400" t="s">
        <v>96</v>
      </c>
      <c r="M3400" t="s">
        <v>1137</v>
      </c>
      <c r="N3400" t="s">
        <v>1138</v>
      </c>
      <c r="O3400" t="s">
        <v>96</v>
      </c>
      <c r="P3400">
        <v>140</v>
      </c>
      <c r="U3400" t="s">
        <v>3053</v>
      </c>
      <c r="W3400">
        <v>1</v>
      </c>
      <c r="AH3400" t="s">
        <v>110</v>
      </c>
      <c r="AI3400" t="s">
        <v>110</v>
      </c>
      <c r="AJ3400" t="s">
        <v>294</v>
      </c>
      <c r="AK3400" t="s">
        <v>209</v>
      </c>
      <c r="AL3400">
        <v>139.59319099999999</v>
      </c>
      <c r="AM3400">
        <v>35.977384999999998</v>
      </c>
      <c r="AN3400" s="2">
        <v>43925</v>
      </c>
      <c r="AO3400">
        <v>11</v>
      </c>
      <c r="AP3400">
        <v>11</v>
      </c>
    </row>
    <row r="3401" spans="1:42" x14ac:dyDescent="0.7">
      <c r="A3401">
        <v>3400</v>
      </c>
      <c r="B3401" t="s">
        <v>2792</v>
      </c>
      <c r="F3401">
        <v>20</v>
      </c>
      <c r="G3401" t="s">
        <v>220</v>
      </c>
      <c r="H3401" t="s">
        <v>3089</v>
      </c>
      <c r="I3401" t="s">
        <v>2041</v>
      </c>
      <c r="J3401" t="s">
        <v>96</v>
      </c>
      <c r="K3401" t="s">
        <v>96</v>
      </c>
      <c r="M3401" t="s">
        <v>1137</v>
      </c>
      <c r="N3401" t="s">
        <v>1138</v>
      </c>
      <c r="O3401" t="s">
        <v>96</v>
      </c>
      <c r="P3401">
        <v>141</v>
      </c>
      <c r="U3401" t="s">
        <v>3053</v>
      </c>
      <c r="W3401">
        <v>1</v>
      </c>
      <c r="AH3401" t="s">
        <v>110</v>
      </c>
      <c r="AI3401" t="s">
        <v>110</v>
      </c>
      <c r="AJ3401" t="s">
        <v>294</v>
      </c>
      <c r="AK3401" t="s">
        <v>225</v>
      </c>
      <c r="AL3401">
        <v>139.59319099999999</v>
      </c>
      <c r="AM3401">
        <v>35.977384999999998</v>
      </c>
      <c r="AN3401" s="2">
        <v>43925</v>
      </c>
      <c r="AO3401">
        <v>11</v>
      </c>
      <c r="AP3401">
        <v>11</v>
      </c>
    </row>
    <row r="3402" spans="1:42" x14ac:dyDescent="0.7">
      <c r="A3402">
        <v>3401</v>
      </c>
      <c r="B3402" t="s">
        <v>2792</v>
      </c>
      <c r="C3402" t="s">
        <v>397</v>
      </c>
      <c r="F3402">
        <v>70</v>
      </c>
      <c r="G3402" t="s">
        <v>220</v>
      </c>
      <c r="H3402" t="s">
        <v>3089</v>
      </c>
      <c r="J3402" t="s">
        <v>96</v>
      </c>
      <c r="K3402" t="s">
        <v>96</v>
      </c>
      <c r="M3402" t="s">
        <v>1949</v>
      </c>
      <c r="N3402" t="s">
        <v>1950</v>
      </c>
      <c r="O3402" t="s">
        <v>96</v>
      </c>
      <c r="P3402">
        <v>142</v>
      </c>
      <c r="U3402" t="s">
        <v>3053</v>
      </c>
      <c r="W3402">
        <v>1</v>
      </c>
      <c r="AH3402" t="s">
        <v>110</v>
      </c>
      <c r="AI3402" t="s">
        <v>110</v>
      </c>
      <c r="AJ3402" t="s">
        <v>294</v>
      </c>
      <c r="AK3402" t="s">
        <v>225</v>
      </c>
      <c r="AL3402">
        <v>139.46872099999999</v>
      </c>
      <c r="AM3402">
        <v>35.799477000000003</v>
      </c>
      <c r="AN3402" s="2">
        <v>43925</v>
      </c>
      <c r="AO3402">
        <v>11</v>
      </c>
      <c r="AP3402">
        <v>11</v>
      </c>
    </row>
    <row r="3403" spans="1:42" x14ac:dyDescent="0.7">
      <c r="A3403">
        <v>3402</v>
      </c>
      <c r="B3403" t="s">
        <v>2792</v>
      </c>
      <c r="F3403">
        <v>60</v>
      </c>
      <c r="G3403" t="s">
        <v>202</v>
      </c>
      <c r="H3403" t="s">
        <v>3089</v>
      </c>
      <c r="I3403" t="s">
        <v>1934</v>
      </c>
      <c r="J3403" t="s">
        <v>96</v>
      </c>
      <c r="K3403" t="s">
        <v>96</v>
      </c>
      <c r="M3403" t="s">
        <v>1949</v>
      </c>
      <c r="N3403" t="s">
        <v>1950</v>
      </c>
      <c r="O3403" t="s">
        <v>96</v>
      </c>
      <c r="P3403">
        <v>143</v>
      </c>
      <c r="U3403" t="s">
        <v>3053</v>
      </c>
      <c r="W3403">
        <v>1</v>
      </c>
      <c r="AH3403" t="s">
        <v>110</v>
      </c>
      <c r="AI3403" t="s">
        <v>110</v>
      </c>
      <c r="AJ3403" t="s">
        <v>294</v>
      </c>
      <c r="AK3403" t="s">
        <v>209</v>
      </c>
      <c r="AL3403">
        <v>139.46872099999999</v>
      </c>
      <c r="AM3403">
        <v>35.799477000000003</v>
      </c>
      <c r="AN3403" s="2">
        <v>43925</v>
      </c>
      <c r="AO3403">
        <v>11</v>
      </c>
      <c r="AP3403">
        <v>11</v>
      </c>
    </row>
    <row r="3404" spans="1:42" x14ac:dyDescent="0.7">
      <c r="A3404">
        <v>3403</v>
      </c>
      <c r="B3404" t="s">
        <v>2792</v>
      </c>
      <c r="F3404">
        <v>30</v>
      </c>
      <c r="G3404" t="s">
        <v>202</v>
      </c>
      <c r="H3404" t="s">
        <v>3089</v>
      </c>
      <c r="I3404" t="s">
        <v>2084</v>
      </c>
      <c r="J3404" t="s">
        <v>96</v>
      </c>
      <c r="K3404" t="s">
        <v>96</v>
      </c>
      <c r="M3404" t="s">
        <v>1949</v>
      </c>
      <c r="N3404" t="s">
        <v>1950</v>
      </c>
      <c r="O3404" t="s">
        <v>96</v>
      </c>
      <c r="P3404">
        <v>144</v>
      </c>
      <c r="U3404" t="s">
        <v>3053</v>
      </c>
      <c r="W3404">
        <v>1</v>
      </c>
      <c r="AH3404" t="s">
        <v>110</v>
      </c>
      <c r="AI3404" t="s">
        <v>110</v>
      </c>
      <c r="AJ3404" t="s">
        <v>294</v>
      </c>
      <c r="AK3404" t="s">
        <v>209</v>
      </c>
      <c r="AL3404">
        <v>139.46872099999999</v>
      </c>
      <c r="AM3404">
        <v>35.799477000000003</v>
      </c>
      <c r="AN3404" s="2">
        <v>43925</v>
      </c>
      <c r="AO3404">
        <v>11</v>
      </c>
      <c r="AP3404">
        <v>11</v>
      </c>
    </row>
    <row r="3405" spans="1:42" x14ac:dyDescent="0.7">
      <c r="A3405">
        <v>3404</v>
      </c>
      <c r="B3405" t="s">
        <v>2792</v>
      </c>
      <c r="F3405">
        <v>50</v>
      </c>
      <c r="G3405" t="s">
        <v>202</v>
      </c>
      <c r="H3405" t="s">
        <v>3089</v>
      </c>
      <c r="I3405" t="s">
        <v>2154</v>
      </c>
      <c r="J3405" t="s">
        <v>96</v>
      </c>
      <c r="K3405" t="s">
        <v>96</v>
      </c>
      <c r="M3405" t="s">
        <v>1357</v>
      </c>
      <c r="N3405" t="s">
        <v>1358</v>
      </c>
      <c r="O3405" t="s">
        <v>96</v>
      </c>
      <c r="P3405">
        <v>145</v>
      </c>
      <c r="U3405" t="s">
        <v>3053</v>
      </c>
      <c r="W3405">
        <v>1</v>
      </c>
      <c r="AH3405" t="s">
        <v>110</v>
      </c>
      <c r="AI3405" t="s">
        <v>110</v>
      </c>
      <c r="AJ3405" t="s">
        <v>294</v>
      </c>
      <c r="AK3405" t="s">
        <v>209</v>
      </c>
      <c r="AL3405">
        <v>139.39112399999999</v>
      </c>
      <c r="AM3405">
        <v>35.835943</v>
      </c>
      <c r="AN3405" s="2">
        <v>43925</v>
      </c>
      <c r="AO3405">
        <v>11</v>
      </c>
      <c r="AP3405">
        <v>11</v>
      </c>
    </row>
    <row r="3406" spans="1:42" x14ac:dyDescent="0.7">
      <c r="A3406">
        <v>3405</v>
      </c>
      <c r="B3406" t="s">
        <v>2792</v>
      </c>
      <c r="F3406">
        <v>30</v>
      </c>
      <c r="G3406" t="s">
        <v>202</v>
      </c>
      <c r="H3406" t="s">
        <v>3089</v>
      </c>
      <c r="I3406" t="s">
        <v>2563</v>
      </c>
      <c r="J3406" t="s">
        <v>96</v>
      </c>
      <c r="K3406" t="s">
        <v>96</v>
      </c>
      <c r="M3406" t="s">
        <v>1949</v>
      </c>
      <c r="N3406" t="s">
        <v>1950</v>
      </c>
      <c r="O3406" t="s">
        <v>96</v>
      </c>
      <c r="P3406">
        <v>146</v>
      </c>
      <c r="U3406" t="s">
        <v>3053</v>
      </c>
      <c r="W3406">
        <v>1</v>
      </c>
      <c r="AH3406" t="s">
        <v>110</v>
      </c>
      <c r="AI3406" t="s">
        <v>110</v>
      </c>
      <c r="AJ3406" t="s">
        <v>294</v>
      </c>
      <c r="AK3406" t="s">
        <v>209</v>
      </c>
      <c r="AL3406">
        <v>139.46872099999999</v>
      </c>
      <c r="AM3406">
        <v>35.799477000000003</v>
      </c>
      <c r="AN3406" s="2">
        <v>43925</v>
      </c>
      <c r="AO3406">
        <v>11</v>
      </c>
      <c r="AP3406">
        <v>11</v>
      </c>
    </row>
    <row r="3407" spans="1:42" x14ac:dyDescent="0.7">
      <c r="A3407">
        <v>3406</v>
      </c>
      <c r="B3407" t="s">
        <v>2792</v>
      </c>
      <c r="F3407">
        <v>10</v>
      </c>
      <c r="G3407" t="s">
        <v>202</v>
      </c>
      <c r="H3407" t="s">
        <v>3089</v>
      </c>
      <c r="I3407" t="s">
        <v>2563</v>
      </c>
      <c r="J3407" t="s">
        <v>96</v>
      </c>
      <c r="K3407" t="s">
        <v>96</v>
      </c>
      <c r="N3407" t="s">
        <v>96</v>
      </c>
      <c r="O3407" t="s">
        <v>96</v>
      </c>
      <c r="P3407">
        <v>147</v>
      </c>
      <c r="U3407" t="s">
        <v>3053</v>
      </c>
      <c r="W3407">
        <v>1</v>
      </c>
      <c r="AH3407" t="s">
        <v>110</v>
      </c>
      <c r="AI3407" t="s">
        <v>110</v>
      </c>
      <c r="AJ3407" t="s">
        <v>294</v>
      </c>
      <c r="AK3407" t="s">
        <v>209</v>
      </c>
      <c r="AL3407">
        <v>139.64780400000001</v>
      </c>
      <c r="AM3407">
        <v>35.857771</v>
      </c>
      <c r="AN3407" s="2">
        <v>43925</v>
      </c>
      <c r="AO3407">
        <v>11</v>
      </c>
      <c r="AP3407">
        <v>11</v>
      </c>
    </row>
    <row r="3408" spans="1:42" x14ac:dyDescent="0.7">
      <c r="A3408">
        <v>3407</v>
      </c>
      <c r="B3408" t="s">
        <v>2792</v>
      </c>
      <c r="F3408">
        <v>20</v>
      </c>
      <c r="G3408" t="s">
        <v>202</v>
      </c>
      <c r="H3408" t="s">
        <v>3089</v>
      </c>
      <c r="I3408" t="s">
        <v>1971</v>
      </c>
      <c r="J3408" t="s">
        <v>96</v>
      </c>
      <c r="K3408" t="s">
        <v>96</v>
      </c>
      <c r="M3408" t="s">
        <v>1497</v>
      </c>
      <c r="N3408" t="s">
        <v>1498</v>
      </c>
      <c r="O3408" t="s">
        <v>96</v>
      </c>
      <c r="P3408">
        <v>148</v>
      </c>
      <c r="U3408" t="s">
        <v>3053</v>
      </c>
      <c r="W3408">
        <v>1</v>
      </c>
      <c r="AH3408" t="s">
        <v>110</v>
      </c>
      <c r="AI3408" t="s">
        <v>110</v>
      </c>
      <c r="AJ3408" t="s">
        <v>294</v>
      </c>
      <c r="AK3408" t="s">
        <v>209</v>
      </c>
      <c r="AL3408">
        <v>139.80512100000001</v>
      </c>
      <c r="AM3408">
        <v>35.825574000000003</v>
      </c>
      <c r="AN3408" s="2">
        <v>43925</v>
      </c>
      <c r="AO3408">
        <v>11</v>
      </c>
      <c r="AP3408">
        <v>11</v>
      </c>
    </row>
    <row r="3409" spans="1:42" x14ac:dyDescent="0.7">
      <c r="A3409">
        <v>3408</v>
      </c>
      <c r="B3409" t="s">
        <v>2792</v>
      </c>
      <c r="F3409">
        <v>20</v>
      </c>
      <c r="G3409" t="s">
        <v>202</v>
      </c>
      <c r="H3409" t="s">
        <v>3089</v>
      </c>
      <c r="I3409" t="s">
        <v>2250</v>
      </c>
      <c r="J3409" t="s">
        <v>96</v>
      </c>
      <c r="K3409" t="s">
        <v>96</v>
      </c>
      <c r="M3409" t="s">
        <v>2550</v>
      </c>
      <c r="N3409" t="s">
        <v>2551</v>
      </c>
      <c r="O3409" t="s">
        <v>96</v>
      </c>
      <c r="P3409">
        <v>149</v>
      </c>
      <c r="U3409" t="s">
        <v>3053</v>
      </c>
      <c r="W3409">
        <v>1</v>
      </c>
      <c r="AH3409" t="s">
        <v>110</v>
      </c>
      <c r="AI3409" t="s">
        <v>110</v>
      </c>
      <c r="AJ3409" t="s">
        <v>294</v>
      </c>
      <c r="AK3409" t="s">
        <v>209</v>
      </c>
      <c r="AL3409">
        <v>139.526432</v>
      </c>
      <c r="AM3409">
        <v>35.828369000000002</v>
      </c>
      <c r="AN3409" s="2">
        <v>43925</v>
      </c>
      <c r="AO3409">
        <v>11</v>
      </c>
      <c r="AP3409">
        <v>11</v>
      </c>
    </row>
    <row r="3410" spans="1:42" x14ac:dyDescent="0.7">
      <c r="A3410">
        <v>3409</v>
      </c>
      <c r="B3410" t="s">
        <v>2792</v>
      </c>
      <c r="F3410">
        <v>40</v>
      </c>
      <c r="G3410" t="s">
        <v>202</v>
      </c>
      <c r="H3410" t="s">
        <v>3089</v>
      </c>
      <c r="I3410" t="s">
        <v>2250</v>
      </c>
      <c r="J3410" t="s">
        <v>96</v>
      </c>
      <c r="K3410" t="s">
        <v>96</v>
      </c>
      <c r="M3410" t="s">
        <v>1765</v>
      </c>
      <c r="N3410" t="s">
        <v>1766</v>
      </c>
      <c r="O3410" t="s">
        <v>96</v>
      </c>
      <c r="P3410">
        <v>150</v>
      </c>
      <c r="U3410" t="s">
        <v>3053</v>
      </c>
      <c r="W3410">
        <v>1</v>
      </c>
      <c r="AH3410" t="s">
        <v>110</v>
      </c>
      <c r="AI3410" t="s">
        <v>110</v>
      </c>
      <c r="AJ3410" t="s">
        <v>294</v>
      </c>
      <c r="AK3410" t="s">
        <v>209</v>
      </c>
      <c r="AL3410">
        <v>139.75230400000001</v>
      </c>
      <c r="AM3410">
        <v>35.975200999999998</v>
      </c>
      <c r="AN3410" s="2">
        <v>43925</v>
      </c>
      <c r="AO3410">
        <v>11</v>
      </c>
      <c r="AP3410">
        <v>11</v>
      </c>
    </row>
    <row r="3411" spans="1:42" x14ac:dyDescent="0.7">
      <c r="A3411">
        <v>3410</v>
      </c>
      <c r="B3411" t="s">
        <v>2792</v>
      </c>
      <c r="F3411">
        <v>30</v>
      </c>
      <c r="G3411" t="s">
        <v>202</v>
      </c>
      <c r="H3411" t="s">
        <v>3089</v>
      </c>
      <c r="I3411" t="s">
        <v>2703</v>
      </c>
      <c r="J3411" t="s">
        <v>96</v>
      </c>
      <c r="K3411" t="s">
        <v>96</v>
      </c>
      <c r="M3411" t="s">
        <v>1983</v>
      </c>
      <c r="N3411" t="s">
        <v>1984</v>
      </c>
      <c r="O3411" t="s">
        <v>96</v>
      </c>
      <c r="P3411">
        <v>151</v>
      </c>
      <c r="U3411" t="s">
        <v>3053</v>
      </c>
      <c r="W3411">
        <v>1</v>
      </c>
      <c r="AH3411" t="s">
        <v>110</v>
      </c>
      <c r="AI3411" t="s">
        <v>110</v>
      </c>
      <c r="AJ3411" t="s">
        <v>294</v>
      </c>
      <c r="AK3411" t="s">
        <v>209</v>
      </c>
      <c r="AL3411">
        <v>139.402906</v>
      </c>
      <c r="AM3411">
        <v>35.957169</v>
      </c>
      <c r="AN3411" s="2">
        <v>43925</v>
      </c>
      <c r="AO3411">
        <v>11</v>
      </c>
      <c r="AP3411">
        <v>11</v>
      </c>
    </row>
    <row r="3412" spans="1:42" x14ac:dyDescent="0.7">
      <c r="A3412">
        <v>3411</v>
      </c>
      <c r="B3412" t="s">
        <v>2792</v>
      </c>
      <c r="F3412">
        <v>40</v>
      </c>
      <c r="G3412" t="s">
        <v>202</v>
      </c>
      <c r="H3412" t="s">
        <v>3089</v>
      </c>
      <c r="I3412" t="s">
        <v>2357</v>
      </c>
      <c r="J3412" t="s">
        <v>96</v>
      </c>
      <c r="K3412" t="s">
        <v>96</v>
      </c>
      <c r="M3412" t="s">
        <v>2193</v>
      </c>
      <c r="N3412" t="s">
        <v>2194</v>
      </c>
      <c r="O3412" t="s">
        <v>96</v>
      </c>
      <c r="P3412">
        <v>152</v>
      </c>
      <c r="U3412" t="s">
        <v>3053</v>
      </c>
      <c r="W3412">
        <v>1</v>
      </c>
      <c r="AH3412" t="s">
        <v>110</v>
      </c>
      <c r="AI3412" t="s">
        <v>110</v>
      </c>
      <c r="AJ3412" t="s">
        <v>294</v>
      </c>
      <c r="AK3412" t="s">
        <v>209</v>
      </c>
      <c r="AL3412">
        <v>139.519769</v>
      </c>
      <c r="AM3412">
        <v>35.879556999999998</v>
      </c>
      <c r="AN3412" s="2">
        <v>43925</v>
      </c>
      <c r="AO3412">
        <v>11</v>
      </c>
      <c r="AP3412">
        <v>11</v>
      </c>
    </row>
    <row r="3413" spans="1:42" x14ac:dyDescent="0.7">
      <c r="A3413">
        <v>3412</v>
      </c>
      <c r="B3413" t="s">
        <v>535</v>
      </c>
      <c r="F3413">
        <v>40</v>
      </c>
      <c r="G3413" t="s">
        <v>202</v>
      </c>
      <c r="H3413" t="s">
        <v>3089</v>
      </c>
      <c r="I3413" t="s">
        <v>2154</v>
      </c>
      <c r="J3413" t="s">
        <v>96</v>
      </c>
      <c r="K3413" t="s">
        <v>96</v>
      </c>
      <c r="M3413" t="s">
        <v>1497</v>
      </c>
      <c r="N3413" t="s">
        <v>1498</v>
      </c>
      <c r="O3413" t="s">
        <v>96</v>
      </c>
      <c r="P3413">
        <v>153</v>
      </c>
      <c r="U3413" t="s">
        <v>3129</v>
      </c>
      <c r="W3413">
        <v>1</v>
      </c>
      <c r="AH3413" t="s">
        <v>110</v>
      </c>
      <c r="AI3413" t="s">
        <v>110</v>
      </c>
      <c r="AJ3413" t="s">
        <v>294</v>
      </c>
      <c r="AK3413" t="s">
        <v>209</v>
      </c>
      <c r="AL3413">
        <v>139.80512100000001</v>
      </c>
      <c r="AM3413">
        <v>35.825574000000003</v>
      </c>
      <c r="AN3413" s="2">
        <v>43925</v>
      </c>
      <c r="AO3413">
        <v>11</v>
      </c>
      <c r="AP3413">
        <v>11</v>
      </c>
    </row>
    <row r="3414" spans="1:42" x14ac:dyDescent="0.7">
      <c r="A3414">
        <v>3413</v>
      </c>
      <c r="F3414">
        <v>50</v>
      </c>
      <c r="G3414" t="s">
        <v>202</v>
      </c>
      <c r="H3414" t="s">
        <v>3089</v>
      </c>
      <c r="I3414" t="s">
        <v>2426</v>
      </c>
      <c r="J3414" t="s">
        <v>96</v>
      </c>
      <c r="K3414" t="s">
        <v>96</v>
      </c>
      <c r="M3414" t="s">
        <v>1477</v>
      </c>
      <c r="N3414" t="s">
        <v>1478</v>
      </c>
      <c r="O3414" t="s">
        <v>1477</v>
      </c>
      <c r="Q3414">
        <v>10</v>
      </c>
      <c r="V3414" t="s">
        <v>3130</v>
      </c>
      <c r="W3414">
        <v>1</v>
      </c>
      <c r="AH3414" t="s">
        <v>110</v>
      </c>
      <c r="AI3414" t="s">
        <v>110</v>
      </c>
      <c r="AJ3414" t="s">
        <v>1532</v>
      </c>
      <c r="AK3414" t="s">
        <v>209</v>
      </c>
      <c r="AL3414">
        <v>139.79073700000001</v>
      </c>
      <c r="AM3414">
        <v>35.891230999999998</v>
      </c>
      <c r="AN3414" s="2">
        <v>43925</v>
      </c>
      <c r="AO3414">
        <v>11</v>
      </c>
      <c r="AP3414">
        <v>11</v>
      </c>
    </row>
    <row r="3415" spans="1:42" x14ac:dyDescent="0.7">
      <c r="A3415">
        <v>3414</v>
      </c>
      <c r="B3415" t="s">
        <v>2792</v>
      </c>
      <c r="F3415">
        <v>50</v>
      </c>
      <c r="G3415" t="s">
        <v>202</v>
      </c>
      <c r="H3415" t="s">
        <v>3089</v>
      </c>
      <c r="I3415" t="s">
        <v>2154</v>
      </c>
      <c r="J3415" t="s">
        <v>96</v>
      </c>
      <c r="K3415" t="s">
        <v>96</v>
      </c>
      <c r="M3415" t="s">
        <v>1222</v>
      </c>
      <c r="N3415" t="s">
        <v>1223</v>
      </c>
      <c r="O3415" t="s">
        <v>1222</v>
      </c>
      <c r="Q3415">
        <v>22</v>
      </c>
      <c r="U3415" t="s">
        <v>3131</v>
      </c>
      <c r="V3415" t="s">
        <v>2828</v>
      </c>
      <c r="W3415">
        <v>1</v>
      </c>
      <c r="AH3415" t="s">
        <v>110</v>
      </c>
      <c r="AI3415" t="s">
        <v>110</v>
      </c>
      <c r="AJ3415" t="s">
        <v>1226</v>
      </c>
      <c r="AK3415" t="s">
        <v>209</v>
      </c>
      <c r="AL3415">
        <v>139.63057900000001</v>
      </c>
      <c r="AM3415">
        <v>35.901843</v>
      </c>
      <c r="AN3415" s="2">
        <v>43925</v>
      </c>
      <c r="AO3415">
        <v>11</v>
      </c>
      <c r="AP3415">
        <v>11</v>
      </c>
    </row>
    <row r="3416" spans="1:42" x14ac:dyDescent="0.7">
      <c r="A3416">
        <v>3415</v>
      </c>
      <c r="B3416" t="s">
        <v>2792</v>
      </c>
      <c r="F3416">
        <v>50</v>
      </c>
      <c r="G3416" t="s">
        <v>202</v>
      </c>
      <c r="H3416" t="s">
        <v>3089</v>
      </c>
      <c r="I3416" t="s">
        <v>2426</v>
      </c>
      <c r="J3416" t="s">
        <v>96</v>
      </c>
      <c r="K3416" t="s">
        <v>96</v>
      </c>
      <c r="M3416" t="s">
        <v>1222</v>
      </c>
      <c r="N3416" t="s">
        <v>1223</v>
      </c>
      <c r="O3416" t="s">
        <v>1222</v>
      </c>
      <c r="Q3416">
        <v>23</v>
      </c>
      <c r="U3416" t="s">
        <v>3131</v>
      </c>
      <c r="V3416" t="s">
        <v>2828</v>
      </c>
      <c r="W3416">
        <v>1</v>
      </c>
      <c r="AH3416" t="s">
        <v>110</v>
      </c>
      <c r="AI3416" t="s">
        <v>110</v>
      </c>
      <c r="AJ3416" t="s">
        <v>1226</v>
      </c>
      <c r="AK3416" t="s">
        <v>209</v>
      </c>
      <c r="AL3416">
        <v>139.63057900000001</v>
      </c>
      <c r="AM3416">
        <v>35.901843</v>
      </c>
      <c r="AN3416" s="2">
        <v>43925</v>
      </c>
      <c r="AO3416">
        <v>11</v>
      </c>
      <c r="AP3416">
        <v>11</v>
      </c>
    </row>
    <row r="3417" spans="1:42" x14ac:dyDescent="0.7">
      <c r="A3417">
        <v>3416</v>
      </c>
      <c r="B3417" t="s">
        <v>2792</v>
      </c>
      <c r="F3417">
        <v>50</v>
      </c>
      <c r="G3417" t="s">
        <v>202</v>
      </c>
      <c r="H3417" t="s">
        <v>3089</v>
      </c>
      <c r="I3417" t="s">
        <v>2084</v>
      </c>
      <c r="J3417" t="s">
        <v>96</v>
      </c>
      <c r="K3417" t="s">
        <v>96</v>
      </c>
      <c r="M3417" t="s">
        <v>1222</v>
      </c>
      <c r="N3417" t="s">
        <v>1223</v>
      </c>
      <c r="O3417" t="s">
        <v>1222</v>
      </c>
      <c r="Q3417">
        <v>24</v>
      </c>
      <c r="U3417" t="s">
        <v>3131</v>
      </c>
      <c r="V3417" t="s">
        <v>2828</v>
      </c>
      <c r="W3417">
        <v>1</v>
      </c>
      <c r="AH3417" t="s">
        <v>110</v>
      </c>
      <c r="AI3417" t="s">
        <v>110</v>
      </c>
      <c r="AJ3417" t="s">
        <v>1226</v>
      </c>
      <c r="AK3417" t="s">
        <v>209</v>
      </c>
      <c r="AL3417">
        <v>139.63057900000001</v>
      </c>
      <c r="AM3417">
        <v>35.901843</v>
      </c>
      <c r="AN3417" s="2">
        <v>43925</v>
      </c>
      <c r="AO3417">
        <v>11</v>
      </c>
      <c r="AP3417">
        <v>11</v>
      </c>
    </row>
    <row r="3418" spans="1:42" x14ac:dyDescent="0.7">
      <c r="A3418">
        <v>3417</v>
      </c>
      <c r="B3418" t="s">
        <v>2792</v>
      </c>
      <c r="F3418">
        <v>40</v>
      </c>
      <c r="G3418" t="s">
        <v>202</v>
      </c>
      <c r="H3418" t="s">
        <v>3089</v>
      </c>
      <c r="I3418" t="s">
        <v>2250</v>
      </c>
      <c r="J3418" t="s">
        <v>96</v>
      </c>
      <c r="K3418" t="s">
        <v>96</v>
      </c>
      <c r="M3418" t="s">
        <v>1222</v>
      </c>
      <c r="N3418" t="s">
        <v>1223</v>
      </c>
      <c r="O3418" t="s">
        <v>1222</v>
      </c>
      <c r="Q3418">
        <v>25</v>
      </c>
      <c r="U3418" t="s">
        <v>3131</v>
      </c>
      <c r="V3418" t="s">
        <v>2828</v>
      </c>
      <c r="W3418">
        <v>1</v>
      </c>
      <c r="AH3418" t="s">
        <v>110</v>
      </c>
      <c r="AI3418" t="s">
        <v>110</v>
      </c>
      <c r="AJ3418" t="s">
        <v>1226</v>
      </c>
      <c r="AK3418" t="s">
        <v>209</v>
      </c>
      <c r="AL3418">
        <v>139.63057900000001</v>
      </c>
      <c r="AM3418">
        <v>35.901843</v>
      </c>
      <c r="AN3418" s="2">
        <v>43925</v>
      </c>
      <c r="AO3418">
        <v>11</v>
      </c>
      <c r="AP3418">
        <v>11</v>
      </c>
    </row>
    <row r="3419" spans="1:42" x14ac:dyDescent="0.7">
      <c r="A3419">
        <v>3418</v>
      </c>
      <c r="F3419">
        <v>70</v>
      </c>
      <c r="G3419" t="s">
        <v>220</v>
      </c>
      <c r="H3419" t="s">
        <v>3089</v>
      </c>
      <c r="I3419" t="s">
        <v>1885</v>
      </c>
      <c r="J3419" t="s">
        <v>96</v>
      </c>
      <c r="K3419" t="s">
        <v>96</v>
      </c>
      <c r="M3419" t="s">
        <v>1949</v>
      </c>
      <c r="N3419" t="s">
        <v>1950</v>
      </c>
      <c r="O3419" t="s">
        <v>1222</v>
      </c>
      <c r="Q3419">
        <v>26</v>
      </c>
      <c r="U3419" t="s">
        <v>3131</v>
      </c>
      <c r="V3419" t="s">
        <v>2828</v>
      </c>
      <c r="W3419">
        <v>1</v>
      </c>
      <c r="AH3419" t="s">
        <v>110</v>
      </c>
      <c r="AI3419" t="s">
        <v>110</v>
      </c>
      <c r="AJ3419" t="s">
        <v>1226</v>
      </c>
      <c r="AK3419" t="s">
        <v>225</v>
      </c>
      <c r="AL3419">
        <v>139.46872099999999</v>
      </c>
      <c r="AM3419">
        <v>35.799477000000003</v>
      </c>
      <c r="AN3419" s="2">
        <v>43925</v>
      </c>
      <c r="AO3419">
        <v>11</v>
      </c>
      <c r="AP3419">
        <v>11</v>
      </c>
    </row>
    <row r="3420" spans="1:42" x14ac:dyDescent="0.7">
      <c r="A3420">
        <v>3419</v>
      </c>
      <c r="F3420">
        <v>50</v>
      </c>
      <c r="G3420" t="s">
        <v>220</v>
      </c>
      <c r="H3420" t="s">
        <v>3089</v>
      </c>
      <c r="I3420" t="s">
        <v>2844</v>
      </c>
      <c r="J3420" t="s">
        <v>22</v>
      </c>
      <c r="K3420" t="s">
        <v>22</v>
      </c>
      <c r="M3420" t="s">
        <v>1071</v>
      </c>
      <c r="N3420" t="s">
        <v>1072</v>
      </c>
      <c r="O3420" t="s">
        <v>22</v>
      </c>
      <c r="P3420">
        <v>8</v>
      </c>
      <c r="Q3420">
        <v>5</v>
      </c>
      <c r="U3420" t="s">
        <v>3132</v>
      </c>
      <c r="W3420">
        <v>1</v>
      </c>
      <c r="AH3420" t="s">
        <v>144</v>
      </c>
      <c r="AI3420" t="s">
        <v>144</v>
      </c>
      <c r="AJ3420" t="s">
        <v>1074</v>
      </c>
      <c r="AK3420" t="s">
        <v>225</v>
      </c>
      <c r="AL3420">
        <v>131.42033000000001</v>
      </c>
      <c r="AM3420">
        <v>31.907789000000001</v>
      </c>
      <c r="AN3420" s="2">
        <v>43925</v>
      </c>
      <c r="AO3420">
        <v>45</v>
      </c>
      <c r="AP3420">
        <v>45</v>
      </c>
    </row>
    <row r="3421" spans="1:42" x14ac:dyDescent="0.7">
      <c r="A3421">
        <v>3420</v>
      </c>
      <c r="B3421" t="s">
        <v>2792</v>
      </c>
      <c r="F3421">
        <v>50</v>
      </c>
      <c r="G3421" t="s">
        <v>202</v>
      </c>
      <c r="H3421" t="s">
        <v>3089</v>
      </c>
      <c r="I3421" t="s">
        <v>2563</v>
      </c>
      <c r="J3421" t="s">
        <v>14</v>
      </c>
      <c r="K3421" t="s">
        <v>14</v>
      </c>
      <c r="M3421" t="s">
        <v>1910</v>
      </c>
      <c r="N3421" t="s">
        <v>1911</v>
      </c>
      <c r="O3421" t="s">
        <v>1910</v>
      </c>
      <c r="P3421">
        <v>10</v>
      </c>
      <c r="Q3421">
        <v>5</v>
      </c>
      <c r="U3421" t="s">
        <v>3133</v>
      </c>
      <c r="V3421" t="s">
        <v>3134</v>
      </c>
      <c r="W3421">
        <v>1</v>
      </c>
      <c r="AH3421" t="s">
        <v>132</v>
      </c>
      <c r="AI3421" t="s">
        <v>132</v>
      </c>
      <c r="AJ3421" t="s">
        <v>1913</v>
      </c>
      <c r="AK3421" t="s">
        <v>209</v>
      </c>
      <c r="AL3421">
        <v>133.919591</v>
      </c>
      <c r="AM3421">
        <v>34.655133999999997</v>
      </c>
      <c r="AN3421" s="2">
        <v>43925</v>
      </c>
      <c r="AO3421">
        <v>33</v>
      </c>
      <c r="AP3421">
        <v>33</v>
      </c>
    </row>
    <row r="3422" spans="1:42" x14ac:dyDescent="0.7">
      <c r="A3422">
        <v>3421</v>
      </c>
      <c r="B3422" t="s">
        <v>2792</v>
      </c>
      <c r="F3422">
        <v>50</v>
      </c>
      <c r="G3422" t="s">
        <v>202</v>
      </c>
      <c r="H3422" t="s">
        <v>3089</v>
      </c>
      <c r="I3422" t="s">
        <v>2965</v>
      </c>
      <c r="J3422" t="s">
        <v>72</v>
      </c>
      <c r="K3422" t="s">
        <v>72</v>
      </c>
      <c r="M3422" t="s">
        <v>914</v>
      </c>
      <c r="N3422" t="s">
        <v>915</v>
      </c>
      <c r="O3422" t="s">
        <v>914</v>
      </c>
      <c r="P3422">
        <v>20</v>
      </c>
      <c r="Q3422">
        <v>17</v>
      </c>
      <c r="V3422" t="s">
        <v>3135</v>
      </c>
      <c r="W3422">
        <v>1</v>
      </c>
      <c r="AH3422" t="s">
        <v>104</v>
      </c>
      <c r="AI3422" t="s">
        <v>104</v>
      </c>
      <c r="AJ3422" t="s">
        <v>918</v>
      </c>
      <c r="AK3422" t="s">
        <v>209</v>
      </c>
      <c r="AL3422">
        <v>140.870172</v>
      </c>
      <c r="AM3422">
        <v>38.269075000000001</v>
      </c>
      <c r="AN3422" s="2">
        <v>43925</v>
      </c>
      <c r="AO3422">
        <v>4</v>
      </c>
      <c r="AP3422">
        <v>4</v>
      </c>
    </row>
    <row r="3423" spans="1:42" x14ac:dyDescent="0.7">
      <c r="A3423">
        <v>3422</v>
      </c>
      <c r="B3423" t="s">
        <v>535</v>
      </c>
      <c r="F3423">
        <v>40</v>
      </c>
      <c r="G3423" t="s">
        <v>202</v>
      </c>
      <c r="H3423" t="s">
        <v>3089</v>
      </c>
      <c r="I3423" t="s">
        <v>2154</v>
      </c>
      <c r="J3423" t="s">
        <v>38</v>
      </c>
      <c r="K3423" t="s">
        <v>38</v>
      </c>
      <c r="M3423" t="s">
        <v>1690</v>
      </c>
      <c r="N3423" t="s">
        <v>1691</v>
      </c>
      <c r="O3423" t="s">
        <v>1690</v>
      </c>
      <c r="P3423">
        <v>45</v>
      </c>
      <c r="Q3423">
        <v>11</v>
      </c>
      <c r="V3423" t="s">
        <v>3136</v>
      </c>
      <c r="W3423">
        <v>1</v>
      </c>
      <c r="AH3423" t="s">
        <v>120</v>
      </c>
      <c r="AI3423" t="s">
        <v>120</v>
      </c>
      <c r="AJ3423" t="s">
        <v>1694</v>
      </c>
      <c r="AK3423" t="s">
        <v>209</v>
      </c>
      <c r="AL3423">
        <v>136.76094499999999</v>
      </c>
      <c r="AM3423">
        <v>35.423237</v>
      </c>
      <c r="AN3423" s="2">
        <v>43925</v>
      </c>
      <c r="AO3423">
        <v>21</v>
      </c>
      <c r="AP3423">
        <v>21</v>
      </c>
    </row>
    <row r="3424" spans="1:42" x14ac:dyDescent="0.7">
      <c r="A3424">
        <v>3423</v>
      </c>
      <c r="B3424" t="s">
        <v>535</v>
      </c>
      <c r="F3424">
        <v>30</v>
      </c>
      <c r="G3424" t="s">
        <v>202</v>
      </c>
      <c r="H3424" t="s">
        <v>3089</v>
      </c>
      <c r="I3424" t="s">
        <v>2965</v>
      </c>
      <c r="J3424" t="s">
        <v>38</v>
      </c>
      <c r="K3424" t="s">
        <v>38</v>
      </c>
      <c r="M3424" t="s">
        <v>1690</v>
      </c>
      <c r="N3424" t="s">
        <v>1691</v>
      </c>
      <c r="O3424" t="s">
        <v>1690</v>
      </c>
      <c r="P3424">
        <v>46</v>
      </c>
      <c r="Q3424">
        <v>12</v>
      </c>
      <c r="V3424" t="s">
        <v>3137</v>
      </c>
      <c r="W3424">
        <v>1</v>
      </c>
      <c r="AH3424" t="s">
        <v>120</v>
      </c>
      <c r="AI3424" t="s">
        <v>120</v>
      </c>
      <c r="AJ3424" t="s">
        <v>1694</v>
      </c>
      <c r="AK3424" t="s">
        <v>209</v>
      </c>
      <c r="AL3424">
        <v>136.76094499999999</v>
      </c>
      <c r="AM3424">
        <v>35.423237</v>
      </c>
      <c r="AN3424" s="2">
        <v>43925</v>
      </c>
      <c r="AO3424">
        <v>21</v>
      </c>
      <c r="AP3424">
        <v>21</v>
      </c>
    </row>
    <row r="3425" spans="1:42" x14ac:dyDescent="0.7">
      <c r="A3425">
        <v>3424</v>
      </c>
      <c r="B3425" t="s">
        <v>535</v>
      </c>
      <c r="F3425">
        <v>30</v>
      </c>
      <c r="G3425" t="s">
        <v>202</v>
      </c>
      <c r="H3425" t="s">
        <v>3089</v>
      </c>
      <c r="I3425" t="s">
        <v>2357</v>
      </c>
      <c r="J3425" t="s">
        <v>38</v>
      </c>
      <c r="K3425" t="s">
        <v>38</v>
      </c>
      <c r="M3425" t="s">
        <v>1690</v>
      </c>
      <c r="N3425" t="s">
        <v>1691</v>
      </c>
      <c r="O3425" t="s">
        <v>1690</v>
      </c>
      <c r="P3425">
        <v>47</v>
      </c>
      <c r="Q3425">
        <v>13</v>
      </c>
      <c r="V3425" t="s">
        <v>3138</v>
      </c>
      <c r="W3425">
        <v>1</v>
      </c>
      <c r="AH3425" t="s">
        <v>120</v>
      </c>
      <c r="AI3425" t="s">
        <v>120</v>
      </c>
      <c r="AJ3425" t="s">
        <v>1694</v>
      </c>
      <c r="AK3425" t="s">
        <v>209</v>
      </c>
      <c r="AL3425">
        <v>136.76094499999999</v>
      </c>
      <c r="AM3425">
        <v>35.423237</v>
      </c>
      <c r="AN3425" s="2">
        <v>43925</v>
      </c>
      <c r="AO3425">
        <v>21</v>
      </c>
      <c r="AP3425">
        <v>21</v>
      </c>
    </row>
    <row r="3426" spans="1:42" x14ac:dyDescent="0.7">
      <c r="A3426">
        <v>3425</v>
      </c>
      <c r="B3426" t="s">
        <v>2792</v>
      </c>
      <c r="F3426">
        <v>30</v>
      </c>
      <c r="G3426" t="s">
        <v>202</v>
      </c>
      <c r="H3426" t="s">
        <v>3089</v>
      </c>
      <c r="I3426" t="s">
        <v>2426</v>
      </c>
      <c r="J3426" t="s">
        <v>90</v>
      </c>
      <c r="K3426" t="s">
        <v>90</v>
      </c>
      <c r="M3426" t="s">
        <v>1591</v>
      </c>
      <c r="N3426" t="s">
        <v>1592</v>
      </c>
      <c r="O3426" t="s">
        <v>1591</v>
      </c>
      <c r="P3426">
        <v>236</v>
      </c>
      <c r="Q3426">
        <v>11</v>
      </c>
      <c r="V3426" t="s">
        <v>3139</v>
      </c>
      <c r="W3426">
        <v>1</v>
      </c>
      <c r="AH3426" t="s">
        <v>113</v>
      </c>
      <c r="AI3426" t="s">
        <v>113</v>
      </c>
      <c r="AJ3426" t="s">
        <v>1596</v>
      </c>
      <c r="AK3426" t="s">
        <v>209</v>
      </c>
      <c r="AL3426">
        <v>139.6722</v>
      </c>
      <c r="AM3426">
        <v>35.281343</v>
      </c>
      <c r="AN3426" s="2">
        <v>43925</v>
      </c>
      <c r="AO3426">
        <v>14</v>
      </c>
      <c r="AP3426">
        <v>14</v>
      </c>
    </row>
    <row r="3427" spans="1:42" x14ac:dyDescent="0.7">
      <c r="A3427">
        <v>3426</v>
      </c>
      <c r="B3427" t="s">
        <v>2792</v>
      </c>
      <c r="F3427">
        <v>30</v>
      </c>
      <c r="G3427" t="s">
        <v>202</v>
      </c>
      <c r="H3427" t="s">
        <v>3089</v>
      </c>
      <c r="I3427" t="s">
        <v>2426</v>
      </c>
      <c r="J3427" t="s">
        <v>90</v>
      </c>
      <c r="K3427" t="s">
        <v>90</v>
      </c>
      <c r="M3427" t="s">
        <v>1591</v>
      </c>
      <c r="N3427" t="s">
        <v>1592</v>
      </c>
      <c r="O3427" t="s">
        <v>1591</v>
      </c>
      <c r="P3427">
        <v>237</v>
      </c>
      <c r="Q3427">
        <v>12</v>
      </c>
      <c r="V3427" t="s">
        <v>3139</v>
      </c>
      <c r="W3427">
        <v>1</v>
      </c>
      <c r="AH3427" t="s">
        <v>113</v>
      </c>
      <c r="AI3427" t="s">
        <v>113</v>
      </c>
      <c r="AJ3427" t="s">
        <v>1596</v>
      </c>
      <c r="AK3427" t="s">
        <v>209</v>
      </c>
      <c r="AL3427">
        <v>139.6722</v>
      </c>
      <c r="AM3427">
        <v>35.281343</v>
      </c>
      <c r="AN3427" s="2">
        <v>43925</v>
      </c>
      <c r="AO3427">
        <v>14</v>
      </c>
      <c r="AP3427">
        <v>14</v>
      </c>
    </row>
    <row r="3428" spans="1:42" x14ac:dyDescent="0.7">
      <c r="A3428">
        <v>3427</v>
      </c>
      <c r="B3428" t="s">
        <v>2792</v>
      </c>
      <c r="F3428">
        <v>40</v>
      </c>
      <c r="G3428" t="s">
        <v>220</v>
      </c>
      <c r="H3428" t="s">
        <v>3089</v>
      </c>
      <c r="I3428" t="s">
        <v>2357</v>
      </c>
      <c r="J3428" t="s">
        <v>90</v>
      </c>
      <c r="K3428" t="s">
        <v>90</v>
      </c>
      <c r="M3428" t="s">
        <v>1591</v>
      </c>
      <c r="N3428" t="s">
        <v>1592</v>
      </c>
      <c r="O3428" t="s">
        <v>1591</v>
      </c>
      <c r="P3428">
        <v>238</v>
      </c>
      <c r="Q3428">
        <v>13</v>
      </c>
      <c r="V3428" t="s">
        <v>3139</v>
      </c>
      <c r="W3428">
        <v>1</v>
      </c>
      <c r="AH3428" t="s">
        <v>113</v>
      </c>
      <c r="AI3428" t="s">
        <v>113</v>
      </c>
      <c r="AJ3428" t="s">
        <v>1596</v>
      </c>
      <c r="AK3428" t="s">
        <v>225</v>
      </c>
      <c r="AL3428">
        <v>139.6722</v>
      </c>
      <c r="AM3428">
        <v>35.281343</v>
      </c>
      <c r="AN3428" s="2">
        <v>43925</v>
      </c>
      <c r="AO3428">
        <v>14</v>
      </c>
      <c r="AP3428">
        <v>14</v>
      </c>
    </row>
    <row r="3429" spans="1:42" x14ac:dyDescent="0.7">
      <c r="A3429">
        <v>3428</v>
      </c>
      <c r="B3429" t="s">
        <v>2792</v>
      </c>
      <c r="F3429">
        <v>60</v>
      </c>
      <c r="G3429" t="s">
        <v>220</v>
      </c>
      <c r="H3429" t="s">
        <v>3089</v>
      </c>
      <c r="I3429" t="s">
        <v>2426</v>
      </c>
      <c r="J3429" t="s">
        <v>90</v>
      </c>
      <c r="K3429" t="s">
        <v>90</v>
      </c>
      <c r="M3429" t="s">
        <v>1591</v>
      </c>
      <c r="N3429" t="s">
        <v>1592</v>
      </c>
      <c r="O3429" t="s">
        <v>1591</v>
      </c>
      <c r="P3429">
        <v>239</v>
      </c>
      <c r="Q3429">
        <v>14</v>
      </c>
      <c r="V3429" t="s">
        <v>3139</v>
      </c>
      <c r="W3429">
        <v>1</v>
      </c>
      <c r="AH3429" t="s">
        <v>113</v>
      </c>
      <c r="AI3429" t="s">
        <v>113</v>
      </c>
      <c r="AJ3429" t="s">
        <v>1596</v>
      </c>
      <c r="AK3429" t="s">
        <v>225</v>
      </c>
      <c r="AL3429">
        <v>139.6722</v>
      </c>
      <c r="AM3429">
        <v>35.281343</v>
      </c>
      <c r="AN3429" s="2">
        <v>43925</v>
      </c>
      <c r="AO3429">
        <v>14</v>
      </c>
      <c r="AP3429">
        <v>14</v>
      </c>
    </row>
    <row r="3430" spans="1:42" x14ac:dyDescent="0.7">
      <c r="A3430">
        <v>3429</v>
      </c>
      <c r="B3430" t="s">
        <v>535</v>
      </c>
      <c r="F3430">
        <v>60</v>
      </c>
      <c r="G3430" t="s">
        <v>202</v>
      </c>
      <c r="H3430" t="s">
        <v>3089</v>
      </c>
      <c r="I3430" t="s">
        <v>2426</v>
      </c>
      <c r="J3430" t="s">
        <v>90</v>
      </c>
      <c r="K3430" t="s">
        <v>90</v>
      </c>
      <c r="M3430" t="s">
        <v>1481</v>
      </c>
      <c r="N3430" t="s">
        <v>1482</v>
      </c>
      <c r="O3430" t="s">
        <v>1481</v>
      </c>
      <c r="P3430">
        <v>250</v>
      </c>
      <c r="Q3430">
        <v>56</v>
      </c>
      <c r="S3430" t="s">
        <v>2017</v>
      </c>
      <c r="V3430" t="s">
        <v>3140</v>
      </c>
      <c r="W3430">
        <v>1</v>
      </c>
      <c r="AH3430" t="s">
        <v>113</v>
      </c>
      <c r="AI3430" t="s">
        <v>113</v>
      </c>
      <c r="AJ3430" t="s">
        <v>1484</v>
      </c>
      <c r="AK3430" t="s">
        <v>209</v>
      </c>
      <c r="AL3430">
        <v>139.70385099999999</v>
      </c>
      <c r="AM3430">
        <v>35.529665999999999</v>
      </c>
      <c r="AN3430" s="2">
        <v>43925</v>
      </c>
      <c r="AO3430">
        <v>14</v>
      </c>
      <c r="AP3430">
        <v>14</v>
      </c>
    </row>
    <row r="3431" spans="1:42" x14ac:dyDescent="0.7">
      <c r="A3431">
        <v>3430</v>
      </c>
      <c r="B3431" t="s">
        <v>535</v>
      </c>
      <c r="F3431">
        <v>20</v>
      </c>
      <c r="G3431" t="s">
        <v>220</v>
      </c>
      <c r="H3431" t="s">
        <v>3089</v>
      </c>
      <c r="I3431" t="s">
        <v>2965</v>
      </c>
      <c r="J3431" t="s">
        <v>90</v>
      </c>
      <c r="K3431" t="s">
        <v>90</v>
      </c>
      <c r="M3431" t="s">
        <v>1481</v>
      </c>
      <c r="N3431" t="s">
        <v>1482</v>
      </c>
      <c r="O3431" t="s">
        <v>1481</v>
      </c>
      <c r="P3431">
        <v>251</v>
      </c>
      <c r="Q3431">
        <v>57</v>
      </c>
      <c r="S3431" t="s">
        <v>2017</v>
      </c>
      <c r="V3431" t="s">
        <v>3140</v>
      </c>
      <c r="W3431">
        <v>1</v>
      </c>
      <c r="AH3431" t="s">
        <v>113</v>
      </c>
      <c r="AI3431" t="s">
        <v>113</v>
      </c>
      <c r="AJ3431" t="s">
        <v>1484</v>
      </c>
      <c r="AK3431" t="s">
        <v>225</v>
      </c>
      <c r="AL3431">
        <v>139.70385099999999</v>
      </c>
      <c r="AM3431">
        <v>35.529665999999999</v>
      </c>
      <c r="AN3431" s="2">
        <v>43925</v>
      </c>
      <c r="AO3431">
        <v>14</v>
      </c>
      <c r="AP3431">
        <v>14</v>
      </c>
    </row>
    <row r="3432" spans="1:42" x14ac:dyDescent="0.7">
      <c r="A3432">
        <v>3431</v>
      </c>
      <c r="B3432" t="s">
        <v>535</v>
      </c>
      <c r="F3432">
        <v>20</v>
      </c>
      <c r="G3432" t="s">
        <v>220</v>
      </c>
      <c r="H3432" t="s">
        <v>3089</v>
      </c>
      <c r="I3432" t="s">
        <v>2250</v>
      </c>
      <c r="J3432" t="s">
        <v>90</v>
      </c>
      <c r="K3432" t="s">
        <v>90</v>
      </c>
      <c r="M3432" t="s">
        <v>1481</v>
      </c>
      <c r="N3432" t="s">
        <v>1482</v>
      </c>
      <c r="O3432" t="s">
        <v>1481</v>
      </c>
      <c r="P3432">
        <v>252</v>
      </c>
      <c r="Q3432">
        <v>58</v>
      </c>
      <c r="S3432" t="s">
        <v>2189</v>
      </c>
      <c r="V3432" t="s">
        <v>3140</v>
      </c>
      <c r="W3432">
        <v>1</v>
      </c>
      <c r="AH3432" t="s">
        <v>113</v>
      </c>
      <c r="AI3432" t="s">
        <v>113</v>
      </c>
      <c r="AJ3432" t="s">
        <v>1484</v>
      </c>
      <c r="AK3432" t="s">
        <v>225</v>
      </c>
      <c r="AL3432">
        <v>139.70385099999999</v>
      </c>
      <c r="AM3432">
        <v>35.529665999999999</v>
      </c>
      <c r="AN3432" s="2">
        <v>43925</v>
      </c>
      <c r="AO3432">
        <v>14</v>
      </c>
      <c r="AP3432">
        <v>14</v>
      </c>
    </row>
    <row r="3433" spans="1:42" x14ac:dyDescent="0.7">
      <c r="A3433">
        <v>3432</v>
      </c>
      <c r="B3433" t="s">
        <v>535</v>
      </c>
      <c r="F3433">
        <v>40</v>
      </c>
      <c r="G3433" t="s">
        <v>202</v>
      </c>
      <c r="H3433" t="s">
        <v>3089</v>
      </c>
      <c r="I3433" t="s">
        <v>2426</v>
      </c>
      <c r="J3433" t="s">
        <v>90</v>
      </c>
      <c r="K3433" t="s">
        <v>90</v>
      </c>
      <c r="M3433" t="s">
        <v>1481</v>
      </c>
      <c r="N3433" t="s">
        <v>1482</v>
      </c>
      <c r="O3433" t="s">
        <v>1481</v>
      </c>
      <c r="P3433">
        <v>253</v>
      </c>
      <c r="Q3433">
        <v>59</v>
      </c>
      <c r="S3433" t="s">
        <v>2951</v>
      </c>
      <c r="V3433" t="s">
        <v>3140</v>
      </c>
      <c r="W3433">
        <v>1</v>
      </c>
      <c r="AH3433" t="s">
        <v>113</v>
      </c>
      <c r="AI3433" t="s">
        <v>113</v>
      </c>
      <c r="AJ3433" t="s">
        <v>1484</v>
      </c>
      <c r="AK3433" t="s">
        <v>209</v>
      </c>
      <c r="AL3433">
        <v>139.70385099999999</v>
      </c>
      <c r="AM3433">
        <v>35.529665999999999</v>
      </c>
      <c r="AN3433" s="2">
        <v>43925</v>
      </c>
      <c r="AO3433">
        <v>14</v>
      </c>
      <c r="AP3433">
        <v>14</v>
      </c>
    </row>
    <row r="3434" spans="1:42" x14ac:dyDescent="0.7">
      <c r="A3434">
        <v>3433</v>
      </c>
      <c r="B3434" t="s">
        <v>535</v>
      </c>
      <c r="F3434">
        <v>20</v>
      </c>
      <c r="G3434" t="s">
        <v>220</v>
      </c>
      <c r="H3434" t="s">
        <v>3089</v>
      </c>
      <c r="I3434" t="s">
        <v>2041</v>
      </c>
      <c r="J3434" t="s">
        <v>90</v>
      </c>
      <c r="K3434" t="s">
        <v>90</v>
      </c>
      <c r="M3434" t="s">
        <v>1481</v>
      </c>
      <c r="N3434" t="s">
        <v>1482</v>
      </c>
      <c r="O3434" t="s">
        <v>1481</v>
      </c>
      <c r="P3434">
        <v>254</v>
      </c>
      <c r="Q3434">
        <v>60</v>
      </c>
      <c r="S3434" t="s">
        <v>2951</v>
      </c>
      <c r="V3434" t="s">
        <v>3140</v>
      </c>
      <c r="W3434">
        <v>1</v>
      </c>
      <c r="AH3434" t="s">
        <v>113</v>
      </c>
      <c r="AI3434" t="s">
        <v>113</v>
      </c>
      <c r="AJ3434" t="s">
        <v>1484</v>
      </c>
      <c r="AK3434" t="s">
        <v>225</v>
      </c>
      <c r="AL3434">
        <v>139.70385099999999</v>
      </c>
      <c r="AM3434">
        <v>35.529665999999999</v>
      </c>
      <c r="AN3434" s="2">
        <v>43925</v>
      </c>
      <c r="AO3434">
        <v>14</v>
      </c>
      <c r="AP3434">
        <v>14</v>
      </c>
    </row>
    <row r="3435" spans="1:42" x14ac:dyDescent="0.7">
      <c r="A3435">
        <v>3434</v>
      </c>
      <c r="F3435">
        <v>30</v>
      </c>
      <c r="G3435" t="s">
        <v>220</v>
      </c>
      <c r="H3435" t="s">
        <v>3089</v>
      </c>
      <c r="I3435" t="s">
        <v>1934</v>
      </c>
      <c r="J3435" t="s">
        <v>90</v>
      </c>
      <c r="K3435" t="s">
        <v>90</v>
      </c>
      <c r="M3435" t="s">
        <v>469</v>
      </c>
      <c r="N3435" t="s">
        <v>470</v>
      </c>
      <c r="O3435" t="s">
        <v>469</v>
      </c>
      <c r="P3435">
        <v>255</v>
      </c>
      <c r="Q3435">
        <v>57</v>
      </c>
      <c r="V3435" t="s">
        <v>3141</v>
      </c>
      <c r="W3435">
        <v>1</v>
      </c>
      <c r="AH3435" t="s">
        <v>113</v>
      </c>
      <c r="AI3435" t="s">
        <v>113</v>
      </c>
      <c r="AJ3435" t="s">
        <v>473</v>
      </c>
      <c r="AK3435" t="s">
        <v>225</v>
      </c>
      <c r="AL3435">
        <v>139.64215300000001</v>
      </c>
      <c r="AM3435">
        <v>35.444668</v>
      </c>
      <c r="AN3435" s="2">
        <v>43925</v>
      </c>
      <c r="AO3435">
        <v>14</v>
      </c>
      <c r="AP3435">
        <v>14</v>
      </c>
    </row>
    <row r="3436" spans="1:42" x14ac:dyDescent="0.7">
      <c r="A3436">
        <v>3435</v>
      </c>
      <c r="F3436">
        <v>20</v>
      </c>
      <c r="G3436" t="s">
        <v>220</v>
      </c>
      <c r="H3436" t="s">
        <v>3089</v>
      </c>
      <c r="I3436" t="s">
        <v>2426</v>
      </c>
      <c r="J3436" t="s">
        <v>90</v>
      </c>
      <c r="K3436" t="s">
        <v>90</v>
      </c>
      <c r="M3436" t="s">
        <v>469</v>
      </c>
      <c r="N3436" t="s">
        <v>470</v>
      </c>
      <c r="O3436" t="s">
        <v>469</v>
      </c>
      <c r="P3436">
        <v>256</v>
      </c>
      <c r="Q3436">
        <v>58</v>
      </c>
      <c r="V3436" t="s">
        <v>3141</v>
      </c>
      <c r="W3436">
        <v>1</v>
      </c>
      <c r="AH3436" t="s">
        <v>113</v>
      </c>
      <c r="AI3436" t="s">
        <v>113</v>
      </c>
      <c r="AJ3436" t="s">
        <v>473</v>
      </c>
      <c r="AK3436" t="s">
        <v>225</v>
      </c>
      <c r="AL3436">
        <v>139.64215300000001</v>
      </c>
      <c r="AM3436">
        <v>35.444668</v>
      </c>
      <c r="AN3436" s="2">
        <v>43925</v>
      </c>
      <c r="AO3436">
        <v>14</v>
      </c>
      <c r="AP3436">
        <v>14</v>
      </c>
    </row>
    <row r="3437" spans="1:42" x14ac:dyDescent="0.7">
      <c r="A3437">
        <v>3436</v>
      </c>
      <c r="F3437">
        <v>60</v>
      </c>
      <c r="G3437" t="s">
        <v>202</v>
      </c>
      <c r="H3437" t="s">
        <v>3089</v>
      </c>
      <c r="I3437" t="s">
        <v>2154</v>
      </c>
      <c r="J3437" t="s">
        <v>90</v>
      </c>
      <c r="K3437" t="s">
        <v>90</v>
      </c>
      <c r="M3437" t="s">
        <v>469</v>
      </c>
      <c r="N3437" t="s">
        <v>470</v>
      </c>
      <c r="O3437" t="s">
        <v>469</v>
      </c>
      <c r="P3437">
        <v>257</v>
      </c>
      <c r="Q3437">
        <v>59</v>
      </c>
      <c r="V3437" t="s">
        <v>3141</v>
      </c>
      <c r="W3437">
        <v>1</v>
      </c>
      <c r="AH3437" t="s">
        <v>113</v>
      </c>
      <c r="AI3437" t="s">
        <v>113</v>
      </c>
      <c r="AJ3437" t="s">
        <v>473</v>
      </c>
      <c r="AK3437" t="s">
        <v>209</v>
      </c>
      <c r="AL3437">
        <v>139.64215300000001</v>
      </c>
      <c r="AM3437">
        <v>35.444668</v>
      </c>
      <c r="AN3437" s="2">
        <v>43925</v>
      </c>
      <c r="AO3437">
        <v>14</v>
      </c>
      <c r="AP3437">
        <v>14</v>
      </c>
    </row>
    <row r="3438" spans="1:42" x14ac:dyDescent="0.7">
      <c r="A3438">
        <v>3437</v>
      </c>
      <c r="F3438">
        <v>50</v>
      </c>
      <c r="G3438" t="s">
        <v>220</v>
      </c>
      <c r="H3438" t="s">
        <v>3089</v>
      </c>
      <c r="I3438" t="s">
        <v>1971</v>
      </c>
      <c r="J3438" t="s">
        <v>90</v>
      </c>
      <c r="K3438" t="s">
        <v>256</v>
      </c>
      <c r="N3438" t="s">
        <v>256</v>
      </c>
      <c r="O3438" t="s">
        <v>469</v>
      </c>
      <c r="P3438">
        <v>258</v>
      </c>
      <c r="Q3438">
        <v>60</v>
      </c>
      <c r="V3438" t="s">
        <v>3141</v>
      </c>
      <c r="W3438">
        <v>1</v>
      </c>
      <c r="AH3438" t="s">
        <v>113</v>
      </c>
      <c r="AI3438" t="s">
        <v>258</v>
      </c>
      <c r="AJ3438" t="s">
        <v>473</v>
      </c>
      <c r="AK3438" t="s">
        <v>225</v>
      </c>
      <c r="AL3438">
        <v>0</v>
      </c>
      <c r="AM3438">
        <v>0</v>
      </c>
      <c r="AN3438" s="2">
        <v>43925</v>
      </c>
      <c r="AO3438">
        <v>14</v>
      </c>
      <c r="AP3438" t="s">
        <v>218</v>
      </c>
    </row>
    <row r="3439" spans="1:42" x14ac:dyDescent="0.7">
      <c r="A3439">
        <v>3438</v>
      </c>
      <c r="F3439">
        <v>70</v>
      </c>
      <c r="G3439" t="s">
        <v>220</v>
      </c>
      <c r="H3439" t="s">
        <v>3089</v>
      </c>
      <c r="I3439" t="s">
        <v>2563</v>
      </c>
      <c r="J3439" t="s">
        <v>90</v>
      </c>
      <c r="K3439" t="s">
        <v>90</v>
      </c>
      <c r="M3439" t="s">
        <v>469</v>
      </c>
      <c r="N3439" t="s">
        <v>470</v>
      </c>
      <c r="O3439" t="s">
        <v>469</v>
      </c>
      <c r="P3439">
        <v>259</v>
      </c>
      <c r="Q3439">
        <v>61</v>
      </c>
      <c r="V3439" t="s">
        <v>3141</v>
      </c>
      <c r="W3439">
        <v>1</v>
      </c>
      <c r="AH3439" t="s">
        <v>113</v>
      </c>
      <c r="AI3439" t="s">
        <v>113</v>
      </c>
      <c r="AJ3439" t="s">
        <v>473</v>
      </c>
      <c r="AK3439" t="s">
        <v>225</v>
      </c>
      <c r="AL3439">
        <v>139.64215300000001</v>
      </c>
      <c r="AM3439">
        <v>35.444668</v>
      </c>
      <c r="AN3439" s="2">
        <v>43925</v>
      </c>
      <c r="AO3439">
        <v>14</v>
      </c>
      <c r="AP3439">
        <v>14</v>
      </c>
    </row>
    <row r="3440" spans="1:42" x14ac:dyDescent="0.7">
      <c r="A3440">
        <v>3439</v>
      </c>
      <c r="F3440">
        <v>60</v>
      </c>
      <c r="G3440" t="s">
        <v>202</v>
      </c>
      <c r="H3440" t="s">
        <v>3089</v>
      </c>
      <c r="I3440" t="s">
        <v>2844</v>
      </c>
      <c r="J3440" t="s">
        <v>90</v>
      </c>
      <c r="K3440" t="s">
        <v>90</v>
      </c>
      <c r="M3440" t="s">
        <v>469</v>
      </c>
      <c r="N3440" t="s">
        <v>470</v>
      </c>
      <c r="O3440" t="s">
        <v>469</v>
      </c>
      <c r="P3440">
        <v>260</v>
      </c>
      <c r="Q3440">
        <v>62</v>
      </c>
      <c r="V3440" t="s">
        <v>3141</v>
      </c>
      <c r="W3440">
        <v>1</v>
      </c>
      <c r="AH3440" t="s">
        <v>113</v>
      </c>
      <c r="AI3440" t="s">
        <v>113</v>
      </c>
      <c r="AJ3440" t="s">
        <v>473</v>
      </c>
      <c r="AK3440" t="s">
        <v>209</v>
      </c>
      <c r="AL3440">
        <v>139.64215300000001</v>
      </c>
      <c r="AM3440">
        <v>35.444668</v>
      </c>
      <c r="AN3440" s="2">
        <v>43925</v>
      </c>
      <c r="AO3440">
        <v>14</v>
      </c>
      <c r="AP3440">
        <v>14</v>
      </c>
    </row>
    <row r="3441" spans="1:42" x14ac:dyDescent="0.7">
      <c r="A3441">
        <v>3440</v>
      </c>
      <c r="F3441">
        <v>30</v>
      </c>
      <c r="G3441" t="s">
        <v>202</v>
      </c>
      <c r="H3441" t="s">
        <v>3089</v>
      </c>
      <c r="I3441" t="s">
        <v>2703</v>
      </c>
      <c r="J3441" t="s">
        <v>90</v>
      </c>
      <c r="K3441" t="s">
        <v>90</v>
      </c>
      <c r="M3441" t="s">
        <v>469</v>
      </c>
      <c r="N3441" t="s">
        <v>470</v>
      </c>
      <c r="O3441" t="s">
        <v>469</v>
      </c>
      <c r="P3441">
        <v>261</v>
      </c>
      <c r="Q3441">
        <v>63</v>
      </c>
      <c r="V3441" t="s">
        <v>3141</v>
      </c>
      <c r="W3441">
        <v>1</v>
      </c>
      <c r="AH3441" t="s">
        <v>113</v>
      </c>
      <c r="AI3441" t="s">
        <v>113</v>
      </c>
      <c r="AJ3441" t="s">
        <v>473</v>
      </c>
      <c r="AK3441" t="s">
        <v>209</v>
      </c>
      <c r="AL3441">
        <v>139.64215300000001</v>
      </c>
      <c r="AM3441">
        <v>35.444668</v>
      </c>
      <c r="AN3441" s="2">
        <v>43925</v>
      </c>
      <c r="AO3441">
        <v>14</v>
      </c>
      <c r="AP3441">
        <v>14</v>
      </c>
    </row>
    <row r="3442" spans="1:42" x14ac:dyDescent="0.7">
      <c r="A3442">
        <v>3441</v>
      </c>
      <c r="F3442">
        <v>70</v>
      </c>
      <c r="G3442" t="s">
        <v>202</v>
      </c>
      <c r="H3442" t="s">
        <v>3089</v>
      </c>
      <c r="I3442" t="s">
        <v>2357</v>
      </c>
      <c r="J3442" t="s">
        <v>90</v>
      </c>
      <c r="K3442" t="s">
        <v>90</v>
      </c>
      <c r="M3442" t="s">
        <v>469</v>
      </c>
      <c r="N3442" t="s">
        <v>470</v>
      </c>
      <c r="O3442" t="s">
        <v>469</v>
      </c>
      <c r="P3442">
        <v>262</v>
      </c>
      <c r="Q3442">
        <v>64</v>
      </c>
      <c r="V3442" t="s">
        <v>3141</v>
      </c>
      <c r="W3442">
        <v>1</v>
      </c>
      <c r="AH3442" t="s">
        <v>113</v>
      </c>
      <c r="AI3442" t="s">
        <v>113</v>
      </c>
      <c r="AJ3442" t="s">
        <v>473</v>
      </c>
      <c r="AK3442" t="s">
        <v>209</v>
      </c>
      <c r="AL3442">
        <v>139.64215300000001</v>
      </c>
      <c r="AM3442">
        <v>35.444668</v>
      </c>
      <c r="AN3442" s="2">
        <v>43925</v>
      </c>
      <c r="AO3442">
        <v>14</v>
      </c>
      <c r="AP3442">
        <v>14</v>
      </c>
    </row>
    <row r="3443" spans="1:42" x14ac:dyDescent="0.7">
      <c r="A3443">
        <v>3442</v>
      </c>
      <c r="F3443">
        <v>50</v>
      </c>
      <c r="G3443" t="s">
        <v>202</v>
      </c>
      <c r="H3443" t="s">
        <v>3089</v>
      </c>
      <c r="I3443" t="s">
        <v>2250</v>
      </c>
      <c r="J3443" t="s">
        <v>90</v>
      </c>
      <c r="K3443" t="s">
        <v>90</v>
      </c>
      <c r="M3443" t="s">
        <v>469</v>
      </c>
      <c r="N3443" t="s">
        <v>470</v>
      </c>
      <c r="O3443" t="s">
        <v>469</v>
      </c>
      <c r="P3443">
        <v>263</v>
      </c>
      <c r="Q3443">
        <v>65</v>
      </c>
      <c r="V3443" t="s">
        <v>3141</v>
      </c>
      <c r="W3443">
        <v>1</v>
      </c>
      <c r="AH3443" t="s">
        <v>113</v>
      </c>
      <c r="AI3443" t="s">
        <v>113</v>
      </c>
      <c r="AJ3443" t="s">
        <v>473</v>
      </c>
      <c r="AK3443" t="s">
        <v>209</v>
      </c>
      <c r="AL3443">
        <v>139.64215300000001</v>
      </c>
      <c r="AM3443">
        <v>35.444668</v>
      </c>
      <c r="AN3443" s="2">
        <v>43925</v>
      </c>
      <c r="AO3443">
        <v>14</v>
      </c>
      <c r="AP3443">
        <v>14</v>
      </c>
    </row>
    <row r="3444" spans="1:42" x14ac:dyDescent="0.7">
      <c r="A3444">
        <v>3443</v>
      </c>
      <c r="F3444">
        <v>50</v>
      </c>
      <c r="G3444" t="s">
        <v>202</v>
      </c>
      <c r="H3444" t="s">
        <v>3089</v>
      </c>
      <c r="I3444" t="s">
        <v>2426</v>
      </c>
      <c r="J3444" t="s">
        <v>90</v>
      </c>
      <c r="K3444" t="s">
        <v>90</v>
      </c>
      <c r="M3444" t="s">
        <v>469</v>
      </c>
      <c r="N3444" t="s">
        <v>470</v>
      </c>
      <c r="O3444" t="s">
        <v>469</v>
      </c>
      <c r="P3444">
        <v>264</v>
      </c>
      <c r="Q3444">
        <v>66</v>
      </c>
      <c r="V3444" t="s">
        <v>3141</v>
      </c>
      <c r="W3444">
        <v>1</v>
      </c>
      <c r="AH3444" t="s">
        <v>113</v>
      </c>
      <c r="AI3444" t="s">
        <v>113</v>
      </c>
      <c r="AJ3444" t="s">
        <v>473</v>
      </c>
      <c r="AK3444" t="s">
        <v>209</v>
      </c>
      <c r="AL3444">
        <v>139.64215300000001</v>
      </c>
      <c r="AM3444">
        <v>35.444668</v>
      </c>
      <c r="AN3444" s="2">
        <v>43925</v>
      </c>
      <c r="AO3444">
        <v>14</v>
      </c>
      <c r="AP3444">
        <v>14</v>
      </c>
    </row>
    <row r="3445" spans="1:42" x14ac:dyDescent="0.7">
      <c r="A3445">
        <v>3444</v>
      </c>
      <c r="F3445">
        <v>30</v>
      </c>
      <c r="G3445" t="s">
        <v>220</v>
      </c>
      <c r="H3445" t="s">
        <v>3089</v>
      </c>
      <c r="I3445" t="s">
        <v>2844</v>
      </c>
      <c r="J3445" t="s">
        <v>90</v>
      </c>
      <c r="K3445" t="s">
        <v>90</v>
      </c>
      <c r="M3445" t="s">
        <v>469</v>
      </c>
      <c r="N3445" t="s">
        <v>470</v>
      </c>
      <c r="O3445" t="s">
        <v>469</v>
      </c>
      <c r="P3445">
        <v>265</v>
      </c>
      <c r="Q3445">
        <v>67</v>
      </c>
      <c r="S3445" t="s">
        <v>3142</v>
      </c>
      <c r="V3445" t="s">
        <v>3141</v>
      </c>
      <c r="W3445">
        <v>1</v>
      </c>
      <c r="AH3445" t="s">
        <v>113</v>
      </c>
      <c r="AI3445" t="s">
        <v>113</v>
      </c>
      <c r="AJ3445" t="s">
        <v>473</v>
      </c>
      <c r="AK3445" t="s">
        <v>225</v>
      </c>
      <c r="AL3445">
        <v>139.64215300000001</v>
      </c>
      <c r="AM3445">
        <v>35.444668</v>
      </c>
      <c r="AN3445" s="2">
        <v>43925</v>
      </c>
      <c r="AO3445">
        <v>14</v>
      </c>
      <c r="AP3445">
        <v>14</v>
      </c>
    </row>
    <row r="3446" spans="1:42" x14ac:dyDescent="0.7">
      <c r="A3446">
        <v>3445</v>
      </c>
      <c r="F3446">
        <v>40</v>
      </c>
      <c r="G3446" t="s">
        <v>202</v>
      </c>
      <c r="H3446" t="s">
        <v>3089</v>
      </c>
      <c r="I3446" t="s">
        <v>2563</v>
      </c>
      <c r="J3446" t="s">
        <v>90</v>
      </c>
      <c r="K3446" t="s">
        <v>90</v>
      </c>
      <c r="M3446" t="s">
        <v>469</v>
      </c>
      <c r="N3446" t="s">
        <v>470</v>
      </c>
      <c r="O3446" t="s">
        <v>469</v>
      </c>
      <c r="P3446">
        <v>266</v>
      </c>
      <c r="Q3446">
        <v>68</v>
      </c>
      <c r="V3446" t="s">
        <v>3141</v>
      </c>
      <c r="W3446">
        <v>1</v>
      </c>
      <c r="AH3446" t="s">
        <v>113</v>
      </c>
      <c r="AI3446" t="s">
        <v>113</v>
      </c>
      <c r="AJ3446" t="s">
        <v>473</v>
      </c>
      <c r="AK3446" t="s">
        <v>209</v>
      </c>
      <c r="AL3446">
        <v>139.64215300000001</v>
      </c>
      <c r="AM3446">
        <v>35.444668</v>
      </c>
      <c r="AN3446" s="2">
        <v>43925</v>
      </c>
      <c r="AO3446">
        <v>14</v>
      </c>
      <c r="AP3446">
        <v>14</v>
      </c>
    </row>
    <row r="3447" spans="1:42" x14ac:dyDescent="0.7">
      <c r="A3447">
        <v>3446</v>
      </c>
      <c r="B3447" t="s">
        <v>2792</v>
      </c>
      <c r="F3447">
        <v>40</v>
      </c>
      <c r="G3447" t="s">
        <v>202</v>
      </c>
      <c r="H3447" t="s">
        <v>3089</v>
      </c>
      <c r="I3447" t="s">
        <v>2426</v>
      </c>
      <c r="J3447" t="s">
        <v>94</v>
      </c>
      <c r="K3447" t="s">
        <v>94</v>
      </c>
      <c r="M3447" t="s">
        <v>3143</v>
      </c>
      <c r="N3447" t="s">
        <v>3144</v>
      </c>
      <c r="O3447" t="s">
        <v>94</v>
      </c>
      <c r="P3447">
        <v>57</v>
      </c>
      <c r="U3447" t="s">
        <v>3145</v>
      </c>
      <c r="W3447">
        <v>1</v>
      </c>
      <c r="AH3447" t="s">
        <v>108</v>
      </c>
      <c r="AI3447" t="s">
        <v>108</v>
      </c>
      <c r="AJ3447" t="s">
        <v>1652</v>
      </c>
      <c r="AK3447" t="s">
        <v>209</v>
      </c>
      <c r="AL3447">
        <v>139.75536199999999</v>
      </c>
      <c r="AM3447">
        <v>36.178235999999998</v>
      </c>
      <c r="AN3447" s="2">
        <v>43925</v>
      </c>
      <c r="AO3447">
        <v>8</v>
      </c>
      <c r="AP3447">
        <v>8</v>
      </c>
    </row>
    <row r="3448" spans="1:42" x14ac:dyDescent="0.7">
      <c r="A3448">
        <v>3447</v>
      </c>
      <c r="B3448" t="s">
        <v>2792</v>
      </c>
      <c r="F3448">
        <v>40</v>
      </c>
      <c r="G3448" t="s">
        <v>202</v>
      </c>
      <c r="H3448" t="s">
        <v>3089</v>
      </c>
      <c r="J3448" t="s">
        <v>94</v>
      </c>
      <c r="K3448" t="s">
        <v>94</v>
      </c>
      <c r="M3448" t="s">
        <v>3143</v>
      </c>
      <c r="N3448" t="s">
        <v>3144</v>
      </c>
      <c r="O3448" t="s">
        <v>94</v>
      </c>
      <c r="P3448">
        <v>58</v>
      </c>
      <c r="U3448" t="s">
        <v>3145</v>
      </c>
      <c r="W3448">
        <v>1</v>
      </c>
      <c r="AH3448" t="s">
        <v>108</v>
      </c>
      <c r="AI3448" t="s">
        <v>108</v>
      </c>
      <c r="AJ3448" t="s">
        <v>1652</v>
      </c>
      <c r="AK3448" t="s">
        <v>209</v>
      </c>
      <c r="AL3448">
        <v>139.75536199999999</v>
      </c>
      <c r="AM3448">
        <v>36.178235999999998</v>
      </c>
      <c r="AN3448" s="2">
        <v>43925</v>
      </c>
      <c r="AO3448">
        <v>8</v>
      </c>
      <c r="AP3448">
        <v>8</v>
      </c>
    </row>
    <row r="3449" spans="1:42" x14ac:dyDescent="0.7">
      <c r="A3449">
        <v>3448</v>
      </c>
      <c r="B3449" t="s">
        <v>2792</v>
      </c>
      <c r="F3449">
        <v>30</v>
      </c>
      <c r="G3449" t="s">
        <v>202</v>
      </c>
      <c r="H3449" t="s">
        <v>3089</v>
      </c>
      <c r="J3449" t="s">
        <v>94</v>
      </c>
      <c r="K3449" t="s">
        <v>94</v>
      </c>
      <c r="M3449" t="s">
        <v>2735</v>
      </c>
      <c r="N3449" t="s">
        <v>2736</v>
      </c>
      <c r="O3449" t="s">
        <v>94</v>
      </c>
      <c r="P3449">
        <v>55</v>
      </c>
      <c r="U3449" t="s">
        <v>3146</v>
      </c>
      <c r="W3449">
        <v>1</v>
      </c>
      <c r="AH3449" t="s">
        <v>108</v>
      </c>
      <c r="AI3449" t="s">
        <v>108</v>
      </c>
      <c r="AJ3449" t="s">
        <v>1652</v>
      </c>
      <c r="AK3449" t="s">
        <v>209</v>
      </c>
      <c r="AL3449">
        <v>140.66453000000001</v>
      </c>
      <c r="AM3449">
        <v>35.889955</v>
      </c>
      <c r="AN3449" s="2">
        <v>43925</v>
      </c>
      <c r="AO3449">
        <v>8</v>
      </c>
      <c r="AP3449">
        <v>8</v>
      </c>
    </row>
    <row r="3450" spans="1:42" x14ac:dyDescent="0.7">
      <c r="A3450">
        <v>3449</v>
      </c>
      <c r="B3450" t="s">
        <v>2792</v>
      </c>
      <c r="F3450">
        <v>30</v>
      </c>
      <c r="G3450" t="s">
        <v>220</v>
      </c>
      <c r="H3450" t="s">
        <v>3089</v>
      </c>
      <c r="J3450" t="s">
        <v>94</v>
      </c>
      <c r="K3450" t="s">
        <v>94</v>
      </c>
      <c r="M3450" t="s">
        <v>2735</v>
      </c>
      <c r="N3450" t="s">
        <v>2736</v>
      </c>
      <c r="O3450" t="s">
        <v>94</v>
      </c>
      <c r="P3450">
        <v>56</v>
      </c>
      <c r="U3450" t="s">
        <v>3146</v>
      </c>
      <c r="W3450">
        <v>1</v>
      </c>
      <c r="AH3450" t="s">
        <v>108</v>
      </c>
      <c r="AI3450" t="s">
        <v>108</v>
      </c>
      <c r="AJ3450" t="s">
        <v>1652</v>
      </c>
      <c r="AK3450" t="s">
        <v>225</v>
      </c>
      <c r="AL3450">
        <v>140.66453000000001</v>
      </c>
      <c r="AM3450">
        <v>35.889955</v>
      </c>
      <c r="AN3450" s="2">
        <v>43925</v>
      </c>
      <c r="AO3450">
        <v>8</v>
      </c>
      <c r="AP3450">
        <v>8</v>
      </c>
    </row>
    <row r="3451" spans="1:42" x14ac:dyDescent="0.7">
      <c r="A3451">
        <v>3450</v>
      </c>
      <c r="B3451" t="s">
        <v>2792</v>
      </c>
      <c r="F3451">
        <v>30</v>
      </c>
      <c r="G3451" t="s">
        <v>202</v>
      </c>
      <c r="H3451" t="s">
        <v>3089</v>
      </c>
      <c r="I3451" t="s">
        <v>1885</v>
      </c>
      <c r="J3451" t="s">
        <v>94</v>
      </c>
      <c r="K3451" t="s">
        <v>94</v>
      </c>
      <c r="M3451" t="s">
        <v>1939</v>
      </c>
      <c r="N3451" t="s">
        <v>1940</v>
      </c>
      <c r="O3451" t="s">
        <v>94</v>
      </c>
      <c r="P3451">
        <v>59</v>
      </c>
      <c r="U3451" t="s">
        <v>3147</v>
      </c>
      <c r="W3451">
        <v>1</v>
      </c>
      <c r="AH3451" t="s">
        <v>108</v>
      </c>
      <c r="AI3451" t="s">
        <v>108</v>
      </c>
      <c r="AJ3451" t="s">
        <v>1652</v>
      </c>
      <c r="AK3451" t="s">
        <v>209</v>
      </c>
      <c r="AL3451">
        <v>140.07660799999999</v>
      </c>
      <c r="AM3451">
        <v>36.083483000000001</v>
      </c>
      <c r="AN3451" s="2">
        <v>43925</v>
      </c>
      <c r="AO3451">
        <v>8</v>
      </c>
      <c r="AP3451">
        <v>8</v>
      </c>
    </row>
    <row r="3452" spans="1:42" x14ac:dyDescent="0.7">
      <c r="A3452">
        <v>3451</v>
      </c>
      <c r="B3452" t="s">
        <v>2792</v>
      </c>
      <c r="F3452">
        <v>20</v>
      </c>
      <c r="G3452" t="s">
        <v>220</v>
      </c>
      <c r="H3452" t="s">
        <v>3089</v>
      </c>
      <c r="I3452" t="s">
        <v>1353</v>
      </c>
      <c r="J3452" t="s">
        <v>66</v>
      </c>
      <c r="K3452" t="s">
        <v>66</v>
      </c>
      <c r="M3452" t="s">
        <v>880</v>
      </c>
      <c r="N3452" t="s">
        <v>881</v>
      </c>
      <c r="O3452" t="s">
        <v>66</v>
      </c>
      <c r="P3452">
        <v>347</v>
      </c>
      <c r="U3452" t="s">
        <v>3148</v>
      </c>
      <c r="W3452">
        <v>1</v>
      </c>
      <c r="AF3452" t="s">
        <v>3149</v>
      </c>
      <c r="AH3452" t="s">
        <v>126</v>
      </c>
      <c r="AI3452" t="s">
        <v>126</v>
      </c>
      <c r="AJ3452" t="s">
        <v>253</v>
      </c>
      <c r="AK3452" t="s">
        <v>225</v>
      </c>
      <c r="AL3452">
        <v>135.50978699999999</v>
      </c>
      <c r="AM3452">
        <v>34.681075</v>
      </c>
      <c r="AN3452" s="2">
        <v>43925</v>
      </c>
      <c r="AO3452">
        <v>27</v>
      </c>
      <c r="AP3452">
        <v>27</v>
      </c>
    </row>
    <row r="3453" spans="1:42" x14ac:dyDescent="0.7">
      <c r="A3453">
        <v>3452</v>
      </c>
      <c r="B3453" t="s">
        <v>2792</v>
      </c>
      <c r="F3453">
        <v>40</v>
      </c>
      <c r="G3453" t="s">
        <v>202</v>
      </c>
      <c r="H3453" t="s">
        <v>3089</v>
      </c>
      <c r="I3453" t="s">
        <v>2563</v>
      </c>
      <c r="J3453" t="s">
        <v>66</v>
      </c>
      <c r="K3453" t="s">
        <v>66</v>
      </c>
      <c r="M3453" t="s">
        <v>880</v>
      </c>
      <c r="N3453" t="s">
        <v>881</v>
      </c>
      <c r="O3453" t="s">
        <v>66</v>
      </c>
      <c r="P3453">
        <v>348</v>
      </c>
      <c r="U3453" t="s">
        <v>3148</v>
      </c>
      <c r="W3453">
        <v>1</v>
      </c>
      <c r="AF3453" t="s">
        <v>3150</v>
      </c>
      <c r="AH3453" t="s">
        <v>126</v>
      </c>
      <c r="AI3453" t="s">
        <v>126</v>
      </c>
      <c r="AJ3453" t="s">
        <v>253</v>
      </c>
      <c r="AK3453" t="s">
        <v>209</v>
      </c>
      <c r="AL3453">
        <v>135.50978699999999</v>
      </c>
      <c r="AM3453">
        <v>34.681075</v>
      </c>
      <c r="AN3453" s="2">
        <v>43925</v>
      </c>
      <c r="AO3453">
        <v>27</v>
      </c>
      <c r="AP3453">
        <v>27</v>
      </c>
    </row>
    <row r="3454" spans="1:42" x14ac:dyDescent="0.7">
      <c r="A3454">
        <v>3453</v>
      </c>
      <c r="B3454" t="s">
        <v>2792</v>
      </c>
      <c r="F3454">
        <v>30</v>
      </c>
      <c r="G3454" t="s">
        <v>202</v>
      </c>
      <c r="H3454" t="s">
        <v>3089</v>
      </c>
      <c r="I3454" t="s">
        <v>2084</v>
      </c>
      <c r="J3454" t="s">
        <v>66</v>
      </c>
      <c r="K3454" t="s">
        <v>66</v>
      </c>
      <c r="M3454" t="s">
        <v>880</v>
      </c>
      <c r="N3454" t="s">
        <v>881</v>
      </c>
      <c r="O3454" t="s">
        <v>66</v>
      </c>
      <c r="P3454">
        <v>349</v>
      </c>
      <c r="U3454" t="s">
        <v>3148</v>
      </c>
      <c r="W3454">
        <v>1</v>
      </c>
      <c r="AF3454" t="s">
        <v>2759</v>
      </c>
      <c r="AH3454" t="s">
        <v>126</v>
      </c>
      <c r="AI3454" t="s">
        <v>126</v>
      </c>
      <c r="AJ3454" t="s">
        <v>253</v>
      </c>
      <c r="AK3454" t="s">
        <v>209</v>
      </c>
      <c r="AL3454">
        <v>135.50978699999999</v>
      </c>
      <c r="AM3454">
        <v>34.681075</v>
      </c>
      <c r="AN3454" s="2">
        <v>43925</v>
      </c>
      <c r="AO3454">
        <v>27</v>
      </c>
      <c r="AP3454">
        <v>27</v>
      </c>
    </row>
    <row r="3455" spans="1:42" x14ac:dyDescent="0.7">
      <c r="A3455">
        <v>3454</v>
      </c>
      <c r="B3455" t="s">
        <v>2792</v>
      </c>
      <c r="F3455">
        <v>20</v>
      </c>
      <c r="G3455" t="s">
        <v>220</v>
      </c>
      <c r="H3455" t="s">
        <v>3089</v>
      </c>
      <c r="I3455" t="s">
        <v>2250</v>
      </c>
      <c r="J3455" t="s">
        <v>66</v>
      </c>
      <c r="K3455" t="s">
        <v>66</v>
      </c>
      <c r="M3455" t="s">
        <v>880</v>
      </c>
      <c r="N3455" t="s">
        <v>881</v>
      </c>
      <c r="O3455" t="s">
        <v>66</v>
      </c>
      <c r="P3455">
        <v>350</v>
      </c>
      <c r="U3455" t="s">
        <v>3148</v>
      </c>
      <c r="W3455">
        <v>1</v>
      </c>
      <c r="AH3455" t="s">
        <v>126</v>
      </c>
      <c r="AI3455" t="s">
        <v>126</v>
      </c>
      <c r="AJ3455" t="s">
        <v>253</v>
      </c>
      <c r="AK3455" t="s">
        <v>225</v>
      </c>
      <c r="AL3455">
        <v>135.50978699999999</v>
      </c>
      <c r="AM3455">
        <v>34.681075</v>
      </c>
      <c r="AN3455" s="2">
        <v>43925</v>
      </c>
      <c r="AO3455">
        <v>27</v>
      </c>
      <c r="AP3455">
        <v>27</v>
      </c>
    </row>
    <row r="3456" spans="1:42" x14ac:dyDescent="0.7">
      <c r="A3456">
        <v>3455</v>
      </c>
      <c r="B3456" t="s">
        <v>2792</v>
      </c>
      <c r="F3456">
        <v>30</v>
      </c>
      <c r="G3456" t="s">
        <v>220</v>
      </c>
      <c r="H3456" t="s">
        <v>3089</v>
      </c>
      <c r="I3456" t="s">
        <v>1885</v>
      </c>
      <c r="J3456" t="s">
        <v>66</v>
      </c>
      <c r="K3456" t="s">
        <v>66</v>
      </c>
      <c r="M3456" t="s">
        <v>880</v>
      </c>
      <c r="N3456" t="s">
        <v>881</v>
      </c>
      <c r="O3456" t="s">
        <v>66</v>
      </c>
      <c r="P3456">
        <v>351</v>
      </c>
      <c r="U3456" t="s">
        <v>3148</v>
      </c>
      <c r="W3456">
        <v>1</v>
      </c>
      <c r="AF3456" t="s">
        <v>3149</v>
      </c>
      <c r="AH3456" t="s">
        <v>126</v>
      </c>
      <c r="AI3456" t="s">
        <v>126</v>
      </c>
      <c r="AJ3456" t="s">
        <v>253</v>
      </c>
      <c r="AK3456" t="s">
        <v>225</v>
      </c>
      <c r="AL3456">
        <v>135.50978699999999</v>
      </c>
      <c r="AM3456">
        <v>34.681075</v>
      </c>
      <c r="AN3456" s="2">
        <v>43925</v>
      </c>
      <c r="AO3456">
        <v>27</v>
      </c>
      <c r="AP3456">
        <v>27</v>
      </c>
    </row>
    <row r="3457" spans="1:42" x14ac:dyDescent="0.7">
      <c r="A3457">
        <v>3456</v>
      </c>
      <c r="B3457" t="s">
        <v>2792</v>
      </c>
      <c r="F3457">
        <v>50</v>
      </c>
      <c r="G3457" t="s">
        <v>202</v>
      </c>
      <c r="H3457" t="s">
        <v>3089</v>
      </c>
      <c r="I3457" t="s">
        <v>2084</v>
      </c>
      <c r="J3457" t="s">
        <v>66</v>
      </c>
      <c r="K3457" t="s">
        <v>66</v>
      </c>
      <c r="M3457" t="s">
        <v>880</v>
      </c>
      <c r="N3457" t="s">
        <v>881</v>
      </c>
      <c r="O3457" t="s">
        <v>66</v>
      </c>
      <c r="P3457">
        <v>352</v>
      </c>
      <c r="U3457" t="s">
        <v>3148</v>
      </c>
      <c r="W3457">
        <v>1</v>
      </c>
      <c r="AF3457" t="s">
        <v>379</v>
      </c>
      <c r="AH3457" t="s">
        <v>126</v>
      </c>
      <c r="AI3457" t="s">
        <v>126</v>
      </c>
      <c r="AJ3457" t="s">
        <v>253</v>
      </c>
      <c r="AK3457" t="s">
        <v>209</v>
      </c>
      <c r="AL3457">
        <v>135.50978699999999</v>
      </c>
      <c r="AM3457">
        <v>34.681075</v>
      </c>
      <c r="AN3457" s="2">
        <v>43925</v>
      </c>
      <c r="AO3457">
        <v>27</v>
      </c>
      <c r="AP3457">
        <v>27</v>
      </c>
    </row>
    <row r="3458" spans="1:42" x14ac:dyDescent="0.7">
      <c r="A3458">
        <v>3457</v>
      </c>
      <c r="B3458" t="s">
        <v>2792</v>
      </c>
      <c r="F3458">
        <v>30</v>
      </c>
      <c r="G3458" t="s">
        <v>202</v>
      </c>
      <c r="H3458" t="s">
        <v>3089</v>
      </c>
      <c r="I3458" t="s">
        <v>2154</v>
      </c>
      <c r="J3458" t="s">
        <v>66</v>
      </c>
      <c r="K3458" t="s">
        <v>66</v>
      </c>
      <c r="M3458" t="s">
        <v>880</v>
      </c>
      <c r="N3458" t="s">
        <v>881</v>
      </c>
      <c r="O3458" t="s">
        <v>66</v>
      </c>
      <c r="P3458">
        <v>353</v>
      </c>
      <c r="U3458" t="s">
        <v>3148</v>
      </c>
      <c r="W3458">
        <v>1</v>
      </c>
      <c r="AF3458" t="s">
        <v>379</v>
      </c>
      <c r="AH3458" t="s">
        <v>126</v>
      </c>
      <c r="AI3458" t="s">
        <v>126</v>
      </c>
      <c r="AJ3458" t="s">
        <v>253</v>
      </c>
      <c r="AK3458" t="s">
        <v>209</v>
      </c>
      <c r="AL3458">
        <v>135.50978699999999</v>
      </c>
      <c r="AM3458">
        <v>34.681075</v>
      </c>
      <c r="AN3458" s="2">
        <v>43925</v>
      </c>
      <c r="AO3458">
        <v>27</v>
      </c>
      <c r="AP3458">
        <v>27</v>
      </c>
    </row>
    <row r="3459" spans="1:42" x14ac:dyDescent="0.7">
      <c r="A3459">
        <v>3458</v>
      </c>
      <c r="B3459" t="s">
        <v>2792</v>
      </c>
      <c r="F3459">
        <v>50</v>
      </c>
      <c r="G3459" t="s">
        <v>202</v>
      </c>
      <c r="H3459" t="s">
        <v>3089</v>
      </c>
      <c r="I3459" t="s">
        <v>2154</v>
      </c>
      <c r="J3459" t="s">
        <v>66</v>
      </c>
      <c r="K3459" t="s">
        <v>66</v>
      </c>
      <c r="M3459" t="s">
        <v>1243</v>
      </c>
      <c r="N3459" t="s">
        <v>1244</v>
      </c>
      <c r="O3459" t="s">
        <v>66</v>
      </c>
      <c r="P3459">
        <v>354</v>
      </c>
      <c r="U3459" t="s">
        <v>3148</v>
      </c>
      <c r="W3459">
        <v>1</v>
      </c>
      <c r="AF3459" t="s">
        <v>396</v>
      </c>
      <c r="AH3459" t="s">
        <v>126</v>
      </c>
      <c r="AI3459" t="s">
        <v>126</v>
      </c>
      <c r="AJ3459" t="s">
        <v>253</v>
      </c>
      <c r="AK3459" t="s">
        <v>209</v>
      </c>
      <c r="AL3459">
        <v>135.51677100000001</v>
      </c>
      <c r="AM3459">
        <v>34.759251999999996</v>
      </c>
      <c r="AN3459" s="2">
        <v>43925</v>
      </c>
      <c r="AO3459">
        <v>27</v>
      </c>
      <c r="AP3459">
        <v>27</v>
      </c>
    </row>
    <row r="3460" spans="1:42" x14ac:dyDescent="0.7">
      <c r="A3460">
        <v>3459</v>
      </c>
      <c r="B3460" t="s">
        <v>2792</v>
      </c>
      <c r="F3460">
        <v>50</v>
      </c>
      <c r="G3460" t="s">
        <v>202</v>
      </c>
      <c r="H3460" t="s">
        <v>3089</v>
      </c>
      <c r="I3460" t="s">
        <v>2563</v>
      </c>
      <c r="J3460" t="s">
        <v>66</v>
      </c>
      <c r="K3460" t="s">
        <v>66</v>
      </c>
      <c r="M3460" t="s">
        <v>880</v>
      </c>
      <c r="N3460" t="s">
        <v>881</v>
      </c>
      <c r="O3460" t="s">
        <v>66</v>
      </c>
      <c r="P3460">
        <v>355</v>
      </c>
      <c r="U3460" t="s">
        <v>3148</v>
      </c>
      <c r="W3460">
        <v>1</v>
      </c>
      <c r="AH3460" t="s">
        <v>126</v>
      </c>
      <c r="AI3460" t="s">
        <v>126</v>
      </c>
      <c r="AJ3460" t="s">
        <v>253</v>
      </c>
      <c r="AK3460" t="s">
        <v>209</v>
      </c>
      <c r="AL3460">
        <v>135.50978699999999</v>
      </c>
      <c r="AM3460">
        <v>34.681075</v>
      </c>
      <c r="AN3460" s="2">
        <v>43925</v>
      </c>
      <c r="AO3460">
        <v>27</v>
      </c>
      <c r="AP3460">
        <v>27</v>
      </c>
    </row>
    <row r="3461" spans="1:42" x14ac:dyDescent="0.7">
      <c r="A3461">
        <v>3460</v>
      </c>
      <c r="B3461" t="s">
        <v>2792</v>
      </c>
      <c r="F3461">
        <v>30</v>
      </c>
      <c r="G3461" t="s">
        <v>202</v>
      </c>
      <c r="H3461" t="s">
        <v>3089</v>
      </c>
      <c r="I3461" t="s">
        <v>2703</v>
      </c>
      <c r="J3461" t="s">
        <v>66</v>
      </c>
      <c r="K3461" t="s">
        <v>66</v>
      </c>
      <c r="M3461" t="s">
        <v>880</v>
      </c>
      <c r="N3461" t="s">
        <v>881</v>
      </c>
      <c r="O3461" t="s">
        <v>66</v>
      </c>
      <c r="P3461">
        <v>356</v>
      </c>
      <c r="U3461" t="s">
        <v>3148</v>
      </c>
      <c r="W3461">
        <v>1</v>
      </c>
      <c r="AF3461" t="s">
        <v>396</v>
      </c>
      <c r="AH3461" t="s">
        <v>126</v>
      </c>
      <c r="AI3461" t="s">
        <v>126</v>
      </c>
      <c r="AJ3461" t="s">
        <v>253</v>
      </c>
      <c r="AK3461" t="s">
        <v>209</v>
      </c>
      <c r="AL3461">
        <v>135.50978699999999</v>
      </c>
      <c r="AM3461">
        <v>34.681075</v>
      </c>
      <c r="AN3461" s="2">
        <v>43925</v>
      </c>
      <c r="AO3461">
        <v>27</v>
      </c>
      <c r="AP3461">
        <v>27</v>
      </c>
    </row>
    <row r="3462" spans="1:42" x14ac:dyDescent="0.7">
      <c r="A3462">
        <v>3461</v>
      </c>
      <c r="B3462" t="s">
        <v>2792</v>
      </c>
      <c r="F3462">
        <v>40</v>
      </c>
      <c r="G3462" t="s">
        <v>220</v>
      </c>
      <c r="H3462" t="s">
        <v>3089</v>
      </c>
      <c r="I3462" t="s">
        <v>2844</v>
      </c>
      <c r="J3462" t="s">
        <v>66</v>
      </c>
      <c r="K3462" t="s">
        <v>66</v>
      </c>
      <c r="M3462" t="s">
        <v>880</v>
      </c>
      <c r="N3462" t="s">
        <v>881</v>
      </c>
      <c r="O3462" t="s">
        <v>66</v>
      </c>
      <c r="P3462">
        <v>357</v>
      </c>
      <c r="U3462" t="s">
        <v>3148</v>
      </c>
      <c r="W3462">
        <v>1</v>
      </c>
      <c r="AH3462" t="s">
        <v>126</v>
      </c>
      <c r="AI3462" t="s">
        <v>126</v>
      </c>
      <c r="AJ3462" t="s">
        <v>253</v>
      </c>
      <c r="AK3462" t="s">
        <v>225</v>
      </c>
      <c r="AL3462">
        <v>135.50978699999999</v>
      </c>
      <c r="AM3462">
        <v>34.681075</v>
      </c>
      <c r="AN3462" s="2">
        <v>43925</v>
      </c>
      <c r="AO3462">
        <v>27</v>
      </c>
      <c r="AP3462">
        <v>27</v>
      </c>
    </row>
    <row r="3463" spans="1:42" x14ac:dyDescent="0.7">
      <c r="A3463">
        <v>3462</v>
      </c>
      <c r="B3463" t="s">
        <v>2792</v>
      </c>
      <c r="F3463">
        <v>40</v>
      </c>
      <c r="G3463" t="s">
        <v>220</v>
      </c>
      <c r="H3463" t="s">
        <v>3089</v>
      </c>
      <c r="I3463" t="s">
        <v>2154</v>
      </c>
      <c r="J3463" t="s">
        <v>66</v>
      </c>
      <c r="K3463" t="s">
        <v>66</v>
      </c>
      <c r="M3463" t="s">
        <v>880</v>
      </c>
      <c r="N3463" t="s">
        <v>881</v>
      </c>
      <c r="O3463" t="s">
        <v>66</v>
      </c>
      <c r="P3463">
        <v>358</v>
      </c>
      <c r="U3463" t="s">
        <v>3148</v>
      </c>
      <c r="W3463">
        <v>1</v>
      </c>
      <c r="AH3463" t="s">
        <v>126</v>
      </c>
      <c r="AI3463" t="s">
        <v>126</v>
      </c>
      <c r="AJ3463" t="s">
        <v>253</v>
      </c>
      <c r="AK3463" t="s">
        <v>225</v>
      </c>
      <c r="AL3463">
        <v>135.50978699999999</v>
      </c>
      <c r="AM3463">
        <v>34.681075</v>
      </c>
      <c r="AN3463" s="2">
        <v>43925</v>
      </c>
      <c r="AO3463">
        <v>27</v>
      </c>
      <c r="AP3463">
        <v>27</v>
      </c>
    </row>
    <row r="3464" spans="1:42" x14ac:dyDescent="0.7">
      <c r="A3464">
        <v>3463</v>
      </c>
      <c r="B3464" t="s">
        <v>2792</v>
      </c>
      <c r="F3464">
        <v>20</v>
      </c>
      <c r="G3464" t="s">
        <v>220</v>
      </c>
      <c r="H3464" t="s">
        <v>3089</v>
      </c>
      <c r="J3464" t="s">
        <v>66</v>
      </c>
      <c r="K3464" t="s">
        <v>66</v>
      </c>
      <c r="M3464" t="s">
        <v>880</v>
      </c>
      <c r="N3464" t="s">
        <v>881</v>
      </c>
      <c r="O3464" t="s">
        <v>66</v>
      </c>
      <c r="P3464">
        <v>359</v>
      </c>
      <c r="U3464" t="s">
        <v>3148</v>
      </c>
      <c r="W3464">
        <v>1</v>
      </c>
      <c r="AF3464" t="s">
        <v>3149</v>
      </c>
      <c r="AH3464" t="s">
        <v>126</v>
      </c>
      <c r="AI3464" t="s">
        <v>126</v>
      </c>
      <c r="AJ3464" t="s">
        <v>253</v>
      </c>
      <c r="AK3464" t="s">
        <v>225</v>
      </c>
      <c r="AL3464">
        <v>135.50978699999999</v>
      </c>
      <c r="AM3464">
        <v>34.681075</v>
      </c>
      <c r="AN3464" s="2">
        <v>43925</v>
      </c>
      <c r="AO3464">
        <v>27</v>
      </c>
      <c r="AP3464">
        <v>27</v>
      </c>
    </row>
    <row r="3465" spans="1:42" x14ac:dyDescent="0.7">
      <c r="A3465">
        <v>3464</v>
      </c>
      <c r="B3465" t="s">
        <v>2792</v>
      </c>
      <c r="F3465">
        <v>20</v>
      </c>
      <c r="G3465" t="s">
        <v>220</v>
      </c>
      <c r="H3465" t="s">
        <v>3089</v>
      </c>
      <c r="J3465" t="s">
        <v>66</v>
      </c>
      <c r="K3465" t="s">
        <v>66</v>
      </c>
      <c r="M3465" t="s">
        <v>880</v>
      </c>
      <c r="N3465" t="s">
        <v>881</v>
      </c>
      <c r="O3465" t="s">
        <v>66</v>
      </c>
      <c r="P3465">
        <v>360</v>
      </c>
      <c r="U3465" t="s">
        <v>3148</v>
      </c>
      <c r="W3465">
        <v>1</v>
      </c>
      <c r="AF3465" t="s">
        <v>3149</v>
      </c>
      <c r="AH3465" t="s">
        <v>126</v>
      </c>
      <c r="AI3465" t="s">
        <v>126</v>
      </c>
      <c r="AJ3465" t="s">
        <v>253</v>
      </c>
      <c r="AK3465" t="s">
        <v>225</v>
      </c>
      <c r="AL3465">
        <v>135.50978699999999</v>
      </c>
      <c r="AM3465">
        <v>34.681075</v>
      </c>
      <c r="AN3465" s="2">
        <v>43925</v>
      </c>
      <c r="AO3465">
        <v>27</v>
      </c>
      <c r="AP3465">
        <v>27</v>
      </c>
    </row>
    <row r="3466" spans="1:42" x14ac:dyDescent="0.7">
      <c r="A3466">
        <v>3465</v>
      </c>
      <c r="B3466" t="s">
        <v>2792</v>
      </c>
      <c r="F3466">
        <v>30</v>
      </c>
      <c r="G3466" t="s">
        <v>220</v>
      </c>
      <c r="H3466" t="s">
        <v>3089</v>
      </c>
      <c r="I3466" t="s">
        <v>1695</v>
      </c>
      <c r="J3466" t="s">
        <v>66</v>
      </c>
      <c r="K3466" t="s">
        <v>66</v>
      </c>
      <c r="M3466" t="s">
        <v>1239</v>
      </c>
      <c r="N3466" t="s">
        <v>1240</v>
      </c>
      <c r="O3466" t="s">
        <v>66</v>
      </c>
      <c r="P3466">
        <v>361</v>
      </c>
      <c r="U3466" t="s">
        <v>3148</v>
      </c>
      <c r="W3466">
        <v>1</v>
      </c>
      <c r="AF3466" t="s">
        <v>3151</v>
      </c>
      <c r="AH3466" t="s">
        <v>126</v>
      </c>
      <c r="AI3466" t="s">
        <v>126</v>
      </c>
      <c r="AJ3466" t="s">
        <v>253</v>
      </c>
      <c r="AK3466" t="s">
        <v>225</v>
      </c>
      <c r="AL3466">
        <v>135.48300900000001</v>
      </c>
      <c r="AM3466">
        <v>34.573334000000003</v>
      </c>
      <c r="AN3466" s="2">
        <v>43925</v>
      </c>
      <c r="AO3466">
        <v>27</v>
      </c>
      <c r="AP3466">
        <v>27</v>
      </c>
    </row>
    <row r="3467" spans="1:42" x14ac:dyDescent="0.7">
      <c r="A3467">
        <v>3466</v>
      </c>
      <c r="B3467" t="s">
        <v>2792</v>
      </c>
      <c r="F3467">
        <v>20</v>
      </c>
      <c r="G3467" t="s">
        <v>220</v>
      </c>
      <c r="H3467" t="s">
        <v>3089</v>
      </c>
      <c r="I3467" t="s">
        <v>2703</v>
      </c>
      <c r="J3467" t="s">
        <v>66</v>
      </c>
      <c r="K3467" t="s">
        <v>66</v>
      </c>
      <c r="M3467" t="s">
        <v>1464</v>
      </c>
      <c r="N3467" t="s">
        <v>1465</v>
      </c>
      <c r="O3467" t="s">
        <v>66</v>
      </c>
      <c r="P3467">
        <v>362</v>
      </c>
      <c r="U3467" t="s">
        <v>3148</v>
      </c>
      <c r="W3467">
        <v>1</v>
      </c>
      <c r="AH3467" t="s">
        <v>126</v>
      </c>
      <c r="AI3467" t="s">
        <v>126</v>
      </c>
      <c r="AJ3467" t="s">
        <v>253</v>
      </c>
      <c r="AK3467" t="s">
        <v>225</v>
      </c>
      <c r="AL3467">
        <v>135.42356000000001</v>
      </c>
      <c r="AM3467">
        <v>34.483525999999998</v>
      </c>
      <c r="AN3467" s="2">
        <v>43925</v>
      </c>
      <c r="AO3467">
        <v>27</v>
      </c>
      <c r="AP3467">
        <v>27</v>
      </c>
    </row>
    <row r="3468" spans="1:42" x14ac:dyDescent="0.7">
      <c r="A3468">
        <v>3467</v>
      </c>
      <c r="B3468" t="s">
        <v>2792</v>
      </c>
      <c r="F3468">
        <v>80</v>
      </c>
      <c r="G3468" t="s">
        <v>202</v>
      </c>
      <c r="H3468" t="s">
        <v>3089</v>
      </c>
      <c r="I3468" t="s">
        <v>2965</v>
      </c>
      <c r="J3468" t="s">
        <v>66</v>
      </c>
      <c r="K3468" t="s">
        <v>66</v>
      </c>
      <c r="M3468" t="s">
        <v>880</v>
      </c>
      <c r="N3468" t="s">
        <v>881</v>
      </c>
      <c r="O3468" t="s">
        <v>66</v>
      </c>
      <c r="P3468">
        <v>363</v>
      </c>
      <c r="U3468" t="s">
        <v>3148</v>
      </c>
      <c r="W3468">
        <v>1</v>
      </c>
      <c r="AF3468" t="s">
        <v>3149</v>
      </c>
      <c r="AH3468" t="s">
        <v>126</v>
      </c>
      <c r="AI3468" t="s">
        <v>126</v>
      </c>
      <c r="AJ3468" t="s">
        <v>253</v>
      </c>
      <c r="AK3468" t="s">
        <v>209</v>
      </c>
      <c r="AL3468">
        <v>135.50978699999999</v>
      </c>
      <c r="AM3468">
        <v>34.681075</v>
      </c>
      <c r="AN3468" s="2">
        <v>43925</v>
      </c>
      <c r="AO3468">
        <v>27</v>
      </c>
      <c r="AP3468">
        <v>27</v>
      </c>
    </row>
    <row r="3469" spans="1:42" x14ac:dyDescent="0.7">
      <c r="A3469">
        <v>3468</v>
      </c>
      <c r="B3469" t="s">
        <v>2792</v>
      </c>
      <c r="F3469">
        <v>20</v>
      </c>
      <c r="G3469" t="s">
        <v>220</v>
      </c>
      <c r="H3469" t="s">
        <v>3089</v>
      </c>
      <c r="I3469" t="s">
        <v>1695</v>
      </c>
      <c r="J3469" t="s">
        <v>66</v>
      </c>
      <c r="K3469" t="s">
        <v>66</v>
      </c>
      <c r="M3469" t="s">
        <v>880</v>
      </c>
      <c r="N3469" t="s">
        <v>881</v>
      </c>
      <c r="O3469" t="s">
        <v>66</v>
      </c>
      <c r="P3469">
        <v>364</v>
      </c>
      <c r="U3469" t="s">
        <v>3148</v>
      </c>
      <c r="W3469">
        <v>1</v>
      </c>
      <c r="AF3469" t="s">
        <v>463</v>
      </c>
      <c r="AH3469" t="s">
        <v>126</v>
      </c>
      <c r="AI3469" t="s">
        <v>126</v>
      </c>
      <c r="AJ3469" t="s">
        <v>253</v>
      </c>
      <c r="AK3469" t="s">
        <v>225</v>
      </c>
      <c r="AL3469">
        <v>135.50978699999999</v>
      </c>
      <c r="AM3469">
        <v>34.681075</v>
      </c>
      <c r="AN3469" s="2">
        <v>43925</v>
      </c>
      <c r="AO3469">
        <v>27</v>
      </c>
      <c r="AP3469">
        <v>27</v>
      </c>
    </row>
    <row r="3470" spans="1:42" x14ac:dyDescent="0.7">
      <c r="A3470">
        <v>3469</v>
      </c>
      <c r="B3470" t="s">
        <v>2792</v>
      </c>
      <c r="F3470">
        <v>30</v>
      </c>
      <c r="G3470" t="s">
        <v>202</v>
      </c>
      <c r="H3470" t="s">
        <v>3089</v>
      </c>
      <c r="I3470" t="s">
        <v>2426</v>
      </c>
      <c r="J3470" t="s">
        <v>66</v>
      </c>
      <c r="K3470" t="s">
        <v>66</v>
      </c>
      <c r="M3470" t="s">
        <v>880</v>
      </c>
      <c r="N3470" t="s">
        <v>881</v>
      </c>
      <c r="O3470" t="s">
        <v>66</v>
      </c>
      <c r="P3470">
        <v>365</v>
      </c>
      <c r="U3470" t="s">
        <v>3148</v>
      </c>
      <c r="W3470">
        <v>1</v>
      </c>
      <c r="AF3470" t="s">
        <v>379</v>
      </c>
      <c r="AH3470" t="s">
        <v>126</v>
      </c>
      <c r="AI3470" t="s">
        <v>126</v>
      </c>
      <c r="AJ3470" t="s">
        <v>253</v>
      </c>
      <c r="AK3470" t="s">
        <v>209</v>
      </c>
      <c r="AL3470">
        <v>135.50978699999999</v>
      </c>
      <c r="AM3470">
        <v>34.681075</v>
      </c>
      <c r="AN3470" s="2">
        <v>43925</v>
      </c>
      <c r="AO3470">
        <v>27</v>
      </c>
      <c r="AP3470">
        <v>27</v>
      </c>
    </row>
    <row r="3471" spans="1:42" x14ac:dyDescent="0.7">
      <c r="A3471">
        <v>3470</v>
      </c>
      <c r="B3471" t="s">
        <v>2792</v>
      </c>
      <c r="F3471">
        <v>30</v>
      </c>
      <c r="G3471" t="s">
        <v>220</v>
      </c>
      <c r="H3471" t="s">
        <v>3089</v>
      </c>
      <c r="I3471" t="s">
        <v>2426</v>
      </c>
      <c r="J3471" t="s">
        <v>66</v>
      </c>
      <c r="K3471" t="s">
        <v>66</v>
      </c>
      <c r="M3471" t="s">
        <v>880</v>
      </c>
      <c r="N3471" t="s">
        <v>881</v>
      </c>
      <c r="O3471" t="s">
        <v>66</v>
      </c>
      <c r="P3471">
        <v>366</v>
      </c>
      <c r="U3471" t="s">
        <v>3148</v>
      </c>
      <c r="W3471">
        <v>1</v>
      </c>
      <c r="AF3471" t="s">
        <v>463</v>
      </c>
      <c r="AH3471" t="s">
        <v>126</v>
      </c>
      <c r="AI3471" t="s">
        <v>126</v>
      </c>
      <c r="AJ3471" t="s">
        <v>253</v>
      </c>
      <c r="AK3471" t="s">
        <v>225</v>
      </c>
      <c r="AL3471">
        <v>135.50978699999999</v>
      </c>
      <c r="AM3471">
        <v>34.681075</v>
      </c>
      <c r="AN3471" s="2">
        <v>43925</v>
      </c>
      <c r="AO3471">
        <v>27</v>
      </c>
      <c r="AP3471">
        <v>27</v>
      </c>
    </row>
    <row r="3472" spans="1:42" x14ac:dyDescent="0.7">
      <c r="A3472">
        <v>3471</v>
      </c>
      <c r="B3472" t="s">
        <v>2792</v>
      </c>
      <c r="F3472">
        <v>40</v>
      </c>
      <c r="G3472" t="s">
        <v>202</v>
      </c>
      <c r="H3472" t="s">
        <v>3089</v>
      </c>
      <c r="I3472" t="s">
        <v>2041</v>
      </c>
      <c r="J3472" t="s">
        <v>66</v>
      </c>
      <c r="K3472" t="s">
        <v>66</v>
      </c>
      <c r="M3472" t="s">
        <v>880</v>
      </c>
      <c r="N3472" t="s">
        <v>881</v>
      </c>
      <c r="O3472" t="s">
        <v>66</v>
      </c>
      <c r="P3472">
        <v>367</v>
      </c>
      <c r="U3472" t="s">
        <v>3148</v>
      </c>
      <c r="W3472">
        <v>1</v>
      </c>
      <c r="AH3472" t="s">
        <v>126</v>
      </c>
      <c r="AI3472" t="s">
        <v>126</v>
      </c>
      <c r="AJ3472" t="s">
        <v>253</v>
      </c>
      <c r="AK3472" t="s">
        <v>209</v>
      </c>
      <c r="AL3472">
        <v>135.50978699999999</v>
      </c>
      <c r="AM3472">
        <v>34.681075</v>
      </c>
      <c r="AN3472" s="2">
        <v>43925</v>
      </c>
      <c r="AO3472">
        <v>27</v>
      </c>
      <c r="AP3472">
        <v>27</v>
      </c>
    </row>
    <row r="3473" spans="1:42" x14ac:dyDescent="0.7">
      <c r="A3473">
        <v>3472</v>
      </c>
      <c r="B3473" t="s">
        <v>2792</v>
      </c>
      <c r="F3473">
        <v>30</v>
      </c>
      <c r="G3473" t="s">
        <v>202</v>
      </c>
      <c r="H3473" t="s">
        <v>3089</v>
      </c>
      <c r="I3473" t="s">
        <v>2357</v>
      </c>
      <c r="J3473" t="s">
        <v>66</v>
      </c>
      <c r="K3473" t="s">
        <v>66</v>
      </c>
      <c r="M3473" t="s">
        <v>1108</v>
      </c>
      <c r="N3473" t="s">
        <v>1109</v>
      </c>
      <c r="O3473" t="s">
        <v>66</v>
      </c>
      <c r="P3473">
        <v>368</v>
      </c>
      <c r="U3473" t="s">
        <v>3148</v>
      </c>
      <c r="W3473">
        <v>1</v>
      </c>
      <c r="AF3473" t="s">
        <v>396</v>
      </c>
      <c r="AH3473" t="s">
        <v>126</v>
      </c>
      <c r="AI3473" t="s">
        <v>126</v>
      </c>
      <c r="AJ3473" t="s">
        <v>253</v>
      </c>
      <c r="AK3473" t="s">
        <v>209</v>
      </c>
      <c r="AL3473">
        <v>135.600921</v>
      </c>
      <c r="AM3473">
        <v>34.679310000000001</v>
      </c>
      <c r="AN3473" s="2">
        <v>43925</v>
      </c>
      <c r="AO3473">
        <v>27</v>
      </c>
      <c r="AP3473">
        <v>27</v>
      </c>
    </row>
    <row r="3474" spans="1:42" x14ac:dyDescent="0.7">
      <c r="A3474">
        <v>3473</v>
      </c>
      <c r="B3474" t="s">
        <v>2792</v>
      </c>
      <c r="F3474">
        <v>30</v>
      </c>
      <c r="G3474" t="s">
        <v>220</v>
      </c>
      <c r="H3474" t="s">
        <v>3089</v>
      </c>
      <c r="I3474" t="s">
        <v>2250</v>
      </c>
      <c r="J3474" t="s">
        <v>66</v>
      </c>
      <c r="K3474" t="s">
        <v>66</v>
      </c>
      <c r="M3474" t="s">
        <v>1108</v>
      </c>
      <c r="N3474" t="s">
        <v>1109</v>
      </c>
      <c r="O3474" t="s">
        <v>66</v>
      </c>
      <c r="P3474">
        <v>369</v>
      </c>
      <c r="U3474" t="s">
        <v>3148</v>
      </c>
      <c r="W3474">
        <v>1</v>
      </c>
      <c r="AF3474" t="s">
        <v>379</v>
      </c>
      <c r="AH3474" t="s">
        <v>126</v>
      </c>
      <c r="AI3474" t="s">
        <v>126</v>
      </c>
      <c r="AJ3474" t="s">
        <v>253</v>
      </c>
      <c r="AK3474" t="s">
        <v>225</v>
      </c>
      <c r="AL3474">
        <v>135.600921</v>
      </c>
      <c r="AM3474">
        <v>34.679310000000001</v>
      </c>
      <c r="AN3474" s="2">
        <v>43925</v>
      </c>
      <c r="AO3474">
        <v>27</v>
      </c>
      <c r="AP3474">
        <v>27</v>
      </c>
    </row>
    <row r="3475" spans="1:42" x14ac:dyDescent="0.7">
      <c r="A3475">
        <v>3474</v>
      </c>
      <c r="B3475" t="s">
        <v>2792</v>
      </c>
      <c r="F3475">
        <v>60</v>
      </c>
      <c r="G3475" t="s">
        <v>220</v>
      </c>
      <c r="H3475" t="s">
        <v>3089</v>
      </c>
      <c r="I3475" t="s">
        <v>2563</v>
      </c>
      <c r="J3475" t="s">
        <v>66</v>
      </c>
      <c r="K3475" t="s">
        <v>66</v>
      </c>
      <c r="M3475" t="s">
        <v>1108</v>
      </c>
      <c r="N3475" t="s">
        <v>1109</v>
      </c>
      <c r="O3475" t="s">
        <v>66</v>
      </c>
      <c r="P3475">
        <v>370</v>
      </c>
      <c r="U3475" t="s">
        <v>3148</v>
      </c>
      <c r="W3475">
        <v>1</v>
      </c>
      <c r="AF3475" t="s">
        <v>396</v>
      </c>
      <c r="AH3475" t="s">
        <v>126</v>
      </c>
      <c r="AI3475" t="s">
        <v>126</v>
      </c>
      <c r="AJ3475" t="s">
        <v>253</v>
      </c>
      <c r="AK3475" t="s">
        <v>225</v>
      </c>
      <c r="AL3475">
        <v>135.600921</v>
      </c>
      <c r="AM3475">
        <v>34.679310000000001</v>
      </c>
      <c r="AN3475" s="2">
        <v>43925</v>
      </c>
      <c r="AO3475">
        <v>27</v>
      </c>
      <c r="AP3475">
        <v>27</v>
      </c>
    </row>
    <row r="3476" spans="1:42" x14ac:dyDescent="0.7">
      <c r="A3476">
        <v>3475</v>
      </c>
      <c r="B3476" t="s">
        <v>2792</v>
      </c>
      <c r="F3476">
        <v>50</v>
      </c>
      <c r="G3476" t="s">
        <v>202</v>
      </c>
      <c r="H3476" t="s">
        <v>3089</v>
      </c>
      <c r="I3476" t="s">
        <v>2250</v>
      </c>
      <c r="J3476" t="s">
        <v>66</v>
      </c>
      <c r="K3476" t="s">
        <v>66</v>
      </c>
      <c r="M3476" t="s">
        <v>1108</v>
      </c>
      <c r="N3476" t="s">
        <v>1109</v>
      </c>
      <c r="O3476" t="s">
        <v>66</v>
      </c>
      <c r="P3476">
        <v>371</v>
      </c>
      <c r="U3476" t="s">
        <v>3148</v>
      </c>
      <c r="W3476">
        <v>1</v>
      </c>
      <c r="AF3476" t="s">
        <v>396</v>
      </c>
      <c r="AH3476" t="s">
        <v>126</v>
      </c>
      <c r="AI3476" t="s">
        <v>126</v>
      </c>
      <c r="AJ3476" t="s">
        <v>253</v>
      </c>
      <c r="AK3476" t="s">
        <v>209</v>
      </c>
      <c r="AL3476">
        <v>135.600921</v>
      </c>
      <c r="AM3476">
        <v>34.679310000000001</v>
      </c>
      <c r="AN3476" s="2">
        <v>43925</v>
      </c>
      <c r="AO3476">
        <v>27</v>
      </c>
      <c r="AP3476">
        <v>27</v>
      </c>
    </row>
    <row r="3477" spans="1:42" x14ac:dyDescent="0.7">
      <c r="A3477">
        <v>3476</v>
      </c>
      <c r="B3477" t="s">
        <v>2792</v>
      </c>
      <c r="F3477">
        <v>20</v>
      </c>
      <c r="G3477" t="s">
        <v>202</v>
      </c>
      <c r="H3477" t="s">
        <v>3089</v>
      </c>
      <c r="I3477" t="s">
        <v>2703</v>
      </c>
      <c r="J3477" t="s">
        <v>66</v>
      </c>
      <c r="K3477" t="s">
        <v>66</v>
      </c>
      <c r="M3477" t="s">
        <v>1241</v>
      </c>
      <c r="N3477" t="s">
        <v>1242</v>
      </c>
      <c r="O3477" t="s">
        <v>66</v>
      </c>
      <c r="P3477">
        <v>372</v>
      </c>
      <c r="U3477" t="s">
        <v>3148</v>
      </c>
      <c r="W3477">
        <v>1</v>
      </c>
      <c r="AF3477" t="s">
        <v>3149</v>
      </c>
      <c r="AH3477" t="s">
        <v>126</v>
      </c>
      <c r="AI3477" t="s">
        <v>126</v>
      </c>
      <c r="AJ3477" t="s">
        <v>253</v>
      </c>
      <c r="AK3477" t="s">
        <v>209</v>
      </c>
      <c r="AL3477">
        <v>135.61727400000001</v>
      </c>
      <c r="AM3477">
        <v>34.846161000000002</v>
      </c>
      <c r="AN3477" s="2">
        <v>43925</v>
      </c>
      <c r="AO3477">
        <v>27</v>
      </c>
      <c r="AP3477">
        <v>27</v>
      </c>
    </row>
    <row r="3478" spans="1:42" x14ac:dyDescent="0.7">
      <c r="A3478">
        <v>3477</v>
      </c>
      <c r="B3478" t="s">
        <v>2792</v>
      </c>
      <c r="F3478">
        <v>20</v>
      </c>
      <c r="G3478" t="s">
        <v>202</v>
      </c>
      <c r="H3478" t="s">
        <v>3089</v>
      </c>
      <c r="I3478" t="s">
        <v>2426</v>
      </c>
      <c r="J3478" t="s">
        <v>66</v>
      </c>
      <c r="K3478" t="s">
        <v>66</v>
      </c>
      <c r="M3478" t="s">
        <v>1297</v>
      </c>
      <c r="N3478" t="s">
        <v>1298</v>
      </c>
      <c r="O3478" t="s">
        <v>66</v>
      </c>
      <c r="P3478">
        <v>373</v>
      </c>
      <c r="U3478" t="s">
        <v>3148</v>
      </c>
      <c r="W3478">
        <v>1</v>
      </c>
      <c r="AF3478" t="s">
        <v>396</v>
      </c>
      <c r="AH3478" t="s">
        <v>126</v>
      </c>
      <c r="AI3478" t="s">
        <v>126</v>
      </c>
      <c r="AJ3478" t="s">
        <v>253</v>
      </c>
      <c r="AK3478" t="s">
        <v>209</v>
      </c>
      <c r="AL3478">
        <v>135.469919</v>
      </c>
      <c r="AM3478">
        <v>34.781278999999998</v>
      </c>
      <c r="AN3478" s="2">
        <v>43925</v>
      </c>
      <c r="AO3478">
        <v>27</v>
      </c>
      <c r="AP3478">
        <v>27</v>
      </c>
    </row>
    <row r="3479" spans="1:42" x14ac:dyDescent="0.7">
      <c r="A3479">
        <v>3478</v>
      </c>
      <c r="B3479" t="s">
        <v>2792</v>
      </c>
      <c r="F3479">
        <v>20</v>
      </c>
      <c r="G3479" t="s">
        <v>202</v>
      </c>
      <c r="H3479" t="s">
        <v>3089</v>
      </c>
      <c r="I3479" t="s">
        <v>2426</v>
      </c>
      <c r="J3479" t="s">
        <v>66</v>
      </c>
      <c r="K3479" t="s">
        <v>66</v>
      </c>
      <c r="M3479" t="s">
        <v>1324</v>
      </c>
      <c r="N3479" t="s">
        <v>1325</v>
      </c>
      <c r="O3479" t="s">
        <v>66</v>
      </c>
      <c r="P3479">
        <v>374</v>
      </c>
      <c r="U3479" t="s">
        <v>3148</v>
      </c>
      <c r="W3479">
        <v>1</v>
      </c>
      <c r="AF3479" t="s">
        <v>3152</v>
      </c>
      <c r="AH3479" t="s">
        <v>126</v>
      </c>
      <c r="AI3479" t="s">
        <v>126</v>
      </c>
      <c r="AJ3479" t="s">
        <v>253</v>
      </c>
      <c r="AK3479" t="s">
        <v>209</v>
      </c>
      <c r="AL3479">
        <v>135.600977</v>
      </c>
      <c r="AM3479">
        <v>34.626866</v>
      </c>
      <c r="AN3479" s="2">
        <v>43925</v>
      </c>
      <c r="AO3479">
        <v>27</v>
      </c>
      <c r="AP3479">
        <v>27</v>
      </c>
    </row>
    <row r="3480" spans="1:42" x14ac:dyDescent="0.7">
      <c r="A3480">
        <v>3479</v>
      </c>
      <c r="B3480" t="s">
        <v>2792</v>
      </c>
      <c r="F3480">
        <v>70</v>
      </c>
      <c r="G3480" t="s">
        <v>220</v>
      </c>
      <c r="H3480" t="s">
        <v>3089</v>
      </c>
      <c r="I3480" t="s">
        <v>2154</v>
      </c>
      <c r="J3480" t="s">
        <v>66</v>
      </c>
      <c r="K3480" t="s">
        <v>66</v>
      </c>
      <c r="M3480" t="s">
        <v>1324</v>
      </c>
      <c r="N3480" t="s">
        <v>1325</v>
      </c>
      <c r="O3480" t="s">
        <v>66</v>
      </c>
      <c r="P3480">
        <v>375</v>
      </c>
      <c r="U3480" t="s">
        <v>3148</v>
      </c>
      <c r="W3480">
        <v>1</v>
      </c>
      <c r="AF3480" t="s">
        <v>463</v>
      </c>
      <c r="AH3480" t="s">
        <v>126</v>
      </c>
      <c r="AI3480" t="s">
        <v>126</v>
      </c>
      <c r="AJ3480" t="s">
        <v>253</v>
      </c>
      <c r="AK3480" t="s">
        <v>225</v>
      </c>
      <c r="AL3480">
        <v>135.600977</v>
      </c>
      <c r="AM3480">
        <v>34.626866</v>
      </c>
      <c r="AN3480" s="2">
        <v>43925</v>
      </c>
      <c r="AO3480">
        <v>27</v>
      </c>
      <c r="AP3480">
        <v>27</v>
      </c>
    </row>
    <row r="3481" spans="1:42" x14ac:dyDescent="0.7">
      <c r="A3481">
        <v>3480</v>
      </c>
      <c r="B3481" t="s">
        <v>2792</v>
      </c>
      <c r="F3481">
        <v>30</v>
      </c>
      <c r="G3481" t="s">
        <v>220</v>
      </c>
      <c r="H3481" t="s">
        <v>3089</v>
      </c>
      <c r="J3481" t="s">
        <v>66</v>
      </c>
      <c r="K3481" t="s">
        <v>66</v>
      </c>
      <c r="M3481" t="s">
        <v>1293</v>
      </c>
      <c r="N3481" t="s">
        <v>1294</v>
      </c>
      <c r="O3481" t="s">
        <v>66</v>
      </c>
      <c r="P3481">
        <v>376</v>
      </c>
      <c r="U3481" t="s">
        <v>3148</v>
      </c>
      <c r="W3481">
        <v>1</v>
      </c>
      <c r="AH3481" t="s">
        <v>126</v>
      </c>
      <c r="AI3481" t="s">
        <v>126</v>
      </c>
      <c r="AJ3481" t="s">
        <v>253</v>
      </c>
      <c r="AK3481" t="s">
        <v>225</v>
      </c>
      <c r="AL3481">
        <v>135.470384</v>
      </c>
      <c r="AM3481">
        <v>34.827129999999997</v>
      </c>
      <c r="AN3481" s="2">
        <v>43925</v>
      </c>
      <c r="AO3481">
        <v>27</v>
      </c>
      <c r="AP3481">
        <v>27</v>
      </c>
    </row>
    <row r="3482" spans="1:42" x14ac:dyDescent="0.7">
      <c r="A3482">
        <v>3481</v>
      </c>
      <c r="B3482" t="s">
        <v>2792</v>
      </c>
      <c r="F3482">
        <v>30</v>
      </c>
      <c r="G3482" t="s">
        <v>202</v>
      </c>
      <c r="H3482" t="s">
        <v>3089</v>
      </c>
      <c r="J3482" t="s">
        <v>66</v>
      </c>
      <c r="K3482" t="s">
        <v>66</v>
      </c>
      <c r="M3482" t="s">
        <v>1322</v>
      </c>
      <c r="N3482" t="s">
        <v>1323</v>
      </c>
      <c r="O3482" t="s">
        <v>66</v>
      </c>
      <c r="P3482">
        <v>377</v>
      </c>
      <c r="U3482" t="s">
        <v>3148</v>
      </c>
      <c r="W3482">
        <v>1</v>
      </c>
      <c r="AH3482" t="s">
        <v>126</v>
      </c>
      <c r="AI3482" t="s">
        <v>126</v>
      </c>
      <c r="AJ3482" t="s">
        <v>253</v>
      </c>
      <c r="AK3482" t="s">
        <v>209</v>
      </c>
      <c r="AL3482">
        <v>135.56175099999999</v>
      </c>
      <c r="AM3482">
        <v>34.735785999999997</v>
      </c>
      <c r="AN3482" s="2">
        <v>43925</v>
      </c>
      <c r="AO3482">
        <v>27</v>
      </c>
      <c r="AP3482">
        <v>27</v>
      </c>
    </row>
    <row r="3483" spans="1:42" x14ac:dyDescent="0.7">
      <c r="A3483">
        <v>3482</v>
      </c>
      <c r="B3483" t="s">
        <v>2792</v>
      </c>
      <c r="F3483">
        <v>70</v>
      </c>
      <c r="G3483" t="s">
        <v>202</v>
      </c>
      <c r="H3483" t="s">
        <v>3089</v>
      </c>
      <c r="J3483" t="s">
        <v>66</v>
      </c>
      <c r="K3483" t="s">
        <v>66</v>
      </c>
      <c r="M3483" t="s">
        <v>880</v>
      </c>
      <c r="N3483" t="s">
        <v>881</v>
      </c>
      <c r="O3483" t="s">
        <v>66</v>
      </c>
      <c r="P3483">
        <v>378</v>
      </c>
      <c r="U3483" t="s">
        <v>3148</v>
      </c>
      <c r="W3483">
        <v>1</v>
      </c>
      <c r="AF3483" t="s">
        <v>463</v>
      </c>
      <c r="AH3483" t="s">
        <v>126</v>
      </c>
      <c r="AI3483" t="s">
        <v>126</v>
      </c>
      <c r="AJ3483" t="s">
        <v>253</v>
      </c>
      <c r="AK3483" t="s">
        <v>209</v>
      </c>
      <c r="AL3483">
        <v>135.50978699999999</v>
      </c>
      <c r="AM3483">
        <v>34.681075</v>
      </c>
      <c r="AN3483" s="2">
        <v>43925</v>
      </c>
      <c r="AO3483">
        <v>27</v>
      </c>
      <c r="AP3483">
        <v>27</v>
      </c>
    </row>
    <row r="3484" spans="1:42" x14ac:dyDescent="0.7">
      <c r="A3484">
        <v>3483</v>
      </c>
      <c r="B3484" t="s">
        <v>2792</v>
      </c>
      <c r="F3484">
        <v>20</v>
      </c>
      <c r="G3484" t="s">
        <v>202</v>
      </c>
      <c r="H3484" t="s">
        <v>3089</v>
      </c>
      <c r="I3484" t="s">
        <v>2563</v>
      </c>
      <c r="J3484" t="s">
        <v>66</v>
      </c>
      <c r="K3484" t="s">
        <v>66</v>
      </c>
      <c r="M3484" t="s">
        <v>3153</v>
      </c>
      <c r="N3484" t="s">
        <v>3154</v>
      </c>
      <c r="O3484" t="s">
        <v>66</v>
      </c>
      <c r="P3484">
        <v>379</v>
      </c>
      <c r="U3484" t="s">
        <v>3148</v>
      </c>
      <c r="W3484">
        <v>1</v>
      </c>
      <c r="AF3484" t="s">
        <v>3155</v>
      </c>
      <c r="AH3484" t="s">
        <v>126</v>
      </c>
      <c r="AI3484" t="s">
        <v>126</v>
      </c>
      <c r="AJ3484" t="s">
        <v>253</v>
      </c>
      <c r="AK3484" t="s">
        <v>209</v>
      </c>
      <c r="AL3484">
        <v>135.639566</v>
      </c>
      <c r="AM3484">
        <v>34.740023000000001</v>
      </c>
      <c r="AN3484" s="2">
        <v>43925</v>
      </c>
      <c r="AO3484">
        <v>27</v>
      </c>
      <c r="AP3484">
        <v>27</v>
      </c>
    </row>
    <row r="3485" spans="1:42" x14ac:dyDescent="0.7">
      <c r="A3485">
        <v>3484</v>
      </c>
      <c r="B3485" t="s">
        <v>2792</v>
      </c>
      <c r="F3485">
        <v>20</v>
      </c>
      <c r="G3485" t="s">
        <v>202</v>
      </c>
      <c r="H3485" t="s">
        <v>3089</v>
      </c>
      <c r="I3485" t="s">
        <v>2703</v>
      </c>
      <c r="J3485" t="s">
        <v>66</v>
      </c>
      <c r="K3485" t="s">
        <v>66</v>
      </c>
      <c r="M3485" t="s">
        <v>2177</v>
      </c>
      <c r="N3485" t="s">
        <v>2178</v>
      </c>
      <c r="O3485" t="s">
        <v>66</v>
      </c>
      <c r="P3485">
        <v>380</v>
      </c>
      <c r="U3485" t="s">
        <v>3148</v>
      </c>
      <c r="W3485">
        <v>1</v>
      </c>
      <c r="AF3485" t="s">
        <v>3156</v>
      </c>
      <c r="AH3485" t="s">
        <v>126</v>
      </c>
      <c r="AI3485" t="s">
        <v>126</v>
      </c>
      <c r="AJ3485" t="s">
        <v>253</v>
      </c>
      <c r="AK3485" t="s">
        <v>209</v>
      </c>
      <c r="AL3485">
        <v>135.56422499999999</v>
      </c>
      <c r="AM3485">
        <v>34.458086999999999</v>
      </c>
      <c r="AN3485" s="2">
        <v>43925</v>
      </c>
      <c r="AO3485">
        <v>27</v>
      </c>
      <c r="AP3485">
        <v>27</v>
      </c>
    </row>
    <row r="3486" spans="1:42" x14ac:dyDescent="0.7">
      <c r="A3486">
        <v>3485</v>
      </c>
      <c r="B3486" t="s">
        <v>2792</v>
      </c>
      <c r="F3486">
        <v>70</v>
      </c>
      <c r="G3486" t="s">
        <v>220</v>
      </c>
      <c r="H3486" t="s">
        <v>3089</v>
      </c>
      <c r="I3486" t="s">
        <v>2703</v>
      </c>
      <c r="J3486" t="s">
        <v>66</v>
      </c>
      <c r="K3486" t="s">
        <v>66</v>
      </c>
      <c r="M3486" t="s">
        <v>1464</v>
      </c>
      <c r="N3486" t="s">
        <v>1465</v>
      </c>
      <c r="O3486" t="s">
        <v>66</v>
      </c>
      <c r="P3486">
        <v>381</v>
      </c>
      <c r="U3486" t="s">
        <v>3148</v>
      </c>
      <c r="W3486">
        <v>1</v>
      </c>
      <c r="AH3486" t="s">
        <v>126</v>
      </c>
      <c r="AI3486" t="s">
        <v>126</v>
      </c>
      <c r="AJ3486" t="s">
        <v>253</v>
      </c>
      <c r="AK3486" t="s">
        <v>225</v>
      </c>
      <c r="AL3486">
        <v>135.42356000000001</v>
      </c>
      <c r="AM3486">
        <v>34.483525999999998</v>
      </c>
      <c r="AN3486" s="2">
        <v>43925</v>
      </c>
      <c r="AO3486">
        <v>27</v>
      </c>
      <c r="AP3486">
        <v>27</v>
      </c>
    </row>
    <row r="3487" spans="1:42" x14ac:dyDescent="0.7">
      <c r="A3487">
        <v>3486</v>
      </c>
      <c r="B3487" t="s">
        <v>2792</v>
      </c>
      <c r="F3487">
        <v>80</v>
      </c>
      <c r="G3487" t="s">
        <v>202</v>
      </c>
      <c r="H3487" t="s">
        <v>3089</v>
      </c>
      <c r="I3487" t="s">
        <v>1971</v>
      </c>
      <c r="J3487" t="s">
        <v>66</v>
      </c>
      <c r="K3487" t="s">
        <v>66</v>
      </c>
      <c r="M3487" t="s">
        <v>1464</v>
      </c>
      <c r="N3487" t="s">
        <v>1465</v>
      </c>
      <c r="O3487" t="s">
        <v>66</v>
      </c>
      <c r="P3487">
        <v>382</v>
      </c>
      <c r="U3487" t="s">
        <v>3148</v>
      </c>
      <c r="W3487">
        <v>1</v>
      </c>
      <c r="AF3487" t="s">
        <v>463</v>
      </c>
      <c r="AH3487" t="s">
        <v>126</v>
      </c>
      <c r="AI3487" t="s">
        <v>126</v>
      </c>
      <c r="AJ3487" t="s">
        <v>253</v>
      </c>
      <c r="AK3487" t="s">
        <v>209</v>
      </c>
      <c r="AL3487">
        <v>135.42356000000001</v>
      </c>
      <c r="AM3487">
        <v>34.483525999999998</v>
      </c>
      <c r="AN3487" s="2">
        <v>43925</v>
      </c>
      <c r="AO3487">
        <v>27</v>
      </c>
      <c r="AP3487">
        <v>27</v>
      </c>
    </row>
    <row r="3488" spans="1:42" x14ac:dyDescent="0.7">
      <c r="A3488">
        <v>3487</v>
      </c>
      <c r="B3488" t="s">
        <v>2792</v>
      </c>
      <c r="F3488">
        <v>60</v>
      </c>
      <c r="G3488" t="s">
        <v>220</v>
      </c>
      <c r="H3488" t="s">
        <v>3089</v>
      </c>
      <c r="I3488" t="s">
        <v>2154</v>
      </c>
      <c r="J3488" t="s">
        <v>66</v>
      </c>
      <c r="K3488" t="s">
        <v>66</v>
      </c>
      <c r="M3488" t="s">
        <v>1857</v>
      </c>
      <c r="N3488" t="s">
        <v>1858</v>
      </c>
      <c r="O3488" t="s">
        <v>66</v>
      </c>
      <c r="P3488">
        <v>383</v>
      </c>
      <c r="U3488" t="s">
        <v>3148</v>
      </c>
      <c r="W3488">
        <v>1</v>
      </c>
      <c r="AF3488" t="s">
        <v>463</v>
      </c>
      <c r="AH3488" t="s">
        <v>126</v>
      </c>
      <c r="AI3488" t="s">
        <v>126</v>
      </c>
      <c r="AJ3488" t="s">
        <v>253</v>
      </c>
      <c r="AK3488" t="s">
        <v>225</v>
      </c>
      <c r="AL3488">
        <v>135.37082899999999</v>
      </c>
      <c r="AM3488">
        <v>34.460633999999999</v>
      </c>
      <c r="AN3488" s="2">
        <v>43925</v>
      </c>
      <c r="AO3488">
        <v>27</v>
      </c>
      <c r="AP3488">
        <v>27</v>
      </c>
    </row>
    <row r="3489" spans="1:42" x14ac:dyDescent="0.7">
      <c r="A3489">
        <v>3488</v>
      </c>
      <c r="B3489" t="s">
        <v>2792</v>
      </c>
      <c r="F3489">
        <v>50</v>
      </c>
      <c r="G3489" t="s">
        <v>202</v>
      </c>
      <c r="H3489" t="s">
        <v>3089</v>
      </c>
      <c r="I3489" t="s">
        <v>2041</v>
      </c>
      <c r="J3489" t="s">
        <v>66</v>
      </c>
      <c r="K3489" t="s">
        <v>66</v>
      </c>
      <c r="M3489" t="s">
        <v>880</v>
      </c>
      <c r="N3489" t="s">
        <v>881</v>
      </c>
      <c r="O3489" t="s">
        <v>66</v>
      </c>
      <c r="P3489">
        <v>384</v>
      </c>
      <c r="U3489" t="s">
        <v>3148</v>
      </c>
      <c r="W3489">
        <v>1</v>
      </c>
      <c r="AH3489" t="s">
        <v>126</v>
      </c>
      <c r="AI3489" t="s">
        <v>126</v>
      </c>
      <c r="AJ3489" t="s">
        <v>253</v>
      </c>
      <c r="AK3489" t="s">
        <v>209</v>
      </c>
      <c r="AL3489">
        <v>135.50978699999999</v>
      </c>
      <c r="AM3489">
        <v>34.681075</v>
      </c>
      <c r="AN3489" s="2">
        <v>43925</v>
      </c>
      <c r="AO3489">
        <v>27</v>
      </c>
      <c r="AP3489">
        <v>27</v>
      </c>
    </row>
    <row r="3490" spans="1:42" x14ac:dyDescent="0.7">
      <c r="A3490">
        <v>3489</v>
      </c>
      <c r="B3490" t="s">
        <v>2792</v>
      </c>
      <c r="F3490">
        <v>50</v>
      </c>
      <c r="G3490" t="s">
        <v>202</v>
      </c>
      <c r="H3490" t="s">
        <v>3089</v>
      </c>
      <c r="I3490" t="s">
        <v>2154</v>
      </c>
      <c r="J3490" t="s">
        <v>66</v>
      </c>
      <c r="K3490" t="s">
        <v>66</v>
      </c>
      <c r="M3490" t="s">
        <v>880</v>
      </c>
      <c r="N3490" t="s">
        <v>881</v>
      </c>
      <c r="O3490" t="s">
        <v>66</v>
      </c>
      <c r="P3490">
        <v>385</v>
      </c>
      <c r="U3490" t="s">
        <v>3148</v>
      </c>
      <c r="W3490">
        <v>1</v>
      </c>
      <c r="AH3490" t="s">
        <v>126</v>
      </c>
      <c r="AI3490" t="s">
        <v>126</v>
      </c>
      <c r="AJ3490" t="s">
        <v>253</v>
      </c>
      <c r="AK3490" t="s">
        <v>209</v>
      </c>
      <c r="AL3490">
        <v>135.50978699999999</v>
      </c>
      <c r="AM3490">
        <v>34.681075</v>
      </c>
      <c r="AN3490" s="2">
        <v>43925</v>
      </c>
      <c r="AO3490">
        <v>27</v>
      </c>
      <c r="AP3490">
        <v>27</v>
      </c>
    </row>
    <row r="3491" spans="1:42" x14ac:dyDescent="0.7">
      <c r="A3491">
        <v>3490</v>
      </c>
      <c r="B3491" t="s">
        <v>2792</v>
      </c>
      <c r="F3491">
        <v>70</v>
      </c>
      <c r="G3491" t="s">
        <v>220</v>
      </c>
      <c r="H3491" t="s">
        <v>3089</v>
      </c>
      <c r="I3491" t="s">
        <v>2041</v>
      </c>
      <c r="J3491" t="s">
        <v>66</v>
      </c>
      <c r="K3491" t="s">
        <v>66</v>
      </c>
      <c r="M3491" t="s">
        <v>1033</v>
      </c>
      <c r="N3491" t="s">
        <v>1034</v>
      </c>
      <c r="O3491" t="s">
        <v>66</v>
      </c>
      <c r="P3491">
        <v>386</v>
      </c>
      <c r="U3491" t="s">
        <v>3148</v>
      </c>
      <c r="W3491">
        <v>1</v>
      </c>
      <c r="AF3491" t="s">
        <v>463</v>
      </c>
      <c r="AH3491" t="s">
        <v>126</v>
      </c>
      <c r="AI3491" t="s">
        <v>126</v>
      </c>
      <c r="AJ3491" t="s">
        <v>253</v>
      </c>
      <c r="AK3491" t="s">
        <v>225</v>
      </c>
      <c r="AL3491">
        <v>135.65065799999999</v>
      </c>
      <c r="AM3491">
        <v>34.814340000000001</v>
      </c>
      <c r="AN3491" s="2">
        <v>43925</v>
      </c>
      <c r="AO3491">
        <v>27</v>
      </c>
      <c r="AP3491">
        <v>27</v>
      </c>
    </row>
    <row r="3492" spans="1:42" x14ac:dyDescent="0.7">
      <c r="A3492">
        <v>3491</v>
      </c>
      <c r="B3492" t="s">
        <v>2792</v>
      </c>
      <c r="F3492">
        <v>40</v>
      </c>
      <c r="G3492" t="s">
        <v>202</v>
      </c>
      <c r="H3492" t="s">
        <v>3089</v>
      </c>
      <c r="I3492" t="s">
        <v>2041</v>
      </c>
      <c r="J3492" t="s">
        <v>66</v>
      </c>
      <c r="K3492" t="s">
        <v>66</v>
      </c>
      <c r="M3492" t="s">
        <v>1243</v>
      </c>
      <c r="N3492" t="s">
        <v>1244</v>
      </c>
      <c r="O3492" t="s">
        <v>66</v>
      </c>
      <c r="P3492">
        <v>387</v>
      </c>
      <c r="U3492" t="s">
        <v>3148</v>
      </c>
      <c r="W3492">
        <v>1</v>
      </c>
      <c r="AF3492" t="s">
        <v>379</v>
      </c>
      <c r="AH3492" t="s">
        <v>126</v>
      </c>
      <c r="AI3492" t="s">
        <v>126</v>
      </c>
      <c r="AJ3492" t="s">
        <v>253</v>
      </c>
      <c r="AK3492" t="s">
        <v>209</v>
      </c>
      <c r="AL3492">
        <v>135.51677100000001</v>
      </c>
      <c r="AM3492">
        <v>34.759251999999996</v>
      </c>
      <c r="AN3492" s="2">
        <v>43925</v>
      </c>
      <c r="AO3492">
        <v>27</v>
      </c>
      <c r="AP3492">
        <v>27</v>
      </c>
    </row>
    <row r="3493" spans="1:42" x14ac:dyDescent="0.7">
      <c r="A3493">
        <v>3492</v>
      </c>
      <c r="B3493" t="s">
        <v>2792</v>
      </c>
      <c r="F3493">
        <v>50</v>
      </c>
      <c r="G3493" t="s">
        <v>202</v>
      </c>
      <c r="H3493" t="s">
        <v>3089</v>
      </c>
      <c r="J3493" t="s">
        <v>46</v>
      </c>
      <c r="K3493" t="s">
        <v>46</v>
      </c>
      <c r="M3493" t="s">
        <v>2446</v>
      </c>
      <c r="N3493" t="s">
        <v>2447</v>
      </c>
      <c r="O3493" t="s">
        <v>46</v>
      </c>
      <c r="P3493">
        <v>25</v>
      </c>
      <c r="U3493" t="s">
        <v>554</v>
      </c>
      <c r="W3493">
        <v>1</v>
      </c>
      <c r="AH3493" t="s">
        <v>116</v>
      </c>
      <c r="AI3493" t="s">
        <v>116</v>
      </c>
      <c r="AJ3493" t="s">
        <v>556</v>
      </c>
      <c r="AK3493" t="s">
        <v>209</v>
      </c>
      <c r="AL3493">
        <v>136.656655</v>
      </c>
      <c r="AM3493">
        <v>36.561408</v>
      </c>
      <c r="AN3493" s="2">
        <v>43925</v>
      </c>
      <c r="AO3493">
        <v>17</v>
      </c>
      <c r="AP3493">
        <v>17</v>
      </c>
    </row>
    <row r="3494" spans="1:42" x14ac:dyDescent="0.7">
      <c r="A3494">
        <v>3493</v>
      </c>
      <c r="B3494" t="s">
        <v>2792</v>
      </c>
      <c r="F3494">
        <v>50</v>
      </c>
      <c r="G3494" t="s">
        <v>202</v>
      </c>
      <c r="H3494" t="s">
        <v>3089</v>
      </c>
      <c r="J3494" t="s">
        <v>46</v>
      </c>
      <c r="K3494" t="s">
        <v>46</v>
      </c>
      <c r="M3494" t="s">
        <v>2446</v>
      </c>
      <c r="N3494" t="s">
        <v>2447</v>
      </c>
      <c r="O3494" t="s">
        <v>46</v>
      </c>
      <c r="P3494">
        <v>26</v>
      </c>
      <c r="U3494" t="s">
        <v>554</v>
      </c>
      <c r="W3494">
        <v>1</v>
      </c>
      <c r="AH3494" t="s">
        <v>116</v>
      </c>
      <c r="AI3494" t="s">
        <v>116</v>
      </c>
      <c r="AJ3494" t="s">
        <v>556</v>
      </c>
      <c r="AK3494" t="s">
        <v>209</v>
      </c>
      <c r="AL3494">
        <v>136.656655</v>
      </c>
      <c r="AM3494">
        <v>36.561408</v>
      </c>
      <c r="AN3494" s="2">
        <v>43925</v>
      </c>
      <c r="AO3494">
        <v>17</v>
      </c>
      <c r="AP3494">
        <v>17</v>
      </c>
    </row>
    <row r="3495" spans="1:42" x14ac:dyDescent="0.7">
      <c r="A3495">
        <v>3494</v>
      </c>
      <c r="B3495" t="s">
        <v>2792</v>
      </c>
      <c r="F3495">
        <v>10</v>
      </c>
      <c r="G3495" t="s">
        <v>202</v>
      </c>
      <c r="H3495" t="s">
        <v>3089</v>
      </c>
      <c r="I3495" t="s">
        <v>2844</v>
      </c>
      <c r="J3495" t="s">
        <v>46</v>
      </c>
      <c r="K3495" t="s">
        <v>46</v>
      </c>
      <c r="M3495" t="s">
        <v>2446</v>
      </c>
      <c r="N3495" t="s">
        <v>2447</v>
      </c>
      <c r="O3495" t="s">
        <v>46</v>
      </c>
      <c r="P3495">
        <v>27</v>
      </c>
      <c r="U3495" t="s">
        <v>554</v>
      </c>
      <c r="W3495">
        <v>1</v>
      </c>
      <c r="AH3495" t="s">
        <v>116</v>
      </c>
      <c r="AI3495" t="s">
        <v>116</v>
      </c>
      <c r="AJ3495" t="s">
        <v>556</v>
      </c>
      <c r="AK3495" t="s">
        <v>209</v>
      </c>
      <c r="AL3495">
        <v>136.656655</v>
      </c>
      <c r="AM3495">
        <v>36.561408</v>
      </c>
      <c r="AN3495" s="2">
        <v>43925</v>
      </c>
      <c r="AO3495">
        <v>17</v>
      </c>
      <c r="AP3495">
        <v>17</v>
      </c>
    </row>
    <row r="3496" spans="1:42" x14ac:dyDescent="0.7">
      <c r="A3496">
        <v>3495</v>
      </c>
      <c r="B3496" t="s">
        <v>2792</v>
      </c>
      <c r="F3496">
        <v>30</v>
      </c>
      <c r="G3496" t="s">
        <v>202</v>
      </c>
      <c r="H3496" t="s">
        <v>3089</v>
      </c>
      <c r="I3496" t="s">
        <v>2154</v>
      </c>
      <c r="J3496" t="s">
        <v>46</v>
      </c>
      <c r="K3496" t="s">
        <v>46</v>
      </c>
      <c r="M3496" t="s">
        <v>2446</v>
      </c>
      <c r="N3496" t="s">
        <v>2447</v>
      </c>
      <c r="O3496" t="s">
        <v>46</v>
      </c>
      <c r="P3496">
        <v>28</v>
      </c>
      <c r="U3496" t="s">
        <v>554</v>
      </c>
      <c r="W3496">
        <v>1</v>
      </c>
      <c r="AH3496" t="s">
        <v>116</v>
      </c>
      <c r="AI3496" t="s">
        <v>116</v>
      </c>
      <c r="AJ3496" t="s">
        <v>556</v>
      </c>
      <c r="AK3496" t="s">
        <v>209</v>
      </c>
      <c r="AL3496">
        <v>136.656655</v>
      </c>
      <c r="AM3496">
        <v>36.561408</v>
      </c>
      <c r="AN3496" s="2">
        <v>43925</v>
      </c>
      <c r="AO3496">
        <v>17</v>
      </c>
      <c r="AP3496">
        <v>17</v>
      </c>
    </row>
    <row r="3497" spans="1:42" x14ac:dyDescent="0.7">
      <c r="A3497">
        <v>3496</v>
      </c>
      <c r="B3497" t="s">
        <v>2792</v>
      </c>
      <c r="F3497">
        <v>60</v>
      </c>
      <c r="G3497" t="s">
        <v>202</v>
      </c>
      <c r="H3497" t="s">
        <v>3089</v>
      </c>
      <c r="I3497" t="s">
        <v>2154</v>
      </c>
      <c r="J3497" t="s">
        <v>46</v>
      </c>
      <c r="K3497" t="s">
        <v>46</v>
      </c>
      <c r="M3497" t="s">
        <v>2446</v>
      </c>
      <c r="N3497" t="s">
        <v>2447</v>
      </c>
      <c r="O3497" t="s">
        <v>46</v>
      </c>
      <c r="P3497">
        <v>29</v>
      </c>
      <c r="U3497" t="s">
        <v>554</v>
      </c>
      <c r="W3497">
        <v>1</v>
      </c>
      <c r="AH3497" t="s">
        <v>116</v>
      </c>
      <c r="AI3497" t="s">
        <v>116</v>
      </c>
      <c r="AJ3497" t="s">
        <v>556</v>
      </c>
      <c r="AK3497" t="s">
        <v>209</v>
      </c>
      <c r="AL3497">
        <v>136.656655</v>
      </c>
      <c r="AM3497">
        <v>36.561408</v>
      </c>
      <c r="AN3497" s="2">
        <v>43925</v>
      </c>
      <c r="AO3497">
        <v>17</v>
      </c>
      <c r="AP3497">
        <v>17</v>
      </c>
    </row>
    <row r="3498" spans="1:42" x14ac:dyDescent="0.7">
      <c r="A3498">
        <v>3497</v>
      </c>
      <c r="B3498" t="s">
        <v>2792</v>
      </c>
      <c r="F3498">
        <v>50</v>
      </c>
      <c r="G3498" t="s">
        <v>202</v>
      </c>
      <c r="H3498" t="s">
        <v>3089</v>
      </c>
      <c r="I3498" t="s">
        <v>1934</v>
      </c>
      <c r="J3498" t="s">
        <v>46</v>
      </c>
      <c r="K3498" t="s">
        <v>46</v>
      </c>
      <c r="M3498" t="s">
        <v>2446</v>
      </c>
      <c r="N3498" t="s">
        <v>2447</v>
      </c>
      <c r="O3498" t="s">
        <v>46</v>
      </c>
      <c r="P3498">
        <v>39</v>
      </c>
      <c r="U3498" t="s">
        <v>554</v>
      </c>
      <c r="W3498">
        <v>1</v>
      </c>
      <c r="AH3498" t="s">
        <v>116</v>
      </c>
      <c r="AI3498" t="s">
        <v>116</v>
      </c>
      <c r="AJ3498" t="s">
        <v>556</v>
      </c>
      <c r="AK3498" t="s">
        <v>209</v>
      </c>
      <c r="AL3498">
        <v>136.656655</v>
      </c>
      <c r="AM3498">
        <v>36.561408</v>
      </c>
      <c r="AN3498" s="2">
        <v>43925</v>
      </c>
      <c r="AO3498">
        <v>17</v>
      </c>
      <c r="AP3498">
        <v>17</v>
      </c>
    </row>
    <row r="3499" spans="1:42" x14ac:dyDescent="0.7">
      <c r="A3499">
        <v>3498</v>
      </c>
      <c r="B3499" t="s">
        <v>2792</v>
      </c>
      <c r="F3499">
        <v>60</v>
      </c>
      <c r="G3499" t="s">
        <v>202</v>
      </c>
      <c r="H3499" t="s">
        <v>3089</v>
      </c>
      <c r="J3499" t="s">
        <v>46</v>
      </c>
      <c r="K3499" t="s">
        <v>46</v>
      </c>
      <c r="M3499" t="s">
        <v>2446</v>
      </c>
      <c r="N3499" t="s">
        <v>2447</v>
      </c>
      <c r="O3499" t="s">
        <v>46</v>
      </c>
      <c r="P3499">
        <v>31</v>
      </c>
      <c r="U3499" t="s">
        <v>554</v>
      </c>
      <c r="W3499">
        <v>1</v>
      </c>
      <c r="AH3499" t="s">
        <v>116</v>
      </c>
      <c r="AI3499" t="s">
        <v>116</v>
      </c>
      <c r="AJ3499" t="s">
        <v>556</v>
      </c>
      <c r="AK3499" t="s">
        <v>209</v>
      </c>
      <c r="AL3499">
        <v>136.656655</v>
      </c>
      <c r="AM3499">
        <v>36.561408</v>
      </c>
      <c r="AN3499" s="2">
        <v>43925</v>
      </c>
      <c r="AO3499">
        <v>17</v>
      </c>
      <c r="AP3499">
        <v>17</v>
      </c>
    </row>
    <row r="3500" spans="1:42" x14ac:dyDescent="0.7">
      <c r="A3500">
        <v>3499</v>
      </c>
      <c r="B3500" t="s">
        <v>2792</v>
      </c>
      <c r="F3500">
        <v>60</v>
      </c>
      <c r="G3500" t="s">
        <v>202</v>
      </c>
      <c r="H3500" t="s">
        <v>3089</v>
      </c>
      <c r="J3500" t="s">
        <v>46</v>
      </c>
      <c r="K3500" t="s">
        <v>46</v>
      </c>
      <c r="M3500" t="s">
        <v>2446</v>
      </c>
      <c r="N3500" t="s">
        <v>2447</v>
      </c>
      <c r="O3500" t="s">
        <v>46</v>
      </c>
      <c r="P3500">
        <v>32</v>
      </c>
      <c r="U3500" t="s">
        <v>554</v>
      </c>
      <c r="W3500">
        <v>1</v>
      </c>
      <c r="AH3500" t="s">
        <v>116</v>
      </c>
      <c r="AI3500" t="s">
        <v>116</v>
      </c>
      <c r="AJ3500" t="s">
        <v>556</v>
      </c>
      <c r="AK3500" t="s">
        <v>209</v>
      </c>
      <c r="AL3500">
        <v>136.656655</v>
      </c>
      <c r="AM3500">
        <v>36.561408</v>
      </c>
      <c r="AN3500" s="2">
        <v>43925</v>
      </c>
      <c r="AO3500">
        <v>17</v>
      </c>
      <c r="AP3500">
        <v>17</v>
      </c>
    </row>
    <row r="3501" spans="1:42" x14ac:dyDescent="0.7">
      <c r="A3501">
        <v>3500</v>
      </c>
      <c r="B3501" t="s">
        <v>535</v>
      </c>
      <c r="F3501">
        <v>40</v>
      </c>
      <c r="G3501" t="s">
        <v>202</v>
      </c>
      <c r="H3501" t="s">
        <v>3089</v>
      </c>
      <c r="I3501" t="s">
        <v>2965</v>
      </c>
      <c r="J3501" t="s">
        <v>50</v>
      </c>
      <c r="K3501" t="s">
        <v>50</v>
      </c>
      <c r="N3501" t="s">
        <v>50</v>
      </c>
      <c r="O3501" t="s">
        <v>50</v>
      </c>
      <c r="P3501">
        <v>12</v>
      </c>
      <c r="S3501" t="s">
        <v>3157</v>
      </c>
      <c r="U3501" t="s">
        <v>3158</v>
      </c>
      <c r="W3501">
        <v>1</v>
      </c>
      <c r="AH3501" t="s">
        <v>118</v>
      </c>
      <c r="AI3501" t="s">
        <v>118</v>
      </c>
      <c r="AJ3501" t="s">
        <v>1203</v>
      </c>
      <c r="AK3501" t="s">
        <v>209</v>
      </c>
      <c r="AL3501">
        <v>138.56887599999999</v>
      </c>
      <c r="AM3501">
        <v>35.664546000000001</v>
      </c>
      <c r="AN3501" s="2">
        <v>43925</v>
      </c>
      <c r="AO3501">
        <v>19</v>
      </c>
      <c r="AP3501">
        <v>19</v>
      </c>
    </row>
    <row r="3502" spans="1:42" x14ac:dyDescent="0.7">
      <c r="A3502">
        <v>3501</v>
      </c>
      <c r="B3502" t="s">
        <v>2792</v>
      </c>
      <c r="C3502" t="s">
        <v>397</v>
      </c>
      <c r="F3502">
        <v>50</v>
      </c>
      <c r="G3502" t="s">
        <v>202</v>
      </c>
      <c r="H3502" t="s">
        <v>3089</v>
      </c>
      <c r="J3502" t="s">
        <v>74</v>
      </c>
      <c r="K3502" t="s">
        <v>74</v>
      </c>
      <c r="M3502" t="s">
        <v>2779</v>
      </c>
      <c r="N3502" t="s">
        <v>2780</v>
      </c>
      <c r="O3502" t="s">
        <v>74</v>
      </c>
      <c r="P3502">
        <v>10</v>
      </c>
      <c r="Q3502">
        <v>4</v>
      </c>
      <c r="S3502" t="s">
        <v>2781</v>
      </c>
      <c r="U3502" t="s">
        <v>3159</v>
      </c>
      <c r="V3502" t="s">
        <v>3160</v>
      </c>
      <c r="W3502">
        <v>1</v>
      </c>
      <c r="AH3502" t="s">
        <v>107</v>
      </c>
      <c r="AI3502" t="s">
        <v>107</v>
      </c>
      <c r="AJ3502" t="s">
        <v>1274</v>
      </c>
      <c r="AK3502" t="s">
        <v>209</v>
      </c>
      <c r="AL3502">
        <v>140.95733300000001</v>
      </c>
      <c r="AM3502">
        <v>37.642172000000002</v>
      </c>
      <c r="AN3502" s="2">
        <v>43925</v>
      </c>
      <c r="AO3502">
        <v>7</v>
      </c>
      <c r="AP3502">
        <v>7</v>
      </c>
    </row>
    <row r="3503" spans="1:42" x14ac:dyDescent="0.7">
      <c r="A3503">
        <v>3502</v>
      </c>
      <c r="B3503" t="s">
        <v>2792</v>
      </c>
      <c r="C3503" t="s">
        <v>397</v>
      </c>
      <c r="F3503">
        <v>50</v>
      </c>
      <c r="G3503" t="s">
        <v>220</v>
      </c>
      <c r="H3503" t="s">
        <v>3089</v>
      </c>
      <c r="J3503" t="s">
        <v>74</v>
      </c>
      <c r="K3503" t="s">
        <v>74</v>
      </c>
      <c r="M3503" t="s">
        <v>2779</v>
      </c>
      <c r="N3503" t="s">
        <v>2780</v>
      </c>
      <c r="O3503" t="s">
        <v>74</v>
      </c>
      <c r="P3503">
        <v>11</v>
      </c>
      <c r="Q3503">
        <v>5</v>
      </c>
      <c r="S3503" t="s">
        <v>2781</v>
      </c>
      <c r="U3503" t="s">
        <v>3159</v>
      </c>
      <c r="V3503" t="s">
        <v>3160</v>
      </c>
      <c r="W3503">
        <v>1</v>
      </c>
      <c r="AH3503" t="s">
        <v>107</v>
      </c>
      <c r="AI3503" t="s">
        <v>107</v>
      </c>
      <c r="AJ3503" t="s">
        <v>1274</v>
      </c>
      <c r="AK3503" t="s">
        <v>225</v>
      </c>
      <c r="AL3503">
        <v>140.95733300000001</v>
      </c>
      <c r="AM3503">
        <v>37.642172000000002</v>
      </c>
      <c r="AN3503" s="2">
        <v>43925</v>
      </c>
      <c r="AO3503">
        <v>7</v>
      </c>
      <c r="AP3503">
        <v>7</v>
      </c>
    </row>
    <row r="3504" spans="1:42" x14ac:dyDescent="0.7">
      <c r="A3504">
        <v>3503</v>
      </c>
      <c r="B3504" t="s">
        <v>2792</v>
      </c>
      <c r="C3504" t="s">
        <v>397</v>
      </c>
      <c r="F3504">
        <v>20</v>
      </c>
      <c r="G3504" t="s">
        <v>202</v>
      </c>
      <c r="H3504" t="s">
        <v>3089</v>
      </c>
      <c r="J3504" t="s">
        <v>74</v>
      </c>
      <c r="K3504" t="s">
        <v>74</v>
      </c>
      <c r="M3504" t="s">
        <v>2779</v>
      </c>
      <c r="N3504" t="s">
        <v>2780</v>
      </c>
      <c r="O3504" t="s">
        <v>74</v>
      </c>
      <c r="P3504">
        <v>12</v>
      </c>
      <c r="Q3504">
        <v>6</v>
      </c>
      <c r="S3504" t="s">
        <v>2781</v>
      </c>
      <c r="U3504" t="s">
        <v>3159</v>
      </c>
      <c r="V3504" t="s">
        <v>3160</v>
      </c>
      <c r="W3504">
        <v>1</v>
      </c>
      <c r="AH3504" t="s">
        <v>107</v>
      </c>
      <c r="AI3504" t="s">
        <v>107</v>
      </c>
      <c r="AJ3504" t="s">
        <v>1274</v>
      </c>
      <c r="AK3504" t="s">
        <v>209</v>
      </c>
      <c r="AL3504">
        <v>140.95733300000001</v>
      </c>
      <c r="AM3504">
        <v>37.642172000000002</v>
      </c>
      <c r="AN3504" s="2">
        <v>43925</v>
      </c>
      <c r="AO3504">
        <v>7</v>
      </c>
      <c r="AP3504">
        <v>7</v>
      </c>
    </row>
    <row r="3505" spans="1:42" x14ac:dyDescent="0.7">
      <c r="A3505">
        <v>3504</v>
      </c>
      <c r="B3505" t="s">
        <v>2792</v>
      </c>
      <c r="F3505">
        <v>20</v>
      </c>
      <c r="G3505" t="s">
        <v>202</v>
      </c>
      <c r="H3505" t="s">
        <v>3089</v>
      </c>
      <c r="I3505" t="s">
        <v>2426</v>
      </c>
      <c r="J3505" t="s">
        <v>74</v>
      </c>
      <c r="K3505" t="s">
        <v>74</v>
      </c>
      <c r="M3505" t="s">
        <v>3161</v>
      </c>
      <c r="N3505" t="s">
        <v>3162</v>
      </c>
      <c r="O3505" t="s">
        <v>74</v>
      </c>
      <c r="P3505">
        <v>13</v>
      </c>
      <c r="Q3505">
        <v>1</v>
      </c>
      <c r="S3505" t="s">
        <v>3163</v>
      </c>
      <c r="U3505" t="s">
        <v>3164</v>
      </c>
      <c r="V3505" t="s">
        <v>3165</v>
      </c>
      <c r="W3505">
        <v>1</v>
      </c>
      <c r="AH3505" t="s">
        <v>107</v>
      </c>
      <c r="AI3505" t="s">
        <v>107</v>
      </c>
      <c r="AJ3505" t="s">
        <v>1274</v>
      </c>
      <c r="AK3505" t="s">
        <v>209</v>
      </c>
      <c r="AL3505">
        <v>140.33860799999999</v>
      </c>
      <c r="AM3505">
        <v>37.201276999999997</v>
      </c>
      <c r="AN3505" s="2">
        <v>43925</v>
      </c>
      <c r="AO3505">
        <v>7</v>
      </c>
      <c r="AP3505">
        <v>7</v>
      </c>
    </row>
    <row r="3506" spans="1:42" x14ac:dyDescent="0.7">
      <c r="A3506">
        <v>3505</v>
      </c>
      <c r="B3506" t="s">
        <v>2792</v>
      </c>
      <c r="F3506">
        <v>70</v>
      </c>
      <c r="G3506" t="s">
        <v>202</v>
      </c>
      <c r="H3506" t="s">
        <v>3089</v>
      </c>
      <c r="I3506" t="s">
        <v>2844</v>
      </c>
      <c r="J3506" t="s">
        <v>74</v>
      </c>
      <c r="K3506" t="s">
        <v>74</v>
      </c>
      <c r="N3506" t="s">
        <v>74</v>
      </c>
      <c r="O3506" t="s">
        <v>74</v>
      </c>
      <c r="P3506">
        <v>14</v>
      </c>
      <c r="Q3506">
        <v>2</v>
      </c>
      <c r="S3506" t="s">
        <v>1551</v>
      </c>
      <c r="U3506" t="s">
        <v>3166</v>
      </c>
      <c r="V3506" t="s">
        <v>3167</v>
      </c>
      <c r="W3506">
        <v>1</v>
      </c>
      <c r="AH3506" t="s">
        <v>107</v>
      </c>
      <c r="AI3506" t="s">
        <v>107</v>
      </c>
      <c r="AJ3506" t="s">
        <v>1274</v>
      </c>
      <c r="AK3506" t="s">
        <v>209</v>
      </c>
      <c r="AL3506">
        <v>140.466701</v>
      </c>
      <c r="AM3506">
        <v>37.750151000000002</v>
      </c>
      <c r="AN3506" s="2">
        <v>43925</v>
      </c>
      <c r="AO3506">
        <v>7</v>
      </c>
      <c r="AP3506">
        <v>7</v>
      </c>
    </row>
    <row r="3507" spans="1:42" x14ac:dyDescent="0.7">
      <c r="A3507">
        <v>3506</v>
      </c>
      <c r="B3507" t="s">
        <v>535</v>
      </c>
      <c r="F3507">
        <v>10</v>
      </c>
      <c r="G3507" t="s">
        <v>220</v>
      </c>
      <c r="H3507" t="s">
        <v>3089</v>
      </c>
      <c r="I3507" t="s">
        <v>2844</v>
      </c>
      <c r="J3507" t="s">
        <v>86</v>
      </c>
      <c r="K3507" t="s">
        <v>86</v>
      </c>
      <c r="M3507" t="s">
        <v>3168</v>
      </c>
      <c r="N3507" t="s">
        <v>3169</v>
      </c>
      <c r="O3507" t="s">
        <v>86</v>
      </c>
      <c r="P3507">
        <v>181</v>
      </c>
      <c r="U3507" t="s">
        <v>3014</v>
      </c>
      <c r="W3507">
        <v>1</v>
      </c>
      <c r="AH3507" t="s">
        <v>111</v>
      </c>
      <c r="AI3507" t="s">
        <v>111</v>
      </c>
      <c r="AJ3507" t="s">
        <v>264</v>
      </c>
      <c r="AK3507" t="s">
        <v>225</v>
      </c>
      <c r="AL3507">
        <v>140.26952900000001</v>
      </c>
      <c r="AM3507">
        <v>35.724845999999999</v>
      </c>
      <c r="AN3507" s="2">
        <v>43925</v>
      </c>
      <c r="AO3507">
        <v>12</v>
      </c>
      <c r="AP3507">
        <v>12</v>
      </c>
    </row>
    <row r="3508" spans="1:42" x14ac:dyDescent="0.7">
      <c r="A3508">
        <v>3507</v>
      </c>
      <c r="B3508" t="s">
        <v>535</v>
      </c>
      <c r="F3508">
        <v>10</v>
      </c>
      <c r="G3508" t="s">
        <v>220</v>
      </c>
      <c r="H3508" t="s">
        <v>3089</v>
      </c>
      <c r="I3508" t="s">
        <v>2426</v>
      </c>
      <c r="J3508" t="s">
        <v>86</v>
      </c>
      <c r="K3508" t="s">
        <v>86</v>
      </c>
      <c r="M3508" t="s">
        <v>3170</v>
      </c>
      <c r="N3508" t="s">
        <v>3171</v>
      </c>
      <c r="O3508" t="s">
        <v>86</v>
      </c>
      <c r="P3508">
        <v>182</v>
      </c>
      <c r="U3508" t="s">
        <v>3014</v>
      </c>
      <c r="W3508">
        <v>1</v>
      </c>
      <c r="AH3508" t="s">
        <v>111</v>
      </c>
      <c r="AI3508" t="s">
        <v>111</v>
      </c>
      <c r="AJ3508" t="s">
        <v>264</v>
      </c>
      <c r="AK3508" t="s">
        <v>225</v>
      </c>
      <c r="AL3508">
        <v>140.34306000000001</v>
      </c>
      <c r="AM3508">
        <v>35.726801999999999</v>
      </c>
      <c r="AN3508" s="2">
        <v>43925</v>
      </c>
      <c r="AO3508">
        <v>12</v>
      </c>
      <c r="AP3508">
        <v>12</v>
      </c>
    </row>
    <row r="3509" spans="1:42" x14ac:dyDescent="0.7">
      <c r="A3509">
        <v>3508</v>
      </c>
      <c r="B3509" t="s">
        <v>535</v>
      </c>
      <c r="F3509">
        <v>50</v>
      </c>
      <c r="G3509" t="s">
        <v>202</v>
      </c>
      <c r="H3509" t="s">
        <v>3089</v>
      </c>
      <c r="I3509" t="s">
        <v>2563</v>
      </c>
      <c r="J3509" t="s">
        <v>86</v>
      </c>
      <c r="K3509" t="s">
        <v>86</v>
      </c>
      <c r="M3509" t="s">
        <v>3172</v>
      </c>
      <c r="N3509" t="s">
        <v>3173</v>
      </c>
      <c r="O3509" t="s">
        <v>86</v>
      </c>
      <c r="P3509">
        <v>183</v>
      </c>
      <c r="U3509" t="s">
        <v>3014</v>
      </c>
      <c r="W3509">
        <v>1</v>
      </c>
      <c r="AH3509" t="s">
        <v>111</v>
      </c>
      <c r="AI3509" t="s">
        <v>111</v>
      </c>
      <c r="AJ3509" t="s">
        <v>264</v>
      </c>
      <c r="AK3509" t="s">
        <v>209</v>
      </c>
      <c r="AL3509">
        <v>140.11521999999999</v>
      </c>
      <c r="AM3509">
        <v>35.497160000000001</v>
      </c>
      <c r="AN3509" s="2">
        <v>43925</v>
      </c>
      <c r="AO3509">
        <v>12</v>
      </c>
      <c r="AP3509">
        <v>12</v>
      </c>
    </row>
    <row r="3510" spans="1:42" x14ac:dyDescent="0.7">
      <c r="A3510">
        <v>3509</v>
      </c>
      <c r="B3510" t="s">
        <v>535</v>
      </c>
      <c r="F3510">
        <v>50</v>
      </c>
      <c r="G3510" t="s">
        <v>220</v>
      </c>
      <c r="H3510" t="s">
        <v>3089</v>
      </c>
      <c r="I3510" t="s">
        <v>2154</v>
      </c>
      <c r="J3510" t="s">
        <v>86</v>
      </c>
      <c r="K3510" t="s">
        <v>86</v>
      </c>
      <c r="M3510" t="s">
        <v>285</v>
      </c>
      <c r="N3510" t="s">
        <v>286</v>
      </c>
      <c r="O3510" t="s">
        <v>86</v>
      </c>
      <c r="P3510">
        <v>184</v>
      </c>
      <c r="U3510" t="s">
        <v>3014</v>
      </c>
      <c r="W3510">
        <v>1</v>
      </c>
      <c r="AH3510" t="s">
        <v>111</v>
      </c>
      <c r="AI3510" t="s">
        <v>111</v>
      </c>
      <c r="AJ3510" t="s">
        <v>264</v>
      </c>
      <c r="AK3510" t="s">
        <v>225</v>
      </c>
      <c r="AL3510">
        <v>140.12309500000001</v>
      </c>
      <c r="AM3510">
        <v>35.607433999999998</v>
      </c>
      <c r="AN3510" s="2">
        <v>43925</v>
      </c>
      <c r="AO3510">
        <v>12</v>
      </c>
      <c r="AP3510">
        <v>12</v>
      </c>
    </row>
    <row r="3511" spans="1:42" x14ac:dyDescent="0.7">
      <c r="A3511">
        <v>3510</v>
      </c>
      <c r="F3511">
        <v>50</v>
      </c>
      <c r="G3511" t="s">
        <v>220</v>
      </c>
      <c r="H3511" t="s">
        <v>3089</v>
      </c>
      <c r="I3511" t="s">
        <v>1971</v>
      </c>
      <c r="J3511" t="s">
        <v>86</v>
      </c>
      <c r="K3511" t="s">
        <v>86</v>
      </c>
      <c r="M3511" t="s">
        <v>658</v>
      </c>
      <c r="N3511" t="s">
        <v>659</v>
      </c>
      <c r="O3511" t="s">
        <v>86</v>
      </c>
      <c r="P3511">
        <v>186</v>
      </c>
      <c r="U3511" t="s">
        <v>3174</v>
      </c>
      <c r="W3511">
        <v>1</v>
      </c>
      <c r="AH3511" t="s">
        <v>111</v>
      </c>
      <c r="AI3511" t="s">
        <v>111</v>
      </c>
      <c r="AJ3511" t="s">
        <v>264</v>
      </c>
      <c r="AK3511" t="s">
        <v>225</v>
      </c>
      <c r="AL3511">
        <v>139.90309300000001</v>
      </c>
      <c r="AM3511">
        <v>35.787650999999997</v>
      </c>
      <c r="AN3511" s="2">
        <v>43925</v>
      </c>
      <c r="AO3511">
        <v>12</v>
      </c>
      <c r="AP3511">
        <v>12</v>
      </c>
    </row>
    <row r="3512" spans="1:42" x14ac:dyDescent="0.7">
      <c r="A3512">
        <v>3511</v>
      </c>
      <c r="F3512">
        <v>30</v>
      </c>
      <c r="G3512" t="s">
        <v>220</v>
      </c>
      <c r="H3512" t="s">
        <v>3089</v>
      </c>
      <c r="I3512" t="s">
        <v>2563</v>
      </c>
      <c r="J3512" t="s">
        <v>86</v>
      </c>
      <c r="K3512" t="s">
        <v>86</v>
      </c>
      <c r="M3512" t="s">
        <v>658</v>
      </c>
      <c r="N3512" t="s">
        <v>659</v>
      </c>
      <c r="O3512" t="s">
        <v>86</v>
      </c>
      <c r="P3512">
        <v>187</v>
      </c>
      <c r="U3512" t="s">
        <v>3174</v>
      </c>
      <c r="W3512">
        <v>1</v>
      </c>
      <c r="AH3512" t="s">
        <v>111</v>
      </c>
      <c r="AI3512" t="s">
        <v>111</v>
      </c>
      <c r="AJ3512" t="s">
        <v>264</v>
      </c>
      <c r="AK3512" t="s">
        <v>225</v>
      </c>
      <c r="AL3512">
        <v>139.90309300000001</v>
      </c>
      <c r="AM3512">
        <v>35.787650999999997</v>
      </c>
      <c r="AN3512" s="2">
        <v>43925</v>
      </c>
      <c r="AO3512">
        <v>12</v>
      </c>
      <c r="AP3512">
        <v>12</v>
      </c>
    </row>
    <row r="3513" spans="1:42" x14ac:dyDescent="0.7">
      <c r="A3513">
        <v>3512</v>
      </c>
      <c r="F3513">
        <v>70</v>
      </c>
      <c r="G3513" t="s">
        <v>220</v>
      </c>
      <c r="H3513" t="s">
        <v>3089</v>
      </c>
      <c r="I3513" t="s">
        <v>2084</v>
      </c>
      <c r="J3513" t="s">
        <v>86</v>
      </c>
      <c r="K3513" t="s">
        <v>86</v>
      </c>
      <c r="M3513" t="s">
        <v>658</v>
      </c>
      <c r="N3513" t="s">
        <v>659</v>
      </c>
      <c r="O3513" t="s">
        <v>86</v>
      </c>
      <c r="P3513">
        <v>188</v>
      </c>
      <c r="U3513" t="s">
        <v>3174</v>
      </c>
      <c r="W3513">
        <v>1</v>
      </c>
      <c r="AH3513" t="s">
        <v>111</v>
      </c>
      <c r="AI3513" t="s">
        <v>111</v>
      </c>
      <c r="AJ3513" t="s">
        <v>264</v>
      </c>
      <c r="AK3513" t="s">
        <v>225</v>
      </c>
      <c r="AL3513">
        <v>139.90309300000001</v>
      </c>
      <c r="AM3513">
        <v>35.787650999999997</v>
      </c>
      <c r="AN3513" s="2">
        <v>43925</v>
      </c>
      <c r="AO3513">
        <v>12</v>
      </c>
      <c r="AP3513">
        <v>12</v>
      </c>
    </row>
    <row r="3514" spans="1:42" x14ac:dyDescent="0.7">
      <c r="A3514">
        <v>3513</v>
      </c>
      <c r="B3514" t="s">
        <v>535</v>
      </c>
      <c r="F3514" t="s">
        <v>256</v>
      </c>
      <c r="G3514" t="s">
        <v>256</v>
      </c>
      <c r="H3514" t="s">
        <v>3089</v>
      </c>
      <c r="J3514" t="s">
        <v>86</v>
      </c>
      <c r="K3514" t="s">
        <v>86</v>
      </c>
      <c r="M3514" t="s">
        <v>939</v>
      </c>
      <c r="N3514" t="s">
        <v>940</v>
      </c>
      <c r="O3514" t="s">
        <v>939</v>
      </c>
      <c r="P3514">
        <v>191</v>
      </c>
      <c r="Q3514">
        <v>18</v>
      </c>
      <c r="V3514" t="s">
        <v>3175</v>
      </c>
      <c r="W3514">
        <v>1</v>
      </c>
      <c r="AH3514" t="s">
        <v>111</v>
      </c>
      <c r="AI3514" t="s">
        <v>111</v>
      </c>
      <c r="AJ3514" t="s">
        <v>943</v>
      </c>
      <c r="AK3514" t="s">
        <v>258</v>
      </c>
      <c r="AL3514">
        <v>139.98245399999999</v>
      </c>
      <c r="AM3514">
        <v>35.694479999999999</v>
      </c>
      <c r="AN3514" s="2">
        <v>43925</v>
      </c>
      <c r="AO3514">
        <v>12</v>
      </c>
      <c r="AP3514">
        <v>12</v>
      </c>
    </row>
    <row r="3515" spans="1:42" x14ac:dyDescent="0.7">
      <c r="A3515">
        <v>3514</v>
      </c>
      <c r="B3515" t="s">
        <v>535</v>
      </c>
      <c r="F3515">
        <v>30</v>
      </c>
      <c r="G3515" t="s">
        <v>220</v>
      </c>
      <c r="H3515" t="s">
        <v>3089</v>
      </c>
      <c r="I3515" t="s">
        <v>2965</v>
      </c>
      <c r="J3515" t="s">
        <v>86</v>
      </c>
      <c r="K3515" t="s">
        <v>86</v>
      </c>
      <c r="M3515" t="s">
        <v>939</v>
      </c>
      <c r="N3515" t="s">
        <v>940</v>
      </c>
      <c r="O3515" t="s">
        <v>939</v>
      </c>
      <c r="P3515">
        <v>192</v>
      </c>
      <c r="Q3515">
        <v>19</v>
      </c>
      <c r="V3515" t="s">
        <v>3175</v>
      </c>
      <c r="W3515">
        <v>1</v>
      </c>
      <c r="AH3515" t="s">
        <v>111</v>
      </c>
      <c r="AI3515" t="s">
        <v>111</v>
      </c>
      <c r="AJ3515" t="s">
        <v>943</v>
      </c>
      <c r="AK3515" t="s">
        <v>225</v>
      </c>
      <c r="AL3515">
        <v>139.98245399999999</v>
      </c>
      <c r="AM3515">
        <v>35.694479999999999</v>
      </c>
      <c r="AN3515" s="2">
        <v>43925</v>
      </c>
      <c r="AO3515">
        <v>12</v>
      </c>
      <c r="AP3515">
        <v>12</v>
      </c>
    </row>
    <row r="3516" spans="1:42" x14ac:dyDescent="0.7">
      <c r="A3516">
        <v>3515</v>
      </c>
      <c r="B3516" t="s">
        <v>535</v>
      </c>
      <c r="F3516">
        <v>60</v>
      </c>
      <c r="G3516" t="s">
        <v>220</v>
      </c>
      <c r="H3516" t="s">
        <v>3089</v>
      </c>
      <c r="I3516" t="s">
        <v>2844</v>
      </c>
      <c r="J3516" t="s">
        <v>86</v>
      </c>
      <c r="K3516" t="s">
        <v>86</v>
      </c>
      <c r="M3516" t="s">
        <v>939</v>
      </c>
      <c r="N3516" t="s">
        <v>940</v>
      </c>
      <c r="O3516" t="s">
        <v>939</v>
      </c>
      <c r="P3516">
        <v>193</v>
      </c>
      <c r="Q3516">
        <v>20</v>
      </c>
      <c r="V3516" t="s">
        <v>3175</v>
      </c>
      <c r="W3516">
        <v>1</v>
      </c>
      <c r="AH3516" t="s">
        <v>111</v>
      </c>
      <c r="AI3516" t="s">
        <v>111</v>
      </c>
      <c r="AJ3516" t="s">
        <v>943</v>
      </c>
      <c r="AK3516" t="s">
        <v>225</v>
      </c>
      <c r="AL3516">
        <v>139.98245399999999</v>
      </c>
      <c r="AM3516">
        <v>35.694479999999999</v>
      </c>
      <c r="AN3516" s="2">
        <v>43925</v>
      </c>
      <c r="AO3516">
        <v>12</v>
      </c>
      <c r="AP3516">
        <v>12</v>
      </c>
    </row>
    <row r="3517" spans="1:42" x14ac:dyDescent="0.7">
      <c r="A3517">
        <v>3516</v>
      </c>
      <c r="B3517" t="s">
        <v>535</v>
      </c>
      <c r="F3517">
        <v>60</v>
      </c>
      <c r="G3517" t="s">
        <v>220</v>
      </c>
      <c r="H3517" t="s">
        <v>3089</v>
      </c>
      <c r="I3517" t="s">
        <v>2357</v>
      </c>
      <c r="J3517" t="s">
        <v>86</v>
      </c>
      <c r="K3517" t="s">
        <v>86</v>
      </c>
      <c r="M3517" t="s">
        <v>939</v>
      </c>
      <c r="N3517" t="s">
        <v>940</v>
      </c>
      <c r="O3517" t="s">
        <v>939</v>
      </c>
      <c r="P3517">
        <v>194</v>
      </c>
      <c r="Q3517">
        <v>21</v>
      </c>
      <c r="V3517" t="s">
        <v>3175</v>
      </c>
      <c r="W3517">
        <v>1</v>
      </c>
      <c r="AH3517" t="s">
        <v>111</v>
      </c>
      <c r="AI3517" t="s">
        <v>111</v>
      </c>
      <c r="AJ3517" t="s">
        <v>943</v>
      </c>
      <c r="AK3517" t="s">
        <v>225</v>
      </c>
      <c r="AL3517">
        <v>139.98245399999999</v>
      </c>
      <c r="AM3517">
        <v>35.694479999999999</v>
      </c>
      <c r="AN3517" s="2">
        <v>43925</v>
      </c>
      <c r="AO3517">
        <v>12</v>
      </c>
      <c r="AP3517">
        <v>12</v>
      </c>
    </row>
    <row r="3518" spans="1:42" x14ac:dyDescent="0.7">
      <c r="A3518">
        <v>3517</v>
      </c>
      <c r="B3518" t="s">
        <v>535</v>
      </c>
      <c r="F3518">
        <v>40</v>
      </c>
      <c r="G3518" t="s">
        <v>202</v>
      </c>
      <c r="H3518" t="s">
        <v>3089</v>
      </c>
      <c r="I3518" t="s">
        <v>2844</v>
      </c>
      <c r="J3518" t="s">
        <v>86</v>
      </c>
      <c r="K3518" t="s">
        <v>86</v>
      </c>
      <c r="M3518" t="s">
        <v>939</v>
      </c>
      <c r="N3518" t="s">
        <v>940</v>
      </c>
      <c r="O3518" t="s">
        <v>939</v>
      </c>
      <c r="P3518">
        <v>195</v>
      </c>
      <c r="Q3518">
        <v>22</v>
      </c>
      <c r="V3518" t="s">
        <v>3175</v>
      </c>
      <c r="W3518">
        <v>1</v>
      </c>
      <c r="AH3518" t="s">
        <v>111</v>
      </c>
      <c r="AI3518" t="s">
        <v>111</v>
      </c>
      <c r="AJ3518" t="s">
        <v>943</v>
      </c>
      <c r="AK3518" t="s">
        <v>209</v>
      </c>
      <c r="AL3518">
        <v>139.98245399999999</v>
      </c>
      <c r="AM3518">
        <v>35.694479999999999</v>
      </c>
      <c r="AN3518" s="2">
        <v>43925</v>
      </c>
      <c r="AO3518">
        <v>12</v>
      </c>
      <c r="AP3518">
        <v>12</v>
      </c>
    </row>
    <row r="3519" spans="1:42" x14ac:dyDescent="0.7">
      <c r="A3519">
        <v>3518</v>
      </c>
      <c r="B3519" t="s">
        <v>535</v>
      </c>
      <c r="F3519">
        <v>10</v>
      </c>
      <c r="G3519" t="s">
        <v>202</v>
      </c>
      <c r="H3519" t="s">
        <v>3089</v>
      </c>
      <c r="I3519" t="s">
        <v>2965</v>
      </c>
      <c r="J3519" t="s">
        <v>86</v>
      </c>
      <c r="K3519" t="s">
        <v>86</v>
      </c>
      <c r="M3519" t="s">
        <v>939</v>
      </c>
      <c r="N3519" t="s">
        <v>940</v>
      </c>
      <c r="O3519" t="s">
        <v>939</v>
      </c>
      <c r="P3519">
        <v>196</v>
      </c>
      <c r="Q3519">
        <v>23</v>
      </c>
      <c r="V3519" t="s">
        <v>3175</v>
      </c>
      <c r="W3519">
        <v>1</v>
      </c>
      <c r="AH3519" t="s">
        <v>111</v>
      </c>
      <c r="AI3519" t="s">
        <v>111</v>
      </c>
      <c r="AJ3519" t="s">
        <v>943</v>
      </c>
      <c r="AK3519" t="s">
        <v>209</v>
      </c>
      <c r="AL3519">
        <v>139.98245399999999</v>
      </c>
      <c r="AM3519">
        <v>35.694479999999999</v>
      </c>
      <c r="AN3519" s="2">
        <v>43925</v>
      </c>
      <c r="AO3519">
        <v>12</v>
      </c>
      <c r="AP3519">
        <v>12</v>
      </c>
    </row>
    <row r="3520" spans="1:42" x14ac:dyDescent="0.7">
      <c r="A3520">
        <v>3519</v>
      </c>
      <c r="B3520" t="s">
        <v>535</v>
      </c>
      <c r="C3520" t="s">
        <v>397</v>
      </c>
      <c r="F3520">
        <v>10</v>
      </c>
      <c r="G3520" t="s">
        <v>202</v>
      </c>
      <c r="H3520" t="s">
        <v>3089</v>
      </c>
      <c r="J3520" t="s">
        <v>86</v>
      </c>
      <c r="K3520" t="s">
        <v>86</v>
      </c>
      <c r="M3520" t="s">
        <v>939</v>
      </c>
      <c r="N3520" t="s">
        <v>940</v>
      </c>
      <c r="O3520" t="s">
        <v>939</v>
      </c>
      <c r="P3520" t="s">
        <v>3176</v>
      </c>
      <c r="Q3520">
        <v>24</v>
      </c>
      <c r="V3520" t="s">
        <v>3175</v>
      </c>
      <c r="W3520">
        <v>1</v>
      </c>
      <c r="AH3520" t="s">
        <v>111</v>
      </c>
      <c r="AI3520" t="s">
        <v>111</v>
      </c>
      <c r="AJ3520" t="s">
        <v>943</v>
      </c>
      <c r="AK3520" t="s">
        <v>209</v>
      </c>
      <c r="AL3520">
        <v>139.98245399999999</v>
      </c>
      <c r="AM3520">
        <v>35.694479999999999</v>
      </c>
      <c r="AN3520" s="2">
        <v>43925</v>
      </c>
      <c r="AO3520">
        <v>12</v>
      </c>
      <c r="AP3520">
        <v>12</v>
      </c>
    </row>
    <row r="3521" spans="1:42" x14ac:dyDescent="0.7">
      <c r="A3521">
        <v>3520</v>
      </c>
      <c r="B3521" t="s">
        <v>535</v>
      </c>
      <c r="F3521">
        <v>80</v>
      </c>
      <c r="G3521" t="s">
        <v>202</v>
      </c>
      <c r="H3521" t="s">
        <v>3089</v>
      </c>
      <c r="I3521" t="s">
        <v>2250</v>
      </c>
      <c r="J3521" t="s">
        <v>86</v>
      </c>
      <c r="K3521" t="s">
        <v>86</v>
      </c>
      <c r="M3521" t="s">
        <v>939</v>
      </c>
      <c r="N3521" t="s">
        <v>940</v>
      </c>
      <c r="O3521" t="s">
        <v>939</v>
      </c>
      <c r="P3521">
        <v>197</v>
      </c>
      <c r="Q3521">
        <v>25</v>
      </c>
      <c r="V3521" t="s">
        <v>3175</v>
      </c>
      <c r="W3521">
        <v>1</v>
      </c>
      <c r="AH3521" t="s">
        <v>111</v>
      </c>
      <c r="AI3521" t="s">
        <v>111</v>
      </c>
      <c r="AJ3521" t="s">
        <v>943</v>
      </c>
      <c r="AK3521" t="s">
        <v>209</v>
      </c>
      <c r="AL3521">
        <v>139.98245399999999</v>
      </c>
      <c r="AM3521">
        <v>35.694479999999999</v>
      </c>
      <c r="AN3521" s="2">
        <v>43925</v>
      </c>
      <c r="AO3521">
        <v>12</v>
      </c>
      <c r="AP3521">
        <v>12</v>
      </c>
    </row>
    <row r="3522" spans="1:42" x14ac:dyDescent="0.7">
      <c r="A3522">
        <v>3521</v>
      </c>
      <c r="B3522" t="s">
        <v>535</v>
      </c>
      <c r="F3522">
        <v>30</v>
      </c>
      <c r="G3522" t="s">
        <v>202</v>
      </c>
      <c r="H3522" t="s">
        <v>3089</v>
      </c>
      <c r="I3522" t="s">
        <v>2084</v>
      </c>
      <c r="J3522" t="s">
        <v>86</v>
      </c>
      <c r="K3522" t="s">
        <v>86</v>
      </c>
      <c r="M3522" t="s">
        <v>564</v>
      </c>
      <c r="N3522" t="s">
        <v>565</v>
      </c>
      <c r="O3522" t="s">
        <v>564</v>
      </c>
      <c r="P3522">
        <v>198</v>
      </c>
      <c r="Q3522">
        <v>11</v>
      </c>
      <c r="V3522" t="s">
        <v>3177</v>
      </c>
      <c r="W3522">
        <v>1</v>
      </c>
      <c r="AH3522" t="s">
        <v>111</v>
      </c>
      <c r="AI3522" t="s">
        <v>111</v>
      </c>
      <c r="AJ3522" t="s">
        <v>2036</v>
      </c>
      <c r="AK3522" t="s">
        <v>209</v>
      </c>
      <c r="AL3522">
        <v>139.975853</v>
      </c>
      <c r="AM3522">
        <v>35.867615000000001</v>
      </c>
      <c r="AN3522" s="2">
        <v>43925</v>
      </c>
      <c r="AO3522">
        <v>12</v>
      </c>
      <c r="AP3522">
        <v>12</v>
      </c>
    </row>
    <row r="3523" spans="1:42" x14ac:dyDescent="0.7">
      <c r="A3523">
        <v>3522</v>
      </c>
      <c r="F3523">
        <v>40</v>
      </c>
      <c r="G3523" t="s">
        <v>202</v>
      </c>
      <c r="H3523" t="s">
        <v>3089</v>
      </c>
      <c r="I3523" t="s">
        <v>2154</v>
      </c>
      <c r="J3523" t="s">
        <v>86</v>
      </c>
      <c r="K3523" t="s">
        <v>86</v>
      </c>
      <c r="M3523" t="s">
        <v>3080</v>
      </c>
      <c r="N3523" t="s">
        <v>3081</v>
      </c>
      <c r="O3523" t="s">
        <v>86</v>
      </c>
      <c r="P3523">
        <v>218</v>
      </c>
      <c r="U3523" t="s">
        <v>3178</v>
      </c>
      <c r="W3523">
        <v>1</v>
      </c>
      <c r="AH3523" t="s">
        <v>111</v>
      </c>
      <c r="AI3523" t="s">
        <v>111</v>
      </c>
      <c r="AJ3523" t="s">
        <v>264</v>
      </c>
      <c r="AK3523" t="s">
        <v>209</v>
      </c>
      <c r="AL3523">
        <v>140.099647</v>
      </c>
      <c r="AM3523">
        <v>35.722648</v>
      </c>
      <c r="AN3523" s="2">
        <v>43925</v>
      </c>
      <c r="AO3523">
        <v>12</v>
      </c>
      <c r="AP3523">
        <v>12</v>
      </c>
    </row>
    <row r="3524" spans="1:42" x14ac:dyDescent="0.7">
      <c r="A3524">
        <v>3523</v>
      </c>
      <c r="F3524">
        <v>60</v>
      </c>
      <c r="G3524" t="s">
        <v>220</v>
      </c>
      <c r="H3524" t="s">
        <v>3089</v>
      </c>
      <c r="I3524" t="s">
        <v>2965</v>
      </c>
      <c r="J3524" t="s">
        <v>86</v>
      </c>
      <c r="K3524" t="s">
        <v>86</v>
      </c>
      <c r="M3524" t="s">
        <v>2269</v>
      </c>
      <c r="N3524" t="s">
        <v>2270</v>
      </c>
      <c r="O3524" t="s">
        <v>86</v>
      </c>
      <c r="P3524">
        <v>199</v>
      </c>
      <c r="S3524" t="s">
        <v>2265</v>
      </c>
      <c r="U3524" t="s">
        <v>3179</v>
      </c>
      <c r="W3524">
        <v>1</v>
      </c>
      <c r="AH3524" t="s">
        <v>111</v>
      </c>
      <c r="AI3524" t="s">
        <v>111</v>
      </c>
      <c r="AJ3524" t="s">
        <v>264</v>
      </c>
      <c r="AK3524" t="s">
        <v>225</v>
      </c>
      <c r="AL3524">
        <v>140.646613</v>
      </c>
      <c r="AM3524">
        <v>35.720675</v>
      </c>
      <c r="AN3524" s="2">
        <v>43925</v>
      </c>
      <c r="AO3524">
        <v>12</v>
      </c>
      <c r="AP3524">
        <v>12</v>
      </c>
    </row>
    <row r="3525" spans="1:42" x14ac:dyDescent="0.7">
      <c r="A3525">
        <v>3524</v>
      </c>
      <c r="F3525" t="s">
        <v>539</v>
      </c>
      <c r="G3525" t="s">
        <v>220</v>
      </c>
      <c r="H3525" t="s">
        <v>3089</v>
      </c>
      <c r="I3525" t="s">
        <v>3089</v>
      </c>
      <c r="J3525" t="s">
        <v>86</v>
      </c>
      <c r="K3525" t="s">
        <v>86</v>
      </c>
      <c r="M3525" t="s">
        <v>2267</v>
      </c>
      <c r="N3525" t="s">
        <v>2268</v>
      </c>
      <c r="O3525" t="s">
        <v>86</v>
      </c>
      <c r="P3525">
        <v>200</v>
      </c>
      <c r="S3525" t="s">
        <v>2265</v>
      </c>
      <c r="U3525" t="s">
        <v>3179</v>
      </c>
      <c r="W3525">
        <v>1</v>
      </c>
      <c r="AH3525" t="s">
        <v>111</v>
      </c>
      <c r="AI3525" t="s">
        <v>111</v>
      </c>
      <c r="AJ3525" t="s">
        <v>264</v>
      </c>
      <c r="AK3525" t="s">
        <v>225</v>
      </c>
      <c r="AL3525">
        <v>140.66859700000001</v>
      </c>
      <c r="AM3525">
        <v>35.837260999999998</v>
      </c>
      <c r="AN3525" s="2">
        <v>43925</v>
      </c>
      <c r="AO3525">
        <v>12</v>
      </c>
      <c r="AP3525">
        <v>12</v>
      </c>
    </row>
    <row r="3526" spans="1:42" x14ac:dyDescent="0.7">
      <c r="A3526">
        <v>3525</v>
      </c>
      <c r="F3526">
        <v>30</v>
      </c>
      <c r="G3526" t="s">
        <v>202</v>
      </c>
      <c r="H3526" t="s">
        <v>3089</v>
      </c>
      <c r="I3526" t="s">
        <v>2357</v>
      </c>
      <c r="J3526" t="s">
        <v>86</v>
      </c>
      <c r="K3526" t="s">
        <v>86</v>
      </c>
      <c r="M3526" t="s">
        <v>347</v>
      </c>
      <c r="N3526" t="s">
        <v>348</v>
      </c>
      <c r="O3526" t="s">
        <v>86</v>
      </c>
      <c r="P3526">
        <v>201</v>
      </c>
      <c r="T3526" t="s">
        <v>3180</v>
      </c>
      <c r="U3526" t="s">
        <v>3181</v>
      </c>
      <c r="W3526">
        <v>1</v>
      </c>
      <c r="AH3526" t="s">
        <v>111</v>
      </c>
      <c r="AI3526" t="s">
        <v>111</v>
      </c>
      <c r="AJ3526" t="s">
        <v>264</v>
      </c>
      <c r="AK3526" t="s">
        <v>209</v>
      </c>
      <c r="AL3526">
        <v>139.927874</v>
      </c>
      <c r="AM3526">
        <v>35.713414999999998</v>
      </c>
      <c r="AN3526" s="2">
        <v>43925</v>
      </c>
      <c r="AO3526">
        <v>12</v>
      </c>
      <c r="AP3526">
        <v>12</v>
      </c>
    </row>
    <row r="3527" spans="1:42" x14ac:dyDescent="0.7">
      <c r="A3527">
        <v>3526</v>
      </c>
      <c r="F3527">
        <v>50</v>
      </c>
      <c r="G3527" t="s">
        <v>202</v>
      </c>
      <c r="H3527" t="s">
        <v>3089</v>
      </c>
      <c r="I3527" t="s">
        <v>2041</v>
      </c>
      <c r="J3527" t="s">
        <v>86</v>
      </c>
      <c r="K3527" t="s">
        <v>86</v>
      </c>
      <c r="M3527" t="s">
        <v>1740</v>
      </c>
      <c r="N3527" t="s">
        <v>1741</v>
      </c>
      <c r="O3527" t="s">
        <v>86</v>
      </c>
      <c r="P3527">
        <v>202</v>
      </c>
      <c r="T3527" t="s">
        <v>3180</v>
      </c>
      <c r="U3527" t="s">
        <v>3181</v>
      </c>
      <c r="W3527">
        <v>1</v>
      </c>
      <c r="AH3527" t="s">
        <v>111</v>
      </c>
      <c r="AI3527" t="s">
        <v>111</v>
      </c>
      <c r="AJ3527" t="s">
        <v>264</v>
      </c>
      <c r="AK3527" t="s">
        <v>209</v>
      </c>
      <c r="AL3527">
        <v>139.901917</v>
      </c>
      <c r="AM3527">
        <v>35.653154999999998</v>
      </c>
      <c r="AN3527" s="2">
        <v>43925</v>
      </c>
      <c r="AO3527">
        <v>12</v>
      </c>
      <c r="AP3527">
        <v>12</v>
      </c>
    </row>
    <row r="3528" spans="1:42" x14ac:dyDescent="0.7">
      <c r="A3528">
        <v>3527</v>
      </c>
      <c r="F3528">
        <v>30</v>
      </c>
      <c r="G3528" t="s">
        <v>202</v>
      </c>
      <c r="H3528" t="s">
        <v>3089</v>
      </c>
      <c r="I3528" t="s">
        <v>1971</v>
      </c>
      <c r="J3528" t="s">
        <v>86</v>
      </c>
      <c r="K3528" t="s">
        <v>86</v>
      </c>
      <c r="M3528" t="s">
        <v>347</v>
      </c>
      <c r="N3528" t="s">
        <v>348</v>
      </c>
      <c r="O3528" t="s">
        <v>86</v>
      </c>
      <c r="P3528">
        <v>203</v>
      </c>
      <c r="T3528" t="s">
        <v>3180</v>
      </c>
      <c r="U3528" t="s">
        <v>3181</v>
      </c>
      <c r="W3528">
        <v>1</v>
      </c>
      <c r="AH3528" t="s">
        <v>111</v>
      </c>
      <c r="AI3528" t="s">
        <v>111</v>
      </c>
      <c r="AJ3528" t="s">
        <v>264</v>
      </c>
      <c r="AK3528" t="s">
        <v>209</v>
      </c>
      <c r="AL3528">
        <v>139.927874</v>
      </c>
      <c r="AM3528">
        <v>35.713414999999998</v>
      </c>
      <c r="AN3528" s="2">
        <v>43925</v>
      </c>
      <c r="AO3528">
        <v>12</v>
      </c>
      <c r="AP3528">
        <v>12</v>
      </c>
    </row>
    <row r="3529" spans="1:42" x14ac:dyDescent="0.7">
      <c r="A3529">
        <v>3528</v>
      </c>
      <c r="F3529">
        <v>20</v>
      </c>
      <c r="G3529" t="s">
        <v>202</v>
      </c>
      <c r="H3529" t="s">
        <v>3089</v>
      </c>
      <c r="I3529" t="s">
        <v>1885</v>
      </c>
      <c r="J3529" t="s">
        <v>86</v>
      </c>
      <c r="K3529" t="s">
        <v>86</v>
      </c>
      <c r="M3529" t="s">
        <v>1740</v>
      </c>
      <c r="N3529" t="s">
        <v>1741</v>
      </c>
      <c r="O3529" t="s">
        <v>86</v>
      </c>
      <c r="P3529">
        <v>204</v>
      </c>
      <c r="T3529" t="s">
        <v>3180</v>
      </c>
      <c r="U3529" t="s">
        <v>3181</v>
      </c>
      <c r="W3529">
        <v>1</v>
      </c>
      <c r="AH3529" t="s">
        <v>111</v>
      </c>
      <c r="AI3529" t="s">
        <v>111</v>
      </c>
      <c r="AJ3529" t="s">
        <v>264</v>
      </c>
      <c r="AK3529" t="s">
        <v>209</v>
      </c>
      <c r="AL3529">
        <v>139.901917</v>
      </c>
      <c r="AM3529">
        <v>35.653154999999998</v>
      </c>
      <c r="AN3529" s="2">
        <v>43925</v>
      </c>
      <c r="AO3529">
        <v>12</v>
      </c>
      <c r="AP3529">
        <v>12</v>
      </c>
    </row>
    <row r="3530" spans="1:42" x14ac:dyDescent="0.7">
      <c r="A3530">
        <v>3529</v>
      </c>
      <c r="F3530">
        <v>30</v>
      </c>
      <c r="G3530" t="s">
        <v>202</v>
      </c>
      <c r="H3530" t="s">
        <v>3089</v>
      </c>
      <c r="I3530" t="s">
        <v>2084</v>
      </c>
      <c r="J3530" t="s">
        <v>86</v>
      </c>
      <c r="K3530" t="s">
        <v>86</v>
      </c>
      <c r="M3530" t="s">
        <v>347</v>
      </c>
      <c r="N3530" t="s">
        <v>348</v>
      </c>
      <c r="O3530" t="s">
        <v>86</v>
      </c>
      <c r="P3530">
        <v>205</v>
      </c>
      <c r="T3530" t="s">
        <v>3180</v>
      </c>
      <c r="U3530" t="s">
        <v>3181</v>
      </c>
      <c r="W3530">
        <v>1</v>
      </c>
      <c r="AH3530" t="s">
        <v>111</v>
      </c>
      <c r="AI3530" t="s">
        <v>111</v>
      </c>
      <c r="AJ3530" t="s">
        <v>264</v>
      </c>
      <c r="AK3530" t="s">
        <v>209</v>
      </c>
      <c r="AL3530">
        <v>139.927874</v>
      </c>
      <c r="AM3530">
        <v>35.713414999999998</v>
      </c>
      <c r="AN3530" s="2">
        <v>43925</v>
      </c>
      <c r="AO3530">
        <v>12</v>
      </c>
      <c r="AP3530">
        <v>12</v>
      </c>
    </row>
    <row r="3531" spans="1:42" x14ac:dyDescent="0.7">
      <c r="A3531">
        <v>3530</v>
      </c>
      <c r="C3531" t="s">
        <v>397</v>
      </c>
      <c r="F3531">
        <v>30</v>
      </c>
      <c r="G3531" t="s">
        <v>202</v>
      </c>
      <c r="H3531" t="s">
        <v>3089</v>
      </c>
      <c r="J3531" t="s">
        <v>86</v>
      </c>
      <c r="K3531" t="s">
        <v>86</v>
      </c>
      <c r="M3531" t="s">
        <v>658</v>
      </c>
      <c r="N3531" t="s">
        <v>659</v>
      </c>
      <c r="O3531" t="s">
        <v>86</v>
      </c>
      <c r="P3531" t="s">
        <v>3182</v>
      </c>
      <c r="U3531" t="s">
        <v>2510</v>
      </c>
      <c r="W3531">
        <v>1</v>
      </c>
      <c r="AH3531" t="s">
        <v>111</v>
      </c>
      <c r="AI3531" t="s">
        <v>111</v>
      </c>
      <c r="AJ3531" t="s">
        <v>264</v>
      </c>
      <c r="AK3531" t="s">
        <v>209</v>
      </c>
      <c r="AL3531">
        <v>139.90309300000001</v>
      </c>
      <c r="AM3531">
        <v>35.787650999999997</v>
      </c>
      <c r="AN3531" s="2">
        <v>43925</v>
      </c>
      <c r="AO3531">
        <v>12</v>
      </c>
      <c r="AP3531">
        <v>12</v>
      </c>
    </row>
    <row r="3532" spans="1:42" x14ac:dyDescent="0.7">
      <c r="A3532">
        <v>3531</v>
      </c>
      <c r="C3532" t="s">
        <v>397</v>
      </c>
      <c r="F3532">
        <v>70</v>
      </c>
      <c r="G3532" t="s">
        <v>202</v>
      </c>
      <c r="H3532" t="s">
        <v>3089</v>
      </c>
      <c r="J3532" t="s">
        <v>86</v>
      </c>
      <c r="K3532" t="s">
        <v>86</v>
      </c>
      <c r="M3532" t="s">
        <v>658</v>
      </c>
      <c r="N3532" t="s">
        <v>659</v>
      </c>
      <c r="O3532" t="s">
        <v>86</v>
      </c>
      <c r="P3532" t="s">
        <v>3183</v>
      </c>
      <c r="U3532" t="s">
        <v>2510</v>
      </c>
      <c r="W3532">
        <v>1</v>
      </c>
      <c r="AH3532" t="s">
        <v>111</v>
      </c>
      <c r="AI3532" t="s">
        <v>111</v>
      </c>
      <c r="AJ3532" t="s">
        <v>264</v>
      </c>
      <c r="AK3532" t="s">
        <v>209</v>
      </c>
      <c r="AL3532">
        <v>139.90309300000001</v>
      </c>
      <c r="AM3532">
        <v>35.787650999999997</v>
      </c>
      <c r="AN3532" s="2">
        <v>43925</v>
      </c>
      <c r="AO3532">
        <v>12</v>
      </c>
      <c r="AP3532">
        <v>12</v>
      </c>
    </row>
    <row r="3533" spans="1:42" x14ac:dyDescent="0.7">
      <c r="A3533">
        <v>3532</v>
      </c>
      <c r="C3533" t="s">
        <v>397</v>
      </c>
      <c r="F3533">
        <v>70</v>
      </c>
      <c r="G3533" t="s">
        <v>220</v>
      </c>
      <c r="H3533" t="s">
        <v>3089</v>
      </c>
      <c r="J3533" t="s">
        <v>86</v>
      </c>
      <c r="K3533" t="s">
        <v>86</v>
      </c>
      <c r="M3533" t="s">
        <v>658</v>
      </c>
      <c r="N3533" t="s">
        <v>659</v>
      </c>
      <c r="O3533" t="s">
        <v>86</v>
      </c>
      <c r="P3533" t="s">
        <v>3184</v>
      </c>
      <c r="U3533" t="s">
        <v>2510</v>
      </c>
      <c r="W3533">
        <v>1</v>
      </c>
      <c r="AH3533" t="s">
        <v>111</v>
      </c>
      <c r="AI3533" t="s">
        <v>111</v>
      </c>
      <c r="AJ3533" t="s">
        <v>264</v>
      </c>
      <c r="AK3533" t="s">
        <v>225</v>
      </c>
      <c r="AL3533">
        <v>139.90309300000001</v>
      </c>
      <c r="AM3533">
        <v>35.787650999999997</v>
      </c>
      <c r="AN3533" s="2">
        <v>43925</v>
      </c>
      <c r="AO3533">
        <v>12</v>
      </c>
      <c r="AP3533">
        <v>12</v>
      </c>
    </row>
    <row r="3534" spans="1:42" x14ac:dyDescent="0.7">
      <c r="A3534">
        <v>3533</v>
      </c>
      <c r="C3534" t="s">
        <v>397</v>
      </c>
      <c r="F3534">
        <v>50</v>
      </c>
      <c r="G3534" t="s">
        <v>220</v>
      </c>
      <c r="H3534" t="s">
        <v>3089</v>
      </c>
      <c r="J3534" t="s">
        <v>86</v>
      </c>
      <c r="K3534" t="s">
        <v>86</v>
      </c>
      <c r="M3534" t="s">
        <v>2267</v>
      </c>
      <c r="N3534" t="s">
        <v>2268</v>
      </c>
      <c r="O3534" t="s">
        <v>86</v>
      </c>
      <c r="P3534" t="s">
        <v>3185</v>
      </c>
      <c r="U3534" t="s">
        <v>2510</v>
      </c>
      <c r="W3534">
        <v>1</v>
      </c>
      <c r="AH3534" t="s">
        <v>111</v>
      </c>
      <c r="AI3534" t="s">
        <v>111</v>
      </c>
      <c r="AJ3534" t="s">
        <v>264</v>
      </c>
      <c r="AK3534" t="s">
        <v>225</v>
      </c>
      <c r="AL3534">
        <v>140.66859700000001</v>
      </c>
      <c r="AM3534">
        <v>35.837260999999998</v>
      </c>
      <c r="AN3534" s="2">
        <v>43925</v>
      </c>
      <c r="AO3534">
        <v>12</v>
      </c>
      <c r="AP3534">
        <v>12</v>
      </c>
    </row>
    <row r="3535" spans="1:42" x14ac:dyDescent="0.7">
      <c r="A3535">
        <v>3534</v>
      </c>
      <c r="B3535" t="s">
        <v>535</v>
      </c>
      <c r="F3535">
        <v>60</v>
      </c>
      <c r="G3535" t="s">
        <v>220</v>
      </c>
      <c r="H3535" t="s">
        <v>3089</v>
      </c>
      <c r="I3535" t="s">
        <v>1840</v>
      </c>
      <c r="J3535" t="s">
        <v>10</v>
      </c>
      <c r="K3535" t="s">
        <v>10</v>
      </c>
      <c r="M3535" t="s">
        <v>897</v>
      </c>
      <c r="N3535" t="s">
        <v>898</v>
      </c>
      <c r="O3535" t="s">
        <v>10</v>
      </c>
      <c r="P3535">
        <v>27</v>
      </c>
      <c r="Q3535">
        <v>18</v>
      </c>
      <c r="U3535" t="s">
        <v>3186</v>
      </c>
      <c r="W3535">
        <v>1</v>
      </c>
      <c r="AH3535" t="s">
        <v>138</v>
      </c>
      <c r="AI3535" t="s">
        <v>138</v>
      </c>
      <c r="AJ3535" t="s">
        <v>904</v>
      </c>
      <c r="AK3535" t="s">
        <v>225</v>
      </c>
      <c r="AL3535">
        <v>133.52928199999999</v>
      </c>
      <c r="AM3535">
        <v>33.559587000000001</v>
      </c>
      <c r="AN3535" s="2">
        <v>43925</v>
      </c>
      <c r="AO3535">
        <v>39</v>
      </c>
      <c r="AP3535">
        <v>39</v>
      </c>
    </row>
    <row r="3536" spans="1:42" x14ac:dyDescent="0.7">
      <c r="A3536">
        <v>3535</v>
      </c>
      <c r="B3536" t="s">
        <v>535</v>
      </c>
      <c r="F3536">
        <v>40</v>
      </c>
      <c r="G3536" t="s">
        <v>220</v>
      </c>
      <c r="H3536" t="s">
        <v>3089</v>
      </c>
      <c r="I3536" t="s">
        <v>2041</v>
      </c>
      <c r="J3536" t="s">
        <v>10</v>
      </c>
      <c r="K3536" t="s">
        <v>10</v>
      </c>
      <c r="N3536" t="s">
        <v>10</v>
      </c>
      <c r="O3536" t="s">
        <v>10</v>
      </c>
      <c r="P3536">
        <v>28</v>
      </c>
      <c r="S3536" t="s">
        <v>2539</v>
      </c>
      <c r="U3536" t="s">
        <v>3187</v>
      </c>
      <c r="W3536">
        <v>1</v>
      </c>
      <c r="AH3536" t="s">
        <v>138</v>
      </c>
      <c r="AI3536" t="s">
        <v>138</v>
      </c>
      <c r="AJ3536" t="s">
        <v>904</v>
      </c>
      <c r="AK3536" t="s">
        <v>225</v>
      </c>
      <c r="AL3536">
        <v>133.53088700000001</v>
      </c>
      <c r="AM3536">
        <v>33.559688999999999</v>
      </c>
      <c r="AN3536" s="2">
        <v>43925</v>
      </c>
      <c r="AO3536">
        <v>39</v>
      </c>
      <c r="AP3536">
        <v>39</v>
      </c>
    </row>
    <row r="3537" spans="1:42" x14ac:dyDescent="0.7">
      <c r="A3537">
        <v>3536</v>
      </c>
      <c r="B3537" t="s">
        <v>535</v>
      </c>
      <c r="F3537">
        <v>70</v>
      </c>
      <c r="G3537" t="s">
        <v>220</v>
      </c>
      <c r="H3537" t="s">
        <v>3089</v>
      </c>
      <c r="I3537" t="s">
        <v>2844</v>
      </c>
      <c r="J3537" t="s">
        <v>10</v>
      </c>
      <c r="K3537" t="s">
        <v>10</v>
      </c>
      <c r="M3537" t="s">
        <v>897</v>
      </c>
      <c r="N3537" t="s">
        <v>898</v>
      </c>
      <c r="O3537" t="s">
        <v>10</v>
      </c>
      <c r="P3537">
        <v>29</v>
      </c>
      <c r="Q3537">
        <v>19</v>
      </c>
      <c r="U3537" t="s">
        <v>3186</v>
      </c>
      <c r="W3537">
        <v>1</v>
      </c>
      <c r="AH3537" t="s">
        <v>138</v>
      </c>
      <c r="AI3537" t="s">
        <v>138</v>
      </c>
      <c r="AJ3537" t="s">
        <v>904</v>
      </c>
      <c r="AK3537" t="s">
        <v>225</v>
      </c>
      <c r="AL3537">
        <v>133.52928199999999</v>
      </c>
      <c r="AM3537">
        <v>33.559587000000001</v>
      </c>
      <c r="AN3537" s="2">
        <v>43925</v>
      </c>
      <c r="AO3537">
        <v>39</v>
      </c>
      <c r="AP3537">
        <v>39</v>
      </c>
    </row>
    <row r="3538" spans="1:42" x14ac:dyDescent="0.7">
      <c r="A3538">
        <v>3537</v>
      </c>
      <c r="B3538" t="s">
        <v>535</v>
      </c>
      <c r="F3538">
        <v>20</v>
      </c>
      <c r="G3538" t="s">
        <v>220</v>
      </c>
      <c r="H3538" t="s">
        <v>3089</v>
      </c>
      <c r="I3538" t="s">
        <v>2154</v>
      </c>
      <c r="J3538" t="s">
        <v>10</v>
      </c>
      <c r="K3538" t="s">
        <v>10</v>
      </c>
      <c r="M3538" t="s">
        <v>897</v>
      </c>
      <c r="N3538" t="s">
        <v>898</v>
      </c>
      <c r="O3538" t="s">
        <v>10</v>
      </c>
      <c r="P3538">
        <v>30</v>
      </c>
      <c r="Q3538">
        <v>20</v>
      </c>
      <c r="U3538" t="s">
        <v>3186</v>
      </c>
      <c r="W3538">
        <v>1</v>
      </c>
      <c r="AH3538" t="s">
        <v>138</v>
      </c>
      <c r="AI3538" t="s">
        <v>138</v>
      </c>
      <c r="AJ3538" t="s">
        <v>904</v>
      </c>
      <c r="AK3538" t="s">
        <v>225</v>
      </c>
      <c r="AL3538">
        <v>133.52928199999999</v>
      </c>
      <c r="AM3538">
        <v>33.559587000000001</v>
      </c>
      <c r="AN3538" s="2">
        <v>43925</v>
      </c>
      <c r="AO3538">
        <v>39</v>
      </c>
      <c r="AP3538">
        <v>39</v>
      </c>
    </row>
    <row r="3539" spans="1:42" x14ac:dyDescent="0.7">
      <c r="A3539">
        <v>3538</v>
      </c>
      <c r="B3539" t="s">
        <v>535</v>
      </c>
      <c r="F3539">
        <v>50</v>
      </c>
      <c r="G3539" t="s">
        <v>220</v>
      </c>
      <c r="H3539" t="s">
        <v>3089</v>
      </c>
      <c r="I3539" t="s">
        <v>2844</v>
      </c>
      <c r="J3539" t="s">
        <v>10</v>
      </c>
      <c r="K3539" t="s">
        <v>10</v>
      </c>
      <c r="M3539" t="s">
        <v>897</v>
      </c>
      <c r="N3539" t="s">
        <v>898</v>
      </c>
      <c r="O3539" t="s">
        <v>10</v>
      </c>
      <c r="P3539">
        <v>31</v>
      </c>
      <c r="Q3539">
        <v>21</v>
      </c>
      <c r="U3539" t="s">
        <v>3186</v>
      </c>
      <c r="W3539">
        <v>1</v>
      </c>
      <c r="AH3539" t="s">
        <v>138</v>
      </c>
      <c r="AI3539" t="s">
        <v>138</v>
      </c>
      <c r="AJ3539" t="s">
        <v>904</v>
      </c>
      <c r="AK3539" t="s">
        <v>225</v>
      </c>
      <c r="AL3539">
        <v>133.52928199999999</v>
      </c>
      <c r="AM3539">
        <v>33.559587000000001</v>
      </c>
      <c r="AN3539" s="2">
        <v>43925</v>
      </c>
      <c r="AO3539">
        <v>39</v>
      </c>
      <c r="AP3539">
        <v>39</v>
      </c>
    </row>
    <row r="3540" spans="1:42" x14ac:dyDescent="0.7">
      <c r="A3540">
        <v>3539</v>
      </c>
      <c r="B3540" t="s">
        <v>535</v>
      </c>
      <c r="F3540">
        <v>10</v>
      </c>
      <c r="G3540" t="s">
        <v>220</v>
      </c>
      <c r="H3540" t="s">
        <v>3089</v>
      </c>
      <c r="I3540" t="s">
        <v>2703</v>
      </c>
      <c r="J3540" t="s">
        <v>10</v>
      </c>
      <c r="K3540" t="s">
        <v>10</v>
      </c>
      <c r="M3540" t="s">
        <v>897</v>
      </c>
      <c r="N3540" t="s">
        <v>898</v>
      </c>
      <c r="O3540" t="s">
        <v>10</v>
      </c>
      <c r="P3540">
        <v>32</v>
      </c>
      <c r="Q3540">
        <v>22</v>
      </c>
      <c r="U3540" t="s">
        <v>3186</v>
      </c>
      <c r="W3540">
        <v>1</v>
      </c>
      <c r="AH3540" t="s">
        <v>138</v>
      </c>
      <c r="AI3540" t="s">
        <v>138</v>
      </c>
      <c r="AJ3540" t="s">
        <v>904</v>
      </c>
      <c r="AK3540" t="s">
        <v>225</v>
      </c>
      <c r="AL3540">
        <v>133.52928199999999</v>
      </c>
      <c r="AM3540">
        <v>33.559587000000001</v>
      </c>
      <c r="AN3540" s="2">
        <v>43925</v>
      </c>
      <c r="AO3540">
        <v>39</v>
      </c>
      <c r="AP3540">
        <v>39</v>
      </c>
    </row>
    <row r="3541" spans="1:42" x14ac:dyDescent="0.7">
      <c r="A3541">
        <v>3540</v>
      </c>
      <c r="B3541" t="s">
        <v>535</v>
      </c>
      <c r="F3541">
        <v>30</v>
      </c>
      <c r="G3541" t="s">
        <v>220</v>
      </c>
      <c r="H3541" t="s">
        <v>3089</v>
      </c>
      <c r="I3541" t="s">
        <v>2041</v>
      </c>
      <c r="J3541" t="s">
        <v>10</v>
      </c>
      <c r="K3541" t="s">
        <v>10</v>
      </c>
      <c r="M3541" t="s">
        <v>897</v>
      </c>
      <c r="N3541" t="s">
        <v>898</v>
      </c>
      <c r="O3541" t="s">
        <v>10</v>
      </c>
      <c r="P3541">
        <v>33</v>
      </c>
      <c r="Q3541">
        <v>23</v>
      </c>
      <c r="U3541" t="s">
        <v>3186</v>
      </c>
      <c r="W3541">
        <v>1</v>
      </c>
      <c r="AH3541" t="s">
        <v>138</v>
      </c>
      <c r="AI3541" t="s">
        <v>138</v>
      </c>
      <c r="AJ3541" t="s">
        <v>904</v>
      </c>
      <c r="AK3541" t="s">
        <v>225</v>
      </c>
      <c r="AL3541">
        <v>133.52928199999999</v>
      </c>
      <c r="AM3541">
        <v>33.559587000000001</v>
      </c>
      <c r="AN3541" s="2">
        <v>43925</v>
      </c>
      <c r="AO3541">
        <v>39</v>
      </c>
      <c r="AP3541">
        <v>39</v>
      </c>
    </row>
    <row r="3542" spans="1:42" x14ac:dyDescent="0.7">
      <c r="A3542">
        <v>3541</v>
      </c>
      <c r="B3542" t="s">
        <v>2792</v>
      </c>
      <c r="F3542">
        <v>30</v>
      </c>
      <c r="G3542" t="s">
        <v>202</v>
      </c>
      <c r="H3542" t="s">
        <v>3089</v>
      </c>
      <c r="I3542" t="s">
        <v>2965</v>
      </c>
      <c r="J3542" t="s">
        <v>42</v>
      </c>
      <c r="K3542" t="s">
        <v>42</v>
      </c>
      <c r="M3542" t="s">
        <v>369</v>
      </c>
      <c r="N3542" t="s">
        <v>370</v>
      </c>
      <c r="O3542" t="s">
        <v>369</v>
      </c>
      <c r="P3542">
        <v>214</v>
      </c>
      <c r="Q3542">
        <v>135</v>
      </c>
      <c r="V3542" t="s">
        <v>3188</v>
      </c>
      <c r="W3542">
        <v>1</v>
      </c>
      <c r="AH3542" t="s">
        <v>122</v>
      </c>
      <c r="AI3542" t="s">
        <v>122</v>
      </c>
      <c r="AJ3542" t="s">
        <v>372</v>
      </c>
      <c r="AK3542" t="s">
        <v>209</v>
      </c>
      <c r="AL3542">
        <v>136.91018399999999</v>
      </c>
      <c r="AM3542">
        <v>35.168599999999998</v>
      </c>
      <c r="AN3542" s="2">
        <v>43925</v>
      </c>
      <c r="AO3542">
        <v>23</v>
      </c>
      <c r="AP3542">
        <v>23</v>
      </c>
    </row>
    <row r="3543" spans="1:42" x14ac:dyDescent="0.7">
      <c r="A3543">
        <v>3542</v>
      </c>
      <c r="B3543" t="s">
        <v>2792</v>
      </c>
      <c r="F3543">
        <v>30</v>
      </c>
      <c r="G3543" t="s">
        <v>202</v>
      </c>
      <c r="H3543" t="s">
        <v>3089</v>
      </c>
      <c r="I3543" t="s">
        <v>2965</v>
      </c>
      <c r="J3543" t="s">
        <v>42</v>
      </c>
      <c r="K3543" t="s">
        <v>42</v>
      </c>
      <c r="M3543" t="s">
        <v>369</v>
      </c>
      <c r="N3543" t="s">
        <v>370</v>
      </c>
      <c r="O3543" t="s">
        <v>369</v>
      </c>
      <c r="P3543">
        <v>215</v>
      </c>
      <c r="Q3543">
        <v>136</v>
      </c>
      <c r="V3543" t="s">
        <v>3188</v>
      </c>
      <c r="W3543">
        <v>1</v>
      </c>
      <c r="AH3543" t="s">
        <v>122</v>
      </c>
      <c r="AI3543" t="s">
        <v>122</v>
      </c>
      <c r="AJ3543" t="s">
        <v>372</v>
      </c>
      <c r="AK3543" t="s">
        <v>209</v>
      </c>
      <c r="AL3543">
        <v>136.91018399999999</v>
      </c>
      <c r="AM3543">
        <v>35.168599999999998</v>
      </c>
      <c r="AN3543" s="2">
        <v>43925</v>
      </c>
      <c r="AO3543">
        <v>23</v>
      </c>
      <c r="AP3543">
        <v>23</v>
      </c>
    </row>
    <row r="3544" spans="1:42" x14ac:dyDescent="0.7">
      <c r="A3544">
        <v>3543</v>
      </c>
      <c r="B3544" t="s">
        <v>2792</v>
      </c>
      <c r="F3544">
        <v>30</v>
      </c>
      <c r="G3544" t="s">
        <v>220</v>
      </c>
      <c r="H3544" t="s">
        <v>3089</v>
      </c>
      <c r="I3544" t="s">
        <v>2965</v>
      </c>
      <c r="J3544" t="s">
        <v>42</v>
      </c>
      <c r="K3544" t="s">
        <v>42</v>
      </c>
      <c r="M3544" t="s">
        <v>369</v>
      </c>
      <c r="N3544" t="s">
        <v>370</v>
      </c>
      <c r="O3544" t="s">
        <v>369</v>
      </c>
      <c r="P3544">
        <v>216</v>
      </c>
      <c r="Q3544">
        <v>137</v>
      </c>
      <c r="V3544" t="s">
        <v>3188</v>
      </c>
      <c r="W3544">
        <v>1</v>
      </c>
      <c r="AH3544" t="s">
        <v>122</v>
      </c>
      <c r="AI3544" t="s">
        <v>122</v>
      </c>
      <c r="AJ3544" t="s">
        <v>372</v>
      </c>
      <c r="AK3544" t="s">
        <v>225</v>
      </c>
      <c r="AL3544">
        <v>136.91018399999999</v>
      </c>
      <c r="AM3544">
        <v>35.168599999999998</v>
      </c>
      <c r="AN3544" s="2">
        <v>43925</v>
      </c>
      <c r="AO3544">
        <v>23</v>
      </c>
      <c r="AP3544">
        <v>23</v>
      </c>
    </row>
    <row r="3545" spans="1:42" x14ac:dyDescent="0.7">
      <c r="A3545">
        <v>3544</v>
      </c>
      <c r="B3545" t="s">
        <v>2792</v>
      </c>
      <c r="F3545">
        <v>20</v>
      </c>
      <c r="G3545" t="s">
        <v>220</v>
      </c>
      <c r="H3545" t="s">
        <v>3089</v>
      </c>
      <c r="I3545" t="s">
        <v>2965</v>
      </c>
      <c r="J3545" t="s">
        <v>42</v>
      </c>
      <c r="K3545" t="s">
        <v>42</v>
      </c>
      <c r="M3545" t="s">
        <v>369</v>
      </c>
      <c r="N3545" t="s">
        <v>370</v>
      </c>
      <c r="O3545" t="s">
        <v>369</v>
      </c>
      <c r="P3545">
        <v>217</v>
      </c>
      <c r="Q3545">
        <v>138</v>
      </c>
      <c r="V3545" t="s">
        <v>3188</v>
      </c>
      <c r="W3545">
        <v>1</v>
      </c>
      <c r="AH3545" t="s">
        <v>122</v>
      </c>
      <c r="AI3545" t="s">
        <v>122</v>
      </c>
      <c r="AJ3545" t="s">
        <v>372</v>
      </c>
      <c r="AK3545" t="s">
        <v>225</v>
      </c>
      <c r="AL3545">
        <v>136.91018399999999</v>
      </c>
      <c r="AM3545">
        <v>35.168599999999998</v>
      </c>
      <c r="AN3545" s="2">
        <v>43925</v>
      </c>
      <c r="AO3545">
        <v>23</v>
      </c>
      <c r="AP3545">
        <v>23</v>
      </c>
    </row>
    <row r="3546" spans="1:42" x14ac:dyDescent="0.7">
      <c r="A3546">
        <v>3545</v>
      </c>
      <c r="B3546" t="s">
        <v>2792</v>
      </c>
      <c r="F3546">
        <v>50</v>
      </c>
      <c r="G3546" t="s">
        <v>202</v>
      </c>
      <c r="H3546" t="s">
        <v>3089</v>
      </c>
      <c r="I3546" t="s">
        <v>2426</v>
      </c>
      <c r="J3546" t="s">
        <v>42</v>
      </c>
      <c r="K3546" t="s">
        <v>42</v>
      </c>
      <c r="M3546" t="s">
        <v>369</v>
      </c>
      <c r="N3546" t="s">
        <v>370</v>
      </c>
      <c r="O3546" t="s">
        <v>369</v>
      </c>
      <c r="P3546">
        <v>218</v>
      </c>
      <c r="Q3546">
        <v>139</v>
      </c>
      <c r="V3546" t="s">
        <v>3188</v>
      </c>
      <c r="W3546">
        <v>1</v>
      </c>
      <c r="AH3546" t="s">
        <v>122</v>
      </c>
      <c r="AI3546" t="s">
        <v>122</v>
      </c>
      <c r="AJ3546" t="s">
        <v>372</v>
      </c>
      <c r="AK3546" t="s">
        <v>209</v>
      </c>
      <c r="AL3546">
        <v>136.91018399999999</v>
      </c>
      <c r="AM3546">
        <v>35.168599999999998</v>
      </c>
      <c r="AN3546" s="2">
        <v>43925</v>
      </c>
      <c r="AO3546">
        <v>23</v>
      </c>
      <c r="AP3546">
        <v>23</v>
      </c>
    </row>
    <row r="3547" spans="1:42" x14ac:dyDescent="0.7">
      <c r="A3547">
        <v>3546</v>
      </c>
      <c r="B3547" t="s">
        <v>2792</v>
      </c>
      <c r="F3547">
        <v>60</v>
      </c>
      <c r="G3547" t="s">
        <v>202</v>
      </c>
      <c r="H3547" t="s">
        <v>3089</v>
      </c>
      <c r="I3547" t="s">
        <v>2041</v>
      </c>
      <c r="J3547" t="s">
        <v>42</v>
      </c>
      <c r="K3547" t="s">
        <v>42</v>
      </c>
      <c r="M3547" t="s">
        <v>369</v>
      </c>
      <c r="N3547" t="s">
        <v>370</v>
      </c>
      <c r="O3547" t="s">
        <v>369</v>
      </c>
      <c r="P3547">
        <v>219</v>
      </c>
      <c r="Q3547">
        <v>140</v>
      </c>
      <c r="V3547" t="s">
        <v>3188</v>
      </c>
      <c r="W3547">
        <v>1</v>
      </c>
      <c r="AH3547" t="s">
        <v>122</v>
      </c>
      <c r="AI3547" t="s">
        <v>122</v>
      </c>
      <c r="AJ3547" t="s">
        <v>372</v>
      </c>
      <c r="AK3547" t="s">
        <v>209</v>
      </c>
      <c r="AL3547">
        <v>136.91018399999999</v>
      </c>
      <c r="AM3547">
        <v>35.168599999999998</v>
      </c>
      <c r="AN3547" s="2">
        <v>43925</v>
      </c>
      <c r="AO3547">
        <v>23</v>
      </c>
      <c r="AP3547">
        <v>23</v>
      </c>
    </row>
    <row r="3548" spans="1:42" x14ac:dyDescent="0.7">
      <c r="A3548">
        <v>3547</v>
      </c>
      <c r="B3548" t="s">
        <v>2792</v>
      </c>
      <c r="F3548">
        <v>30</v>
      </c>
      <c r="G3548" t="s">
        <v>202</v>
      </c>
      <c r="H3548" t="s">
        <v>3089</v>
      </c>
      <c r="I3548" t="s">
        <v>2563</v>
      </c>
      <c r="J3548" t="s">
        <v>42</v>
      </c>
      <c r="K3548" t="s">
        <v>42</v>
      </c>
      <c r="M3548" t="s">
        <v>369</v>
      </c>
      <c r="N3548" t="s">
        <v>370</v>
      </c>
      <c r="O3548" t="s">
        <v>369</v>
      </c>
      <c r="P3548">
        <v>220</v>
      </c>
      <c r="Q3548">
        <v>141</v>
      </c>
      <c r="V3548" t="s">
        <v>3188</v>
      </c>
      <c r="W3548">
        <v>1</v>
      </c>
      <c r="AH3548" t="s">
        <v>122</v>
      </c>
      <c r="AI3548" t="s">
        <v>122</v>
      </c>
      <c r="AJ3548" t="s">
        <v>372</v>
      </c>
      <c r="AK3548" t="s">
        <v>209</v>
      </c>
      <c r="AL3548">
        <v>136.91018399999999</v>
      </c>
      <c r="AM3548">
        <v>35.168599999999998</v>
      </c>
      <c r="AN3548" s="2">
        <v>43925</v>
      </c>
      <c r="AO3548">
        <v>23</v>
      </c>
      <c r="AP3548">
        <v>23</v>
      </c>
    </row>
    <row r="3549" spans="1:42" x14ac:dyDescent="0.7">
      <c r="A3549">
        <v>3548</v>
      </c>
      <c r="B3549" t="s">
        <v>2792</v>
      </c>
      <c r="F3549">
        <v>20</v>
      </c>
      <c r="G3549" t="s">
        <v>202</v>
      </c>
      <c r="H3549" t="s">
        <v>3089</v>
      </c>
      <c r="I3549" t="s">
        <v>2703</v>
      </c>
      <c r="J3549" t="s">
        <v>42</v>
      </c>
      <c r="K3549" t="s">
        <v>42</v>
      </c>
      <c r="M3549" t="s">
        <v>369</v>
      </c>
      <c r="N3549" t="s">
        <v>370</v>
      </c>
      <c r="O3549" t="s">
        <v>369</v>
      </c>
      <c r="P3549">
        <v>221</v>
      </c>
      <c r="Q3549">
        <v>142</v>
      </c>
      <c r="V3549" t="s">
        <v>3188</v>
      </c>
      <c r="W3549">
        <v>1</v>
      </c>
      <c r="AH3549" t="s">
        <v>122</v>
      </c>
      <c r="AI3549" t="s">
        <v>122</v>
      </c>
      <c r="AJ3549" t="s">
        <v>372</v>
      </c>
      <c r="AK3549" t="s">
        <v>209</v>
      </c>
      <c r="AL3549">
        <v>136.91018399999999</v>
      </c>
      <c r="AM3549">
        <v>35.168599999999998</v>
      </c>
      <c r="AN3549" s="2">
        <v>43925</v>
      </c>
      <c r="AO3549">
        <v>23</v>
      </c>
      <c r="AP3549">
        <v>23</v>
      </c>
    </row>
    <row r="3550" spans="1:42" x14ac:dyDescent="0.7">
      <c r="A3550">
        <v>3549</v>
      </c>
      <c r="F3550">
        <v>20</v>
      </c>
      <c r="G3550" t="s">
        <v>202</v>
      </c>
      <c r="H3550" t="s">
        <v>3089</v>
      </c>
      <c r="I3550" t="s">
        <v>2703</v>
      </c>
      <c r="J3550" t="s">
        <v>42</v>
      </c>
      <c r="K3550" t="s">
        <v>42</v>
      </c>
      <c r="M3550" t="s">
        <v>1469</v>
      </c>
      <c r="N3550" t="s">
        <v>1470</v>
      </c>
      <c r="O3550" t="s">
        <v>1469</v>
      </c>
      <c r="P3550">
        <v>203</v>
      </c>
      <c r="Q3550">
        <v>4</v>
      </c>
      <c r="V3550" t="s">
        <v>3189</v>
      </c>
      <c r="W3550">
        <v>1</v>
      </c>
      <c r="AH3550" t="s">
        <v>122</v>
      </c>
      <c r="AI3550" t="s">
        <v>122</v>
      </c>
      <c r="AJ3550" t="s">
        <v>1472</v>
      </c>
      <c r="AK3550" t="s">
        <v>209</v>
      </c>
      <c r="AL3550">
        <v>137.15621300000001</v>
      </c>
      <c r="AM3550">
        <v>35.082386</v>
      </c>
      <c r="AN3550" s="2">
        <v>43925</v>
      </c>
      <c r="AO3550">
        <v>23</v>
      </c>
      <c r="AP3550">
        <v>23</v>
      </c>
    </row>
    <row r="3551" spans="1:42" x14ac:dyDescent="0.7">
      <c r="A3551">
        <v>3550</v>
      </c>
      <c r="B3551" t="s">
        <v>2792</v>
      </c>
      <c r="F3551">
        <v>50</v>
      </c>
      <c r="G3551" t="s">
        <v>220</v>
      </c>
      <c r="H3551" t="s">
        <v>3089</v>
      </c>
      <c r="I3551" t="s">
        <v>2563</v>
      </c>
      <c r="J3551" t="s">
        <v>42</v>
      </c>
      <c r="K3551" t="s">
        <v>42</v>
      </c>
      <c r="M3551" t="s">
        <v>1619</v>
      </c>
      <c r="N3551" t="s">
        <v>1620</v>
      </c>
      <c r="O3551" t="s">
        <v>42</v>
      </c>
      <c r="P3551">
        <v>204</v>
      </c>
      <c r="U3551" t="s">
        <v>3190</v>
      </c>
      <c r="W3551">
        <v>1</v>
      </c>
      <c r="AH3551" t="s">
        <v>122</v>
      </c>
      <c r="AI3551" t="s">
        <v>122</v>
      </c>
      <c r="AJ3551" t="s">
        <v>232</v>
      </c>
      <c r="AK3551" t="s">
        <v>225</v>
      </c>
      <c r="AL3551">
        <v>136.80246</v>
      </c>
      <c r="AM3551">
        <v>35.303986999999999</v>
      </c>
      <c r="AN3551" s="2">
        <v>43925</v>
      </c>
      <c r="AO3551">
        <v>23</v>
      </c>
      <c r="AP3551">
        <v>23</v>
      </c>
    </row>
    <row r="3552" spans="1:42" x14ac:dyDescent="0.7">
      <c r="A3552">
        <v>3551</v>
      </c>
      <c r="B3552" t="s">
        <v>2792</v>
      </c>
      <c r="F3552">
        <v>40</v>
      </c>
      <c r="G3552" t="s">
        <v>202</v>
      </c>
      <c r="H3552" t="s">
        <v>3089</v>
      </c>
      <c r="I3552" t="s">
        <v>2844</v>
      </c>
      <c r="J3552" t="s">
        <v>42</v>
      </c>
      <c r="K3552" t="s">
        <v>56</v>
      </c>
      <c r="N3552" t="s">
        <v>56</v>
      </c>
      <c r="O3552" t="s">
        <v>42</v>
      </c>
      <c r="P3552">
        <v>205</v>
      </c>
      <c r="U3552" t="s">
        <v>3190</v>
      </c>
      <c r="W3552">
        <v>1</v>
      </c>
      <c r="AH3552" t="s">
        <v>122</v>
      </c>
      <c r="AI3552" t="s">
        <v>127</v>
      </c>
      <c r="AJ3552" t="s">
        <v>232</v>
      </c>
      <c r="AK3552" t="s">
        <v>209</v>
      </c>
      <c r="AL3552">
        <v>135.183087</v>
      </c>
      <c r="AM3552">
        <v>34.691279000000002</v>
      </c>
      <c r="AN3552" s="2">
        <v>43925</v>
      </c>
      <c r="AO3552">
        <v>23</v>
      </c>
      <c r="AP3552">
        <v>28</v>
      </c>
    </row>
    <row r="3553" spans="1:42" x14ac:dyDescent="0.7">
      <c r="A3553">
        <v>3552</v>
      </c>
      <c r="B3553" t="s">
        <v>2792</v>
      </c>
      <c r="F3553">
        <v>20</v>
      </c>
      <c r="G3553" t="s">
        <v>202</v>
      </c>
      <c r="H3553" t="s">
        <v>3089</v>
      </c>
      <c r="I3553" t="s">
        <v>2154</v>
      </c>
      <c r="J3553" t="s">
        <v>42</v>
      </c>
      <c r="K3553" t="s">
        <v>42</v>
      </c>
      <c r="M3553" t="s">
        <v>2025</v>
      </c>
      <c r="N3553" t="s">
        <v>2026</v>
      </c>
      <c r="O3553" t="s">
        <v>42</v>
      </c>
      <c r="P3553">
        <v>206</v>
      </c>
      <c r="U3553" t="s">
        <v>3190</v>
      </c>
      <c r="W3553">
        <v>1</v>
      </c>
      <c r="AH3553" t="s">
        <v>122</v>
      </c>
      <c r="AI3553" t="s">
        <v>122</v>
      </c>
      <c r="AJ3553" t="s">
        <v>232</v>
      </c>
      <c r="AK3553" t="s">
        <v>209</v>
      </c>
      <c r="AL3553">
        <v>136.78021200000001</v>
      </c>
      <c r="AM3553">
        <v>35.248120999999998</v>
      </c>
      <c r="AN3553" s="2">
        <v>43925</v>
      </c>
      <c r="AO3553">
        <v>23</v>
      </c>
      <c r="AP3553">
        <v>23</v>
      </c>
    </row>
    <row r="3554" spans="1:42" x14ac:dyDescent="0.7">
      <c r="A3554">
        <v>3553</v>
      </c>
      <c r="B3554" t="s">
        <v>2792</v>
      </c>
      <c r="F3554">
        <v>20</v>
      </c>
      <c r="G3554" t="s">
        <v>220</v>
      </c>
      <c r="H3554" t="s">
        <v>3089</v>
      </c>
      <c r="I3554" t="s">
        <v>2250</v>
      </c>
      <c r="J3554" t="s">
        <v>42</v>
      </c>
      <c r="K3554" t="s">
        <v>42</v>
      </c>
      <c r="M3554" t="s">
        <v>1767</v>
      </c>
      <c r="N3554" t="s">
        <v>1768</v>
      </c>
      <c r="O3554" t="s">
        <v>42</v>
      </c>
      <c r="P3554">
        <v>207</v>
      </c>
      <c r="U3554" t="s">
        <v>3190</v>
      </c>
      <c r="W3554">
        <v>1</v>
      </c>
      <c r="AH3554" t="s">
        <v>122</v>
      </c>
      <c r="AI3554" t="s">
        <v>122</v>
      </c>
      <c r="AJ3554" t="s">
        <v>232</v>
      </c>
      <c r="AK3554" t="s">
        <v>225</v>
      </c>
      <c r="AL3554">
        <v>136.97224499999999</v>
      </c>
      <c r="AM3554">
        <v>35.247667999999997</v>
      </c>
      <c r="AN3554" s="2">
        <v>43925</v>
      </c>
      <c r="AO3554">
        <v>23</v>
      </c>
      <c r="AP3554">
        <v>23</v>
      </c>
    </row>
    <row r="3555" spans="1:42" x14ac:dyDescent="0.7">
      <c r="A3555">
        <v>3554</v>
      </c>
      <c r="B3555" t="s">
        <v>2792</v>
      </c>
      <c r="F3555">
        <v>50</v>
      </c>
      <c r="G3555" t="s">
        <v>220</v>
      </c>
      <c r="H3555" t="s">
        <v>3089</v>
      </c>
      <c r="I3555" t="s">
        <v>2426</v>
      </c>
      <c r="J3555" t="s">
        <v>42</v>
      </c>
      <c r="K3555" t="s">
        <v>42</v>
      </c>
      <c r="M3555" t="s">
        <v>2458</v>
      </c>
      <c r="N3555" t="s">
        <v>2459</v>
      </c>
      <c r="O3555" t="s">
        <v>42</v>
      </c>
      <c r="P3555">
        <v>208</v>
      </c>
      <c r="U3555" t="s">
        <v>3190</v>
      </c>
      <c r="W3555">
        <v>1</v>
      </c>
      <c r="AH3555" t="s">
        <v>122</v>
      </c>
      <c r="AI3555" t="s">
        <v>122</v>
      </c>
      <c r="AJ3555" t="s">
        <v>232</v>
      </c>
      <c r="AK3555" t="s">
        <v>225</v>
      </c>
      <c r="AL3555">
        <v>136.86601300000001</v>
      </c>
      <c r="AM3555">
        <v>35.245659000000003</v>
      </c>
      <c r="AN3555" s="2">
        <v>43925</v>
      </c>
      <c r="AO3555">
        <v>23</v>
      </c>
      <c r="AP3555">
        <v>23</v>
      </c>
    </row>
    <row r="3556" spans="1:42" x14ac:dyDescent="0.7">
      <c r="A3556">
        <v>3555</v>
      </c>
      <c r="B3556" t="s">
        <v>2792</v>
      </c>
      <c r="F3556">
        <v>10</v>
      </c>
      <c r="G3556" t="s">
        <v>202</v>
      </c>
      <c r="H3556" t="s">
        <v>3089</v>
      </c>
      <c r="I3556" t="s">
        <v>2426</v>
      </c>
      <c r="J3556" t="s">
        <v>42</v>
      </c>
      <c r="K3556" t="s">
        <v>42</v>
      </c>
      <c r="M3556" t="s">
        <v>3191</v>
      </c>
      <c r="N3556" t="s">
        <v>3192</v>
      </c>
      <c r="O3556" t="s">
        <v>42</v>
      </c>
      <c r="P3556">
        <v>209</v>
      </c>
      <c r="U3556" t="s">
        <v>3190</v>
      </c>
      <c r="W3556">
        <v>1</v>
      </c>
      <c r="AH3556" t="s">
        <v>122</v>
      </c>
      <c r="AI3556" t="s">
        <v>122</v>
      </c>
      <c r="AJ3556" t="s">
        <v>232</v>
      </c>
      <c r="AK3556" t="s">
        <v>209</v>
      </c>
      <c r="AL3556">
        <v>136.820097</v>
      </c>
      <c r="AM3556">
        <v>35.175080999999999</v>
      </c>
      <c r="AN3556" s="2">
        <v>43925</v>
      </c>
      <c r="AO3556">
        <v>23</v>
      </c>
      <c r="AP3556">
        <v>23</v>
      </c>
    </row>
    <row r="3557" spans="1:42" x14ac:dyDescent="0.7">
      <c r="A3557">
        <v>3556</v>
      </c>
      <c r="B3557" t="s">
        <v>2792</v>
      </c>
      <c r="F3557">
        <v>50</v>
      </c>
      <c r="G3557" t="s">
        <v>220</v>
      </c>
      <c r="H3557" t="s">
        <v>3089</v>
      </c>
      <c r="I3557" t="s">
        <v>2357</v>
      </c>
      <c r="J3557" t="s">
        <v>42</v>
      </c>
      <c r="K3557" t="s">
        <v>42</v>
      </c>
      <c r="M3557" t="s">
        <v>3193</v>
      </c>
      <c r="N3557" t="s">
        <v>3194</v>
      </c>
      <c r="O3557" t="s">
        <v>42</v>
      </c>
      <c r="P3557">
        <v>210</v>
      </c>
      <c r="U3557" t="s">
        <v>3190</v>
      </c>
      <c r="W3557">
        <v>1</v>
      </c>
      <c r="AH3557" t="s">
        <v>122</v>
      </c>
      <c r="AI3557" t="s">
        <v>122</v>
      </c>
      <c r="AJ3557" t="s">
        <v>232</v>
      </c>
      <c r="AK3557" t="s">
        <v>225</v>
      </c>
      <c r="AL3557">
        <v>137.061849</v>
      </c>
      <c r="AM3557">
        <v>34.861939</v>
      </c>
      <c r="AN3557" s="2">
        <v>43925</v>
      </c>
      <c r="AO3557">
        <v>23</v>
      </c>
      <c r="AP3557">
        <v>23</v>
      </c>
    </row>
    <row r="3558" spans="1:42" x14ac:dyDescent="0.7">
      <c r="A3558">
        <v>3557</v>
      </c>
      <c r="B3558" t="s">
        <v>2792</v>
      </c>
      <c r="F3558">
        <v>20</v>
      </c>
      <c r="G3558" t="s">
        <v>202</v>
      </c>
      <c r="H3558" t="s">
        <v>3089</v>
      </c>
      <c r="I3558" t="s">
        <v>2844</v>
      </c>
      <c r="J3558" t="s">
        <v>42</v>
      </c>
      <c r="K3558" t="s">
        <v>42</v>
      </c>
      <c r="M3558" t="s">
        <v>3193</v>
      </c>
      <c r="N3558" t="s">
        <v>3194</v>
      </c>
      <c r="O3558" t="s">
        <v>42</v>
      </c>
      <c r="P3558">
        <v>211</v>
      </c>
      <c r="U3558" t="s">
        <v>3190</v>
      </c>
      <c r="W3558">
        <v>1</v>
      </c>
      <c r="AH3558" t="s">
        <v>122</v>
      </c>
      <c r="AI3558" t="s">
        <v>122</v>
      </c>
      <c r="AJ3558" t="s">
        <v>232</v>
      </c>
      <c r="AK3558" t="s">
        <v>209</v>
      </c>
      <c r="AL3558">
        <v>137.061849</v>
      </c>
      <c r="AM3558">
        <v>34.861939</v>
      </c>
      <c r="AN3558" s="2">
        <v>43925</v>
      </c>
      <c r="AO3558">
        <v>23</v>
      </c>
      <c r="AP3558">
        <v>23</v>
      </c>
    </row>
    <row r="3559" spans="1:42" x14ac:dyDescent="0.7">
      <c r="A3559">
        <v>3558</v>
      </c>
      <c r="B3559" t="s">
        <v>2792</v>
      </c>
      <c r="F3559">
        <v>20</v>
      </c>
      <c r="G3559" t="s">
        <v>202</v>
      </c>
      <c r="H3559" t="s">
        <v>3089</v>
      </c>
      <c r="I3559" t="s">
        <v>2965</v>
      </c>
      <c r="J3559" t="s">
        <v>42</v>
      </c>
      <c r="K3559" t="s">
        <v>42</v>
      </c>
      <c r="M3559" t="s">
        <v>3195</v>
      </c>
      <c r="N3559" t="s">
        <v>3196</v>
      </c>
      <c r="O3559" t="s">
        <v>42</v>
      </c>
      <c r="P3559">
        <v>212</v>
      </c>
      <c r="U3559" t="s">
        <v>3190</v>
      </c>
      <c r="W3559">
        <v>1</v>
      </c>
      <c r="AH3559" t="s">
        <v>122</v>
      </c>
      <c r="AI3559" t="s">
        <v>122</v>
      </c>
      <c r="AJ3559" t="s">
        <v>232</v>
      </c>
      <c r="AK3559" t="s">
        <v>209</v>
      </c>
      <c r="AL3559">
        <v>137.497873</v>
      </c>
      <c r="AM3559">
        <v>34.898912000000003</v>
      </c>
      <c r="AN3559" s="2">
        <v>43925</v>
      </c>
      <c r="AO3559">
        <v>23</v>
      </c>
      <c r="AP3559">
        <v>23</v>
      </c>
    </row>
    <row r="3560" spans="1:42" x14ac:dyDescent="0.7">
      <c r="A3560">
        <v>3559</v>
      </c>
      <c r="B3560" t="s">
        <v>2792</v>
      </c>
      <c r="F3560">
        <v>40</v>
      </c>
      <c r="G3560" t="s">
        <v>202</v>
      </c>
      <c r="H3560" t="s">
        <v>3089</v>
      </c>
      <c r="I3560" t="s">
        <v>2426</v>
      </c>
      <c r="J3560" t="s">
        <v>42</v>
      </c>
      <c r="K3560" t="s">
        <v>42</v>
      </c>
      <c r="M3560" t="s">
        <v>2197</v>
      </c>
      <c r="N3560" t="s">
        <v>2198</v>
      </c>
      <c r="O3560" t="s">
        <v>42</v>
      </c>
      <c r="P3560">
        <v>213</v>
      </c>
      <c r="U3560" t="s">
        <v>3190</v>
      </c>
      <c r="W3560">
        <v>1</v>
      </c>
      <c r="AH3560" t="s">
        <v>122</v>
      </c>
      <c r="AI3560" t="s">
        <v>122</v>
      </c>
      <c r="AJ3560" t="s">
        <v>232</v>
      </c>
      <c r="AK3560" t="s">
        <v>209</v>
      </c>
      <c r="AL3560">
        <v>137.04876200000001</v>
      </c>
      <c r="AM3560">
        <v>35.184122000000002</v>
      </c>
      <c r="AN3560" s="2">
        <v>43925</v>
      </c>
      <c r="AO3560">
        <v>23</v>
      </c>
      <c r="AP3560">
        <v>23</v>
      </c>
    </row>
    <row r="3561" spans="1:42" x14ac:dyDescent="0.7">
      <c r="A3561">
        <v>3560</v>
      </c>
      <c r="B3561" t="s">
        <v>535</v>
      </c>
      <c r="F3561">
        <v>70</v>
      </c>
      <c r="G3561" t="s">
        <v>202</v>
      </c>
      <c r="H3561" t="s">
        <v>3089</v>
      </c>
      <c r="I3561" t="s">
        <v>2844</v>
      </c>
      <c r="J3561" t="s">
        <v>60</v>
      </c>
      <c r="K3561" t="s">
        <v>60</v>
      </c>
      <c r="M3561" t="s">
        <v>339</v>
      </c>
      <c r="N3561" t="s">
        <v>340</v>
      </c>
      <c r="O3561" t="s">
        <v>60</v>
      </c>
      <c r="S3561" t="s">
        <v>3197</v>
      </c>
      <c r="U3561" t="s">
        <v>3198</v>
      </c>
      <c r="W3561">
        <v>1</v>
      </c>
      <c r="AH3561" t="s">
        <v>129</v>
      </c>
      <c r="AI3561" t="s">
        <v>129</v>
      </c>
      <c r="AJ3561" t="s">
        <v>344</v>
      </c>
      <c r="AK3561" t="s">
        <v>209</v>
      </c>
      <c r="AL3561">
        <v>135.17072999999999</v>
      </c>
      <c r="AM3561">
        <v>34.230338000000003</v>
      </c>
      <c r="AN3561" s="2">
        <v>43925</v>
      </c>
      <c r="AO3561">
        <v>30</v>
      </c>
      <c r="AP3561">
        <v>30</v>
      </c>
    </row>
    <row r="3562" spans="1:42" x14ac:dyDescent="0.7">
      <c r="A3562">
        <v>3561</v>
      </c>
      <c r="F3562">
        <v>60</v>
      </c>
      <c r="G3562" t="s">
        <v>220</v>
      </c>
      <c r="H3562" t="s">
        <v>3089</v>
      </c>
      <c r="J3562" t="s">
        <v>36</v>
      </c>
      <c r="K3562" t="s">
        <v>36</v>
      </c>
      <c r="M3562" t="s">
        <v>1540</v>
      </c>
      <c r="N3562" t="s">
        <v>1541</v>
      </c>
      <c r="O3562" t="s">
        <v>36</v>
      </c>
      <c r="P3562">
        <v>11</v>
      </c>
      <c r="U3562" t="s">
        <v>3199</v>
      </c>
      <c r="W3562">
        <v>1</v>
      </c>
      <c r="AH3562" t="s">
        <v>141</v>
      </c>
      <c r="AI3562" t="s">
        <v>141</v>
      </c>
      <c r="AJ3562" t="s">
        <v>1543</v>
      </c>
      <c r="AK3562" t="s">
        <v>225</v>
      </c>
      <c r="AL3562">
        <v>129.69135399999999</v>
      </c>
      <c r="AM3562">
        <v>33.749952</v>
      </c>
      <c r="AN3562" s="2">
        <v>43925</v>
      </c>
      <c r="AO3562">
        <v>42</v>
      </c>
      <c r="AP3562">
        <v>42</v>
      </c>
    </row>
    <row r="3563" spans="1:42" x14ac:dyDescent="0.7">
      <c r="A3563">
        <v>3562</v>
      </c>
      <c r="B3563" t="s">
        <v>535</v>
      </c>
      <c r="F3563">
        <v>50</v>
      </c>
      <c r="G3563" t="s">
        <v>202</v>
      </c>
      <c r="H3563" t="s">
        <v>3089</v>
      </c>
      <c r="I3563" t="s">
        <v>2426</v>
      </c>
      <c r="J3563" t="s">
        <v>20</v>
      </c>
      <c r="K3563" t="s">
        <v>20</v>
      </c>
      <c r="M3563" t="s">
        <v>2929</v>
      </c>
      <c r="N3563" t="s">
        <v>2930</v>
      </c>
      <c r="O3563" t="s">
        <v>2929</v>
      </c>
      <c r="P3563">
        <v>15</v>
      </c>
      <c r="Q3563">
        <v>3</v>
      </c>
      <c r="V3563" t="s">
        <v>3200</v>
      </c>
      <c r="W3563">
        <v>1</v>
      </c>
      <c r="AH3563" t="s">
        <v>133</v>
      </c>
      <c r="AI3563" t="s">
        <v>133</v>
      </c>
      <c r="AJ3563" t="s">
        <v>3201</v>
      </c>
      <c r="AK3563" t="s">
        <v>209</v>
      </c>
      <c r="AL3563">
        <v>133.362315</v>
      </c>
      <c r="AM3563">
        <v>34.485902000000003</v>
      </c>
      <c r="AN3563" s="2">
        <v>43925</v>
      </c>
      <c r="AO3563">
        <v>34</v>
      </c>
      <c r="AP3563">
        <v>34</v>
      </c>
    </row>
    <row r="3564" spans="1:42" x14ac:dyDescent="0.7">
      <c r="A3564">
        <v>3563</v>
      </c>
      <c r="B3564" t="s">
        <v>535</v>
      </c>
      <c r="F3564">
        <v>40</v>
      </c>
      <c r="G3564" t="s">
        <v>202</v>
      </c>
      <c r="H3564" t="s">
        <v>3089</v>
      </c>
      <c r="I3564" t="s">
        <v>2357</v>
      </c>
      <c r="J3564" t="s">
        <v>18</v>
      </c>
      <c r="K3564" t="s">
        <v>18</v>
      </c>
      <c r="M3564" t="s">
        <v>3202</v>
      </c>
      <c r="N3564" t="s">
        <v>3203</v>
      </c>
      <c r="O3564" t="s">
        <v>18</v>
      </c>
      <c r="P3564">
        <v>8</v>
      </c>
      <c r="U3564" t="s">
        <v>3204</v>
      </c>
      <c r="W3564">
        <v>1</v>
      </c>
      <c r="AH3564" t="s">
        <v>134</v>
      </c>
      <c r="AI3564" t="s">
        <v>134</v>
      </c>
      <c r="AJ3564" t="s">
        <v>1057</v>
      </c>
      <c r="AK3564" t="s">
        <v>209</v>
      </c>
      <c r="AL3564">
        <v>131.87035800000001</v>
      </c>
      <c r="AM3564">
        <v>34.015002000000003</v>
      </c>
      <c r="AN3564" s="2">
        <v>43925</v>
      </c>
      <c r="AO3564">
        <v>35</v>
      </c>
      <c r="AP3564">
        <v>35</v>
      </c>
    </row>
    <row r="3565" spans="1:42" x14ac:dyDescent="0.7">
      <c r="A3565">
        <v>3564</v>
      </c>
      <c r="F3565">
        <v>60</v>
      </c>
      <c r="G3565" t="s">
        <v>220</v>
      </c>
      <c r="H3565" t="s">
        <v>3089</v>
      </c>
      <c r="I3565" t="s">
        <v>2426</v>
      </c>
      <c r="J3565" t="s">
        <v>68</v>
      </c>
      <c r="K3565" t="s">
        <v>68</v>
      </c>
      <c r="M3565" t="s">
        <v>272</v>
      </c>
      <c r="N3565" t="s">
        <v>273</v>
      </c>
      <c r="O3565" t="s">
        <v>272</v>
      </c>
      <c r="P3565">
        <v>110</v>
      </c>
      <c r="Q3565">
        <v>64</v>
      </c>
      <c r="V3565" t="s">
        <v>3205</v>
      </c>
      <c r="W3565">
        <v>1</v>
      </c>
      <c r="AH3565" t="s">
        <v>125</v>
      </c>
      <c r="AI3565" t="s">
        <v>125</v>
      </c>
      <c r="AJ3565" t="s">
        <v>277</v>
      </c>
      <c r="AK3565" t="s">
        <v>225</v>
      </c>
      <c r="AL3565">
        <v>135.751464</v>
      </c>
      <c r="AM3565">
        <v>35.010117000000001</v>
      </c>
      <c r="AN3565" s="2">
        <v>43925</v>
      </c>
      <c r="AO3565">
        <v>26</v>
      </c>
      <c r="AP3565">
        <v>26</v>
      </c>
    </row>
    <row r="3566" spans="1:42" x14ac:dyDescent="0.7">
      <c r="A3566">
        <v>3565</v>
      </c>
      <c r="F3566">
        <v>50</v>
      </c>
      <c r="G3566" t="s">
        <v>202</v>
      </c>
      <c r="H3566" t="s">
        <v>3089</v>
      </c>
      <c r="I3566" t="s">
        <v>2357</v>
      </c>
      <c r="J3566" t="s">
        <v>68</v>
      </c>
      <c r="K3566" t="s">
        <v>68</v>
      </c>
      <c r="M3566" t="s">
        <v>272</v>
      </c>
      <c r="N3566" t="s">
        <v>273</v>
      </c>
      <c r="O3566" t="s">
        <v>272</v>
      </c>
      <c r="P3566">
        <v>111</v>
      </c>
      <c r="Q3566">
        <v>65</v>
      </c>
      <c r="V3566" t="s">
        <v>3205</v>
      </c>
      <c r="W3566">
        <v>1</v>
      </c>
      <c r="AH3566" t="s">
        <v>125</v>
      </c>
      <c r="AI3566" t="s">
        <v>125</v>
      </c>
      <c r="AJ3566" t="s">
        <v>277</v>
      </c>
      <c r="AK3566" t="s">
        <v>209</v>
      </c>
      <c r="AL3566">
        <v>135.751464</v>
      </c>
      <c r="AM3566">
        <v>35.010117000000001</v>
      </c>
      <c r="AN3566" s="2">
        <v>43925</v>
      </c>
      <c r="AO3566">
        <v>26</v>
      </c>
      <c r="AP3566">
        <v>26</v>
      </c>
    </row>
    <row r="3567" spans="1:42" x14ac:dyDescent="0.7">
      <c r="A3567">
        <v>3566</v>
      </c>
      <c r="F3567">
        <v>60</v>
      </c>
      <c r="G3567" t="s">
        <v>202</v>
      </c>
      <c r="H3567" t="s">
        <v>3089</v>
      </c>
      <c r="I3567" t="s">
        <v>2357</v>
      </c>
      <c r="J3567" t="s">
        <v>68</v>
      </c>
      <c r="K3567" t="s">
        <v>68</v>
      </c>
      <c r="M3567" t="s">
        <v>272</v>
      </c>
      <c r="N3567" t="s">
        <v>273</v>
      </c>
      <c r="O3567" t="s">
        <v>272</v>
      </c>
      <c r="P3567">
        <v>112</v>
      </c>
      <c r="Q3567">
        <v>66</v>
      </c>
      <c r="V3567" t="s">
        <v>3205</v>
      </c>
      <c r="W3567">
        <v>1</v>
      </c>
      <c r="AH3567" t="s">
        <v>125</v>
      </c>
      <c r="AI3567" t="s">
        <v>125</v>
      </c>
      <c r="AJ3567" t="s">
        <v>277</v>
      </c>
      <c r="AK3567" t="s">
        <v>209</v>
      </c>
      <c r="AL3567">
        <v>135.751464</v>
      </c>
      <c r="AM3567">
        <v>35.010117000000001</v>
      </c>
      <c r="AN3567" s="2">
        <v>43925</v>
      </c>
      <c r="AO3567">
        <v>26</v>
      </c>
      <c r="AP3567">
        <v>26</v>
      </c>
    </row>
    <row r="3568" spans="1:42" x14ac:dyDescent="0.7">
      <c r="A3568">
        <v>3567</v>
      </c>
      <c r="F3568">
        <v>70</v>
      </c>
      <c r="G3568" t="s">
        <v>220</v>
      </c>
      <c r="H3568" t="s">
        <v>3089</v>
      </c>
      <c r="I3568" t="s">
        <v>1120</v>
      </c>
      <c r="J3568" t="s">
        <v>68</v>
      </c>
      <c r="K3568" t="s">
        <v>68</v>
      </c>
      <c r="M3568" t="s">
        <v>272</v>
      </c>
      <c r="N3568" t="s">
        <v>273</v>
      </c>
      <c r="O3568" t="s">
        <v>272</v>
      </c>
      <c r="P3568">
        <v>113</v>
      </c>
      <c r="Q3568">
        <v>67</v>
      </c>
      <c r="V3568" t="s">
        <v>3205</v>
      </c>
      <c r="W3568">
        <v>1</v>
      </c>
      <c r="AH3568" t="s">
        <v>125</v>
      </c>
      <c r="AI3568" t="s">
        <v>125</v>
      </c>
      <c r="AJ3568" t="s">
        <v>277</v>
      </c>
      <c r="AK3568" t="s">
        <v>225</v>
      </c>
      <c r="AL3568">
        <v>135.751464</v>
      </c>
      <c r="AM3568">
        <v>35.010117000000001</v>
      </c>
      <c r="AN3568" s="2">
        <v>43925</v>
      </c>
      <c r="AO3568">
        <v>26</v>
      </c>
      <c r="AP3568">
        <v>26</v>
      </c>
    </row>
    <row r="3569" spans="1:42" x14ac:dyDescent="0.7">
      <c r="A3569">
        <v>3568</v>
      </c>
      <c r="F3569">
        <v>20</v>
      </c>
      <c r="G3569" t="s">
        <v>202</v>
      </c>
      <c r="H3569" t="s">
        <v>3089</v>
      </c>
      <c r="I3569" t="s">
        <v>2703</v>
      </c>
      <c r="J3569" t="s">
        <v>68</v>
      </c>
      <c r="K3569" t="s">
        <v>68</v>
      </c>
      <c r="M3569" t="s">
        <v>272</v>
      </c>
      <c r="N3569" t="s">
        <v>273</v>
      </c>
      <c r="O3569" t="s">
        <v>272</v>
      </c>
      <c r="P3569">
        <v>114</v>
      </c>
      <c r="Q3569">
        <v>68</v>
      </c>
      <c r="V3569" t="s">
        <v>3205</v>
      </c>
      <c r="W3569">
        <v>1</v>
      </c>
      <c r="AH3569" t="s">
        <v>125</v>
      </c>
      <c r="AI3569" t="s">
        <v>125</v>
      </c>
      <c r="AJ3569" t="s">
        <v>277</v>
      </c>
      <c r="AK3569" t="s">
        <v>209</v>
      </c>
      <c r="AL3569">
        <v>135.751464</v>
      </c>
      <c r="AM3569">
        <v>35.010117000000001</v>
      </c>
      <c r="AN3569" s="2">
        <v>43925</v>
      </c>
      <c r="AO3569">
        <v>26</v>
      </c>
      <c r="AP3569">
        <v>26</v>
      </c>
    </row>
    <row r="3570" spans="1:42" x14ac:dyDescent="0.7">
      <c r="A3570">
        <v>3569</v>
      </c>
      <c r="F3570">
        <v>70</v>
      </c>
      <c r="G3570" t="s">
        <v>220</v>
      </c>
      <c r="H3570" t="s">
        <v>3089</v>
      </c>
      <c r="I3570" t="s">
        <v>2154</v>
      </c>
      <c r="J3570" t="s">
        <v>68</v>
      </c>
      <c r="K3570" t="s">
        <v>68</v>
      </c>
      <c r="M3570" t="s">
        <v>272</v>
      </c>
      <c r="N3570" t="s">
        <v>273</v>
      </c>
      <c r="O3570" t="s">
        <v>272</v>
      </c>
      <c r="P3570">
        <v>115</v>
      </c>
      <c r="Q3570">
        <v>69</v>
      </c>
      <c r="V3570" t="s">
        <v>3205</v>
      </c>
      <c r="W3570">
        <v>1</v>
      </c>
      <c r="AH3570" t="s">
        <v>125</v>
      </c>
      <c r="AI3570" t="s">
        <v>125</v>
      </c>
      <c r="AJ3570" t="s">
        <v>277</v>
      </c>
      <c r="AK3570" t="s">
        <v>225</v>
      </c>
      <c r="AL3570">
        <v>135.751464</v>
      </c>
      <c r="AM3570">
        <v>35.010117000000001</v>
      </c>
      <c r="AN3570" s="2">
        <v>43925</v>
      </c>
      <c r="AO3570">
        <v>26</v>
      </c>
      <c r="AP3570">
        <v>26</v>
      </c>
    </row>
    <row r="3571" spans="1:42" x14ac:dyDescent="0.7">
      <c r="A3571">
        <v>3570</v>
      </c>
      <c r="F3571">
        <v>40</v>
      </c>
      <c r="G3571" t="s">
        <v>220</v>
      </c>
      <c r="H3571" t="s">
        <v>3089</v>
      </c>
      <c r="J3571" t="s">
        <v>68</v>
      </c>
      <c r="K3571" t="s">
        <v>68</v>
      </c>
      <c r="M3571" t="s">
        <v>272</v>
      </c>
      <c r="N3571" t="s">
        <v>273</v>
      </c>
      <c r="O3571" t="s">
        <v>272</v>
      </c>
      <c r="P3571">
        <v>116</v>
      </c>
      <c r="Q3571">
        <v>70</v>
      </c>
      <c r="V3571" t="s">
        <v>3205</v>
      </c>
      <c r="W3571">
        <v>1</v>
      </c>
      <c r="AH3571" t="s">
        <v>125</v>
      </c>
      <c r="AI3571" t="s">
        <v>125</v>
      </c>
      <c r="AJ3571" t="s">
        <v>277</v>
      </c>
      <c r="AK3571" t="s">
        <v>225</v>
      </c>
      <c r="AL3571">
        <v>135.751464</v>
      </c>
      <c r="AM3571">
        <v>35.010117000000001</v>
      </c>
      <c r="AN3571" s="2">
        <v>43925</v>
      </c>
      <c r="AO3571">
        <v>26</v>
      </c>
      <c r="AP3571">
        <v>26</v>
      </c>
    </row>
    <row r="3572" spans="1:42" x14ac:dyDescent="0.7">
      <c r="A3572">
        <v>3571</v>
      </c>
      <c r="F3572">
        <v>30</v>
      </c>
      <c r="G3572" t="s">
        <v>220</v>
      </c>
      <c r="H3572" t="s">
        <v>3089</v>
      </c>
      <c r="I3572" t="s">
        <v>2703</v>
      </c>
      <c r="J3572" t="s">
        <v>68</v>
      </c>
      <c r="K3572" t="s">
        <v>68</v>
      </c>
      <c r="N3572" t="s">
        <v>68</v>
      </c>
      <c r="O3572" t="s">
        <v>68</v>
      </c>
      <c r="P3572">
        <v>117</v>
      </c>
      <c r="S3572" t="s">
        <v>2443</v>
      </c>
      <c r="U3572" t="s">
        <v>3206</v>
      </c>
      <c r="W3572">
        <v>1</v>
      </c>
      <c r="AH3572" t="s">
        <v>125</v>
      </c>
      <c r="AI3572" t="s">
        <v>125</v>
      </c>
      <c r="AJ3572" t="s">
        <v>1128</v>
      </c>
      <c r="AK3572" t="s">
        <v>225</v>
      </c>
      <c r="AL3572">
        <v>135.75539900000001</v>
      </c>
      <c r="AM3572">
        <v>35.021540999999999</v>
      </c>
      <c r="AN3572" s="2">
        <v>43925</v>
      </c>
      <c r="AO3572">
        <v>26</v>
      </c>
      <c r="AP3572">
        <v>26</v>
      </c>
    </row>
    <row r="3573" spans="1:42" x14ac:dyDescent="0.7">
      <c r="A3573">
        <v>3572</v>
      </c>
      <c r="F3573">
        <v>50</v>
      </c>
      <c r="G3573" t="s">
        <v>220</v>
      </c>
      <c r="H3573" t="s">
        <v>3089</v>
      </c>
      <c r="I3573" t="s">
        <v>2703</v>
      </c>
      <c r="J3573" t="s">
        <v>68</v>
      </c>
      <c r="K3573" t="s">
        <v>68</v>
      </c>
      <c r="N3573" t="s">
        <v>68</v>
      </c>
      <c r="O3573" t="s">
        <v>68</v>
      </c>
      <c r="P3573">
        <v>118</v>
      </c>
      <c r="S3573" t="s">
        <v>2443</v>
      </c>
      <c r="U3573" t="s">
        <v>3206</v>
      </c>
      <c r="W3573">
        <v>1</v>
      </c>
      <c r="AH3573" t="s">
        <v>125</v>
      </c>
      <c r="AI3573" t="s">
        <v>125</v>
      </c>
      <c r="AJ3573" t="s">
        <v>1128</v>
      </c>
      <c r="AK3573" t="s">
        <v>225</v>
      </c>
      <c r="AL3573">
        <v>135.75539900000001</v>
      </c>
      <c r="AM3573">
        <v>35.021540999999999</v>
      </c>
      <c r="AN3573" s="2">
        <v>43925</v>
      </c>
      <c r="AO3573">
        <v>26</v>
      </c>
      <c r="AP3573">
        <v>26</v>
      </c>
    </row>
    <row r="3574" spans="1:42" x14ac:dyDescent="0.7">
      <c r="A3574">
        <v>3573</v>
      </c>
      <c r="F3574">
        <v>20</v>
      </c>
      <c r="G3574" t="s">
        <v>220</v>
      </c>
      <c r="H3574" t="s">
        <v>3089</v>
      </c>
      <c r="I3574" t="s">
        <v>2250</v>
      </c>
      <c r="J3574" t="s">
        <v>68</v>
      </c>
      <c r="K3574" t="s">
        <v>68</v>
      </c>
      <c r="N3574" t="s">
        <v>68</v>
      </c>
      <c r="O3574" t="s">
        <v>68</v>
      </c>
      <c r="P3574">
        <v>119</v>
      </c>
      <c r="S3574" t="s">
        <v>2443</v>
      </c>
      <c r="U3574" t="s">
        <v>3206</v>
      </c>
      <c r="W3574">
        <v>1</v>
      </c>
      <c r="AH3574" t="s">
        <v>125</v>
      </c>
      <c r="AI3574" t="s">
        <v>125</v>
      </c>
      <c r="AJ3574" t="s">
        <v>1128</v>
      </c>
      <c r="AK3574" t="s">
        <v>225</v>
      </c>
      <c r="AL3574">
        <v>135.75539900000001</v>
      </c>
      <c r="AM3574">
        <v>35.021540999999999</v>
      </c>
      <c r="AN3574" s="2">
        <v>43925</v>
      </c>
      <c r="AO3574">
        <v>26</v>
      </c>
      <c r="AP3574">
        <v>26</v>
      </c>
    </row>
    <row r="3575" spans="1:42" x14ac:dyDescent="0.7">
      <c r="A3575">
        <v>3574</v>
      </c>
      <c r="B3575" t="s">
        <v>535</v>
      </c>
      <c r="F3575">
        <v>20</v>
      </c>
      <c r="G3575" t="s">
        <v>220</v>
      </c>
      <c r="H3575" t="s">
        <v>3089</v>
      </c>
      <c r="I3575" t="s">
        <v>2563</v>
      </c>
      <c r="J3575" t="s">
        <v>76</v>
      </c>
      <c r="K3575" t="s">
        <v>76</v>
      </c>
      <c r="M3575" t="s">
        <v>3207</v>
      </c>
      <c r="N3575" t="s">
        <v>3208</v>
      </c>
      <c r="O3575" t="s">
        <v>76</v>
      </c>
      <c r="P3575">
        <v>9</v>
      </c>
      <c r="U3575" t="s">
        <v>3209</v>
      </c>
      <c r="W3575">
        <v>1</v>
      </c>
      <c r="AH3575" t="s">
        <v>106</v>
      </c>
      <c r="AI3575" t="s">
        <v>106</v>
      </c>
      <c r="AJ3575" t="s">
        <v>2632</v>
      </c>
      <c r="AK3575" t="s">
        <v>225</v>
      </c>
      <c r="AL3575">
        <v>140.23037400000001</v>
      </c>
      <c r="AM3575">
        <v>38.704182000000003</v>
      </c>
      <c r="AN3575" s="2">
        <v>43925</v>
      </c>
      <c r="AO3575">
        <v>6</v>
      </c>
      <c r="AP3575">
        <v>6</v>
      </c>
    </row>
    <row r="3576" spans="1:42" x14ac:dyDescent="0.7">
      <c r="A3576">
        <v>3575</v>
      </c>
      <c r="B3576" t="s">
        <v>535</v>
      </c>
      <c r="F3576">
        <v>20</v>
      </c>
      <c r="G3576" t="s">
        <v>202</v>
      </c>
      <c r="H3576" t="s">
        <v>3089</v>
      </c>
      <c r="I3576" t="s">
        <v>2563</v>
      </c>
      <c r="J3576" t="s">
        <v>76</v>
      </c>
      <c r="K3576" t="s">
        <v>76</v>
      </c>
      <c r="M3576" t="s">
        <v>2688</v>
      </c>
      <c r="N3576" t="s">
        <v>2689</v>
      </c>
      <c r="O3576" t="s">
        <v>76</v>
      </c>
      <c r="P3576">
        <v>10</v>
      </c>
      <c r="U3576" t="s">
        <v>3209</v>
      </c>
      <c r="W3576">
        <v>1</v>
      </c>
      <c r="AH3576" t="s">
        <v>106</v>
      </c>
      <c r="AI3576" t="s">
        <v>106</v>
      </c>
      <c r="AJ3576" t="s">
        <v>2632</v>
      </c>
      <c r="AK3576" t="s">
        <v>209</v>
      </c>
      <c r="AL3576">
        <v>140.26782600000001</v>
      </c>
      <c r="AM3576">
        <v>38.149560999999999</v>
      </c>
      <c r="AN3576" s="2">
        <v>43925</v>
      </c>
      <c r="AO3576">
        <v>6</v>
      </c>
      <c r="AP3576">
        <v>6</v>
      </c>
    </row>
    <row r="3577" spans="1:42" x14ac:dyDescent="0.7">
      <c r="A3577">
        <v>3576</v>
      </c>
      <c r="F3577">
        <v>20</v>
      </c>
      <c r="G3577" t="s">
        <v>220</v>
      </c>
      <c r="H3577" t="s">
        <v>3089</v>
      </c>
      <c r="I3577" t="s">
        <v>2250</v>
      </c>
      <c r="J3577" t="s">
        <v>96</v>
      </c>
      <c r="K3577" t="s">
        <v>96</v>
      </c>
      <c r="M3577" t="s">
        <v>1222</v>
      </c>
      <c r="N3577" t="s">
        <v>1223</v>
      </c>
      <c r="O3577" t="s">
        <v>1222</v>
      </c>
      <c r="Q3577">
        <v>27</v>
      </c>
      <c r="U3577" t="s">
        <v>3131</v>
      </c>
      <c r="W3577">
        <v>1</v>
      </c>
      <c r="AH3577" t="s">
        <v>110</v>
      </c>
      <c r="AI3577" t="s">
        <v>110</v>
      </c>
      <c r="AJ3577" t="s">
        <v>1226</v>
      </c>
      <c r="AK3577" t="s">
        <v>225</v>
      </c>
      <c r="AL3577">
        <v>139.63057900000001</v>
      </c>
      <c r="AM3577">
        <v>35.901843</v>
      </c>
      <c r="AN3577" s="2">
        <v>43925</v>
      </c>
      <c r="AO3577">
        <v>11</v>
      </c>
      <c r="AP3577">
        <v>11</v>
      </c>
    </row>
    <row r="3578" spans="1:42" x14ac:dyDescent="0.7">
      <c r="A3578">
        <v>3577</v>
      </c>
      <c r="F3578">
        <v>40</v>
      </c>
      <c r="G3578" t="s">
        <v>202</v>
      </c>
      <c r="H3578" t="s">
        <v>3089</v>
      </c>
      <c r="I3578" t="s">
        <v>2563</v>
      </c>
      <c r="J3578" t="s">
        <v>96</v>
      </c>
      <c r="K3578" t="s">
        <v>96</v>
      </c>
      <c r="M3578" t="s">
        <v>1222</v>
      </c>
      <c r="N3578" t="s">
        <v>1223</v>
      </c>
      <c r="O3578" t="s">
        <v>1222</v>
      </c>
      <c r="Q3578">
        <v>28</v>
      </c>
      <c r="U3578" t="s">
        <v>3131</v>
      </c>
      <c r="W3578">
        <v>1</v>
      </c>
      <c r="AH3578" t="s">
        <v>110</v>
      </c>
      <c r="AI3578" t="s">
        <v>110</v>
      </c>
      <c r="AJ3578" t="s">
        <v>1226</v>
      </c>
      <c r="AK3578" t="s">
        <v>209</v>
      </c>
      <c r="AL3578">
        <v>139.63057900000001</v>
      </c>
      <c r="AM3578">
        <v>35.901843</v>
      </c>
      <c r="AN3578" s="2">
        <v>43925</v>
      </c>
      <c r="AO3578">
        <v>11</v>
      </c>
      <c r="AP3578">
        <v>11</v>
      </c>
    </row>
    <row r="3579" spans="1:42" x14ac:dyDescent="0.7">
      <c r="A3579">
        <v>3578</v>
      </c>
      <c r="B3579" t="s">
        <v>535</v>
      </c>
      <c r="F3579">
        <v>50</v>
      </c>
      <c r="G3579" t="s">
        <v>220</v>
      </c>
      <c r="H3579" t="s">
        <v>3089</v>
      </c>
      <c r="I3579" t="s">
        <v>2426</v>
      </c>
      <c r="J3579" t="s">
        <v>96</v>
      </c>
      <c r="K3579" t="s">
        <v>96</v>
      </c>
      <c r="M3579" t="s">
        <v>2149</v>
      </c>
      <c r="N3579" t="s">
        <v>2150</v>
      </c>
      <c r="O3579" t="s">
        <v>96</v>
      </c>
      <c r="P3579">
        <v>169</v>
      </c>
      <c r="W3579">
        <v>1</v>
      </c>
      <c r="AH3579" t="s">
        <v>110</v>
      </c>
      <c r="AI3579" t="s">
        <v>110</v>
      </c>
      <c r="AJ3579" t="s">
        <v>294</v>
      </c>
      <c r="AK3579" t="s">
        <v>225</v>
      </c>
      <c r="AL3579">
        <v>139.60582400000001</v>
      </c>
      <c r="AM3579">
        <v>35.781185000000001</v>
      </c>
      <c r="AN3579" s="2">
        <v>43925</v>
      </c>
      <c r="AO3579">
        <v>11</v>
      </c>
      <c r="AP3579">
        <v>11</v>
      </c>
    </row>
    <row r="3580" spans="1:42" x14ac:dyDescent="0.7">
      <c r="A3580">
        <v>3579</v>
      </c>
      <c r="B3580" t="s">
        <v>535</v>
      </c>
      <c r="F3580">
        <v>20</v>
      </c>
      <c r="G3580" t="s">
        <v>202</v>
      </c>
      <c r="H3580" t="s">
        <v>3089</v>
      </c>
      <c r="I3580" t="s">
        <v>2426</v>
      </c>
      <c r="J3580" t="s">
        <v>96</v>
      </c>
      <c r="K3580" t="s">
        <v>96</v>
      </c>
      <c r="M3580" t="s">
        <v>1559</v>
      </c>
      <c r="N3580" t="s">
        <v>1560</v>
      </c>
      <c r="O3580" t="s">
        <v>96</v>
      </c>
      <c r="P3580">
        <v>170</v>
      </c>
      <c r="U3580" t="s">
        <v>3129</v>
      </c>
      <c r="W3580">
        <v>1</v>
      </c>
      <c r="AH3580" t="s">
        <v>110</v>
      </c>
      <c r="AI3580" t="s">
        <v>110</v>
      </c>
      <c r="AJ3580" t="s">
        <v>294</v>
      </c>
      <c r="AK3580" t="s">
        <v>209</v>
      </c>
      <c r="AL3580">
        <v>139.565372</v>
      </c>
      <c r="AM3580">
        <v>35.793109999999999</v>
      </c>
      <c r="AN3580" s="2">
        <v>43925</v>
      </c>
      <c r="AO3580">
        <v>11</v>
      </c>
      <c r="AP3580">
        <v>11</v>
      </c>
    </row>
    <row r="3581" spans="1:42" x14ac:dyDescent="0.7">
      <c r="A3581">
        <v>3580</v>
      </c>
      <c r="B3581" t="s">
        <v>535</v>
      </c>
      <c r="F3581">
        <v>50</v>
      </c>
      <c r="G3581" t="s">
        <v>202</v>
      </c>
      <c r="H3581" t="s">
        <v>3089</v>
      </c>
      <c r="I3581" t="s">
        <v>2563</v>
      </c>
      <c r="J3581" t="s">
        <v>14</v>
      </c>
      <c r="K3581" t="s">
        <v>14</v>
      </c>
      <c r="M3581" t="s">
        <v>1910</v>
      </c>
      <c r="N3581" t="s">
        <v>1911</v>
      </c>
      <c r="O3581" t="s">
        <v>1910</v>
      </c>
      <c r="P3581">
        <v>11</v>
      </c>
      <c r="Q3581">
        <v>6</v>
      </c>
      <c r="V3581" t="s">
        <v>3210</v>
      </c>
      <c r="W3581">
        <v>1</v>
      </c>
      <c r="AH3581" t="s">
        <v>132</v>
      </c>
      <c r="AI3581" t="s">
        <v>132</v>
      </c>
      <c r="AJ3581" t="s">
        <v>1913</v>
      </c>
      <c r="AK3581" t="s">
        <v>209</v>
      </c>
      <c r="AL3581">
        <v>133.919591</v>
      </c>
      <c r="AM3581">
        <v>34.655133999999997</v>
      </c>
      <c r="AN3581" s="2">
        <v>43925</v>
      </c>
      <c r="AO3581">
        <v>33</v>
      </c>
      <c r="AP3581">
        <v>33</v>
      </c>
    </row>
    <row r="3582" spans="1:42" x14ac:dyDescent="0.7">
      <c r="A3582">
        <v>3581</v>
      </c>
      <c r="B3582" t="s">
        <v>535</v>
      </c>
      <c r="F3582">
        <v>20</v>
      </c>
      <c r="G3582" t="s">
        <v>202</v>
      </c>
      <c r="H3582" t="s">
        <v>3089</v>
      </c>
      <c r="I3582" t="s">
        <v>2965</v>
      </c>
      <c r="J3582" t="s">
        <v>52</v>
      </c>
      <c r="K3582" t="s">
        <v>52</v>
      </c>
      <c r="M3582" t="s">
        <v>2200</v>
      </c>
      <c r="N3582" t="s">
        <v>2201</v>
      </c>
      <c r="O3582" t="s">
        <v>52</v>
      </c>
      <c r="P3582">
        <v>47</v>
      </c>
      <c r="U3582" t="s">
        <v>3211</v>
      </c>
      <c r="W3582">
        <v>1</v>
      </c>
      <c r="AF3582" t="s">
        <v>396</v>
      </c>
      <c r="AH3582" t="s">
        <v>117</v>
      </c>
      <c r="AI3582" t="s">
        <v>117</v>
      </c>
      <c r="AJ3582" t="s">
        <v>1720</v>
      </c>
      <c r="AK3582" t="s">
        <v>209</v>
      </c>
      <c r="AL3582">
        <v>136.16880499999999</v>
      </c>
      <c r="AM3582">
        <v>35.903495999999997</v>
      </c>
      <c r="AN3582" s="2">
        <v>43925</v>
      </c>
      <c r="AO3582">
        <v>18</v>
      </c>
      <c r="AP3582">
        <v>18</v>
      </c>
    </row>
    <row r="3583" spans="1:42" x14ac:dyDescent="0.7">
      <c r="A3583">
        <v>3582</v>
      </c>
      <c r="B3583" t="s">
        <v>535</v>
      </c>
      <c r="F3583">
        <v>50</v>
      </c>
      <c r="G3583" t="s">
        <v>202</v>
      </c>
      <c r="H3583" t="s">
        <v>3089</v>
      </c>
      <c r="I3583" t="s">
        <v>2844</v>
      </c>
      <c r="J3583" t="s">
        <v>52</v>
      </c>
      <c r="K3583" t="s">
        <v>52</v>
      </c>
      <c r="M3583" t="s">
        <v>2361</v>
      </c>
      <c r="N3583" t="s">
        <v>2362</v>
      </c>
      <c r="O3583" t="s">
        <v>52</v>
      </c>
      <c r="P3583">
        <v>48</v>
      </c>
      <c r="U3583" t="s">
        <v>3211</v>
      </c>
      <c r="W3583">
        <v>1</v>
      </c>
      <c r="AF3583" t="s">
        <v>396</v>
      </c>
      <c r="AH3583" t="s">
        <v>117</v>
      </c>
      <c r="AI3583" t="s">
        <v>117</v>
      </c>
      <c r="AJ3583" t="s">
        <v>1720</v>
      </c>
      <c r="AK3583" t="s">
        <v>209</v>
      </c>
      <c r="AL3583">
        <v>136.184473</v>
      </c>
      <c r="AM3583">
        <v>35.956552000000002</v>
      </c>
      <c r="AN3583" s="2">
        <v>43925</v>
      </c>
      <c r="AO3583">
        <v>18</v>
      </c>
      <c r="AP3583">
        <v>18</v>
      </c>
    </row>
    <row r="3584" spans="1:42" x14ac:dyDescent="0.7">
      <c r="A3584">
        <v>3583</v>
      </c>
      <c r="B3584" t="s">
        <v>535</v>
      </c>
      <c r="F3584">
        <v>70</v>
      </c>
      <c r="G3584" t="s">
        <v>202</v>
      </c>
      <c r="H3584" t="s">
        <v>3089</v>
      </c>
      <c r="I3584" t="s">
        <v>2844</v>
      </c>
      <c r="J3584" t="s">
        <v>52</v>
      </c>
      <c r="K3584" t="s">
        <v>52</v>
      </c>
      <c r="M3584" t="s">
        <v>1716</v>
      </c>
      <c r="N3584" t="s">
        <v>1717</v>
      </c>
      <c r="O3584" t="s">
        <v>52</v>
      </c>
      <c r="P3584">
        <v>49</v>
      </c>
      <c r="U3584" t="s">
        <v>3211</v>
      </c>
      <c r="W3584">
        <v>1</v>
      </c>
      <c r="AF3584" t="s">
        <v>2795</v>
      </c>
      <c r="AH3584" t="s">
        <v>117</v>
      </c>
      <c r="AI3584" t="s">
        <v>117</v>
      </c>
      <c r="AJ3584" t="s">
        <v>1720</v>
      </c>
      <c r="AK3584" t="s">
        <v>209</v>
      </c>
      <c r="AL3584">
        <v>136.219596</v>
      </c>
      <c r="AM3584">
        <v>36.064366</v>
      </c>
      <c r="AN3584" s="2">
        <v>43925</v>
      </c>
      <c r="AO3584">
        <v>18</v>
      </c>
      <c r="AP3584">
        <v>18</v>
      </c>
    </row>
    <row r="3585" spans="1:42" x14ac:dyDescent="0.7">
      <c r="A3585">
        <v>3584</v>
      </c>
      <c r="B3585" t="s">
        <v>535</v>
      </c>
      <c r="F3585">
        <v>50</v>
      </c>
      <c r="G3585" t="s">
        <v>220</v>
      </c>
      <c r="H3585" t="s">
        <v>3089</v>
      </c>
      <c r="I3585" t="s">
        <v>1971</v>
      </c>
      <c r="J3585" t="s">
        <v>52</v>
      </c>
      <c r="K3585" t="s">
        <v>52</v>
      </c>
      <c r="M3585" t="s">
        <v>2492</v>
      </c>
      <c r="N3585" t="s">
        <v>2493</v>
      </c>
      <c r="O3585" t="s">
        <v>52</v>
      </c>
      <c r="P3585">
        <v>50</v>
      </c>
      <c r="U3585" t="s">
        <v>3211</v>
      </c>
      <c r="W3585">
        <v>1</v>
      </c>
      <c r="AF3585" t="s">
        <v>396</v>
      </c>
      <c r="AH3585" t="s">
        <v>117</v>
      </c>
      <c r="AI3585" t="s">
        <v>117</v>
      </c>
      <c r="AJ3585" t="s">
        <v>1720</v>
      </c>
      <c r="AK3585" t="s">
        <v>225</v>
      </c>
      <c r="AL3585">
        <v>136.23146600000001</v>
      </c>
      <c r="AM3585">
        <v>36.166927000000001</v>
      </c>
      <c r="AN3585" s="2">
        <v>43925</v>
      </c>
      <c r="AO3585">
        <v>18</v>
      </c>
      <c r="AP3585">
        <v>18</v>
      </c>
    </row>
    <row r="3586" spans="1:42" x14ac:dyDescent="0.7">
      <c r="A3586">
        <v>3585</v>
      </c>
      <c r="B3586" t="s">
        <v>535</v>
      </c>
      <c r="F3586">
        <v>50</v>
      </c>
      <c r="G3586" t="s">
        <v>202</v>
      </c>
      <c r="H3586" t="s">
        <v>3089</v>
      </c>
      <c r="I3586" t="s">
        <v>3089</v>
      </c>
      <c r="J3586" t="s">
        <v>52</v>
      </c>
      <c r="K3586" t="s">
        <v>52</v>
      </c>
      <c r="M3586" t="s">
        <v>2200</v>
      </c>
      <c r="N3586" t="s">
        <v>2201</v>
      </c>
      <c r="O3586" t="s">
        <v>52</v>
      </c>
      <c r="P3586">
        <v>51</v>
      </c>
      <c r="U3586" t="s">
        <v>3211</v>
      </c>
      <c r="W3586">
        <v>1</v>
      </c>
      <c r="AF3586" t="s">
        <v>396</v>
      </c>
      <c r="AH3586" t="s">
        <v>117</v>
      </c>
      <c r="AI3586" t="s">
        <v>117</v>
      </c>
      <c r="AJ3586" t="s">
        <v>1720</v>
      </c>
      <c r="AK3586" t="s">
        <v>209</v>
      </c>
      <c r="AL3586">
        <v>136.16880499999999</v>
      </c>
      <c r="AM3586">
        <v>35.903495999999997</v>
      </c>
      <c r="AN3586" s="2">
        <v>43925</v>
      </c>
      <c r="AO3586">
        <v>18</v>
      </c>
      <c r="AP3586">
        <v>18</v>
      </c>
    </row>
    <row r="3587" spans="1:42" x14ac:dyDescent="0.7">
      <c r="A3587">
        <v>3586</v>
      </c>
      <c r="B3587" t="s">
        <v>535</v>
      </c>
      <c r="F3587">
        <v>40</v>
      </c>
      <c r="G3587" t="s">
        <v>202</v>
      </c>
      <c r="H3587" t="s">
        <v>3089</v>
      </c>
      <c r="I3587" t="s">
        <v>2703</v>
      </c>
      <c r="J3587" t="s">
        <v>52</v>
      </c>
      <c r="K3587" t="s">
        <v>52</v>
      </c>
      <c r="M3587" t="s">
        <v>1716</v>
      </c>
      <c r="N3587" t="s">
        <v>1717</v>
      </c>
      <c r="O3587" t="s">
        <v>52</v>
      </c>
      <c r="P3587">
        <v>52</v>
      </c>
      <c r="U3587" t="s">
        <v>3211</v>
      </c>
      <c r="W3587">
        <v>1</v>
      </c>
      <c r="AF3587" t="s">
        <v>379</v>
      </c>
      <c r="AH3587" t="s">
        <v>117</v>
      </c>
      <c r="AI3587" t="s">
        <v>117</v>
      </c>
      <c r="AJ3587" t="s">
        <v>1720</v>
      </c>
      <c r="AK3587" t="s">
        <v>209</v>
      </c>
      <c r="AL3587">
        <v>136.219596</v>
      </c>
      <c r="AM3587">
        <v>36.064366</v>
      </c>
      <c r="AN3587" s="2">
        <v>43925</v>
      </c>
      <c r="AO3587">
        <v>18</v>
      </c>
      <c r="AP3587">
        <v>18</v>
      </c>
    </row>
    <row r="3588" spans="1:42" x14ac:dyDescent="0.7">
      <c r="A3588">
        <v>3587</v>
      </c>
      <c r="B3588" t="s">
        <v>535</v>
      </c>
      <c r="F3588">
        <v>70</v>
      </c>
      <c r="G3588" t="s">
        <v>220</v>
      </c>
      <c r="H3588" t="s">
        <v>3089</v>
      </c>
      <c r="I3588" t="s">
        <v>2084</v>
      </c>
      <c r="J3588" t="s">
        <v>52</v>
      </c>
      <c r="K3588" t="s">
        <v>52</v>
      </c>
      <c r="M3588" t="s">
        <v>1716</v>
      </c>
      <c r="N3588" t="s">
        <v>1717</v>
      </c>
      <c r="O3588" t="s">
        <v>52</v>
      </c>
      <c r="P3588">
        <v>53</v>
      </c>
      <c r="U3588" t="s">
        <v>3211</v>
      </c>
      <c r="W3588">
        <v>1</v>
      </c>
      <c r="AF3588" t="s">
        <v>379</v>
      </c>
      <c r="AH3588" t="s">
        <v>117</v>
      </c>
      <c r="AI3588" t="s">
        <v>117</v>
      </c>
      <c r="AJ3588" t="s">
        <v>1720</v>
      </c>
      <c r="AK3588" t="s">
        <v>225</v>
      </c>
      <c r="AL3588">
        <v>136.219596</v>
      </c>
      <c r="AM3588">
        <v>36.064366</v>
      </c>
      <c r="AN3588" s="2">
        <v>43925</v>
      </c>
      <c r="AO3588">
        <v>18</v>
      </c>
      <c r="AP3588">
        <v>18</v>
      </c>
    </row>
    <row r="3589" spans="1:42" x14ac:dyDescent="0.7">
      <c r="A3589">
        <v>3588</v>
      </c>
      <c r="B3589" t="s">
        <v>535</v>
      </c>
      <c r="F3589">
        <v>40</v>
      </c>
      <c r="G3589" t="s">
        <v>202</v>
      </c>
      <c r="H3589" t="s">
        <v>3089</v>
      </c>
      <c r="I3589" t="s">
        <v>2084</v>
      </c>
      <c r="J3589" t="s">
        <v>50</v>
      </c>
      <c r="K3589" t="s">
        <v>50</v>
      </c>
      <c r="N3589" t="s">
        <v>50</v>
      </c>
      <c r="O3589" t="s">
        <v>50</v>
      </c>
      <c r="P3589">
        <v>13</v>
      </c>
      <c r="S3589" t="s">
        <v>3212</v>
      </c>
      <c r="U3589" t="s">
        <v>3213</v>
      </c>
      <c r="W3589">
        <v>1</v>
      </c>
      <c r="AH3589" t="s">
        <v>118</v>
      </c>
      <c r="AI3589" t="s">
        <v>118</v>
      </c>
      <c r="AJ3589" t="s">
        <v>1203</v>
      </c>
      <c r="AK3589" t="s">
        <v>209</v>
      </c>
      <c r="AL3589">
        <v>138.56887599999999</v>
      </c>
      <c r="AM3589">
        <v>35.664546000000001</v>
      </c>
      <c r="AN3589" s="2">
        <v>43925</v>
      </c>
      <c r="AO3589">
        <v>19</v>
      </c>
      <c r="AP3589">
        <v>19</v>
      </c>
    </row>
    <row r="3590" spans="1:42" x14ac:dyDescent="0.7">
      <c r="A3590">
        <v>3589</v>
      </c>
      <c r="B3590" t="s">
        <v>535</v>
      </c>
      <c r="F3590">
        <v>40</v>
      </c>
      <c r="G3590" t="s">
        <v>220</v>
      </c>
      <c r="H3590" t="s">
        <v>3089</v>
      </c>
      <c r="I3590" t="s">
        <v>2703</v>
      </c>
      <c r="J3590" t="s">
        <v>50</v>
      </c>
      <c r="K3590" t="s">
        <v>50</v>
      </c>
      <c r="M3590" t="s">
        <v>3062</v>
      </c>
      <c r="N3590" t="s">
        <v>3063</v>
      </c>
      <c r="O3590" t="s">
        <v>50</v>
      </c>
      <c r="P3590">
        <v>14</v>
      </c>
      <c r="U3590" t="s">
        <v>3214</v>
      </c>
      <c r="W3590">
        <v>1</v>
      </c>
      <c r="X3590">
        <v>3589</v>
      </c>
      <c r="Y3590">
        <v>388</v>
      </c>
      <c r="Z3590">
        <v>230</v>
      </c>
      <c r="AA3590">
        <v>69</v>
      </c>
      <c r="AB3590">
        <v>575</v>
      </c>
      <c r="AC3590">
        <v>61</v>
      </c>
      <c r="AD3590">
        <v>42882</v>
      </c>
      <c r="AE3590">
        <v>3436</v>
      </c>
      <c r="AH3590" t="s">
        <v>118</v>
      </c>
      <c r="AI3590" t="s">
        <v>118</v>
      </c>
      <c r="AJ3590" t="s">
        <v>1203</v>
      </c>
      <c r="AK3590" t="s">
        <v>225</v>
      </c>
      <c r="AL3590">
        <v>138.464932</v>
      </c>
      <c r="AM3590">
        <v>35.608316000000002</v>
      </c>
      <c r="AN3590" s="2">
        <v>43925</v>
      </c>
      <c r="AO3590">
        <v>19</v>
      </c>
      <c r="AP3590">
        <v>19</v>
      </c>
    </row>
    <row r="3591" spans="1:42" x14ac:dyDescent="0.7">
      <c r="A3591">
        <v>3590</v>
      </c>
      <c r="B3591" t="s">
        <v>535</v>
      </c>
      <c r="F3591">
        <v>40</v>
      </c>
      <c r="G3591" t="s">
        <v>202</v>
      </c>
      <c r="H3591" t="s">
        <v>3215</v>
      </c>
      <c r="I3591" t="s">
        <v>2357</v>
      </c>
      <c r="J3591" t="s">
        <v>72</v>
      </c>
      <c r="K3591" t="s">
        <v>72</v>
      </c>
      <c r="M3591" t="s">
        <v>3216</v>
      </c>
      <c r="N3591" t="s">
        <v>3217</v>
      </c>
      <c r="O3591" t="s">
        <v>72</v>
      </c>
      <c r="P3591">
        <v>21</v>
      </c>
      <c r="U3591" t="s">
        <v>3218</v>
      </c>
      <c r="W3591">
        <v>1</v>
      </c>
      <c r="AH3591" t="s">
        <v>104</v>
      </c>
      <c r="AI3591" t="s">
        <v>104</v>
      </c>
      <c r="AJ3591" t="s">
        <v>2110</v>
      </c>
      <c r="AK3591" t="s">
        <v>209</v>
      </c>
      <c r="AL3591">
        <v>141.56999400000001</v>
      </c>
      <c r="AM3591">
        <v>38.908081000000003</v>
      </c>
      <c r="AN3591" s="2">
        <v>43926</v>
      </c>
      <c r="AO3591">
        <v>4</v>
      </c>
      <c r="AP3591">
        <v>4</v>
      </c>
    </row>
    <row r="3592" spans="1:42" x14ac:dyDescent="0.7">
      <c r="A3592">
        <v>3591</v>
      </c>
      <c r="B3592" t="s">
        <v>535</v>
      </c>
      <c r="F3592">
        <v>50</v>
      </c>
      <c r="G3592" t="s">
        <v>220</v>
      </c>
      <c r="H3592" t="s">
        <v>3215</v>
      </c>
      <c r="I3592" t="s">
        <v>2250</v>
      </c>
      <c r="J3592" t="s">
        <v>72</v>
      </c>
      <c r="K3592" t="s">
        <v>72</v>
      </c>
      <c r="M3592" t="s">
        <v>914</v>
      </c>
      <c r="N3592" t="s">
        <v>915</v>
      </c>
      <c r="O3592" t="s">
        <v>72</v>
      </c>
      <c r="P3592">
        <v>22</v>
      </c>
      <c r="Q3592">
        <v>18</v>
      </c>
      <c r="U3592" t="s">
        <v>3219</v>
      </c>
      <c r="W3592">
        <v>1</v>
      </c>
      <c r="AH3592" t="s">
        <v>104</v>
      </c>
      <c r="AI3592" t="s">
        <v>104</v>
      </c>
      <c r="AJ3592" t="s">
        <v>2110</v>
      </c>
      <c r="AK3592" t="s">
        <v>225</v>
      </c>
      <c r="AL3592">
        <v>140.870172</v>
      </c>
      <c r="AM3592">
        <v>38.269075000000001</v>
      </c>
      <c r="AN3592" s="2">
        <v>43926</v>
      </c>
      <c r="AO3592">
        <v>4</v>
      </c>
      <c r="AP3592">
        <v>4</v>
      </c>
    </row>
    <row r="3593" spans="1:42" x14ac:dyDescent="0.7">
      <c r="A3593">
        <v>3592</v>
      </c>
      <c r="B3593" t="s">
        <v>535</v>
      </c>
      <c r="F3593">
        <v>20</v>
      </c>
      <c r="G3593" t="s">
        <v>202</v>
      </c>
      <c r="H3593" t="s">
        <v>3215</v>
      </c>
      <c r="I3593" t="s">
        <v>2563</v>
      </c>
      <c r="J3593" t="s">
        <v>72</v>
      </c>
      <c r="K3593" t="s">
        <v>72</v>
      </c>
      <c r="M3593" t="s">
        <v>914</v>
      </c>
      <c r="N3593" t="s">
        <v>915</v>
      </c>
      <c r="O3593" t="s">
        <v>72</v>
      </c>
      <c r="P3593">
        <v>23</v>
      </c>
      <c r="Q3593">
        <v>19</v>
      </c>
      <c r="S3593" t="s">
        <v>1712</v>
      </c>
      <c r="U3593" t="s">
        <v>3219</v>
      </c>
      <c r="W3593">
        <v>1</v>
      </c>
      <c r="AH3593" t="s">
        <v>104</v>
      </c>
      <c r="AI3593" t="s">
        <v>104</v>
      </c>
      <c r="AJ3593" t="s">
        <v>2110</v>
      </c>
      <c r="AK3593" t="s">
        <v>209</v>
      </c>
      <c r="AL3593">
        <v>140.870172</v>
      </c>
      <c r="AM3593">
        <v>38.269075000000001</v>
      </c>
      <c r="AN3593" s="2">
        <v>43926</v>
      </c>
      <c r="AO3593">
        <v>4</v>
      </c>
      <c r="AP3593">
        <v>4</v>
      </c>
    </row>
    <row r="3594" spans="1:42" x14ac:dyDescent="0.7">
      <c r="A3594">
        <v>3593</v>
      </c>
      <c r="F3594">
        <v>50</v>
      </c>
      <c r="G3594" t="s">
        <v>220</v>
      </c>
      <c r="H3594" t="s">
        <v>3215</v>
      </c>
      <c r="I3594" t="s">
        <v>2357</v>
      </c>
      <c r="J3594" t="s">
        <v>12</v>
      </c>
      <c r="K3594" t="s">
        <v>12</v>
      </c>
      <c r="M3594" t="s">
        <v>972</v>
      </c>
      <c r="N3594" t="s">
        <v>973</v>
      </c>
      <c r="O3594" t="s">
        <v>12</v>
      </c>
      <c r="P3594">
        <v>21</v>
      </c>
      <c r="U3594" t="s">
        <v>3220</v>
      </c>
      <c r="W3594">
        <v>1</v>
      </c>
      <c r="AH3594" t="s">
        <v>137</v>
      </c>
      <c r="AI3594" t="s">
        <v>137</v>
      </c>
      <c r="AJ3594" t="s">
        <v>975</v>
      </c>
      <c r="AK3594" t="s">
        <v>225</v>
      </c>
      <c r="AL3594">
        <v>132.58345</v>
      </c>
      <c r="AM3594">
        <v>32.962502999999998</v>
      </c>
      <c r="AN3594" s="2">
        <v>43926</v>
      </c>
      <c r="AO3594">
        <v>38</v>
      </c>
      <c r="AP3594">
        <v>38</v>
      </c>
    </row>
    <row r="3595" spans="1:42" x14ac:dyDescent="0.7">
      <c r="A3595">
        <v>3594</v>
      </c>
      <c r="B3595" t="s">
        <v>535</v>
      </c>
      <c r="F3595">
        <v>70</v>
      </c>
      <c r="G3595" t="s">
        <v>220</v>
      </c>
      <c r="H3595" t="s">
        <v>3215</v>
      </c>
      <c r="I3595" t="s">
        <v>2426</v>
      </c>
      <c r="J3595" t="s">
        <v>30</v>
      </c>
      <c r="K3595" t="s">
        <v>30</v>
      </c>
      <c r="M3595" t="s">
        <v>3221</v>
      </c>
      <c r="N3595" t="s">
        <v>3222</v>
      </c>
      <c r="O3595" t="s">
        <v>30</v>
      </c>
      <c r="P3595">
        <v>7</v>
      </c>
      <c r="U3595" t="s">
        <v>3223</v>
      </c>
      <c r="W3595">
        <v>1</v>
      </c>
      <c r="AH3595" t="s">
        <v>140</v>
      </c>
      <c r="AI3595" t="s">
        <v>140</v>
      </c>
      <c r="AJ3595" t="s">
        <v>1522</v>
      </c>
      <c r="AK3595" t="s">
        <v>225</v>
      </c>
      <c r="AL3595">
        <v>129.84911399999999</v>
      </c>
      <c r="AM3595">
        <v>33.210560000000001</v>
      </c>
      <c r="AN3595" s="2">
        <v>43926</v>
      </c>
      <c r="AO3595">
        <v>41</v>
      </c>
      <c r="AP3595">
        <v>41</v>
      </c>
    </row>
    <row r="3596" spans="1:42" x14ac:dyDescent="0.7">
      <c r="A3596">
        <v>3595</v>
      </c>
      <c r="B3596" t="s">
        <v>535</v>
      </c>
      <c r="F3596">
        <v>80</v>
      </c>
      <c r="G3596" t="s">
        <v>220</v>
      </c>
      <c r="H3596" t="s">
        <v>3215</v>
      </c>
      <c r="I3596" t="s">
        <v>2426</v>
      </c>
      <c r="J3596" t="s">
        <v>30</v>
      </c>
      <c r="K3596" t="s">
        <v>30</v>
      </c>
      <c r="M3596" t="s">
        <v>3224</v>
      </c>
      <c r="N3596" t="s">
        <v>3225</v>
      </c>
      <c r="O3596" t="s">
        <v>30</v>
      </c>
      <c r="P3596">
        <v>8</v>
      </c>
      <c r="U3596" t="s">
        <v>3223</v>
      </c>
      <c r="W3596">
        <v>1</v>
      </c>
      <c r="AH3596" t="s">
        <v>140</v>
      </c>
      <c r="AI3596" t="s">
        <v>140</v>
      </c>
      <c r="AJ3596" t="s">
        <v>1522</v>
      </c>
      <c r="AK3596" t="s">
        <v>225</v>
      </c>
      <c r="AL3596">
        <v>130.454385</v>
      </c>
      <c r="AM3596">
        <v>33.324672999999997</v>
      </c>
      <c r="AN3596" s="2">
        <v>43926</v>
      </c>
      <c r="AO3596">
        <v>41</v>
      </c>
      <c r="AP3596">
        <v>41</v>
      </c>
    </row>
    <row r="3597" spans="1:42" x14ac:dyDescent="0.7">
      <c r="A3597">
        <v>3596</v>
      </c>
      <c r="B3597" t="s">
        <v>535</v>
      </c>
      <c r="F3597">
        <v>40</v>
      </c>
      <c r="G3597" t="s">
        <v>202</v>
      </c>
      <c r="H3597" t="s">
        <v>3215</v>
      </c>
      <c r="I3597" t="s">
        <v>2084</v>
      </c>
      <c r="J3597" t="s">
        <v>56</v>
      </c>
      <c r="K3597" t="s">
        <v>56</v>
      </c>
      <c r="M3597" t="s">
        <v>1430</v>
      </c>
      <c r="N3597" t="s">
        <v>1431</v>
      </c>
      <c r="O3597" t="s">
        <v>56</v>
      </c>
      <c r="P3597">
        <v>191</v>
      </c>
      <c r="U3597" t="s">
        <v>1335</v>
      </c>
      <c r="W3597">
        <v>1</v>
      </c>
      <c r="AF3597" t="s">
        <v>396</v>
      </c>
      <c r="AH3597" t="s">
        <v>127</v>
      </c>
      <c r="AI3597" t="s">
        <v>127</v>
      </c>
      <c r="AJ3597" t="s">
        <v>1147</v>
      </c>
      <c r="AK3597" t="s">
        <v>209</v>
      </c>
      <c r="AL3597">
        <v>135.30416199999999</v>
      </c>
      <c r="AM3597">
        <v>34.726951999999997</v>
      </c>
      <c r="AN3597" s="2">
        <v>43926</v>
      </c>
      <c r="AO3597">
        <v>28</v>
      </c>
      <c r="AP3597">
        <v>28</v>
      </c>
    </row>
    <row r="3598" spans="1:42" x14ac:dyDescent="0.7">
      <c r="A3598">
        <v>3597</v>
      </c>
      <c r="B3598" t="s">
        <v>535</v>
      </c>
      <c r="F3598">
        <v>40</v>
      </c>
      <c r="G3598" t="s">
        <v>220</v>
      </c>
      <c r="H3598" t="s">
        <v>3215</v>
      </c>
      <c r="I3598" t="s">
        <v>2357</v>
      </c>
      <c r="J3598" t="s">
        <v>56</v>
      </c>
      <c r="K3598" t="s">
        <v>56</v>
      </c>
      <c r="M3598" t="s">
        <v>1430</v>
      </c>
      <c r="N3598" t="s">
        <v>1431</v>
      </c>
      <c r="O3598" t="s">
        <v>56</v>
      </c>
      <c r="P3598">
        <v>192</v>
      </c>
      <c r="U3598" t="s">
        <v>1335</v>
      </c>
      <c r="W3598">
        <v>1</v>
      </c>
      <c r="AF3598" t="s">
        <v>396</v>
      </c>
      <c r="AH3598" t="s">
        <v>127</v>
      </c>
      <c r="AI3598" t="s">
        <v>127</v>
      </c>
      <c r="AJ3598" t="s">
        <v>1147</v>
      </c>
      <c r="AK3598" t="s">
        <v>225</v>
      </c>
      <c r="AL3598">
        <v>135.30416199999999</v>
      </c>
      <c r="AM3598">
        <v>34.726951999999997</v>
      </c>
      <c r="AN3598" s="2">
        <v>43926</v>
      </c>
      <c r="AO3598">
        <v>28</v>
      </c>
      <c r="AP3598">
        <v>28</v>
      </c>
    </row>
    <row r="3599" spans="1:42" x14ac:dyDescent="0.7">
      <c r="A3599">
        <v>3598</v>
      </c>
      <c r="B3599" t="s">
        <v>535</v>
      </c>
      <c r="F3599">
        <v>40</v>
      </c>
      <c r="G3599" t="s">
        <v>202</v>
      </c>
      <c r="H3599" t="s">
        <v>3215</v>
      </c>
      <c r="J3599" t="s">
        <v>56</v>
      </c>
      <c r="K3599" t="s">
        <v>56</v>
      </c>
      <c r="N3599" t="s">
        <v>56</v>
      </c>
      <c r="O3599" t="s">
        <v>56</v>
      </c>
      <c r="P3599">
        <v>193</v>
      </c>
      <c r="S3599" t="s">
        <v>1286</v>
      </c>
      <c r="U3599" t="s">
        <v>1335</v>
      </c>
      <c r="W3599">
        <v>1</v>
      </c>
      <c r="AF3599" t="s">
        <v>3226</v>
      </c>
      <c r="AH3599" t="s">
        <v>127</v>
      </c>
      <c r="AI3599" t="s">
        <v>127</v>
      </c>
      <c r="AJ3599" t="s">
        <v>1147</v>
      </c>
      <c r="AK3599" t="s">
        <v>209</v>
      </c>
      <c r="AL3599">
        <v>135.183087</v>
      </c>
      <c r="AM3599">
        <v>34.691279000000002</v>
      </c>
      <c r="AN3599" s="2">
        <v>43926</v>
      </c>
      <c r="AO3599">
        <v>28</v>
      </c>
      <c r="AP3599">
        <v>28</v>
      </c>
    </row>
    <row r="3600" spans="1:42" x14ac:dyDescent="0.7">
      <c r="A3600">
        <v>3599</v>
      </c>
      <c r="B3600" t="s">
        <v>535</v>
      </c>
      <c r="F3600">
        <v>50</v>
      </c>
      <c r="G3600" t="s">
        <v>202</v>
      </c>
      <c r="H3600" t="s">
        <v>3215</v>
      </c>
      <c r="I3600" t="s">
        <v>2357</v>
      </c>
      <c r="J3600" t="s">
        <v>56</v>
      </c>
      <c r="K3600" t="s">
        <v>56</v>
      </c>
      <c r="N3600" t="s">
        <v>56</v>
      </c>
      <c r="O3600" t="s">
        <v>56</v>
      </c>
      <c r="P3600">
        <v>194</v>
      </c>
      <c r="S3600" t="s">
        <v>1286</v>
      </c>
      <c r="U3600" t="s">
        <v>1335</v>
      </c>
      <c r="W3600">
        <v>1</v>
      </c>
      <c r="AF3600" t="s">
        <v>396</v>
      </c>
      <c r="AH3600" t="s">
        <v>127</v>
      </c>
      <c r="AI3600" t="s">
        <v>127</v>
      </c>
      <c r="AJ3600" t="s">
        <v>1147</v>
      </c>
      <c r="AK3600" t="s">
        <v>209</v>
      </c>
      <c r="AL3600">
        <v>135.183087</v>
      </c>
      <c r="AM3600">
        <v>34.691279000000002</v>
      </c>
      <c r="AN3600" s="2">
        <v>43926</v>
      </c>
      <c r="AO3600">
        <v>28</v>
      </c>
      <c r="AP3600">
        <v>28</v>
      </c>
    </row>
    <row r="3601" spans="1:42" x14ac:dyDescent="0.7">
      <c r="A3601">
        <v>3600</v>
      </c>
      <c r="B3601" t="s">
        <v>535</v>
      </c>
      <c r="F3601">
        <v>50</v>
      </c>
      <c r="G3601" t="s">
        <v>202</v>
      </c>
      <c r="H3601" t="s">
        <v>3215</v>
      </c>
      <c r="J3601" t="s">
        <v>56</v>
      </c>
      <c r="K3601" t="s">
        <v>56</v>
      </c>
      <c r="M3601" t="s">
        <v>1426</v>
      </c>
      <c r="N3601" t="s">
        <v>1427</v>
      </c>
      <c r="O3601" t="s">
        <v>56</v>
      </c>
      <c r="P3601">
        <v>195</v>
      </c>
      <c r="U3601" t="s">
        <v>1335</v>
      </c>
      <c r="W3601">
        <v>1</v>
      </c>
      <c r="AH3601" t="s">
        <v>127</v>
      </c>
      <c r="AI3601" t="s">
        <v>127</v>
      </c>
      <c r="AJ3601" t="s">
        <v>1147</v>
      </c>
      <c r="AK3601" t="s">
        <v>209</v>
      </c>
      <c r="AL3601">
        <v>135.36031700000001</v>
      </c>
      <c r="AM3601">
        <v>34.799999999999997</v>
      </c>
      <c r="AN3601" s="2">
        <v>43926</v>
      </c>
      <c r="AO3601">
        <v>28</v>
      </c>
      <c r="AP3601">
        <v>28</v>
      </c>
    </row>
    <row r="3602" spans="1:42" x14ac:dyDescent="0.7">
      <c r="A3602">
        <v>3601</v>
      </c>
      <c r="B3602" t="s">
        <v>535</v>
      </c>
      <c r="F3602">
        <v>70</v>
      </c>
      <c r="G3602" t="s">
        <v>202</v>
      </c>
      <c r="H3602" t="s">
        <v>3215</v>
      </c>
      <c r="I3602" t="s">
        <v>2563</v>
      </c>
      <c r="J3602" t="s">
        <v>56</v>
      </c>
      <c r="K3602" t="s">
        <v>56</v>
      </c>
      <c r="M3602" t="s">
        <v>3227</v>
      </c>
      <c r="N3602" t="s">
        <v>3228</v>
      </c>
      <c r="O3602" t="s">
        <v>56</v>
      </c>
      <c r="P3602">
        <v>196</v>
      </c>
      <c r="U3602" t="s">
        <v>1335</v>
      </c>
      <c r="W3602">
        <v>1</v>
      </c>
      <c r="AH3602" t="s">
        <v>127</v>
      </c>
      <c r="AI3602" t="s">
        <v>127</v>
      </c>
      <c r="AJ3602" t="s">
        <v>1147</v>
      </c>
      <c r="AK3602" t="s">
        <v>209</v>
      </c>
      <c r="AL3602">
        <v>134.91348199999999</v>
      </c>
      <c r="AM3602">
        <v>34.748761999999999</v>
      </c>
      <c r="AN3602" s="2">
        <v>43926</v>
      </c>
      <c r="AO3602">
        <v>28</v>
      </c>
      <c r="AP3602">
        <v>28</v>
      </c>
    </row>
    <row r="3603" spans="1:42" x14ac:dyDescent="0.7">
      <c r="A3603">
        <v>3602</v>
      </c>
      <c r="B3603" t="s">
        <v>535</v>
      </c>
      <c r="F3603">
        <v>20</v>
      </c>
      <c r="G3603" t="s">
        <v>220</v>
      </c>
      <c r="H3603" t="s">
        <v>3215</v>
      </c>
      <c r="J3603" t="s">
        <v>56</v>
      </c>
      <c r="K3603" t="s">
        <v>56</v>
      </c>
      <c r="M3603" t="s">
        <v>1214</v>
      </c>
      <c r="N3603" t="s">
        <v>1215</v>
      </c>
      <c r="O3603" t="s">
        <v>56</v>
      </c>
      <c r="P3603">
        <v>197</v>
      </c>
      <c r="U3603" t="s">
        <v>1335</v>
      </c>
      <c r="W3603">
        <v>1</v>
      </c>
      <c r="AG3603" t="s">
        <v>3229</v>
      </c>
      <c r="AH3603" t="s">
        <v>127</v>
      </c>
      <c r="AI3603" t="s">
        <v>127</v>
      </c>
      <c r="AJ3603" t="s">
        <v>1147</v>
      </c>
      <c r="AK3603" t="s">
        <v>225</v>
      </c>
      <c r="AL3603">
        <v>134.68535499999999</v>
      </c>
      <c r="AM3603">
        <v>34.815148999999998</v>
      </c>
      <c r="AN3603" s="2">
        <v>43926</v>
      </c>
      <c r="AO3603">
        <v>28</v>
      </c>
      <c r="AP3603">
        <v>28</v>
      </c>
    </row>
    <row r="3604" spans="1:42" x14ac:dyDescent="0.7">
      <c r="A3604">
        <v>3603</v>
      </c>
      <c r="B3604" t="s">
        <v>535</v>
      </c>
      <c r="F3604">
        <v>20</v>
      </c>
      <c r="G3604" t="s">
        <v>202</v>
      </c>
      <c r="H3604" t="s">
        <v>3215</v>
      </c>
      <c r="I3604" t="s">
        <v>2250</v>
      </c>
      <c r="J3604" t="s">
        <v>56</v>
      </c>
      <c r="K3604" t="s">
        <v>56</v>
      </c>
      <c r="M3604" t="s">
        <v>1214</v>
      </c>
      <c r="N3604" t="s">
        <v>1215</v>
      </c>
      <c r="O3604" t="s">
        <v>56</v>
      </c>
      <c r="P3604">
        <v>198</v>
      </c>
      <c r="U3604" t="s">
        <v>1335</v>
      </c>
      <c r="W3604">
        <v>1</v>
      </c>
      <c r="AH3604" t="s">
        <v>127</v>
      </c>
      <c r="AI3604" t="s">
        <v>127</v>
      </c>
      <c r="AJ3604" t="s">
        <v>1147</v>
      </c>
      <c r="AK3604" t="s">
        <v>209</v>
      </c>
      <c r="AL3604">
        <v>134.68535499999999</v>
      </c>
      <c r="AM3604">
        <v>34.815148999999998</v>
      </c>
      <c r="AN3604" s="2">
        <v>43926</v>
      </c>
      <c r="AO3604">
        <v>28</v>
      </c>
      <c r="AP3604">
        <v>28</v>
      </c>
    </row>
    <row r="3605" spans="1:42" x14ac:dyDescent="0.7">
      <c r="A3605">
        <v>3604</v>
      </c>
      <c r="B3605" t="s">
        <v>535</v>
      </c>
      <c r="F3605">
        <v>30</v>
      </c>
      <c r="G3605" t="s">
        <v>220</v>
      </c>
      <c r="H3605" t="s">
        <v>3215</v>
      </c>
      <c r="J3605" t="s">
        <v>84</v>
      </c>
      <c r="K3605" t="s">
        <v>84</v>
      </c>
      <c r="N3605" t="s">
        <v>84</v>
      </c>
      <c r="O3605" t="s">
        <v>84</v>
      </c>
      <c r="P3605">
        <v>891</v>
      </c>
      <c r="T3605" t="s">
        <v>3230</v>
      </c>
      <c r="U3605" t="s">
        <v>3231</v>
      </c>
      <c r="W3605">
        <v>1</v>
      </c>
      <c r="AH3605" t="s">
        <v>112</v>
      </c>
      <c r="AI3605" t="s">
        <v>112</v>
      </c>
      <c r="AJ3605" t="s">
        <v>217</v>
      </c>
      <c r="AK3605" t="s">
        <v>225</v>
      </c>
      <c r="AL3605">
        <v>139.69164699999999</v>
      </c>
      <c r="AM3605">
        <v>35.689185000000002</v>
      </c>
      <c r="AN3605" s="2">
        <v>43926</v>
      </c>
      <c r="AO3605">
        <v>13</v>
      </c>
      <c r="AP3605">
        <v>13</v>
      </c>
    </row>
    <row r="3606" spans="1:42" x14ac:dyDescent="0.7">
      <c r="A3606">
        <v>3605</v>
      </c>
      <c r="B3606" t="s">
        <v>535</v>
      </c>
      <c r="F3606">
        <v>30</v>
      </c>
      <c r="G3606" t="s">
        <v>202</v>
      </c>
      <c r="H3606" t="s">
        <v>3215</v>
      </c>
      <c r="J3606" t="s">
        <v>84</v>
      </c>
      <c r="K3606" t="s">
        <v>84</v>
      </c>
      <c r="N3606" t="s">
        <v>84</v>
      </c>
      <c r="O3606" t="s">
        <v>84</v>
      </c>
      <c r="P3606">
        <v>892</v>
      </c>
      <c r="T3606" t="s">
        <v>3230</v>
      </c>
      <c r="U3606" t="s">
        <v>3231</v>
      </c>
      <c r="W3606">
        <v>1</v>
      </c>
      <c r="AH3606" t="s">
        <v>112</v>
      </c>
      <c r="AI3606" t="s">
        <v>112</v>
      </c>
      <c r="AJ3606" t="s">
        <v>217</v>
      </c>
      <c r="AK3606" t="s">
        <v>209</v>
      </c>
      <c r="AL3606">
        <v>139.69164699999999</v>
      </c>
      <c r="AM3606">
        <v>35.689185000000002</v>
      </c>
      <c r="AN3606" s="2">
        <v>43926</v>
      </c>
      <c r="AO3606">
        <v>13</v>
      </c>
      <c r="AP3606">
        <v>13</v>
      </c>
    </row>
    <row r="3607" spans="1:42" x14ac:dyDescent="0.7">
      <c r="A3607">
        <v>3606</v>
      </c>
      <c r="B3607" t="s">
        <v>535</v>
      </c>
      <c r="F3607">
        <v>30</v>
      </c>
      <c r="G3607" t="s">
        <v>202</v>
      </c>
      <c r="H3607" t="s">
        <v>3215</v>
      </c>
      <c r="J3607" t="s">
        <v>84</v>
      </c>
      <c r="K3607" t="s">
        <v>84</v>
      </c>
      <c r="N3607" t="s">
        <v>84</v>
      </c>
      <c r="O3607" t="s">
        <v>84</v>
      </c>
      <c r="P3607">
        <v>893</v>
      </c>
      <c r="T3607" t="s">
        <v>3230</v>
      </c>
      <c r="U3607" t="s">
        <v>3231</v>
      </c>
      <c r="W3607">
        <v>1</v>
      </c>
      <c r="AH3607" t="s">
        <v>112</v>
      </c>
      <c r="AI3607" t="s">
        <v>112</v>
      </c>
      <c r="AJ3607" t="s">
        <v>217</v>
      </c>
      <c r="AK3607" t="s">
        <v>209</v>
      </c>
      <c r="AL3607">
        <v>139.69164699999999</v>
      </c>
      <c r="AM3607">
        <v>35.689185000000002</v>
      </c>
      <c r="AN3607" s="2">
        <v>43926</v>
      </c>
      <c r="AO3607">
        <v>13</v>
      </c>
      <c r="AP3607">
        <v>13</v>
      </c>
    </row>
    <row r="3608" spans="1:42" x14ac:dyDescent="0.7">
      <c r="A3608">
        <v>3607</v>
      </c>
      <c r="B3608" t="s">
        <v>535</v>
      </c>
      <c r="F3608">
        <v>30</v>
      </c>
      <c r="G3608" t="s">
        <v>202</v>
      </c>
      <c r="H3608" t="s">
        <v>3215</v>
      </c>
      <c r="J3608" t="s">
        <v>84</v>
      </c>
      <c r="K3608" t="s">
        <v>84</v>
      </c>
      <c r="N3608" t="s">
        <v>84</v>
      </c>
      <c r="O3608" t="s">
        <v>84</v>
      </c>
      <c r="P3608">
        <v>894</v>
      </c>
      <c r="T3608" t="s">
        <v>3230</v>
      </c>
      <c r="U3608" t="s">
        <v>3231</v>
      </c>
      <c r="W3608">
        <v>1</v>
      </c>
      <c r="AH3608" t="s">
        <v>112</v>
      </c>
      <c r="AI3608" t="s">
        <v>112</v>
      </c>
      <c r="AJ3608" t="s">
        <v>217</v>
      </c>
      <c r="AK3608" t="s">
        <v>209</v>
      </c>
      <c r="AL3608">
        <v>139.69164699999999</v>
      </c>
      <c r="AM3608">
        <v>35.689185000000002</v>
      </c>
      <c r="AN3608" s="2">
        <v>43926</v>
      </c>
      <c r="AO3608">
        <v>13</v>
      </c>
      <c r="AP3608">
        <v>13</v>
      </c>
    </row>
    <row r="3609" spans="1:42" x14ac:dyDescent="0.7">
      <c r="A3609">
        <v>3608</v>
      </c>
      <c r="B3609" t="s">
        <v>535</v>
      </c>
      <c r="F3609">
        <v>30</v>
      </c>
      <c r="G3609" t="s">
        <v>220</v>
      </c>
      <c r="H3609" t="s">
        <v>3215</v>
      </c>
      <c r="J3609" t="s">
        <v>84</v>
      </c>
      <c r="K3609" t="s">
        <v>84</v>
      </c>
      <c r="N3609" t="s">
        <v>84</v>
      </c>
      <c r="O3609" t="s">
        <v>84</v>
      </c>
      <c r="P3609">
        <v>895</v>
      </c>
      <c r="T3609" t="s">
        <v>3230</v>
      </c>
      <c r="U3609" t="s">
        <v>3231</v>
      </c>
      <c r="W3609">
        <v>1</v>
      </c>
      <c r="AH3609" t="s">
        <v>112</v>
      </c>
      <c r="AI3609" t="s">
        <v>112</v>
      </c>
      <c r="AJ3609" t="s">
        <v>217</v>
      </c>
      <c r="AK3609" t="s">
        <v>225</v>
      </c>
      <c r="AL3609">
        <v>139.69164699999999</v>
      </c>
      <c r="AM3609">
        <v>35.689185000000002</v>
      </c>
      <c r="AN3609" s="2">
        <v>43926</v>
      </c>
      <c r="AO3609">
        <v>13</v>
      </c>
      <c r="AP3609">
        <v>13</v>
      </c>
    </row>
    <row r="3610" spans="1:42" x14ac:dyDescent="0.7">
      <c r="A3610">
        <v>3609</v>
      </c>
      <c r="B3610" t="s">
        <v>535</v>
      </c>
      <c r="F3610">
        <v>20</v>
      </c>
      <c r="G3610" t="s">
        <v>220</v>
      </c>
      <c r="H3610" t="s">
        <v>3215</v>
      </c>
      <c r="J3610" t="s">
        <v>84</v>
      </c>
      <c r="K3610" t="s">
        <v>84</v>
      </c>
      <c r="N3610" t="s">
        <v>84</v>
      </c>
      <c r="O3610" t="s">
        <v>84</v>
      </c>
      <c r="P3610">
        <v>896</v>
      </c>
      <c r="T3610" t="s">
        <v>3230</v>
      </c>
      <c r="U3610" t="s">
        <v>3231</v>
      </c>
      <c r="W3610">
        <v>1</v>
      </c>
      <c r="AH3610" t="s">
        <v>112</v>
      </c>
      <c r="AI3610" t="s">
        <v>112</v>
      </c>
      <c r="AJ3610" t="s">
        <v>217</v>
      </c>
      <c r="AK3610" t="s">
        <v>225</v>
      </c>
      <c r="AL3610">
        <v>139.69164699999999</v>
      </c>
      <c r="AM3610">
        <v>35.689185000000002</v>
      </c>
      <c r="AN3610" s="2">
        <v>43926</v>
      </c>
      <c r="AO3610">
        <v>13</v>
      </c>
      <c r="AP3610">
        <v>13</v>
      </c>
    </row>
    <row r="3611" spans="1:42" x14ac:dyDescent="0.7">
      <c r="A3611">
        <v>3610</v>
      </c>
      <c r="B3611" t="s">
        <v>535</v>
      </c>
      <c r="F3611">
        <v>30</v>
      </c>
      <c r="G3611" t="s">
        <v>220</v>
      </c>
      <c r="H3611" t="s">
        <v>3215</v>
      </c>
      <c r="J3611" t="s">
        <v>84</v>
      </c>
      <c r="K3611" t="s">
        <v>84</v>
      </c>
      <c r="N3611" t="s">
        <v>84</v>
      </c>
      <c r="O3611" t="s">
        <v>84</v>
      </c>
      <c r="P3611">
        <v>897</v>
      </c>
      <c r="T3611" t="s">
        <v>3230</v>
      </c>
      <c r="U3611" t="s">
        <v>3231</v>
      </c>
      <c r="W3611">
        <v>1</v>
      </c>
      <c r="AH3611" t="s">
        <v>112</v>
      </c>
      <c r="AI3611" t="s">
        <v>112</v>
      </c>
      <c r="AJ3611" t="s">
        <v>217</v>
      </c>
      <c r="AK3611" t="s">
        <v>225</v>
      </c>
      <c r="AL3611">
        <v>139.69164699999999</v>
      </c>
      <c r="AM3611">
        <v>35.689185000000002</v>
      </c>
      <c r="AN3611" s="2">
        <v>43926</v>
      </c>
      <c r="AO3611">
        <v>13</v>
      </c>
      <c r="AP3611">
        <v>13</v>
      </c>
    </row>
    <row r="3612" spans="1:42" x14ac:dyDescent="0.7">
      <c r="A3612">
        <v>3611</v>
      </c>
      <c r="B3612" t="s">
        <v>535</v>
      </c>
      <c r="F3612">
        <v>30</v>
      </c>
      <c r="G3612" t="s">
        <v>202</v>
      </c>
      <c r="H3612" t="s">
        <v>3215</v>
      </c>
      <c r="J3612" t="s">
        <v>84</v>
      </c>
      <c r="K3612" t="s">
        <v>84</v>
      </c>
      <c r="N3612" t="s">
        <v>84</v>
      </c>
      <c r="O3612" t="s">
        <v>84</v>
      </c>
      <c r="P3612">
        <v>898</v>
      </c>
      <c r="T3612" t="s">
        <v>3230</v>
      </c>
      <c r="U3612" t="s">
        <v>3231</v>
      </c>
      <c r="W3612">
        <v>1</v>
      </c>
      <c r="AH3612" t="s">
        <v>112</v>
      </c>
      <c r="AI3612" t="s">
        <v>112</v>
      </c>
      <c r="AJ3612" t="s">
        <v>217</v>
      </c>
      <c r="AK3612" t="s">
        <v>209</v>
      </c>
      <c r="AL3612">
        <v>139.69164699999999</v>
      </c>
      <c r="AM3612">
        <v>35.689185000000002</v>
      </c>
      <c r="AN3612" s="2">
        <v>43926</v>
      </c>
      <c r="AO3612">
        <v>13</v>
      </c>
      <c r="AP3612">
        <v>13</v>
      </c>
    </row>
    <row r="3613" spans="1:42" x14ac:dyDescent="0.7">
      <c r="A3613">
        <v>3612</v>
      </c>
      <c r="B3613" t="s">
        <v>535</v>
      </c>
      <c r="F3613">
        <v>20</v>
      </c>
      <c r="G3613" t="s">
        <v>202</v>
      </c>
      <c r="H3613" t="s">
        <v>3215</v>
      </c>
      <c r="J3613" t="s">
        <v>84</v>
      </c>
      <c r="K3613" t="s">
        <v>84</v>
      </c>
      <c r="N3613" t="s">
        <v>84</v>
      </c>
      <c r="O3613" t="s">
        <v>84</v>
      </c>
      <c r="P3613">
        <v>899</v>
      </c>
      <c r="T3613" t="s">
        <v>3230</v>
      </c>
      <c r="U3613" t="s">
        <v>3231</v>
      </c>
      <c r="W3613">
        <v>1</v>
      </c>
      <c r="AH3613" t="s">
        <v>112</v>
      </c>
      <c r="AI3613" t="s">
        <v>112</v>
      </c>
      <c r="AJ3613" t="s">
        <v>217</v>
      </c>
      <c r="AK3613" t="s">
        <v>209</v>
      </c>
      <c r="AL3613">
        <v>139.69164699999999</v>
      </c>
      <c r="AM3613">
        <v>35.689185000000002</v>
      </c>
      <c r="AN3613" s="2">
        <v>43926</v>
      </c>
      <c r="AO3613">
        <v>13</v>
      </c>
      <c r="AP3613">
        <v>13</v>
      </c>
    </row>
    <row r="3614" spans="1:42" x14ac:dyDescent="0.7">
      <c r="A3614">
        <v>3613</v>
      </c>
      <c r="B3614" t="s">
        <v>535</v>
      </c>
      <c r="F3614">
        <v>20</v>
      </c>
      <c r="G3614" t="s">
        <v>220</v>
      </c>
      <c r="H3614" t="s">
        <v>3215</v>
      </c>
      <c r="J3614" t="s">
        <v>84</v>
      </c>
      <c r="K3614" t="s">
        <v>84</v>
      </c>
      <c r="N3614" t="s">
        <v>84</v>
      </c>
      <c r="O3614" t="s">
        <v>84</v>
      </c>
      <c r="P3614">
        <v>900</v>
      </c>
      <c r="T3614" t="s">
        <v>3230</v>
      </c>
      <c r="U3614" t="s">
        <v>3231</v>
      </c>
      <c r="W3614">
        <v>1</v>
      </c>
      <c r="AH3614" t="s">
        <v>112</v>
      </c>
      <c r="AI3614" t="s">
        <v>112</v>
      </c>
      <c r="AJ3614" t="s">
        <v>217</v>
      </c>
      <c r="AK3614" t="s">
        <v>225</v>
      </c>
      <c r="AL3614">
        <v>139.69164699999999</v>
      </c>
      <c r="AM3614">
        <v>35.689185000000002</v>
      </c>
      <c r="AN3614" s="2">
        <v>43926</v>
      </c>
      <c r="AO3614">
        <v>13</v>
      </c>
      <c r="AP3614">
        <v>13</v>
      </c>
    </row>
    <row r="3615" spans="1:42" x14ac:dyDescent="0.7">
      <c r="A3615">
        <v>3614</v>
      </c>
      <c r="B3615" t="s">
        <v>535</v>
      </c>
      <c r="F3615">
        <v>40</v>
      </c>
      <c r="G3615" t="s">
        <v>202</v>
      </c>
      <c r="H3615" t="s">
        <v>3215</v>
      </c>
      <c r="J3615" t="s">
        <v>84</v>
      </c>
      <c r="K3615" t="s">
        <v>84</v>
      </c>
      <c r="N3615" t="s">
        <v>84</v>
      </c>
      <c r="O3615" t="s">
        <v>84</v>
      </c>
      <c r="P3615">
        <v>901</v>
      </c>
      <c r="T3615" t="s">
        <v>3230</v>
      </c>
      <c r="U3615" t="s">
        <v>3231</v>
      </c>
      <c r="W3615">
        <v>1</v>
      </c>
      <c r="AH3615" t="s">
        <v>112</v>
      </c>
      <c r="AI3615" t="s">
        <v>112</v>
      </c>
      <c r="AJ3615" t="s">
        <v>217</v>
      </c>
      <c r="AK3615" t="s">
        <v>209</v>
      </c>
      <c r="AL3615">
        <v>139.69164699999999</v>
      </c>
      <c r="AM3615">
        <v>35.689185000000002</v>
      </c>
      <c r="AN3615" s="2">
        <v>43926</v>
      </c>
      <c r="AO3615">
        <v>13</v>
      </c>
      <c r="AP3615">
        <v>13</v>
      </c>
    </row>
    <row r="3616" spans="1:42" x14ac:dyDescent="0.7">
      <c r="A3616">
        <v>3615</v>
      </c>
      <c r="B3616" t="s">
        <v>535</v>
      </c>
      <c r="F3616">
        <v>30</v>
      </c>
      <c r="G3616" t="s">
        <v>202</v>
      </c>
      <c r="H3616" t="s">
        <v>3215</v>
      </c>
      <c r="J3616" t="s">
        <v>84</v>
      </c>
      <c r="K3616" t="s">
        <v>84</v>
      </c>
      <c r="N3616" t="s">
        <v>84</v>
      </c>
      <c r="O3616" t="s">
        <v>84</v>
      </c>
      <c r="P3616">
        <v>902</v>
      </c>
      <c r="T3616" t="s">
        <v>3230</v>
      </c>
      <c r="U3616" t="s">
        <v>3231</v>
      </c>
      <c r="W3616">
        <v>1</v>
      </c>
      <c r="AH3616" t="s">
        <v>112</v>
      </c>
      <c r="AI3616" t="s">
        <v>112</v>
      </c>
      <c r="AJ3616" t="s">
        <v>217</v>
      </c>
      <c r="AK3616" t="s">
        <v>209</v>
      </c>
      <c r="AL3616">
        <v>139.69164699999999</v>
      </c>
      <c r="AM3616">
        <v>35.689185000000002</v>
      </c>
      <c r="AN3616" s="2">
        <v>43926</v>
      </c>
      <c r="AO3616">
        <v>13</v>
      </c>
      <c r="AP3616">
        <v>13</v>
      </c>
    </row>
    <row r="3617" spans="1:42" x14ac:dyDescent="0.7">
      <c r="A3617">
        <v>3616</v>
      </c>
      <c r="B3617" t="s">
        <v>535</v>
      </c>
      <c r="F3617">
        <v>20</v>
      </c>
      <c r="G3617" t="s">
        <v>202</v>
      </c>
      <c r="H3617" t="s">
        <v>3215</v>
      </c>
      <c r="J3617" t="s">
        <v>84</v>
      </c>
      <c r="K3617" t="s">
        <v>84</v>
      </c>
      <c r="N3617" t="s">
        <v>84</v>
      </c>
      <c r="O3617" t="s">
        <v>84</v>
      </c>
      <c r="P3617">
        <v>903</v>
      </c>
      <c r="T3617" t="s">
        <v>3230</v>
      </c>
      <c r="U3617" t="s">
        <v>3231</v>
      </c>
      <c r="W3617">
        <v>1</v>
      </c>
      <c r="AH3617" t="s">
        <v>112</v>
      </c>
      <c r="AI3617" t="s">
        <v>112</v>
      </c>
      <c r="AJ3617" t="s">
        <v>217</v>
      </c>
      <c r="AK3617" t="s">
        <v>209</v>
      </c>
      <c r="AL3617">
        <v>139.69164699999999</v>
      </c>
      <c r="AM3617">
        <v>35.689185000000002</v>
      </c>
      <c r="AN3617" s="2">
        <v>43926</v>
      </c>
      <c r="AO3617">
        <v>13</v>
      </c>
      <c r="AP3617">
        <v>13</v>
      </c>
    </row>
    <row r="3618" spans="1:42" x14ac:dyDescent="0.7">
      <c r="A3618">
        <v>3617</v>
      </c>
      <c r="B3618" t="s">
        <v>535</v>
      </c>
      <c r="F3618">
        <v>40</v>
      </c>
      <c r="G3618" t="s">
        <v>202</v>
      </c>
      <c r="H3618" t="s">
        <v>3215</v>
      </c>
      <c r="J3618" t="s">
        <v>84</v>
      </c>
      <c r="K3618" t="s">
        <v>84</v>
      </c>
      <c r="N3618" t="s">
        <v>84</v>
      </c>
      <c r="O3618" t="s">
        <v>84</v>
      </c>
      <c r="P3618">
        <v>904</v>
      </c>
      <c r="T3618" t="s">
        <v>3230</v>
      </c>
      <c r="U3618" t="s">
        <v>3231</v>
      </c>
      <c r="W3618">
        <v>1</v>
      </c>
      <c r="AH3618" t="s">
        <v>112</v>
      </c>
      <c r="AI3618" t="s">
        <v>112</v>
      </c>
      <c r="AJ3618" t="s">
        <v>217</v>
      </c>
      <c r="AK3618" t="s">
        <v>209</v>
      </c>
      <c r="AL3618">
        <v>139.69164699999999</v>
      </c>
      <c r="AM3618">
        <v>35.689185000000002</v>
      </c>
      <c r="AN3618" s="2">
        <v>43926</v>
      </c>
      <c r="AO3618">
        <v>13</v>
      </c>
      <c r="AP3618">
        <v>13</v>
      </c>
    </row>
    <row r="3619" spans="1:42" x14ac:dyDescent="0.7">
      <c r="A3619">
        <v>3618</v>
      </c>
      <c r="B3619" t="s">
        <v>535</v>
      </c>
      <c r="F3619">
        <v>70</v>
      </c>
      <c r="G3619" t="s">
        <v>202</v>
      </c>
      <c r="H3619" t="s">
        <v>3215</v>
      </c>
      <c r="J3619" t="s">
        <v>84</v>
      </c>
      <c r="K3619" t="s">
        <v>84</v>
      </c>
      <c r="N3619" t="s">
        <v>84</v>
      </c>
      <c r="O3619" t="s">
        <v>84</v>
      </c>
      <c r="P3619">
        <v>905</v>
      </c>
      <c r="T3619" t="s">
        <v>3230</v>
      </c>
      <c r="U3619" t="s">
        <v>3231</v>
      </c>
      <c r="W3619">
        <v>1</v>
      </c>
      <c r="AH3619" t="s">
        <v>112</v>
      </c>
      <c r="AI3619" t="s">
        <v>112</v>
      </c>
      <c r="AJ3619" t="s">
        <v>217</v>
      </c>
      <c r="AK3619" t="s">
        <v>209</v>
      </c>
      <c r="AL3619">
        <v>139.69164699999999</v>
      </c>
      <c r="AM3619">
        <v>35.689185000000002</v>
      </c>
      <c r="AN3619" s="2">
        <v>43926</v>
      </c>
      <c r="AO3619">
        <v>13</v>
      </c>
      <c r="AP3619">
        <v>13</v>
      </c>
    </row>
    <row r="3620" spans="1:42" x14ac:dyDescent="0.7">
      <c r="A3620">
        <v>3619</v>
      </c>
      <c r="B3620" t="s">
        <v>535</v>
      </c>
      <c r="F3620">
        <v>50</v>
      </c>
      <c r="G3620" t="s">
        <v>220</v>
      </c>
      <c r="H3620" t="s">
        <v>3215</v>
      </c>
      <c r="J3620" t="s">
        <v>84</v>
      </c>
      <c r="K3620" t="s">
        <v>84</v>
      </c>
      <c r="N3620" t="s">
        <v>84</v>
      </c>
      <c r="O3620" t="s">
        <v>84</v>
      </c>
      <c r="P3620">
        <v>906</v>
      </c>
      <c r="T3620" t="s">
        <v>3230</v>
      </c>
      <c r="U3620" t="s">
        <v>3231</v>
      </c>
      <c r="W3620">
        <v>1</v>
      </c>
      <c r="AH3620" t="s">
        <v>112</v>
      </c>
      <c r="AI3620" t="s">
        <v>112</v>
      </c>
      <c r="AJ3620" t="s">
        <v>217</v>
      </c>
      <c r="AK3620" t="s">
        <v>225</v>
      </c>
      <c r="AL3620">
        <v>139.69164699999999</v>
      </c>
      <c r="AM3620">
        <v>35.689185000000002</v>
      </c>
      <c r="AN3620" s="2">
        <v>43926</v>
      </c>
      <c r="AO3620">
        <v>13</v>
      </c>
      <c r="AP3620">
        <v>13</v>
      </c>
    </row>
    <row r="3621" spans="1:42" x14ac:dyDescent="0.7">
      <c r="A3621">
        <v>3620</v>
      </c>
      <c r="B3621" t="s">
        <v>535</v>
      </c>
      <c r="F3621">
        <v>20</v>
      </c>
      <c r="G3621" t="s">
        <v>202</v>
      </c>
      <c r="H3621" t="s">
        <v>3215</v>
      </c>
      <c r="J3621" t="s">
        <v>84</v>
      </c>
      <c r="K3621" t="s">
        <v>84</v>
      </c>
      <c r="N3621" t="s">
        <v>84</v>
      </c>
      <c r="O3621" t="s">
        <v>84</v>
      </c>
      <c r="P3621">
        <v>907</v>
      </c>
      <c r="T3621" t="s">
        <v>3230</v>
      </c>
      <c r="U3621" t="s">
        <v>3231</v>
      </c>
      <c r="W3621">
        <v>1</v>
      </c>
      <c r="AH3621" t="s">
        <v>112</v>
      </c>
      <c r="AI3621" t="s">
        <v>112</v>
      </c>
      <c r="AJ3621" t="s">
        <v>217</v>
      </c>
      <c r="AK3621" t="s">
        <v>209</v>
      </c>
      <c r="AL3621">
        <v>139.69164699999999</v>
      </c>
      <c r="AM3621">
        <v>35.689185000000002</v>
      </c>
      <c r="AN3621" s="2">
        <v>43926</v>
      </c>
      <c r="AO3621">
        <v>13</v>
      </c>
      <c r="AP3621">
        <v>13</v>
      </c>
    </row>
    <row r="3622" spans="1:42" x14ac:dyDescent="0.7">
      <c r="A3622">
        <v>3621</v>
      </c>
      <c r="B3622" t="s">
        <v>535</v>
      </c>
      <c r="F3622">
        <v>20</v>
      </c>
      <c r="G3622" t="s">
        <v>202</v>
      </c>
      <c r="H3622" t="s">
        <v>3215</v>
      </c>
      <c r="J3622" t="s">
        <v>84</v>
      </c>
      <c r="K3622" t="s">
        <v>84</v>
      </c>
      <c r="N3622" t="s">
        <v>84</v>
      </c>
      <c r="O3622" t="s">
        <v>84</v>
      </c>
      <c r="P3622">
        <v>908</v>
      </c>
      <c r="T3622" t="s">
        <v>3230</v>
      </c>
      <c r="U3622" t="s">
        <v>3231</v>
      </c>
      <c r="W3622">
        <v>1</v>
      </c>
      <c r="AH3622" t="s">
        <v>112</v>
      </c>
      <c r="AI3622" t="s">
        <v>112</v>
      </c>
      <c r="AJ3622" t="s">
        <v>217</v>
      </c>
      <c r="AK3622" t="s">
        <v>209</v>
      </c>
      <c r="AL3622">
        <v>139.69164699999999</v>
      </c>
      <c r="AM3622">
        <v>35.689185000000002</v>
      </c>
      <c r="AN3622" s="2">
        <v>43926</v>
      </c>
      <c r="AO3622">
        <v>13</v>
      </c>
      <c r="AP3622">
        <v>13</v>
      </c>
    </row>
    <row r="3623" spans="1:42" x14ac:dyDescent="0.7">
      <c r="A3623">
        <v>3622</v>
      </c>
      <c r="B3623" t="s">
        <v>535</v>
      </c>
      <c r="F3623">
        <v>20</v>
      </c>
      <c r="G3623" t="s">
        <v>220</v>
      </c>
      <c r="H3623" t="s">
        <v>3215</v>
      </c>
      <c r="J3623" t="s">
        <v>84</v>
      </c>
      <c r="K3623" t="s">
        <v>84</v>
      </c>
      <c r="N3623" t="s">
        <v>84</v>
      </c>
      <c r="O3623" t="s">
        <v>84</v>
      </c>
      <c r="P3623">
        <v>909</v>
      </c>
      <c r="T3623" t="s">
        <v>3230</v>
      </c>
      <c r="U3623" t="s">
        <v>3231</v>
      </c>
      <c r="W3623">
        <v>1</v>
      </c>
      <c r="AH3623" t="s">
        <v>112</v>
      </c>
      <c r="AI3623" t="s">
        <v>112</v>
      </c>
      <c r="AJ3623" t="s">
        <v>217</v>
      </c>
      <c r="AK3623" t="s">
        <v>225</v>
      </c>
      <c r="AL3623">
        <v>139.69164699999999</v>
      </c>
      <c r="AM3623">
        <v>35.689185000000002</v>
      </c>
      <c r="AN3623" s="2">
        <v>43926</v>
      </c>
      <c r="AO3623">
        <v>13</v>
      </c>
      <c r="AP3623">
        <v>13</v>
      </c>
    </row>
    <row r="3624" spans="1:42" x14ac:dyDescent="0.7">
      <c r="A3624">
        <v>3623</v>
      </c>
      <c r="B3624" t="s">
        <v>535</v>
      </c>
      <c r="F3624">
        <v>40</v>
      </c>
      <c r="G3624" t="s">
        <v>202</v>
      </c>
      <c r="H3624" t="s">
        <v>3215</v>
      </c>
      <c r="J3624" t="s">
        <v>84</v>
      </c>
      <c r="K3624" t="s">
        <v>84</v>
      </c>
      <c r="N3624" t="s">
        <v>84</v>
      </c>
      <c r="O3624" t="s">
        <v>84</v>
      </c>
      <c r="P3624">
        <v>910</v>
      </c>
      <c r="T3624" t="s">
        <v>3230</v>
      </c>
      <c r="U3624" t="s">
        <v>3231</v>
      </c>
      <c r="W3624">
        <v>1</v>
      </c>
      <c r="AH3624" t="s">
        <v>112</v>
      </c>
      <c r="AI3624" t="s">
        <v>112</v>
      </c>
      <c r="AJ3624" t="s">
        <v>217</v>
      </c>
      <c r="AK3624" t="s">
        <v>209</v>
      </c>
      <c r="AL3624">
        <v>139.69164699999999</v>
      </c>
      <c r="AM3624">
        <v>35.689185000000002</v>
      </c>
      <c r="AN3624" s="2">
        <v>43926</v>
      </c>
      <c r="AO3624">
        <v>13</v>
      </c>
      <c r="AP3624">
        <v>13</v>
      </c>
    </row>
    <row r="3625" spans="1:42" x14ac:dyDescent="0.7">
      <c r="A3625">
        <v>3624</v>
      </c>
      <c r="B3625" t="s">
        <v>535</v>
      </c>
      <c r="F3625">
        <v>20</v>
      </c>
      <c r="G3625" t="s">
        <v>202</v>
      </c>
      <c r="H3625" t="s">
        <v>3215</v>
      </c>
      <c r="J3625" t="s">
        <v>84</v>
      </c>
      <c r="K3625" t="s">
        <v>84</v>
      </c>
      <c r="N3625" t="s">
        <v>84</v>
      </c>
      <c r="O3625" t="s">
        <v>84</v>
      </c>
      <c r="P3625">
        <v>911</v>
      </c>
      <c r="T3625" t="s">
        <v>3230</v>
      </c>
      <c r="U3625" t="s">
        <v>3231</v>
      </c>
      <c r="W3625">
        <v>1</v>
      </c>
      <c r="AH3625" t="s">
        <v>112</v>
      </c>
      <c r="AI3625" t="s">
        <v>112</v>
      </c>
      <c r="AJ3625" t="s">
        <v>217</v>
      </c>
      <c r="AK3625" t="s">
        <v>209</v>
      </c>
      <c r="AL3625">
        <v>139.69164699999999</v>
      </c>
      <c r="AM3625">
        <v>35.689185000000002</v>
      </c>
      <c r="AN3625" s="2">
        <v>43926</v>
      </c>
      <c r="AO3625">
        <v>13</v>
      </c>
      <c r="AP3625">
        <v>13</v>
      </c>
    </row>
    <row r="3626" spans="1:42" x14ac:dyDescent="0.7">
      <c r="A3626">
        <v>3625</v>
      </c>
      <c r="B3626" t="s">
        <v>535</v>
      </c>
      <c r="F3626">
        <v>40</v>
      </c>
      <c r="G3626" t="s">
        <v>202</v>
      </c>
      <c r="H3626" t="s">
        <v>3215</v>
      </c>
      <c r="J3626" t="s">
        <v>84</v>
      </c>
      <c r="K3626" t="s">
        <v>84</v>
      </c>
      <c r="N3626" t="s">
        <v>84</v>
      </c>
      <c r="O3626" t="s">
        <v>84</v>
      </c>
      <c r="P3626">
        <v>912</v>
      </c>
      <c r="T3626" t="s">
        <v>3230</v>
      </c>
      <c r="U3626" t="s">
        <v>3231</v>
      </c>
      <c r="W3626">
        <v>1</v>
      </c>
      <c r="AH3626" t="s">
        <v>112</v>
      </c>
      <c r="AI3626" t="s">
        <v>112</v>
      </c>
      <c r="AJ3626" t="s">
        <v>217</v>
      </c>
      <c r="AK3626" t="s">
        <v>209</v>
      </c>
      <c r="AL3626">
        <v>139.69164699999999</v>
      </c>
      <c r="AM3626">
        <v>35.689185000000002</v>
      </c>
      <c r="AN3626" s="2">
        <v>43926</v>
      </c>
      <c r="AO3626">
        <v>13</v>
      </c>
      <c r="AP3626">
        <v>13</v>
      </c>
    </row>
    <row r="3627" spans="1:42" x14ac:dyDescent="0.7">
      <c r="A3627">
        <v>3626</v>
      </c>
      <c r="B3627" t="s">
        <v>535</v>
      </c>
      <c r="F3627">
        <v>30</v>
      </c>
      <c r="G3627" t="s">
        <v>220</v>
      </c>
      <c r="H3627" t="s">
        <v>3215</v>
      </c>
      <c r="J3627" t="s">
        <v>84</v>
      </c>
      <c r="K3627" t="s">
        <v>84</v>
      </c>
      <c r="N3627" t="s">
        <v>84</v>
      </c>
      <c r="O3627" t="s">
        <v>84</v>
      </c>
      <c r="P3627">
        <v>913</v>
      </c>
      <c r="T3627" t="s">
        <v>3230</v>
      </c>
      <c r="U3627" t="s">
        <v>3231</v>
      </c>
      <c r="W3627">
        <v>1</v>
      </c>
      <c r="AH3627" t="s">
        <v>112</v>
      </c>
      <c r="AI3627" t="s">
        <v>112</v>
      </c>
      <c r="AJ3627" t="s">
        <v>217</v>
      </c>
      <c r="AK3627" t="s">
        <v>225</v>
      </c>
      <c r="AL3627">
        <v>139.69164699999999</v>
      </c>
      <c r="AM3627">
        <v>35.689185000000002</v>
      </c>
      <c r="AN3627" s="2">
        <v>43926</v>
      </c>
      <c r="AO3627">
        <v>13</v>
      </c>
      <c r="AP3627">
        <v>13</v>
      </c>
    </row>
    <row r="3628" spans="1:42" x14ac:dyDescent="0.7">
      <c r="A3628">
        <v>3627</v>
      </c>
      <c r="B3628" t="s">
        <v>535</v>
      </c>
      <c r="F3628">
        <v>30</v>
      </c>
      <c r="G3628" t="s">
        <v>202</v>
      </c>
      <c r="H3628" t="s">
        <v>3215</v>
      </c>
      <c r="J3628" t="s">
        <v>84</v>
      </c>
      <c r="K3628" t="s">
        <v>84</v>
      </c>
      <c r="N3628" t="s">
        <v>84</v>
      </c>
      <c r="O3628" t="s">
        <v>84</v>
      </c>
      <c r="P3628">
        <v>914</v>
      </c>
      <c r="T3628" t="s">
        <v>3230</v>
      </c>
      <c r="U3628" t="s">
        <v>3231</v>
      </c>
      <c r="W3628">
        <v>1</v>
      </c>
      <c r="AH3628" t="s">
        <v>112</v>
      </c>
      <c r="AI3628" t="s">
        <v>112</v>
      </c>
      <c r="AJ3628" t="s">
        <v>217</v>
      </c>
      <c r="AK3628" t="s">
        <v>209</v>
      </c>
      <c r="AL3628">
        <v>139.69164699999999</v>
      </c>
      <c r="AM3628">
        <v>35.689185000000002</v>
      </c>
      <c r="AN3628" s="2">
        <v>43926</v>
      </c>
      <c r="AO3628">
        <v>13</v>
      </c>
      <c r="AP3628">
        <v>13</v>
      </c>
    </row>
    <row r="3629" spans="1:42" x14ac:dyDescent="0.7">
      <c r="A3629">
        <v>3628</v>
      </c>
      <c r="B3629" t="s">
        <v>535</v>
      </c>
      <c r="F3629">
        <v>60</v>
      </c>
      <c r="G3629" t="s">
        <v>202</v>
      </c>
      <c r="H3629" t="s">
        <v>3215</v>
      </c>
      <c r="J3629" t="s">
        <v>84</v>
      </c>
      <c r="K3629" t="s">
        <v>84</v>
      </c>
      <c r="N3629" t="s">
        <v>84</v>
      </c>
      <c r="O3629" t="s">
        <v>84</v>
      </c>
      <c r="P3629">
        <v>915</v>
      </c>
      <c r="T3629" t="s">
        <v>3230</v>
      </c>
      <c r="U3629" t="s">
        <v>3231</v>
      </c>
      <c r="W3629">
        <v>1</v>
      </c>
      <c r="AH3629" t="s">
        <v>112</v>
      </c>
      <c r="AI3629" t="s">
        <v>112</v>
      </c>
      <c r="AJ3629" t="s">
        <v>217</v>
      </c>
      <c r="AK3629" t="s">
        <v>209</v>
      </c>
      <c r="AL3629">
        <v>139.69164699999999</v>
      </c>
      <c r="AM3629">
        <v>35.689185000000002</v>
      </c>
      <c r="AN3629" s="2">
        <v>43926</v>
      </c>
      <c r="AO3629">
        <v>13</v>
      </c>
      <c r="AP3629">
        <v>13</v>
      </c>
    </row>
    <row r="3630" spans="1:42" x14ac:dyDescent="0.7">
      <c r="A3630">
        <v>3629</v>
      </c>
      <c r="B3630" t="s">
        <v>535</v>
      </c>
      <c r="F3630">
        <v>20</v>
      </c>
      <c r="G3630" t="s">
        <v>202</v>
      </c>
      <c r="H3630" t="s">
        <v>3215</v>
      </c>
      <c r="J3630" t="s">
        <v>84</v>
      </c>
      <c r="K3630" t="s">
        <v>84</v>
      </c>
      <c r="N3630" t="s">
        <v>84</v>
      </c>
      <c r="O3630" t="s">
        <v>84</v>
      </c>
      <c r="P3630">
        <v>916</v>
      </c>
      <c r="T3630" t="s">
        <v>3230</v>
      </c>
      <c r="U3630" t="s">
        <v>3231</v>
      </c>
      <c r="W3630">
        <v>1</v>
      </c>
      <c r="AH3630" t="s">
        <v>112</v>
      </c>
      <c r="AI3630" t="s">
        <v>112</v>
      </c>
      <c r="AJ3630" t="s">
        <v>217</v>
      </c>
      <c r="AK3630" t="s">
        <v>209</v>
      </c>
      <c r="AL3630">
        <v>139.69164699999999</v>
      </c>
      <c r="AM3630">
        <v>35.689185000000002</v>
      </c>
      <c r="AN3630" s="2">
        <v>43926</v>
      </c>
      <c r="AO3630">
        <v>13</v>
      </c>
      <c r="AP3630">
        <v>13</v>
      </c>
    </row>
    <row r="3631" spans="1:42" x14ac:dyDescent="0.7">
      <c r="A3631">
        <v>3630</v>
      </c>
      <c r="B3631" t="s">
        <v>535</v>
      </c>
      <c r="F3631">
        <v>20</v>
      </c>
      <c r="G3631" t="s">
        <v>220</v>
      </c>
      <c r="H3631" t="s">
        <v>3215</v>
      </c>
      <c r="J3631" t="s">
        <v>84</v>
      </c>
      <c r="K3631" t="s">
        <v>84</v>
      </c>
      <c r="N3631" t="s">
        <v>84</v>
      </c>
      <c r="O3631" t="s">
        <v>84</v>
      </c>
      <c r="P3631">
        <v>917</v>
      </c>
      <c r="T3631" t="s">
        <v>3230</v>
      </c>
      <c r="U3631" t="s">
        <v>3231</v>
      </c>
      <c r="W3631">
        <v>1</v>
      </c>
      <c r="AH3631" t="s">
        <v>112</v>
      </c>
      <c r="AI3631" t="s">
        <v>112</v>
      </c>
      <c r="AJ3631" t="s">
        <v>217</v>
      </c>
      <c r="AK3631" t="s">
        <v>225</v>
      </c>
      <c r="AL3631">
        <v>139.69164699999999</v>
      </c>
      <c r="AM3631">
        <v>35.689185000000002</v>
      </c>
      <c r="AN3631" s="2">
        <v>43926</v>
      </c>
      <c r="AO3631">
        <v>13</v>
      </c>
      <c r="AP3631">
        <v>13</v>
      </c>
    </row>
    <row r="3632" spans="1:42" x14ac:dyDescent="0.7">
      <c r="A3632">
        <v>3631</v>
      </c>
      <c r="B3632" t="s">
        <v>535</v>
      </c>
      <c r="F3632">
        <v>40</v>
      </c>
      <c r="G3632" t="s">
        <v>202</v>
      </c>
      <c r="H3632" t="s">
        <v>3215</v>
      </c>
      <c r="J3632" t="s">
        <v>84</v>
      </c>
      <c r="K3632" t="s">
        <v>84</v>
      </c>
      <c r="N3632" t="s">
        <v>84</v>
      </c>
      <c r="O3632" t="s">
        <v>84</v>
      </c>
      <c r="P3632">
        <v>918</v>
      </c>
      <c r="T3632" t="s">
        <v>3230</v>
      </c>
      <c r="U3632" t="s">
        <v>3231</v>
      </c>
      <c r="W3632">
        <v>1</v>
      </c>
      <c r="AH3632" t="s">
        <v>112</v>
      </c>
      <c r="AI3632" t="s">
        <v>112</v>
      </c>
      <c r="AJ3632" t="s">
        <v>217</v>
      </c>
      <c r="AK3632" t="s">
        <v>209</v>
      </c>
      <c r="AL3632">
        <v>139.69164699999999</v>
      </c>
      <c r="AM3632">
        <v>35.689185000000002</v>
      </c>
      <c r="AN3632" s="2">
        <v>43926</v>
      </c>
      <c r="AO3632">
        <v>13</v>
      </c>
      <c r="AP3632">
        <v>13</v>
      </c>
    </row>
    <row r="3633" spans="1:42" x14ac:dyDescent="0.7">
      <c r="A3633">
        <v>3632</v>
      </c>
      <c r="B3633" t="s">
        <v>535</v>
      </c>
      <c r="F3633">
        <v>40</v>
      </c>
      <c r="G3633" t="s">
        <v>202</v>
      </c>
      <c r="H3633" t="s">
        <v>3215</v>
      </c>
      <c r="J3633" t="s">
        <v>84</v>
      </c>
      <c r="K3633" t="s">
        <v>84</v>
      </c>
      <c r="N3633" t="s">
        <v>84</v>
      </c>
      <c r="O3633" t="s">
        <v>84</v>
      </c>
      <c r="P3633">
        <v>919</v>
      </c>
      <c r="T3633" t="s">
        <v>3230</v>
      </c>
      <c r="U3633" t="s">
        <v>3231</v>
      </c>
      <c r="W3633">
        <v>1</v>
      </c>
      <c r="AH3633" t="s">
        <v>112</v>
      </c>
      <c r="AI3633" t="s">
        <v>112</v>
      </c>
      <c r="AJ3633" t="s">
        <v>217</v>
      </c>
      <c r="AK3633" t="s">
        <v>209</v>
      </c>
      <c r="AL3633">
        <v>139.69164699999999</v>
      </c>
      <c r="AM3633">
        <v>35.689185000000002</v>
      </c>
      <c r="AN3633" s="2">
        <v>43926</v>
      </c>
      <c r="AO3633">
        <v>13</v>
      </c>
      <c r="AP3633">
        <v>13</v>
      </c>
    </row>
    <row r="3634" spans="1:42" x14ac:dyDescent="0.7">
      <c r="A3634">
        <v>3633</v>
      </c>
      <c r="B3634" t="s">
        <v>535</v>
      </c>
      <c r="F3634">
        <v>50</v>
      </c>
      <c r="G3634" t="s">
        <v>202</v>
      </c>
      <c r="H3634" t="s">
        <v>3215</v>
      </c>
      <c r="J3634" t="s">
        <v>84</v>
      </c>
      <c r="K3634" t="s">
        <v>84</v>
      </c>
      <c r="N3634" t="s">
        <v>84</v>
      </c>
      <c r="O3634" t="s">
        <v>84</v>
      </c>
      <c r="P3634">
        <v>920</v>
      </c>
      <c r="T3634" t="s">
        <v>3230</v>
      </c>
      <c r="U3634" t="s">
        <v>3231</v>
      </c>
      <c r="W3634">
        <v>1</v>
      </c>
      <c r="AH3634" t="s">
        <v>112</v>
      </c>
      <c r="AI3634" t="s">
        <v>112</v>
      </c>
      <c r="AJ3634" t="s">
        <v>217</v>
      </c>
      <c r="AK3634" t="s">
        <v>209</v>
      </c>
      <c r="AL3634">
        <v>139.69164699999999</v>
      </c>
      <c r="AM3634">
        <v>35.689185000000002</v>
      </c>
      <c r="AN3634" s="2">
        <v>43926</v>
      </c>
      <c r="AO3634">
        <v>13</v>
      </c>
      <c r="AP3634">
        <v>13</v>
      </c>
    </row>
    <row r="3635" spans="1:42" x14ac:dyDescent="0.7">
      <c r="A3635">
        <v>3634</v>
      </c>
      <c r="B3635" t="s">
        <v>535</v>
      </c>
      <c r="F3635">
        <v>20</v>
      </c>
      <c r="G3635" t="s">
        <v>220</v>
      </c>
      <c r="H3635" t="s">
        <v>3215</v>
      </c>
      <c r="J3635" t="s">
        <v>84</v>
      </c>
      <c r="K3635" t="s">
        <v>84</v>
      </c>
      <c r="N3635" t="s">
        <v>84</v>
      </c>
      <c r="O3635" t="s">
        <v>84</v>
      </c>
      <c r="P3635">
        <v>921</v>
      </c>
      <c r="T3635" t="s">
        <v>3230</v>
      </c>
      <c r="U3635" t="s">
        <v>3231</v>
      </c>
      <c r="W3635">
        <v>1</v>
      </c>
      <c r="AH3635" t="s">
        <v>112</v>
      </c>
      <c r="AI3635" t="s">
        <v>112</v>
      </c>
      <c r="AJ3635" t="s">
        <v>217</v>
      </c>
      <c r="AK3635" t="s">
        <v>225</v>
      </c>
      <c r="AL3635">
        <v>139.69164699999999</v>
      </c>
      <c r="AM3635">
        <v>35.689185000000002</v>
      </c>
      <c r="AN3635" s="2">
        <v>43926</v>
      </c>
      <c r="AO3635">
        <v>13</v>
      </c>
      <c r="AP3635">
        <v>13</v>
      </c>
    </row>
    <row r="3636" spans="1:42" x14ac:dyDescent="0.7">
      <c r="A3636">
        <v>3635</v>
      </c>
      <c r="B3636" t="s">
        <v>535</v>
      </c>
      <c r="F3636">
        <v>20</v>
      </c>
      <c r="G3636" t="s">
        <v>202</v>
      </c>
      <c r="H3636" t="s">
        <v>3215</v>
      </c>
      <c r="J3636" t="s">
        <v>84</v>
      </c>
      <c r="K3636" t="s">
        <v>84</v>
      </c>
      <c r="N3636" t="s">
        <v>84</v>
      </c>
      <c r="O3636" t="s">
        <v>84</v>
      </c>
      <c r="P3636">
        <v>922</v>
      </c>
      <c r="T3636" t="s">
        <v>3230</v>
      </c>
      <c r="U3636" t="s">
        <v>3231</v>
      </c>
      <c r="W3636">
        <v>1</v>
      </c>
      <c r="AH3636" t="s">
        <v>112</v>
      </c>
      <c r="AI3636" t="s">
        <v>112</v>
      </c>
      <c r="AJ3636" t="s">
        <v>217</v>
      </c>
      <c r="AK3636" t="s">
        <v>209</v>
      </c>
      <c r="AL3636">
        <v>139.69164699999999</v>
      </c>
      <c r="AM3636">
        <v>35.689185000000002</v>
      </c>
      <c r="AN3636" s="2">
        <v>43926</v>
      </c>
      <c r="AO3636">
        <v>13</v>
      </c>
      <c r="AP3636">
        <v>13</v>
      </c>
    </row>
    <row r="3637" spans="1:42" x14ac:dyDescent="0.7">
      <c r="A3637">
        <v>3636</v>
      </c>
      <c r="B3637" t="s">
        <v>535</v>
      </c>
      <c r="F3637">
        <v>70</v>
      </c>
      <c r="G3637" t="s">
        <v>202</v>
      </c>
      <c r="H3637" t="s">
        <v>3215</v>
      </c>
      <c r="J3637" t="s">
        <v>84</v>
      </c>
      <c r="K3637" t="s">
        <v>84</v>
      </c>
      <c r="N3637" t="s">
        <v>84</v>
      </c>
      <c r="O3637" t="s">
        <v>84</v>
      </c>
      <c r="P3637">
        <v>923</v>
      </c>
      <c r="T3637" t="s">
        <v>3230</v>
      </c>
      <c r="U3637" t="s">
        <v>3231</v>
      </c>
      <c r="W3637">
        <v>1</v>
      </c>
      <c r="AH3637" t="s">
        <v>112</v>
      </c>
      <c r="AI3637" t="s">
        <v>112</v>
      </c>
      <c r="AJ3637" t="s">
        <v>217</v>
      </c>
      <c r="AK3637" t="s">
        <v>209</v>
      </c>
      <c r="AL3637">
        <v>139.69164699999999</v>
      </c>
      <c r="AM3637">
        <v>35.689185000000002</v>
      </c>
      <c r="AN3637" s="2">
        <v>43926</v>
      </c>
      <c r="AO3637">
        <v>13</v>
      </c>
      <c r="AP3637">
        <v>13</v>
      </c>
    </row>
    <row r="3638" spans="1:42" x14ac:dyDescent="0.7">
      <c r="A3638">
        <v>3637</v>
      </c>
      <c r="B3638" t="s">
        <v>535</v>
      </c>
      <c r="F3638">
        <v>60</v>
      </c>
      <c r="G3638" t="s">
        <v>202</v>
      </c>
      <c r="H3638" t="s">
        <v>3215</v>
      </c>
      <c r="J3638" t="s">
        <v>84</v>
      </c>
      <c r="K3638" t="s">
        <v>84</v>
      </c>
      <c r="N3638" t="s">
        <v>84</v>
      </c>
      <c r="O3638" t="s">
        <v>84</v>
      </c>
      <c r="P3638">
        <v>924</v>
      </c>
      <c r="T3638" t="s">
        <v>3230</v>
      </c>
      <c r="U3638" t="s">
        <v>3231</v>
      </c>
      <c r="W3638">
        <v>1</v>
      </c>
      <c r="AH3638" t="s">
        <v>112</v>
      </c>
      <c r="AI3638" t="s">
        <v>112</v>
      </c>
      <c r="AJ3638" t="s">
        <v>217</v>
      </c>
      <c r="AK3638" t="s">
        <v>209</v>
      </c>
      <c r="AL3638">
        <v>139.69164699999999</v>
      </c>
      <c r="AM3638">
        <v>35.689185000000002</v>
      </c>
      <c r="AN3638" s="2">
        <v>43926</v>
      </c>
      <c r="AO3638">
        <v>13</v>
      </c>
      <c r="AP3638">
        <v>13</v>
      </c>
    </row>
    <row r="3639" spans="1:42" x14ac:dyDescent="0.7">
      <c r="A3639">
        <v>3638</v>
      </c>
      <c r="B3639" t="s">
        <v>535</v>
      </c>
      <c r="F3639">
        <v>20</v>
      </c>
      <c r="G3639" t="s">
        <v>202</v>
      </c>
      <c r="H3639" t="s">
        <v>3215</v>
      </c>
      <c r="J3639" t="s">
        <v>84</v>
      </c>
      <c r="K3639" t="s">
        <v>84</v>
      </c>
      <c r="N3639" t="s">
        <v>84</v>
      </c>
      <c r="O3639" t="s">
        <v>84</v>
      </c>
      <c r="P3639">
        <v>925</v>
      </c>
      <c r="T3639" t="s">
        <v>3230</v>
      </c>
      <c r="U3639" t="s">
        <v>3231</v>
      </c>
      <c r="W3639">
        <v>1</v>
      </c>
      <c r="AH3639" t="s">
        <v>112</v>
      </c>
      <c r="AI3639" t="s">
        <v>112</v>
      </c>
      <c r="AJ3639" t="s">
        <v>217</v>
      </c>
      <c r="AK3639" t="s">
        <v>209</v>
      </c>
      <c r="AL3639">
        <v>139.69164699999999</v>
      </c>
      <c r="AM3639">
        <v>35.689185000000002</v>
      </c>
      <c r="AN3639" s="2">
        <v>43926</v>
      </c>
      <c r="AO3639">
        <v>13</v>
      </c>
      <c r="AP3639">
        <v>13</v>
      </c>
    </row>
    <row r="3640" spans="1:42" x14ac:dyDescent="0.7">
      <c r="A3640">
        <v>3639</v>
      </c>
      <c r="B3640" t="s">
        <v>535</v>
      </c>
      <c r="F3640">
        <v>80</v>
      </c>
      <c r="G3640" t="s">
        <v>202</v>
      </c>
      <c r="H3640" t="s">
        <v>3215</v>
      </c>
      <c r="J3640" t="s">
        <v>84</v>
      </c>
      <c r="K3640" t="s">
        <v>84</v>
      </c>
      <c r="N3640" t="s">
        <v>84</v>
      </c>
      <c r="O3640" t="s">
        <v>84</v>
      </c>
      <c r="P3640">
        <v>926</v>
      </c>
      <c r="T3640" t="s">
        <v>3230</v>
      </c>
      <c r="U3640" t="s">
        <v>3231</v>
      </c>
      <c r="W3640">
        <v>1</v>
      </c>
      <c r="AH3640" t="s">
        <v>112</v>
      </c>
      <c r="AI3640" t="s">
        <v>112</v>
      </c>
      <c r="AJ3640" t="s">
        <v>217</v>
      </c>
      <c r="AK3640" t="s">
        <v>209</v>
      </c>
      <c r="AL3640">
        <v>139.69164699999999</v>
      </c>
      <c r="AM3640">
        <v>35.689185000000002</v>
      </c>
      <c r="AN3640" s="2">
        <v>43926</v>
      </c>
      <c r="AO3640">
        <v>13</v>
      </c>
      <c r="AP3640">
        <v>13</v>
      </c>
    </row>
    <row r="3641" spans="1:42" x14ac:dyDescent="0.7">
      <c r="A3641">
        <v>3640</v>
      </c>
      <c r="B3641" t="s">
        <v>535</v>
      </c>
      <c r="F3641">
        <v>30</v>
      </c>
      <c r="G3641" t="s">
        <v>220</v>
      </c>
      <c r="H3641" t="s">
        <v>3215</v>
      </c>
      <c r="J3641" t="s">
        <v>84</v>
      </c>
      <c r="K3641" t="s">
        <v>84</v>
      </c>
      <c r="N3641" t="s">
        <v>84</v>
      </c>
      <c r="O3641" t="s">
        <v>84</v>
      </c>
      <c r="P3641">
        <v>927</v>
      </c>
      <c r="T3641" t="s">
        <v>3230</v>
      </c>
      <c r="U3641" t="s">
        <v>3231</v>
      </c>
      <c r="W3641">
        <v>1</v>
      </c>
      <c r="AH3641" t="s">
        <v>112</v>
      </c>
      <c r="AI3641" t="s">
        <v>112</v>
      </c>
      <c r="AJ3641" t="s">
        <v>217</v>
      </c>
      <c r="AK3641" t="s">
        <v>225</v>
      </c>
      <c r="AL3641">
        <v>139.69164699999999</v>
      </c>
      <c r="AM3641">
        <v>35.689185000000002</v>
      </c>
      <c r="AN3641" s="2">
        <v>43926</v>
      </c>
      <c r="AO3641">
        <v>13</v>
      </c>
      <c r="AP3641">
        <v>13</v>
      </c>
    </row>
    <row r="3642" spans="1:42" x14ac:dyDescent="0.7">
      <c r="A3642">
        <v>3641</v>
      </c>
      <c r="B3642" t="s">
        <v>535</v>
      </c>
      <c r="F3642">
        <v>20</v>
      </c>
      <c r="G3642" t="s">
        <v>202</v>
      </c>
      <c r="H3642" t="s">
        <v>3215</v>
      </c>
      <c r="J3642" t="s">
        <v>84</v>
      </c>
      <c r="K3642" t="s">
        <v>84</v>
      </c>
      <c r="N3642" t="s">
        <v>84</v>
      </c>
      <c r="O3642" t="s">
        <v>84</v>
      </c>
      <c r="P3642">
        <v>928</v>
      </c>
      <c r="T3642" t="s">
        <v>3230</v>
      </c>
      <c r="U3642" t="s">
        <v>3231</v>
      </c>
      <c r="W3642">
        <v>1</v>
      </c>
      <c r="AH3642" t="s">
        <v>112</v>
      </c>
      <c r="AI3642" t="s">
        <v>112</v>
      </c>
      <c r="AJ3642" t="s">
        <v>217</v>
      </c>
      <c r="AK3642" t="s">
        <v>209</v>
      </c>
      <c r="AL3642">
        <v>139.69164699999999</v>
      </c>
      <c r="AM3642">
        <v>35.689185000000002</v>
      </c>
      <c r="AN3642" s="2">
        <v>43926</v>
      </c>
      <c r="AO3642">
        <v>13</v>
      </c>
      <c r="AP3642">
        <v>13</v>
      </c>
    </row>
    <row r="3643" spans="1:42" x14ac:dyDescent="0.7">
      <c r="A3643">
        <v>3642</v>
      </c>
      <c r="B3643" t="s">
        <v>535</v>
      </c>
      <c r="F3643">
        <v>20</v>
      </c>
      <c r="G3643" t="s">
        <v>220</v>
      </c>
      <c r="H3643" t="s">
        <v>3215</v>
      </c>
      <c r="J3643" t="s">
        <v>84</v>
      </c>
      <c r="K3643" t="s">
        <v>84</v>
      </c>
      <c r="N3643" t="s">
        <v>84</v>
      </c>
      <c r="O3643" t="s">
        <v>84</v>
      </c>
      <c r="P3643">
        <v>929</v>
      </c>
      <c r="T3643" t="s">
        <v>3230</v>
      </c>
      <c r="U3643" t="s">
        <v>3231</v>
      </c>
      <c r="W3643">
        <v>1</v>
      </c>
      <c r="AH3643" t="s">
        <v>112</v>
      </c>
      <c r="AI3643" t="s">
        <v>112</v>
      </c>
      <c r="AJ3643" t="s">
        <v>217</v>
      </c>
      <c r="AK3643" t="s">
        <v>225</v>
      </c>
      <c r="AL3643">
        <v>139.69164699999999</v>
      </c>
      <c r="AM3643">
        <v>35.689185000000002</v>
      </c>
      <c r="AN3643" s="2">
        <v>43926</v>
      </c>
      <c r="AO3643">
        <v>13</v>
      </c>
      <c r="AP3643">
        <v>13</v>
      </c>
    </row>
    <row r="3644" spans="1:42" x14ac:dyDescent="0.7">
      <c r="A3644">
        <v>3643</v>
      </c>
      <c r="B3644" t="s">
        <v>535</v>
      </c>
      <c r="F3644">
        <v>20</v>
      </c>
      <c r="G3644" t="s">
        <v>202</v>
      </c>
      <c r="H3644" t="s">
        <v>3215</v>
      </c>
      <c r="J3644" t="s">
        <v>84</v>
      </c>
      <c r="K3644" t="s">
        <v>84</v>
      </c>
      <c r="N3644" t="s">
        <v>84</v>
      </c>
      <c r="O3644" t="s">
        <v>84</v>
      </c>
      <c r="P3644">
        <v>930</v>
      </c>
      <c r="T3644" t="s">
        <v>3230</v>
      </c>
      <c r="U3644" t="s">
        <v>3231</v>
      </c>
      <c r="W3644">
        <v>1</v>
      </c>
      <c r="AH3644" t="s">
        <v>112</v>
      </c>
      <c r="AI3644" t="s">
        <v>112</v>
      </c>
      <c r="AJ3644" t="s">
        <v>217</v>
      </c>
      <c r="AK3644" t="s">
        <v>209</v>
      </c>
      <c r="AL3644">
        <v>139.69164699999999</v>
      </c>
      <c r="AM3644">
        <v>35.689185000000002</v>
      </c>
      <c r="AN3644" s="2">
        <v>43926</v>
      </c>
      <c r="AO3644">
        <v>13</v>
      </c>
      <c r="AP3644">
        <v>13</v>
      </c>
    </row>
    <row r="3645" spans="1:42" x14ac:dyDescent="0.7">
      <c r="A3645">
        <v>3644</v>
      </c>
      <c r="B3645" t="s">
        <v>535</v>
      </c>
      <c r="F3645">
        <v>20</v>
      </c>
      <c r="G3645" t="s">
        <v>202</v>
      </c>
      <c r="H3645" t="s">
        <v>3215</v>
      </c>
      <c r="J3645" t="s">
        <v>84</v>
      </c>
      <c r="K3645" t="s">
        <v>84</v>
      </c>
      <c r="N3645" t="s">
        <v>84</v>
      </c>
      <c r="O3645" t="s">
        <v>84</v>
      </c>
      <c r="P3645">
        <v>931</v>
      </c>
      <c r="T3645" t="s">
        <v>3230</v>
      </c>
      <c r="U3645" t="s">
        <v>3231</v>
      </c>
      <c r="W3645">
        <v>1</v>
      </c>
      <c r="AH3645" t="s">
        <v>112</v>
      </c>
      <c r="AI3645" t="s">
        <v>112</v>
      </c>
      <c r="AJ3645" t="s">
        <v>217</v>
      </c>
      <c r="AK3645" t="s">
        <v>209</v>
      </c>
      <c r="AL3645">
        <v>139.69164699999999</v>
      </c>
      <c r="AM3645">
        <v>35.689185000000002</v>
      </c>
      <c r="AN3645" s="2">
        <v>43926</v>
      </c>
      <c r="AO3645">
        <v>13</v>
      </c>
      <c r="AP3645">
        <v>13</v>
      </c>
    </row>
    <row r="3646" spans="1:42" x14ac:dyDescent="0.7">
      <c r="A3646">
        <v>3645</v>
      </c>
      <c r="B3646" t="s">
        <v>535</v>
      </c>
      <c r="F3646">
        <v>20</v>
      </c>
      <c r="G3646" t="s">
        <v>202</v>
      </c>
      <c r="H3646" t="s">
        <v>3215</v>
      </c>
      <c r="J3646" t="s">
        <v>84</v>
      </c>
      <c r="K3646" t="s">
        <v>84</v>
      </c>
      <c r="N3646" t="s">
        <v>84</v>
      </c>
      <c r="O3646" t="s">
        <v>84</v>
      </c>
      <c r="P3646">
        <v>932</v>
      </c>
      <c r="T3646" t="s">
        <v>3230</v>
      </c>
      <c r="U3646" t="s">
        <v>3231</v>
      </c>
      <c r="W3646">
        <v>1</v>
      </c>
      <c r="AH3646" t="s">
        <v>112</v>
      </c>
      <c r="AI3646" t="s">
        <v>112</v>
      </c>
      <c r="AJ3646" t="s">
        <v>217</v>
      </c>
      <c r="AK3646" t="s">
        <v>209</v>
      </c>
      <c r="AL3646">
        <v>139.69164699999999</v>
      </c>
      <c r="AM3646">
        <v>35.689185000000002</v>
      </c>
      <c r="AN3646" s="2">
        <v>43926</v>
      </c>
      <c r="AO3646">
        <v>13</v>
      </c>
      <c r="AP3646">
        <v>13</v>
      </c>
    </row>
    <row r="3647" spans="1:42" x14ac:dyDescent="0.7">
      <c r="A3647">
        <v>3646</v>
      </c>
      <c r="B3647" t="s">
        <v>535</v>
      </c>
      <c r="F3647">
        <v>20</v>
      </c>
      <c r="G3647" t="s">
        <v>220</v>
      </c>
      <c r="H3647" t="s">
        <v>3215</v>
      </c>
      <c r="J3647" t="s">
        <v>84</v>
      </c>
      <c r="K3647" t="s">
        <v>84</v>
      </c>
      <c r="N3647" t="s">
        <v>84</v>
      </c>
      <c r="O3647" t="s">
        <v>84</v>
      </c>
      <c r="P3647">
        <v>933</v>
      </c>
      <c r="T3647" t="s">
        <v>3230</v>
      </c>
      <c r="U3647" t="s">
        <v>3231</v>
      </c>
      <c r="W3647">
        <v>1</v>
      </c>
      <c r="AH3647" t="s">
        <v>112</v>
      </c>
      <c r="AI3647" t="s">
        <v>112</v>
      </c>
      <c r="AJ3647" t="s">
        <v>217</v>
      </c>
      <c r="AK3647" t="s">
        <v>225</v>
      </c>
      <c r="AL3647">
        <v>139.69164699999999</v>
      </c>
      <c r="AM3647">
        <v>35.689185000000002</v>
      </c>
      <c r="AN3647" s="2">
        <v>43926</v>
      </c>
      <c r="AO3647">
        <v>13</v>
      </c>
      <c r="AP3647">
        <v>13</v>
      </c>
    </row>
    <row r="3648" spans="1:42" x14ac:dyDescent="0.7">
      <c r="A3648">
        <v>3647</v>
      </c>
      <c r="B3648" t="s">
        <v>535</v>
      </c>
      <c r="F3648">
        <v>20</v>
      </c>
      <c r="G3648" t="s">
        <v>220</v>
      </c>
      <c r="H3648" t="s">
        <v>3215</v>
      </c>
      <c r="J3648" t="s">
        <v>84</v>
      </c>
      <c r="K3648" t="s">
        <v>84</v>
      </c>
      <c r="N3648" t="s">
        <v>84</v>
      </c>
      <c r="O3648" t="s">
        <v>84</v>
      </c>
      <c r="P3648">
        <v>934</v>
      </c>
      <c r="T3648" t="s">
        <v>3230</v>
      </c>
      <c r="U3648" t="s">
        <v>3231</v>
      </c>
      <c r="W3648">
        <v>1</v>
      </c>
      <c r="AH3648" t="s">
        <v>112</v>
      </c>
      <c r="AI3648" t="s">
        <v>112</v>
      </c>
      <c r="AJ3648" t="s">
        <v>217</v>
      </c>
      <c r="AK3648" t="s">
        <v>225</v>
      </c>
      <c r="AL3648">
        <v>139.69164699999999</v>
      </c>
      <c r="AM3648">
        <v>35.689185000000002</v>
      </c>
      <c r="AN3648" s="2">
        <v>43926</v>
      </c>
      <c r="AO3648">
        <v>13</v>
      </c>
      <c r="AP3648">
        <v>13</v>
      </c>
    </row>
    <row r="3649" spans="1:42" x14ac:dyDescent="0.7">
      <c r="A3649">
        <v>3648</v>
      </c>
      <c r="B3649" t="s">
        <v>535</v>
      </c>
      <c r="F3649">
        <v>20</v>
      </c>
      <c r="G3649" t="s">
        <v>220</v>
      </c>
      <c r="H3649" t="s">
        <v>3215</v>
      </c>
      <c r="J3649" t="s">
        <v>84</v>
      </c>
      <c r="K3649" t="s">
        <v>84</v>
      </c>
      <c r="N3649" t="s">
        <v>84</v>
      </c>
      <c r="O3649" t="s">
        <v>84</v>
      </c>
      <c r="P3649">
        <v>935</v>
      </c>
      <c r="T3649" t="s">
        <v>3230</v>
      </c>
      <c r="U3649" t="s">
        <v>3231</v>
      </c>
      <c r="W3649">
        <v>1</v>
      </c>
      <c r="AH3649" t="s">
        <v>112</v>
      </c>
      <c r="AI3649" t="s">
        <v>112</v>
      </c>
      <c r="AJ3649" t="s">
        <v>217</v>
      </c>
      <c r="AK3649" t="s">
        <v>225</v>
      </c>
      <c r="AL3649">
        <v>139.69164699999999</v>
      </c>
      <c r="AM3649">
        <v>35.689185000000002</v>
      </c>
      <c r="AN3649" s="2">
        <v>43926</v>
      </c>
      <c r="AO3649">
        <v>13</v>
      </c>
      <c r="AP3649">
        <v>13</v>
      </c>
    </row>
    <row r="3650" spans="1:42" x14ac:dyDescent="0.7">
      <c r="A3650">
        <v>3649</v>
      </c>
      <c r="B3650" t="s">
        <v>535</v>
      </c>
      <c r="F3650" t="s">
        <v>256</v>
      </c>
      <c r="G3650" t="s">
        <v>256</v>
      </c>
      <c r="H3650" t="s">
        <v>3215</v>
      </c>
      <c r="J3650" t="s">
        <v>84</v>
      </c>
      <c r="K3650" t="s">
        <v>84</v>
      </c>
      <c r="N3650" t="s">
        <v>84</v>
      </c>
      <c r="O3650" t="s">
        <v>84</v>
      </c>
      <c r="P3650">
        <v>936</v>
      </c>
      <c r="T3650" t="s">
        <v>3230</v>
      </c>
      <c r="U3650" t="s">
        <v>3231</v>
      </c>
      <c r="W3650">
        <v>1</v>
      </c>
      <c r="AH3650" t="s">
        <v>112</v>
      </c>
      <c r="AI3650" t="s">
        <v>112</v>
      </c>
      <c r="AJ3650" t="s">
        <v>217</v>
      </c>
      <c r="AK3650" t="s">
        <v>258</v>
      </c>
      <c r="AL3650">
        <v>139.69164699999999</v>
      </c>
      <c r="AM3650">
        <v>35.689185000000002</v>
      </c>
      <c r="AN3650" s="2">
        <v>43926</v>
      </c>
      <c r="AO3650">
        <v>13</v>
      </c>
      <c r="AP3650">
        <v>13</v>
      </c>
    </row>
    <row r="3651" spans="1:42" x14ac:dyDescent="0.7">
      <c r="A3651">
        <v>3650</v>
      </c>
      <c r="B3651" t="s">
        <v>535</v>
      </c>
      <c r="F3651" t="s">
        <v>256</v>
      </c>
      <c r="G3651" t="s">
        <v>256</v>
      </c>
      <c r="H3651" t="s">
        <v>3215</v>
      </c>
      <c r="J3651" t="s">
        <v>84</v>
      </c>
      <c r="K3651" t="s">
        <v>84</v>
      </c>
      <c r="N3651" t="s">
        <v>84</v>
      </c>
      <c r="O3651" t="s">
        <v>84</v>
      </c>
      <c r="P3651">
        <v>937</v>
      </c>
      <c r="T3651" t="s">
        <v>3230</v>
      </c>
      <c r="U3651" t="s">
        <v>3231</v>
      </c>
      <c r="W3651">
        <v>1</v>
      </c>
      <c r="AH3651" t="s">
        <v>112</v>
      </c>
      <c r="AI3651" t="s">
        <v>112</v>
      </c>
      <c r="AJ3651" t="s">
        <v>217</v>
      </c>
      <c r="AK3651" t="s">
        <v>258</v>
      </c>
      <c r="AL3651">
        <v>139.69164699999999</v>
      </c>
      <c r="AM3651">
        <v>35.689185000000002</v>
      </c>
      <c r="AN3651" s="2">
        <v>43926</v>
      </c>
      <c r="AO3651">
        <v>13</v>
      </c>
      <c r="AP3651">
        <v>13</v>
      </c>
    </row>
    <row r="3652" spans="1:42" x14ac:dyDescent="0.7">
      <c r="A3652">
        <v>3651</v>
      </c>
      <c r="B3652" t="s">
        <v>535</v>
      </c>
      <c r="F3652" t="s">
        <v>256</v>
      </c>
      <c r="G3652" t="s">
        <v>256</v>
      </c>
      <c r="H3652" t="s">
        <v>3215</v>
      </c>
      <c r="J3652" t="s">
        <v>84</v>
      </c>
      <c r="K3652" t="s">
        <v>84</v>
      </c>
      <c r="N3652" t="s">
        <v>84</v>
      </c>
      <c r="O3652" t="s">
        <v>84</v>
      </c>
      <c r="P3652">
        <v>938</v>
      </c>
      <c r="T3652" t="s">
        <v>3230</v>
      </c>
      <c r="U3652" t="s">
        <v>3231</v>
      </c>
      <c r="W3652">
        <v>1</v>
      </c>
      <c r="AH3652" t="s">
        <v>112</v>
      </c>
      <c r="AI3652" t="s">
        <v>112</v>
      </c>
      <c r="AJ3652" t="s">
        <v>217</v>
      </c>
      <c r="AK3652" t="s">
        <v>258</v>
      </c>
      <c r="AL3652">
        <v>139.69164699999999</v>
      </c>
      <c r="AM3652">
        <v>35.689185000000002</v>
      </c>
      <c r="AN3652" s="2">
        <v>43926</v>
      </c>
      <c r="AO3652">
        <v>13</v>
      </c>
      <c r="AP3652">
        <v>13</v>
      </c>
    </row>
    <row r="3653" spans="1:42" x14ac:dyDescent="0.7">
      <c r="A3653">
        <v>3652</v>
      </c>
      <c r="B3653" t="s">
        <v>535</v>
      </c>
      <c r="F3653" t="s">
        <v>256</v>
      </c>
      <c r="G3653" t="s">
        <v>256</v>
      </c>
      <c r="H3653" t="s">
        <v>3215</v>
      </c>
      <c r="J3653" t="s">
        <v>84</v>
      </c>
      <c r="K3653" t="s">
        <v>84</v>
      </c>
      <c r="N3653" t="s">
        <v>84</v>
      </c>
      <c r="O3653" t="s">
        <v>84</v>
      </c>
      <c r="P3653">
        <v>939</v>
      </c>
      <c r="T3653" t="s">
        <v>3230</v>
      </c>
      <c r="U3653" t="s">
        <v>3231</v>
      </c>
      <c r="W3653">
        <v>1</v>
      </c>
      <c r="AH3653" t="s">
        <v>112</v>
      </c>
      <c r="AI3653" t="s">
        <v>112</v>
      </c>
      <c r="AJ3653" t="s">
        <v>217</v>
      </c>
      <c r="AK3653" t="s">
        <v>258</v>
      </c>
      <c r="AL3653">
        <v>139.69164699999999</v>
      </c>
      <c r="AM3653">
        <v>35.689185000000002</v>
      </c>
      <c r="AN3653" s="2">
        <v>43926</v>
      </c>
      <c r="AO3653">
        <v>13</v>
      </c>
      <c r="AP3653">
        <v>13</v>
      </c>
    </row>
    <row r="3654" spans="1:42" x14ac:dyDescent="0.7">
      <c r="A3654">
        <v>3653</v>
      </c>
      <c r="B3654" t="s">
        <v>535</v>
      </c>
      <c r="F3654" t="s">
        <v>256</v>
      </c>
      <c r="G3654" t="s">
        <v>256</v>
      </c>
      <c r="H3654" t="s">
        <v>3215</v>
      </c>
      <c r="J3654" t="s">
        <v>84</v>
      </c>
      <c r="K3654" t="s">
        <v>84</v>
      </c>
      <c r="N3654" t="s">
        <v>84</v>
      </c>
      <c r="O3654" t="s">
        <v>84</v>
      </c>
      <c r="P3654">
        <v>940</v>
      </c>
      <c r="T3654" t="s">
        <v>3230</v>
      </c>
      <c r="U3654" t="s">
        <v>3231</v>
      </c>
      <c r="W3654">
        <v>1</v>
      </c>
      <c r="AH3654" t="s">
        <v>112</v>
      </c>
      <c r="AI3654" t="s">
        <v>112</v>
      </c>
      <c r="AJ3654" t="s">
        <v>217</v>
      </c>
      <c r="AK3654" t="s">
        <v>258</v>
      </c>
      <c r="AL3654">
        <v>139.69164699999999</v>
      </c>
      <c r="AM3654">
        <v>35.689185000000002</v>
      </c>
      <c r="AN3654" s="2">
        <v>43926</v>
      </c>
      <c r="AO3654">
        <v>13</v>
      </c>
      <c r="AP3654">
        <v>13</v>
      </c>
    </row>
    <row r="3655" spans="1:42" x14ac:dyDescent="0.7">
      <c r="A3655">
        <v>3654</v>
      </c>
      <c r="B3655" t="s">
        <v>535</v>
      </c>
      <c r="F3655" t="s">
        <v>256</v>
      </c>
      <c r="G3655" t="s">
        <v>256</v>
      </c>
      <c r="H3655" t="s">
        <v>3215</v>
      </c>
      <c r="J3655" t="s">
        <v>84</v>
      </c>
      <c r="K3655" t="s">
        <v>84</v>
      </c>
      <c r="N3655" t="s">
        <v>84</v>
      </c>
      <c r="O3655" t="s">
        <v>84</v>
      </c>
      <c r="P3655">
        <v>941</v>
      </c>
      <c r="T3655" t="s">
        <v>3230</v>
      </c>
      <c r="U3655" t="s">
        <v>3231</v>
      </c>
      <c r="W3655">
        <v>1</v>
      </c>
      <c r="AH3655" t="s">
        <v>112</v>
      </c>
      <c r="AI3655" t="s">
        <v>112</v>
      </c>
      <c r="AJ3655" t="s">
        <v>217</v>
      </c>
      <c r="AK3655" t="s">
        <v>258</v>
      </c>
      <c r="AL3655">
        <v>139.69164699999999</v>
      </c>
      <c r="AM3655">
        <v>35.689185000000002</v>
      </c>
      <c r="AN3655" s="2">
        <v>43926</v>
      </c>
      <c r="AO3655">
        <v>13</v>
      </c>
      <c r="AP3655">
        <v>13</v>
      </c>
    </row>
    <row r="3656" spans="1:42" x14ac:dyDescent="0.7">
      <c r="A3656">
        <v>3655</v>
      </c>
      <c r="B3656" t="s">
        <v>535</v>
      </c>
      <c r="F3656" t="s">
        <v>256</v>
      </c>
      <c r="G3656" t="s">
        <v>256</v>
      </c>
      <c r="H3656" t="s">
        <v>3215</v>
      </c>
      <c r="J3656" t="s">
        <v>84</v>
      </c>
      <c r="K3656" t="s">
        <v>84</v>
      </c>
      <c r="N3656" t="s">
        <v>84</v>
      </c>
      <c r="O3656" t="s">
        <v>84</v>
      </c>
      <c r="P3656">
        <v>942</v>
      </c>
      <c r="T3656" t="s">
        <v>3230</v>
      </c>
      <c r="U3656" t="s">
        <v>3231</v>
      </c>
      <c r="W3656">
        <v>1</v>
      </c>
      <c r="AH3656" t="s">
        <v>112</v>
      </c>
      <c r="AI3656" t="s">
        <v>112</v>
      </c>
      <c r="AJ3656" t="s">
        <v>217</v>
      </c>
      <c r="AK3656" t="s">
        <v>258</v>
      </c>
      <c r="AL3656">
        <v>139.69164699999999</v>
      </c>
      <c r="AM3656">
        <v>35.689185000000002</v>
      </c>
      <c r="AN3656" s="2">
        <v>43926</v>
      </c>
      <c r="AO3656">
        <v>13</v>
      </c>
      <c r="AP3656">
        <v>13</v>
      </c>
    </row>
    <row r="3657" spans="1:42" x14ac:dyDescent="0.7">
      <c r="A3657">
        <v>3656</v>
      </c>
      <c r="B3657" t="s">
        <v>535</v>
      </c>
      <c r="F3657">
        <v>30</v>
      </c>
      <c r="G3657" t="s">
        <v>220</v>
      </c>
      <c r="H3657" t="s">
        <v>3215</v>
      </c>
      <c r="J3657" t="s">
        <v>84</v>
      </c>
      <c r="K3657" t="s">
        <v>84</v>
      </c>
      <c r="N3657" t="s">
        <v>84</v>
      </c>
      <c r="O3657" t="s">
        <v>84</v>
      </c>
      <c r="P3657">
        <v>943</v>
      </c>
      <c r="T3657" t="s">
        <v>3230</v>
      </c>
      <c r="U3657" t="s">
        <v>3231</v>
      </c>
      <c r="W3657">
        <v>1</v>
      </c>
      <c r="AH3657" t="s">
        <v>112</v>
      </c>
      <c r="AI3657" t="s">
        <v>112</v>
      </c>
      <c r="AJ3657" t="s">
        <v>217</v>
      </c>
      <c r="AK3657" t="s">
        <v>225</v>
      </c>
      <c r="AL3657">
        <v>139.69164699999999</v>
      </c>
      <c r="AM3657">
        <v>35.689185000000002</v>
      </c>
      <c r="AN3657" s="2">
        <v>43926</v>
      </c>
      <c r="AO3657">
        <v>13</v>
      </c>
      <c r="AP3657">
        <v>13</v>
      </c>
    </row>
    <row r="3658" spans="1:42" x14ac:dyDescent="0.7">
      <c r="A3658">
        <v>3657</v>
      </c>
      <c r="B3658" t="s">
        <v>535</v>
      </c>
      <c r="F3658">
        <v>30</v>
      </c>
      <c r="G3658" t="s">
        <v>220</v>
      </c>
      <c r="H3658" t="s">
        <v>3215</v>
      </c>
      <c r="J3658" t="s">
        <v>84</v>
      </c>
      <c r="K3658" t="s">
        <v>84</v>
      </c>
      <c r="N3658" t="s">
        <v>84</v>
      </c>
      <c r="O3658" t="s">
        <v>84</v>
      </c>
      <c r="P3658">
        <v>944</v>
      </c>
      <c r="T3658" t="s">
        <v>3230</v>
      </c>
      <c r="U3658" t="s">
        <v>3231</v>
      </c>
      <c r="W3658">
        <v>1</v>
      </c>
      <c r="AH3658" t="s">
        <v>112</v>
      </c>
      <c r="AI3658" t="s">
        <v>112</v>
      </c>
      <c r="AJ3658" t="s">
        <v>217</v>
      </c>
      <c r="AK3658" t="s">
        <v>225</v>
      </c>
      <c r="AL3658">
        <v>139.69164699999999</v>
      </c>
      <c r="AM3658">
        <v>35.689185000000002</v>
      </c>
      <c r="AN3658" s="2">
        <v>43926</v>
      </c>
      <c r="AO3658">
        <v>13</v>
      </c>
      <c r="AP3658">
        <v>13</v>
      </c>
    </row>
    <row r="3659" spans="1:42" x14ac:dyDescent="0.7">
      <c r="A3659">
        <v>3658</v>
      </c>
      <c r="B3659" t="s">
        <v>535</v>
      </c>
      <c r="F3659">
        <v>40</v>
      </c>
      <c r="G3659" t="s">
        <v>220</v>
      </c>
      <c r="H3659" t="s">
        <v>3215</v>
      </c>
      <c r="J3659" t="s">
        <v>84</v>
      </c>
      <c r="K3659" t="s">
        <v>84</v>
      </c>
      <c r="N3659" t="s">
        <v>84</v>
      </c>
      <c r="O3659" t="s">
        <v>84</v>
      </c>
      <c r="P3659">
        <v>945</v>
      </c>
      <c r="T3659" t="s">
        <v>3230</v>
      </c>
      <c r="U3659" t="s">
        <v>3231</v>
      </c>
      <c r="W3659">
        <v>1</v>
      </c>
      <c r="AH3659" t="s">
        <v>112</v>
      </c>
      <c r="AI3659" t="s">
        <v>112</v>
      </c>
      <c r="AJ3659" t="s">
        <v>217</v>
      </c>
      <c r="AK3659" t="s">
        <v>225</v>
      </c>
      <c r="AL3659">
        <v>139.69164699999999</v>
      </c>
      <c r="AM3659">
        <v>35.689185000000002</v>
      </c>
      <c r="AN3659" s="2">
        <v>43926</v>
      </c>
      <c r="AO3659">
        <v>13</v>
      </c>
      <c r="AP3659">
        <v>13</v>
      </c>
    </row>
    <row r="3660" spans="1:42" x14ac:dyDescent="0.7">
      <c r="A3660">
        <v>3659</v>
      </c>
      <c r="B3660" t="s">
        <v>535</v>
      </c>
      <c r="F3660">
        <v>50</v>
      </c>
      <c r="G3660" t="s">
        <v>202</v>
      </c>
      <c r="H3660" t="s">
        <v>3215</v>
      </c>
      <c r="J3660" t="s">
        <v>84</v>
      </c>
      <c r="K3660" t="s">
        <v>84</v>
      </c>
      <c r="N3660" t="s">
        <v>84</v>
      </c>
      <c r="O3660" t="s">
        <v>84</v>
      </c>
      <c r="P3660">
        <v>946</v>
      </c>
      <c r="T3660" t="s">
        <v>3230</v>
      </c>
      <c r="U3660" t="s">
        <v>3231</v>
      </c>
      <c r="W3660">
        <v>1</v>
      </c>
      <c r="AH3660" t="s">
        <v>112</v>
      </c>
      <c r="AI3660" t="s">
        <v>112</v>
      </c>
      <c r="AJ3660" t="s">
        <v>217</v>
      </c>
      <c r="AK3660" t="s">
        <v>209</v>
      </c>
      <c r="AL3660">
        <v>139.69164699999999</v>
      </c>
      <c r="AM3660">
        <v>35.689185000000002</v>
      </c>
      <c r="AN3660" s="2">
        <v>43926</v>
      </c>
      <c r="AO3660">
        <v>13</v>
      </c>
      <c r="AP3660">
        <v>13</v>
      </c>
    </row>
    <row r="3661" spans="1:42" x14ac:dyDescent="0.7">
      <c r="A3661">
        <v>3660</v>
      </c>
      <c r="B3661" t="s">
        <v>535</v>
      </c>
      <c r="F3661">
        <v>50</v>
      </c>
      <c r="G3661" t="s">
        <v>220</v>
      </c>
      <c r="H3661" t="s">
        <v>3215</v>
      </c>
      <c r="J3661" t="s">
        <v>84</v>
      </c>
      <c r="K3661" t="s">
        <v>84</v>
      </c>
      <c r="N3661" t="s">
        <v>84</v>
      </c>
      <c r="O3661" t="s">
        <v>84</v>
      </c>
      <c r="P3661">
        <v>947</v>
      </c>
      <c r="T3661" t="s">
        <v>3230</v>
      </c>
      <c r="U3661" t="s">
        <v>3231</v>
      </c>
      <c r="W3661">
        <v>1</v>
      </c>
      <c r="AH3661" t="s">
        <v>112</v>
      </c>
      <c r="AI3661" t="s">
        <v>112</v>
      </c>
      <c r="AJ3661" t="s">
        <v>217</v>
      </c>
      <c r="AK3661" t="s">
        <v>225</v>
      </c>
      <c r="AL3661">
        <v>139.69164699999999</v>
      </c>
      <c r="AM3661">
        <v>35.689185000000002</v>
      </c>
      <c r="AN3661" s="2">
        <v>43926</v>
      </c>
      <c r="AO3661">
        <v>13</v>
      </c>
      <c r="AP3661">
        <v>13</v>
      </c>
    </row>
    <row r="3662" spans="1:42" x14ac:dyDescent="0.7">
      <c r="A3662">
        <v>3661</v>
      </c>
      <c r="B3662" t="s">
        <v>535</v>
      </c>
      <c r="F3662">
        <v>30</v>
      </c>
      <c r="G3662" t="s">
        <v>220</v>
      </c>
      <c r="H3662" t="s">
        <v>3215</v>
      </c>
      <c r="J3662" t="s">
        <v>84</v>
      </c>
      <c r="K3662" t="s">
        <v>84</v>
      </c>
      <c r="N3662" t="s">
        <v>84</v>
      </c>
      <c r="O3662" t="s">
        <v>84</v>
      </c>
      <c r="P3662">
        <v>948</v>
      </c>
      <c r="T3662" t="s">
        <v>3230</v>
      </c>
      <c r="U3662" t="s">
        <v>3231</v>
      </c>
      <c r="W3662">
        <v>1</v>
      </c>
      <c r="AH3662" t="s">
        <v>112</v>
      </c>
      <c r="AI3662" t="s">
        <v>112</v>
      </c>
      <c r="AJ3662" t="s">
        <v>217</v>
      </c>
      <c r="AK3662" t="s">
        <v>225</v>
      </c>
      <c r="AL3662">
        <v>139.69164699999999</v>
      </c>
      <c r="AM3662">
        <v>35.689185000000002</v>
      </c>
      <c r="AN3662" s="2">
        <v>43926</v>
      </c>
      <c r="AO3662">
        <v>13</v>
      </c>
      <c r="AP3662">
        <v>13</v>
      </c>
    </row>
    <row r="3663" spans="1:42" x14ac:dyDescent="0.7">
      <c r="A3663">
        <v>3662</v>
      </c>
      <c r="B3663" t="s">
        <v>535</v>
      </c>
      <c r="F3663">
        <v>50</v>
      </c>
      <c r="G3663" t="s">
        <v>220</v>
      </c>
      <c r="H3663" t="s">
        <v>3215</v>
      </c>
      <c r="J3663" t="s">
        <v>84</v>
      </c>
      <c r="K3663" t="s">
        <v>84</v>
      </c>
      <c r="N3663" t="s">
        <v>84</v>
      </c>
      <c r="O3663" t="s">
        <v>84</v>
      </c>
      <c r="P3663">
        <v>949</v>
      </c>
      <c r="T3663" t="s">
        <v>3230</v>
      </c>
      <c r="U3663" t="s">
        <v>3231</v>
      </c>
      <c r="W3663">
        <v>1</v>
      </c>
      <c r="AH3663" t="s">
        <v>112</v>
      </c>
      <c r="AI3663" t="s">
        <v>112</v>
      </c>
      <c r="AJ3663" t="s">
        <v>217</v>
      </c>
      <c r="AK3663" t="s">
        <v>225</v>
      </c>
      <c r="AL3663">
        <v>139.69164699999999</v>
      </c>
      <c r="AM3663">
        <v>35.689185000000002</v>
      </c>
      <c r="AN3663" s="2">
        <v>43926</v>
      </c>
      <c r="AO3663">
        <v>13</v>
      </c>
      <c r="AP3663">
        <v>13</v>
      </c>
    </row>
    <row r="3664" spans="1:42" x14ac:dyDescent="0.7">
      <c r="A3664">
        <v>3663</v>
      </c>
      <c r="B3664" t="s">
        <v>535</v>
      </c>
      <c r="F3664">
        <v>20</v>
      </c>
      <c r="G3664" t="s">
        <v>220</v>
      </c>
      <c r="H3664" t="s">
        <v>3215</v>
      </c>
      <c r="J3664" t="s">
        <v>84</v>
      </c>
      <c r="K3664" t="s">
        <v>84</v>
      </c>
      <c r="N3664" t="s">
        <v>84</v>
      </c>
      <c r="O3664" t="s">
        <v>84</v>
      </c>
      <c r="P3664">
        <v>950</v>
      </c>
      <c r="T3664" t="s">
        <v>3230</v>
      </c>
      <c r="U3664" t="s">
        <v>3231</v>
      </c>
      <c r="W3664">
        <v>1</v>
      </c>
      <c r="AH3664" t="s">
        <v>112</v>
      </c>
      <c r="AI3664" t="s">
        <v>112</v>
      </c>
      <c r="AJ3664" t="s">
        <v>217</v>
      </c>
      <c r="AK3664" t="s">
        <v>225</v>
      </c>
      <c r="AL3664">
        <v>139.69164699999999</v>
      </c>
      <c r="AM3664">
        <v>35.689185000000002</v>
      </c>
      <c r="AN3664" s="2">
        <v>43926</v>
      </c>
      <c r="AO3664">
        <v>13</v>
      </c>
      <c r="AP3664">
        <v>13</v>
      </c>
    </row>
    <row r="3665" spans="1:42" x14ac:dyDescent="0.7">
      <c r="A3665">
        <v>3664</v>
      </c>
      <c r="B3665" t="s">
        <v>535</v>
      </c>
      <c r="F3665">
        <v>40</v>
      </c>
      <c r="G3665" t="s">
        <v>202</v>
      </c>
      <c r="H3665" t="s">
        <v>3215</v>
      </c>
      <c r="J3665" t="s">
        <v>84</v>
      </c>
      <c r="K3665" t="s">
        <v>84</v>
      </c>
      <c r="N3665" t="s">
        <v>84</v>
      </c>
      <c r="O3665" t="s">
        <v>84</v>
      </c>
      <c r="P3665">
        <v>951</v>
      </c>
      <c r="T3665" t="s">
        <v>3230</v>
      </c>
      <c r="U3665" t="s">
        <v>3231</v>
      </c>
      <c r="W3665">
        <v>1</v>
      </c>
      <c r="AH3665" t="s">
        <v>112</v>
      </c>
      <c r="AI3665" t="s">
        <v>112</v>
      </c>
      <c r="AJ3665" t="s">
        <v>217</v>
      </c>
      <c r="AK3665" t="s">
        <v>209</v>
      </c>
      <c r="AL3665">
        <v>139.69164699999999</v>
      </c>
      <c r="AM3665">
        <v>35.689185000000002</v>
      </c>
      <c r="AN3665" s="2">
        <v>43926</v>
      </c>
      <c r="AO3665">
        <v>13</v>
      </c>
      <c r="AP3665">
        <v>13</v>
      </c>
    </row>
    <row r="3666" spans="1:42" x14ac:dyDescent="0.7">
      <c r="A3666">
        <v>3665</v>
      </c>
      <c r="B3666" t="s">
        <v>535</v>
      </c>
      <c r="F3666">
        <v>40</v>
      </c>
      <c r="G3666" t="s">
        <v>202</v>
      </c>
      <c r="H3666" t="s">
        <v>3215</v>
      </c>
      <c r="J3666" t="s">
        <v>84</v>
      </c>
      <c r="K3666" t="s">
        <v>84</v>
      </c>
      <c r="N3666" t="s">
        <v>84</v>
      </c>
      <c r="O3666" t="s">
        <v>84</v>
      </c>
      <c r="P3666">
        <v>952</v>
      </c>
      <c r="T3666" t="s">
        <v>3230</v>
      </c>
      <c r="U3666" t="s">
        <v>3231</v>
      </c>
      <c r="W3666">
        <v>1</v>
      </c>
      <c r="AH3666" t="s">
        <v>112</v>
      </c>
      <c r="AI3666" t="s">
        <v>112</v>
      </c>
      <c r="AJ3666" t="s">
        <v>217</v>
      </c>
      <c r="AK3666" t="s">
        <v>209</v>
      </c>
      <c r="AL3666">
        <v>139.69164699999999</v>
      </c>
      <c r="AM3666">
        <v>35.689185000000002</v>
      </c>
      <c r="AN3666" s="2">
        <v>43926</v>
      </c>
      <c r="AO3666">
        <v>13</v>
      </c>
      <c r="AP3666">
        <v>13</v>
      </c>
    </row>
    <row r="3667" spans="1:42" x14ac:dyDescent="0.7">
      <c r="A3667">
        <v>3666</v>
      </c>
      <c r="B3667" t="s">
        <v>535</v>
      </c>
      <c r="F3667">
        <v>50</v>
      </c>
      <c r="G3667" t="s">
        <v>202</v>
      </c>
      <c r="H3667" t="s">
        <v>3215</v>
      </c>
      <c r="J3667" t="s">
        <v>84</v>
      </c>
      <c r="K3667" t="s">
        <v>84</v>
      </c>
      <c r="N3667" t="s">
        <v>84</v>
      </c>
      <c r="O3667" t="s">
        <v>84</v>
      </c>
      <c r="P3667">
        <v>953</v>
      </c>
      <c r="T3667" t="s">
        <v>3230</v>
      </c>
      <c r="U3667" t="s">
        <v>3231</v>
      </c>
      <c r="W3667">
        <v>1</v>
      </c>
      <c r="AH3667" t="s">
        <v>112</v>
      </c>
      <c r="AI3667" t="s">
        <v>112</v>
      </c>
      <c r="AJ3667" t="s">
        <v>217</v>
      </c>
      <c r="AK3667" t="s">
        <v>209</v>
      </c>
      <c r="AL3667">
        <v>139.69164699999999</v>
      </c>
      <c r="AM3667">
        <v>35.689185000000002</v>
      </c>
      <c r="AN3667" s="2">
        <v>43926</v>
      </c>
      <c r="AO3667">
        <v>13</v>
      </c>
      <c r="AP3667">
        <v>13</v>
      </c>
    </row>
    <row r="3668" spans="1:42" x14ac:dyDescent="0.7">
      <c r="A3668">
        <v>3667</v>
      </c>
      <c r="B3668" t="s">
        <v>535</v>
      </c>
      <c r="F3668">
        <v>60</v>
      </c>
      <c r="G3668" t="s">
        <v>202</v>
      </c>
      <c r="H3668" t="s">
        <v>3215</v>
      </c>
      <c r="J3668" t="s">
        <v>84</v>
      </c>
      <c r="K3668" t="s">
        <v>84</v>
      </c>
      <c r="N3668" t="s">
        <v>84</v>
      </c>
      <c r="O3668" t="s">
        <v>84</v>
      </c>
      <c r="P3668">
        <v>954</v>
      </c>
      <c r="T3668" t="s">
        <v>3230</v>
      </c>
      <c r="U3668" t="s">
        <v>3231</v>
      </c>
      <c r="W3668">
        <v>1</v>
      </c>
      <c r="AH3668" t="s">
        <v>112</v>
      </c>
      <c r="AI3668" t="s">
        <v>112</v>
      </c>
      <c r="AJ3668" t="s">
        <v>217</v>
      </c>
      <c r="AK3668" t="s">
        <v>209</v>
      </c>
      <c r="AL3668">
        <v>139.69164699999999</v>
      </c>
      <c r="AM3668">
        <v>35.689185000000002</v>
      </c>
      <c r="AN3668" s="2">
        <v>43926</v>
      </c>
      <c r="AO3668">
        <v>13</v>
      </c>
      <c r="AP3668">
        <v>13</v>
      </c>
    </row>
    <row r="3669" spans="1:42" x14ac:dyDescent="0.7">
      <c r="A3669">
        <v>3668</v>
      </c>
      <c r="B3669" t="s">
        <v>535</v>
      </c>
      <c r="F3669">
        <v>60</v>
      </c>
      <c r="G3669" t="s">
        <v>202</v>
      </c>
      <c r="H3669" t="s">
        <v>3215</v>
      </c>
      <c r="J3669" t="s">
        <v>84</v>
      </c>
      <c r="K3669" t="s">
        <v>84</v>
      </c>
      <c r="N3669" t="s">
        <v>84</v>
      </c>
      <c r="O3669" t="s">
        <v>84</v>
      </c>
      <c r="P3669">
        <v>955</v>
      </c>
      <c r="T3669" t="s">
        <v>3230</v>
      </c>
      <c r="U3669" t="s">
        <v>3231</v>
      </c>
      <c r="W3669">
        <v>1</v>
      </c>
      <c r="AH3669" t="s">
        <v>112</v>
      </c>
      <c r="AI3669" t="s">
        <v>112</v>
      </c>
      <c r="AJ3669" t="s">
        <v>217</v>
      </c>
      <c r="AK3669" t="s">
        <v>209</v>
      </c>
      <c r="AL3669">
        <v>139.69164699999999</v>
      </c>
      <c r="AM3669">
        <v>35.689185000000002</v>
      </c>
      <c r="AN3669" s="2">
        <v>43926</v>
      </c>
      <c r="AO3669">
        <v>13</v>
      </c>
      <c r="AP3669">
        <v>13</v>
      </c>
    </row>
    <row r="3670" spans="1:42" x14ac:dyDescent="0.7">
      <c r="A3670">
        <v>3669</v>
      </c>
      <c r="B3670" t="s">
        <v>535</v>
      </c>
      <c r="F3670">
        <v>40</v>
      </c>
      <c r="G3670" t="s">
        <v>220</v>
      </c>
      <c r="H3670" t="s">
        <v>3215</v>
      </c>
      <c r="J3670" t="s">
        <v>84</v>
      </c>
      <c r="K3670" t="s">
        <v>84</v>
      </c>
      <c r="N3670" t="s">
        <v>84</v>
      </c>
      <c r="O3670" t="s">
        <v>84</v>
      </c>
      <c r="P3670">
        <v>956</v>
      </c>
      <c r="T3670" t="s">
        <v>3230</v>
      </c>
      <c r="U3670" t="s">
        <v>3231</v>
      </c>
      <c r="W3670">
        <v>1</v>
      </c>
      <c r="AH3670" t="s">
        <v>112</v>
      </c>
      <c r="AI3670" t="s">
        <v>112</v>
      </c>
      <c r="AJ3670" t="s">
        <v>217</v>
      </c>
      <c r="AK3670" t="s">
        <v>225</v>
      </c>
      <c r="AL3670">
        <v>139.69164699999999</v>
      </c>
      <c r="AM3670">
        <v>35.689185000000002</v>
      </c>
      <c r="AN3670" s="2">
        <v>43926</v>
      </c>
      <c r="AO3670">
        <v>13</v>
      </c>
      <c r="AP3670">
        <v>13</v>
      </c>
    </row>
    <row r="3671" spans="1:42" x14ac:dyDescent="0.7">
      <c r="A3671">
        <v>3670</v>
      </c>
      <c r="B3671" t="s">
        <v>535</v>
      </c>
      <c r="F3671">
        <v>50</v>
      </c>
      <c r="G3671" t="s">
        <v>202</v>
      </c>
      <c r="H3671" t="s">
        <v>3215</v>
      </c>
      <c r="J3671" t="s">
        <v>84</v>
      </c>
      <c r="K3671" t="s">
        <v>84</v>
      </c>
      <c r="N3671" t="s">
        <v>84</v>
      </c>
      <c r="O3671" t="s">
        <v>84</v>
      </c>
      <c r="P3671">
        <v>957</v>
      </c>
      <c r="T3671" t="s">
        <v>3230</v>
      </c>
      <c r="U3671" t="s">
        <v>3231</v>
      </c>
      <c r="W3671">
        <v>1</v>
      </c>
      <c r="AH3671" t="s">
        <v>112</v>
      </c>
      <c r="AI3671" t="s">
        <v>112</v>
      </c>
      <c r="AJ3671" t="s">
        <v>217</v>
      </c>
      <c r="AK3671" t="s">
        <v>209</v>
      </c>
      <c r="AL3671">
        <v>139.69164699999999</v>
      </c>
      <c r="AM3671">
        <v>35.689185000000002</v>
      </c>
      <c r="AN3671" s="2">
        <v>43926</v>
      </c>
      <c r="AO3671">
        <v>13</v>
      </c>
      <c r="AP3671">
        <v>13</v>
      </c>
    </row>
    <row r="3672" spans="1:42" x14ac:dyDescent="0.7">
      <c r="A3672">
        <v>3671</v>
      </c>
      <c r="B3672" t="s">
        <v>535</v>
      </c>
      <c r="F3672">
        <v>20</v>
      </c>
      <c r="G3672" t="s">
        <v>202</v>
      </c>
      <c r="H3672" t="s">
        <v>3215</v>
      </c>
      <c r="J3672" t="s">
        <v>84</v>
      </c>
      <c r="K3672" t="s">
        <v>84</v>
      </c>
      <c r="N3672" t="s">
        <v>84</v>
      </c>
      <c r="O3672" t="s">
        <v>84</v>
      </c>
      <c r="P3672">
        <v>958</v>
      </c>
      <c r="T3672" t="s">
        <v>3230</v>
      </c>
      <c r="U3672" t="s">
        <v>3231</v>
      </c>
      <c r="W3672">
        <v>1</v>
      </c>
      <c r="AH3672" t="s">
        <v>112</v>
      </c>
      <c r="AI3672" t="s">
        <v>112</v>
      </c>
      <c r="AJ3672" t="s">
        <v>217</v>
      </c>
      <c r="AK3672" t="s">
        <v>209</v>
      </c>
      <c r="AL3672">
        <v>139.69164699999999</v>
      </c>
      <c r="AM3672">
        <v>35.689185000000002</v>
      </c>
      <c r="AN3672" s="2">
        <v>43926</v>
      </c>
      <c r="AO3672">
        <v>13</v>
      </c>
      <c r="AP3672">
        <v>13</v>
      </c>
    </row>
    <row r="3673" spans="1:42" x14ac:dyDescent="0.7">
      <c r="A3673">
        <v>3672</v>
      </c>
      <c r="B3673" t="s">
        <v>535</v>
      </c>
      <c r="F3673">
        <v>40</v>
      </c>
      <c r="G3673" t="s">
        <v>202</v>
      </c>
      <c r="H3673" t="s">
        <v>3215</v>
      </c>
      <c r="J3673" t="s">
        <v>84</v>
      </c>
      <c r="K3673" t="s">
        <v>84</v>
      </c>
      <c r="N3673" t="s">
        <v>84</v>
      </c>
      <c r="O3673" t="s">
        <v>84</v>
      </c>
      <c r="P3673">
        <v>959</v>
      </c>
      <c r="T3673" t="s">
        <v>3230</v>
      </c>
      <c r="U3673" t="s">
        <v>3231</v>
      </c>
      <c r="W3673">
        <v>1</v>
      </c>
      <c r="AH3673" t="s">
        <v>112</v>
      </c>
      <c r="AI3673" t="s">
        <v>112</v>
      </c>
      <c r="AJ3673" t="s">
        <v>217</v>
      </c>
      <c r="AK3673" t="s">
        <v>209</v>
      </c>
      <c r="AL3673">
        <v>139.69164699999999</v>
      </c>
      <c r="AM3673">
        <v>35.689185000000002</v>
      </c>
      <c r="AN3673" s="2">
        <v>43926</v>
      </c>
      <c r="AO3673">
        <v>13</v>
      </c>
      <c r="AP3673">
        <v>13</v>
      </c>
    </row>
    <row r="3674" spans="1:42" x14ac:dyDescent="0.7">
      <c r="A3674">
        <v>3673</v>
      </c>
      <c r="B3674" t="s">
        <v>535</v>
      </c>
      <c r="F3674">
        <v>30</v>
      </c>
      <c r="G3674" t="s">
        <v>202</v>
      </c>
      <c r="H3674" t="s">
        <v>3215</v>
      </c>
      <c r="J3674" t="s">
        <v>84</v>
      </c>
      <c r="K3674" t="s">
        <v>84</v>
      </c>
      <c r="N3674" t="s">
        <v>84</v>
      </c>
      <c r="O3674" t="s">
        <v>84</v>
      </c>
      <c r="P3674">
        <v>960</v>
      </c>
      <c r="T3674" t="s">
        <v>3230</v>
      </c>
      <c r="U3674" t="s">
        <v>3231</v>
      </c>
      <c r="W3674">
        <v>1</v>
      </c>
      <c r="AH3674" t="s">
        <v>112</v>
      </c>
      <c r="AI3674" t="s">
        <v>112</v>
      </c>
      <c r="AJ3674" t="s">
        <v>217</v>
      </c>
      <c r="AK3674" t="s">
        <v>209</v>
      </c>
      <c r="AL3674">
        <v>139.69164699999999</v>
      </c>
      <c r="AM3674">
        <v>35.689185000000002</v>
      </c>
      <c r="AN3674" s="2">
        <v>43926</v>
      </c>
      <c r="AO3674">
        <v>13</v>
      </c>
      <c r="AP3674">
        <v>13</v>
      </c>
    </row>
    <row r="3675" spans="1:42" x14ac:dyDescent="0.7">
      <c r="A3675">
        <v>3674</v>
      </c>
      <c r="B3675" t="s">
        <v>535</v>
      </c>
      <c r="F3675">
        <v>50</v>
      </c>
      <c r="G3675" t="s">
        <v>202</v>
      </c>
      <c r="H3675" t="s">
        <v>3215</v>
      </c>
      <c r="J3675" t="s">
        <v>84</v>
      </c>
      <c r="K3675" t="s">
        <v>84</v>
      </c>
      <c r="N3675" t="s">
        <v>84</v>
      </c>
      <c r="O3675" t="s">
        <v>84</v>
      </c>
      <c r="P3675">
        <v>961</v>
      </c>
      <c r="T3675" t="s">
        <v>3230</v>
      </c>
      <c r="U3675" t="s">
        <v>3231</v>
      </c>
      <c r="W3675">
        <v>1</v>
      </c>
      <c r="AH3675" t="s">
        <v>112</v>
      </c>
      <c r="AI3675" t="s">
        <v>112</v>
      </c>
      <c r="AJ3675" t="s">
        <v>217</v>
      </c>
      <c r="AK3675" t="s">
        <v>209</v>
      </c>
      <c r="AL3675">
        <v>139.69164699999999</v>
      </c>
      <c r="AM3675">
        <v>35.689185000000002</v>
      </c>
      <c r="AN3675" s="2">
        <v>43926</v>
      </c>
      <c r="AO3675">
        <v>13</v>
      </c>
      <c r="AP3675">
        <v>13</v>
      </c>
    </row>
    <row r="3676" spans="1:42" x14ac:dyDescent="0.7">
      <c r="A3676">
        <v>3675</v>
      </c>
      <c r="B3676" t="s">
        <v>535</v>
      </c>
      <c r="F3676">
        <v>30</v>
      </c>
      <c r="G3676" t="s">
        <v>202</v>
      </c>
      <c r="H3676" t="s">
        <v>3215</v>
      </c>
      <c r="J3676" t="s">
        <v>84</v>
      </c>
      <c r="K3676" t="s">
        <v>84</v>
      </c>
      <c r="N3676" t="s">
        <v>84</v>
      </c>
      <c r="O3676" t="s">
        <v>84</v>
      </c>
      <c r="P3676">
        <v>962</v>
      </c>
      <c r="T3676" t="s">
        <v>3230</v>
      </c>
      <c r="U3676" t="s">
        <v>3231</v>
      </c>
      <c r="W3676">
        <v>1</v>
      </c>
      <c r="AH3676" t="s">
        <v>112</v>
      </c>
      <c r="AI3676" t="s">
        <v>112</v>
      </c>
      <c r="AJ3676" t="s">
        <v>217</v>
      </c>
      <c r="AK3676" t="s">
        <v>209</v>
      </c>
      <c r="AL3676">
        <v>139.69164699999999</v>
      </c>
      <c r="AM3676">
        <v>35.689185000000002</v>
      </c>
      <c r="AN3676" s="2">
        <v>43926</v>
      </c>
      <c r="AO3676">
        <v>13</v>
      </c>
      <c r="AP3676">
        <v>13</v>
      </c>
    </row>
    <row r="3677" spans="1:42" x14ac:dyDescent="0.7">
      <c r="A3677">
        <v>3676</v>
      </c>
      <c r="B3677" t="s">
        <v>535</v>
      </c>
      <c r="F3677">
        <v>20</v>
      </c>
      <c r="G3677" t="s">
        <v>202</v>
      </c>
      <c r="H3677" t="s">
        <v>3215</v>
      </c>
      <c r="J3677" t="s">
        <v>84</v>
      </c>
      <c r="K3677" t="s">
        <v>84</v>
      </c>
      <c r="N3677" t="s">
        <v>84</v>
      </c>
      <c r="O3677" t="s">
        <v>84</v>
      </c>
      <c r="P3677">
        <v>963</v>
      </c>
      <c r="T3677" t="s">
        <v>3230</v>
      </c>
      <c r="U3677" t="s">
        <v>3231</v>
      </c>
      <c r="W3677">
        <v>1</v>
      </c>
      <c r="AH3677" t="s">
        <v>112</v>
      </c>
      <c r="AI3677" t="s">
        <v>112</v>
      </c>
      <c r="AJ3677" t="s">
        <v>217</v>
      </c>
      <c r="AK3677" t="s">
        <v>209</v>
      </c>
      <c r="AL3677">
        <v>139.69164699999999</v>
      </c>
      <c r="AM3677">
        <v>35.689185000000002</v>
      </c>
      <c r="AN3677" s="2">
        <v>43926</v>
      </c>
      <c r="AO3677">
        <v>13</v>
      </c>
      <c r="AP3677">
        <v>13</v>
      </c>
    </row>
    <row r="3678" spans="1:42" x14ac:dyDescent="0.7">
      <c r="A3678">
        <v>3677</v>
      </c>
      <c r="B3678" t="s">
        <v>535</v>
      </c>
      <c r="F3678">
        <v>30</v>
      </c>
      <c r="G3678" t="s">
        <v>220</v>
      </c>
      <c r="H3678" t="s">
        <v>3215</v>
      </c>
      <c r="J3678" t="s">
        <v>84</v>
      </c>
      <c r="K3678" t="s">
        <v>84</v>
      </c>
      <c r="N3678" t="s">
        <v>84</v>
      </c>
      <c r="O3678" t="s">
        <v>84</v>
      </c>
      <c r="P3678">
        <v>964</v>
      </c>
      <c r="T3678" t="s">
        <v>3230</v>
      </c>
      <c r="U3678" t="s">
        <v>3231</v>
      </c>
      <c r="W3678">
        <v>1</v>
      </c>
      <c r="AH3678" t="s">
        <v>112</v>
      </c>
      <c r="AI3678" t="s">
        <v>112</v>
      </c>
      <c r="AJ3678" t="s">
        <v>217</v>
      </c>
      <c r="AK3678" t="s">
        <v>225</v>
      </c>
      <c r="AL3678">
        <v>139.69164699999999</v>
      </c>
      <c r="AM3678">
        <v>35.689185000000002</v>
      </c>
      <c r="AN3678" s="2">
        <v>43926</v>
      </c>
      <c r="AO3678">
        <v>13</v>
      </c>
      <c r="AP3678">
        <v>13</v>
      </c>
    </row>
    <row r="3679" spans="1:42" x14ac:dyDescent="0.7">
      <c r="A3679">
        <v>3678</v>
      </c>
      <c r="B3679" t="s">
        <v>535</v>
      </c>
      <c r="F3679">
        <v>30</v>
      </c>
      <c r="G3679" t="s">
        <v>202</v>
      </c>
      <c r="H3679" t="s">
        <v>3215</v>
      </c>
      <c r="J3679" t="s">
        <v>84</v>
      </c>
      <c r="K3679" t="s">
        <v>84</v>
      </c>
      <c r="N3679" t="s">
        <v>84</v>
      </c>
      <c r="O3679" t="s">
        <v>84</v>
      </c>
      <c r="P3679">
        <v>965</v>
      </c>
      <c r="T3679" t="s">
        <v>3230</v>
      </c>
      <c r="U3679" t="s">
        <v>3231</v>
      </c>
      <c r="W3679">
        <v>1</v>
      </c>
      <c r="AH3679" t="s">
        <v>112</v>
      </c>
      <c r="AI3679" t="s">
        <v>112</v>
      </c>
      <c r="AJ3679" t="s">
        <v>217</v>
      </c>
      <c r="AK3679" t="s">
        <v>209</v>
      </c>
      <c r="AL3679">
        <v>139.69164699999999</v>
      </c>
      <c r="AM3679">
        <v>35.689185000000002</v>
      </c>
      <c r="AN3679" s="2">
        <v>43926</v>
      </c>
      <c r="AO3679">
        <v>13</v>
      </c>
      <c r="AP3679">
        <v>13</v>
      </c>
    </row>
    <row r="3680" spans="1:42" x14ac:dyDescent="0.7">
      <c r="A3680">
        <v>3679</v>
      </c>
      <c r="B3680" t="s">
        <v>535</v>
      </c>
      <c r="F3680">
        <v>30</v>
      </c>
      <c r="G3680" t="s">
        <v>202</v>
      </c>
      <c r="H3680" t="s">
        <v>3215</v>
      </c>
      <c r="J3680" t="s">
        <v>84</v>
      </c>
      <c r="K3680" t="s">
        <v>84</v>
      </c>
      <c r="N3680" t="s">
        <v>84</v>
      </c>
      <c r="O3680" t="s">
        <v>84</v>
      </c>
      <c r="P3680">
        <v>966</v>
      </c>
      <c r="T3680" t="s">
        <v>3230</v>
      </c>
      <c r="U3680" t="s">
        <v>3231</v>
      </c>
      <c r="W3680">
        <v>1</v>
      </c>
      <c r="AH3680" t="s">
        <v>112</v>
      </c>
      <c r="AI3680" t="s">
        <v>112</v>
      </c>
      <c r="AJ3680" t="s">
        <v>217</v>
      </c>
      <c r="AK3680" t="s">
        <v>209</v>
      </c>
      <c r="AL3680">
        <v>139.69164699999999</v>
      </c>
      <c r="AM3680">
        <v>35.689185000000002</v>
      </c>
      <c r="AN3680" s="2">
        <v>43926</v>
      </c>
      <c r="AO3680">
        <v>13</v>
      </c>
      <c r="AP3680">
        <v>13</v>
      </c>
    </row>
    <row r="3681" spans="1:42" x14ac:dyDescent="0.7">
      <c r="A3681">
        <v>3680</v>
      </c>
      <c r="B3681" t="s">
        <v>535</v>
      </c>
      <c r="F3681">
        <v>20</v>
      </c>
      <c r="G3681" t="s">
        <v>220</v>
      </c>
      <c r="H3681" t="s">
        <v>3215</v>
      </c>
      <c r="J3681" t="s">
        <v>84</v>
      </c>
      <c r="K3681" t="s">
        <v>84</v>
      </c>
      <c r="N3681" t="s">
        <v>84</v>
      </c>
      <c r="O3681" t="s">
        <v>84</v>
      </c>
      <c r="P3681">
        <v>967</v>
      </c>
      <c r="T3681" t="s">
        <v>3230</v>
      </c>
      <c r="U3681" t="s">
        <v>3231</v>
      </c>
      <c r="W3681">
        <v>1</v>
      </c>
      <c r="AH3681" t="s">
        <v>112</v>
      </c>
      <c r="AI3681" t="s">
        <v>112</v>
      </c>
      <c r="AJ3681" t="s">
        <v>217</v>
      </c>
      <c r="AK3681" t="s">
        <v>225</v>
      </c>
      <c r="AL3681">
        <v>139.69164699999999</v>
      </c>
      <c r="AM3681">
        <v>35.689185000000002</v>
      </c>
      <c r="AN3681" s="2">
        <v>43926</v>
      </c>
      <c r="AO3681">
        <v>13</v>
      </c>
      <c r="AP3681">
        <v>13</v>
      </c>
    </row>
    <row r="3682" spans="1:42" x14ac:dyDescent="0.7">
      <c r="A3682">
        <v>3681</v>
      </c>
      <c r="B3682" t="s">
        <v>535</v>
      </c>
      <c r="F3682">
        <v>30</v>
      </c>
      <c r="G3682" t="s">
        <v>202</v>
      </c>
      <c r="H3682" t="s">
        <v>3215</v>
      </c>
      <c r="J3682" t="s">
        <v>84</v>
      </c>
      <c r="K3682" t="s">
        <v>84</v>
      </c>
      <c r="N3682" t="s">
        <v>84</v>
      </c>
      <c r="O3682" t="s">
        <v>84</v>
      </c>
      <c r="P3682">
        <v>968</v>
      </c>
      <c r="T3682" t="s">
        <v>3230</v>
      </c>
      <c r="U3682" t="s">
        <v>3231</v>
      </c>
      <c r="W3682">
        <v>1</v>
      </c>
      <c r="AH3682" t="s">
        <v>112</v>
      </c>
      <c r="AI3682" t="s">
        <v>112</v>
      </c>
      <c r="AJ3682" t="s">
        <v>217</v>
      </c>
      <c r="AK3682" t="s">
        <v>209</v>
      </c>
      <c r="AL3682">
        <v>139.69164699999999</v>
      </c>
      <c r="AM3682">
        <v>35.689185000000002</v>
      </c>
      <c r="AN3682" s="2">
        <v>43926</v>
      </c>
      <c r="AO3682">
        <v>13</v>
      </c>
      <c r="AP3682">
        <v>13</v>
      </c>
    </row>
    <row r="3683" spans="1:42" x14ac:dyDescent="0.7">
      <c r="A3683">
        <v>3682</v>
      </c>
      <c r="B3683" t="s">
        <v>535</v>
      </c>
      <c r="F3683">
        <v>20</v>
      </c>
      <c r="G3683" t="s">
        <v>220</v>
      </c>
      <c r="H3683" t="s">
        <v>3215</v>
      </c>
      <c r="J3683" t="s">
        <v>84</v>
      </c>
      <c r="K3683" t="s">
        <v>84</v>
      </c>
      <c r="N3683" t="s">
        <v>84</v>
      </c>
      <c r="O3683" t="s">
        <v>84</v>
      </c>
      <c r="P3683">
        <v>969</v>
      </c>
      <c r="T3683" t="s">
        <v>3230</v>
      </c>
      <c r="U3683" t="s">
        <v>3231</v>
      </c>
      <c r="W3683">
        <v>1</v>
      </c>
      <c r="AH3683" t="s">
        <v>112</v>
      </c>
      <c r="AI3683" t="s">
        <v>112</v>
      </c>
      <c r="AJ3683" t="s">
        <v>217</v>
      </c>
      <c r="AK3683" t="s">
        <v>225</v>
      </c>
      <c r="AL3683">
        <v>139.69164699999999</v>
      </c>
      <c r="AM3683">
        <v>35.689185000000002</v>
      </c>
      <c r="AN3683" s="2">
        <v>43926</v>
      </c>
      <c r="AO3683">
        <v>13</v>
      </c>
      <c r="AP3683">
        <v>13</v>
      </c>
    </row>
    <row r="3684" spans="1:42" x14ac:dyDescent="0.7">
      <c r="A3684">
        <v>3683</v>
      </c>
      <c r="B3684" t="s">
        <v>535</v>
      </c>
      <c r="F3684">
        <v>30</v>
      </c>
      <c r="G3684" t="s">
        <v>220</v>
      </c>
      <c r="H3684" t="s">
        <v>3215</v>
      </c>
      <c r="J3684" t="s">
        <v>84</v>
      </c>
      <c r="K3684" t="s">
        <v>84</v>
      </c>
      <c r="N3684" t="s">
        <v>84</v>
      </c>
      <c r="O3684" t="s">
        <v>84</v>
      </c>
      <c r="P3684">
        <v>970</v>
      </c>
      <c r="T3684" t="s">
        <v>3230</v>
      </c>
      <c r="U3684" t="s">
        <v>3231</v>
      </c>
      <c r="W3684">
        <v>1</v>
      </c>
      <c r="AH3684" t="s">
        <v>112</v>
      </c>
      <c r="AI3684" t="s">
        <v>112</v>
      </c>
      <c r="AJ3684" t="s">
        <v>217</v>
      </c>
      <c r="AK3684" t="s">
        <v>225</v>
      </c>
      <c r="AL3684">
        <v>139.69164699999999</v>
      </c>
      <c r="AM3684">
        <v>35.689185000000002</v>
      </c>
      <c r="AN3684" s="2">
        <v>43926</v>
      </c>
      <c r="AO3684">
        <v>13</v>
      </c>
      <c r="AP3684">
        <v>13</v>
      </c>
    </row>
    <row r="3685" spans="1:42" x14ac:dyDescent="0.7">
      <c r="A3685">
        <v>3684</v>
      </c>
      <c r="B3685" t="s">
        <v>535</v>
      </c>
      <c r="F3685">
        <v>20</v>
      </c>
      <c r="G3685" t="s">
        <v>220</v>
      </c>
      <c r="H3685" t="s">
        <v>3215</v>
      </c>
      <c r="J3685" t="s">
        <v>84</v>
      </c>
      <c r="K3685" t="s">
        <v>84</v>
      </c>
      <c r="N3685" t="s">
        <v>84</v>
      </c>
      <c r="O3685" t="s">
        <v>84</v>
      </c>
      <c r="P3685">
        <v>971</v>
      </c>
      <c r="T3685" t="s">
        <v>3230</v>
      </c>
      <c r="U3685" t="s">
        <v>3231</v>
      </c>
      <c r="W3685">
        <v>1</v>
      </c>
      <c r="AH3685" t="s">
        <v>112</v>
      </c>
      <c r="AI3685" t="s">
        <v>112</v>
      </c>
      <c r="AJ3685" t="s">
        <v>217</v>
      </c>
      <c r="AK3685" t="s">
        <v>225</v>
      </c>
      <c r="AL3685">
        <v>139.69164699999999</v>
      </c>
      <c r="AM3685">
        <v>35.689185000000002</v>
      </c>
      <c r="AN3685" s="2">
        <v>43926</v>
      </c>
      <c r="AO3685">
        <v>13</v>
      </c>
      <c r="AP3685">
        <v>13</v>
      </c>
    </row>
    <row r="3686" spans="1:42" x14ac:dyDescent="0.7">
      <c r="A3686">
        <v>3685</v>
      </c>
      <c r="B3686" t="s">
        <v>535</v>
      </c>
      <c r="F3686">
        <v>50</v>
      </c>
      <c r="G3686" t="s">
        <v>202</v>
      </c>
      <c r="H3686" t="s">
        <v>3215</v>
      </c>
      <c r="J3686" t="s">
        <v>84</v>
      </c>
      <c r="K3686" t="s">
        <v>84</v>
      </c>
      <c r="N3686" t="s">
        <v>84</v>
      </c>
      <c r="O3686" t="s">
        <v>84</v>
      </c>
      <c r="P3686">
        <v>972</v>
      </c>
      <c r="T3686" t="s">
        <v>3230</v>
      </c>
      <c r="U3686" t="s">
        <v>3231</v>
      </c>
      <c r="W3686">
        <v>1</v>
      </c>
      <c r="AH3686" t="s">
        <v>112</v>
      </c>
      <c r="AI3686" t="s">
        <v>112</v>
      </c>
      <c r="AJ3686" t="s">
        <v>217</v>
      </c>
      <c r="AK3686" t="s">
        <v>209</v>
      </c>
      <c r="AL3686">
        <v>139.69164699999999</v>
      </c>
      <c r="AM3686">
        <v>35.689185000000002</v>
      </c>
      <c r="AN3686" s="2">
        <v>43926</v>
      </c>
      <c r="AO3686">
        <v>13</v>
      </c>
      <c r="AP3686">
        <v>13</v>
      </c>
    </row>
    <row r="3687" spans="1:42" x14ac:dyDescent="0.7">
      <c r="A3687">
        <v>3686</v>
      </c>
      <c r="B3687" t="s">
        <v>535</v>
      </c>
      <c r="F3687">
        <v>60</v>
      </c>
      <c r="G3687" t="s">
        <v>220</v>
      </c>
      <c r="H3687" t="s">
        <v>3215</v>
      </c>
      <c r="J3687" t="s">
        <v>84</v>
      </c>
      <c r="K3687" t="s">
        <v>84</v>
      </c>
      <c r="N3687" t="s">
        <v>84</v>
      </c>
      <c r="O3687" t="s">
        <v>84</v>
      </c>
      <c r="P3687">
        <v>973</v>
      </c>
      <c r="T3687" t="s">
        <v>3230</v>
      </c>
      <c r="U3687" t="s">
        <v>3231</v>
      </c>
      <c r="W3687">
        <v>1</v>
      </c>
      <c r="AH3687" t="s">
        <v>112</v>
      </c>
      <c r="AI3687" t="s">
        <v>112</v>
      </c>
      <c r="AJ3687" t="s">
        <v>217</v>
      </c>
      <c r="AK3687" t="s">
        <v>225</v>
      </c>
      <c r="AL3687">
        <v>139.69164699999999</v>
      </c>
      <c r="AM3687">
        <v>35.689185000000002</v>
      </c>
      <c r="AN3687" s="2">
        <v>43926</v>
      </c>
      <c r="AO3687">
        <v>13</v>
      </c>
      <c r="AP3687">
        <v>13</v>
      </c>
    </row>
    <row r="3688" spans="1:42" x14ac:dyDescent="0.7">
      <c r="A3688">
        <v>3687</v>
      </c>
      <c r="B3688" t="s">
        <v>535</v>
      </c>
      <c r="F3688">
        <v>40</v>
      </c>
      <c r="G3688" t="s">
        <v>202</v>
      </c>
      <c r="H3688" t="s">
        <v>3215</v>
      </c>
      <c r="J3688" t="s">
        <v>84</v>
      </c>
      <c r="K3688" t="s">
        <v>84</v>
      </c>
      <c r="N3688" t="s">
        <v>84</v>
      </c>
      <c r="O3688" t="s">
        <v>84</v>
      </c>
      <c r="P3688">
        <v>974</v>
      </c>
      <c r="T3688" t="s">
        <v>3230</v>
      </c>
      <c r="U3688" t="s">
        <v>3231</v>
      </c>
      <c r="W3688">
        <v>1</v>
      </c>
      <c r="AH3688" t="s">
        <v>112</v>
      </c>
      <c r="AI3688" t="s">
        <v>112</v>
      </c>
      <c r="AJ3688" t="s">
        <v>217</v>
      </c>
      <c r="AK3688" t="s">
        <v>209</v>
      </c>
      <c r="AL3688">
        <v>139.69164699999999</v>
      </c>
      <c r="AM3688">
        <v>35.689185000000002</v>
      </c>
      <c r="AN3688" s="2">
        <v>43926</v>
      </c>
      <c r="AO3688">
        <v>13</v>
      </c>
      <c r="AP3688">
        <v>13</v>
      </c>
    </row>
    <row r="3689" spans="1:42" x14ac:dyDescent="0.7">
      <c r="A3689">
        <v>3688</v>
      </c>
      <c r="B3689" t="s">
        <v>535</v>
      </c>
      <c r="F3689">
        <v>60</v>
      </c>
      <c r="G3689" t="s">
        <v>202</v>
      </c>
      <c r="H3689" t="s">
        <v>3215</v>
      </c>
      <c r="J3689" t="s">
        <v>84</v>
      </c>
      <c r="K3689" t="s">
        <v>84</v>
      </c>
      <c r="N3689" t="s">
        <v>84</v>
      </c>
      <c r="O3689" t="s">
        <v>84</v>
      </c>
      <c r="P3689">
        <v>975</v>
      </c>
      <c r="T3689" t="s">
        <v>3230</v>
      </c>
      <c r="U3689" t="s">
        <v>3231</v>
      </c>
      <c r="W3689">
        <v>1</v>
      </c>
      <c r="AH3689" t="s">
        <v>112</v>
      </c>
      <c r="AI3689" t="s">
        <v>112</v>
      </c>
      <c r="AJ3689" t="s">
        <v>217</v>
      </c>
      <c r="AK3689" t="s">
        <v>209</v>
      </c>
      <c r="AL3689">
        <v>139.69164699999999</v>
      </c>
      <c r="AM3689">
        <v>35.689185000000002</v>
      </c>
      <c r="AN3689" s="2">
        <v>43926</v>
      </c>
      <c r="AO3689">
        <v>13</v>
      </c>
      <c r="AP3689">
        <v>13</v>
      </c>
    </row>
    <row r="3690" spans="1:42" x14ac:dyDescent="0.7">
      <c r="A3690">
        <v>3689</v>
      </c>
      <c r="B3690" t="s">
        <v>535</v>
      </c>
      <c r="F3690">
        <v>30</v>
      </c>
      <c r="G3690" t="s">
        <v>202</v>
      </c>
      <c r="H3690" t="s">
        <v>3215</v>
      </c>
      <c r="J3690" t="s">
        <v>84</v>
      </c>
      <c r="K3690" t="s">
        <v>84</v>
      </c>
      <c r="N3690" t="s">
        <v>84</v>
      </c>
      <c r="O3690" t="s">
        <v>84</v>
      </c>
      <c r="P3690">
        <v>976</v>
      </c>
      <c r="T3690" t="s">
        <v>3230</v>
      </c>
      <c r="U3690" t="s">
        <v>3231</v>
      </c>
      <c r="W3690">
        <v>1</v>
      </c>
      <c r="AH3690" t="s">
        <v>112</v>
      </c>
      <c r="AI3690" t="s">
        <v>112</v>
      </c>
      <c r="AJ3690" t="s">
        <v>217</v>
      </c>
      <c r="AK3690" t="s">
        <v>209</v>
      </c>
      <c r="AL3690">
        <v>139.69164699999999</v>
      </c>
      <c r="AM3690">
        <v>35.689185000000002</v>
      </c>
      <c r="AN3690" s="2">
        <v>43926</v>
      </c>
      <c r="AO3690">
        <v>13</v>
      </c>
      <c r="AP3690">
        <v>13</v>
      </c>
    </row>
    <row r="3691" spans="1:42" x14ac:dyDescent="0.7">
      <c r="A3691">
        <v>3690</v>
      </c>
      <c r="B3691" t="s">
        <v>535</v>
      </c>
      <c r="F3691">
        <v>70</v>
      </c>
      <c r="G3691" t="s">
        <v>202</v>
      </c>
      <c r="H3691" t="s">
        <v>3215</v>
      </c>
      <c r="J3691" t="s">
        <v>84</v>
      </c>
      <c r="K3691" t="s">
        <v>84</v>
      </c>
      <c r="N3691" t="s">
        <v>84</v>
      </c>
      <c r="O3691" t="s">
        <v>84</v>
      </c>
      <c r="P3691">
        <v>977</v>
      </c>
      <c r="T3691" t="s">
        <v>3230</v>
      </c>
      <c r="U3691" t="s">
        <v>3231</v>
      </c>
      <c r="W3691">
        <v>1</v>
      </c>
      <c r="AH3691" t="s">
        <v>112</v>
      </c>
      <c r="AI3691" t="s">
        <v>112</v>
      </c>
      <c r="AJ3691" t="s">
        <v>217</v>
      </c>
      <c r="AK3691" t="s">
        <v>209</v>
      </c>
      <c r="AL3691">
        <v>139.69164699999999</v>
      </c>
      <c r="AM3691">
        <v>35.689185000000002</v>
      </c>
      <c r="AN3691" s="2">
        <v>43926</v>
      </c>
      <c r="AO3691">
        <v>13</v>
      </c>
      <c r="AP3691">
        <v>13</v>
      </c>
    </row>
    <row r="3692" spans="1:42" x14ac:dyDescent="0.7">
      <c r="A3692">
        <v>3691</v>
      </c>
      <c r="B3692" t="s">
        <v>535</v>
      </c>
      <c r="F3692">
        <v>50</v>
      </c>
      <c r="G3692" t="s">
        <v>202</v>
      </c>
      <c r="H3692" t="s">
        <v>3215</v>
      </c>
      <c r="J3692" t="s">
        <v>84</v>
      </c>
      <c r="K3692" t="s">
        <v>84</v>
      </c>
      <c r="N3692" t="s">
        <v>84</v>
      </c>
      <c r="O3692" t="s">
        <v>84</v>
      </c>
      <c r="P3692">
        <v>978</v>
      </c>
      <c r="T3692" t="s">
        <v>3230</v>
      </c>
      <c r="U3692" t="s">
        <v>3231</v>
      </c>
      <c r="W3692">
        <v>1</v>
      </c>
      <c r="AH3692" t="s">
        <v>112</v>
      </c>
      <c r="AI3692" t="s">
        <v>112</v>
      </c>
      <c r="AJ3692" t="s">
        <v>217</v>
      </c>
      <c r="AK3692" t="s">
        <v>209</v>
      </c>
      <c r="AL3692">
        <v>139.69164699999999</v>
      </c>
      <c r="AM3692">
        <v>35.689185000000002</v>
      </c>
      <c r="AN3692" s="2">
        <v>43926</v>
      </c>
      <c r="AO3692">
        <v>13</v>
      </c>
      <c r="AP3692">
        <v>13</v>
      </c>
    </row>
    <row r="3693" spans="1:42" x14ac:dyDescent="0.7">
      <c r="A3693">
        <v>3692</v>
      </c>
      <c r="B3693" t="s">
        <v>535</v>
      </c>
      <c r="F3693">
        <v>30</v>
      </c>
      <c r="G3693" t="s">
        <v>220</v>
      </c>
      <c r="H3693" t="s">
        <v>3215</v>
      </c>
      <c r="J3693" t="s">
        <v>84</v>
      </c>
      <c r="K3693" t="s">
        <v>84</v>
      </c>
      <c r="N3693" t="s">
        <v>84</v>
      </c>
      <c r="O3693" t="s">
        <v>84</v>
      </c>
      <c r="P3693">
        <v>979</v>
      </c>
      <c r="T3693" t="s">
        <v>3230</v>
      </c>
      <c r="U3693" t="s">
        <v>3231</v>
      </c>
      <c r="W3693">
        <v>1</v>
      </c>
      <c r="AH3693" t="s">
        <v>112</v>
      </c>
      <c r="AI3693" t="s">
        <v>112</v>
      </c>
      <c r="AJ3693" t="s">
        <v>217</v>
      </c>
      <c r="AK3693" t="s">
        <v>225</v>
      </c>
      <c r="AL3693">
        <v>139.69164699999999</v>
      </c>
      <c r="AM3693">
        <v>35.689185000000002</v>
      </c>
      <c r="AN3693" s="2">
        <v>43926</v>
      </c>
      <c r="AO3693">
        <v>13</v>
      </c>
      <c r="AP3693">
        <v>13</v>
      </c>
    </row>
    <row r="3694" spans="1:42" x14ac:dyDescent="0.7">
      <c r="A3694">
        <v>3693</v>
      </c>
      <c r="B3694" t="s">
        <v>535</v>
      </c>
      <c r="F3694">
        <v>40</v>
      </c>
      <c r="G3694" t="s">
        <v>202</v>
      </c>
      <c r="H3694" t="s">
        <v>3215</v>
      </c>
      <c r="J3694" t="s">
        <v>84</v>
      </c>
      <c r="K3694" t="s">
        <v>84</v>
      </c>
      <c r="N3694" t="s">
        <v>84</v>
      </c>
      <c r="O3694" t="s">
        <v>84</v>
      </c>
      <c r="P3694">
        <v>980</v>
      </c>
      <c r="T3694" t="s">
        <v>3230</v>
      </c>
      <c r="U3694" t="s">
        <v>3231</v>
      </c>
      <c r="W3694">
        <v>1</v>
      </c>
      <c r="AH3694" t="s">
        <v>112</v>
      </c>
      <c r="AI3694" t="s">
        <v>112</v>
      </c>
      <c r="AJ3694" t="s">
        <v>217</v>
      </c>
      <c r="AK3694" t="s">
        <v>209</v>
      </c>
      <c r="AL3694">
        <v>139.69164699999999</v>
      </c>
      <c r="AM3694">
        <v>35.689185000000002</v>
      </c>
      <c r="AN3694" s="2">
        <v>43926</v>
      </c>
      <c r="AO3694">
        <v>13</v>
      </c>
      <c r="AP3694">
        <v>13</v>
      </c>
    </row>
    <row r="3695" spans="1:42" x14ac:dyDescent="0.7">
      <c r="A3695">
        <v>3694</v>
      </c>
      <c r="B3695" t="s">
        <v>535</v>
      </c>
      <c r="F3695">
        <v>70</v>
      </c>
      <c r="G3695" t="s">
        <v>220</v>
      </c>
      <c r="H3695" t="s">
        <v>3215</v>
      </c>
      <c r="J3695" t="s">
        <v>84</v>
      </c>
      <c r="K3695" t="s">
        <v>84</v>
      </c>
      <c r="N3695" t="s">
        <v>84</v>
      </c>
      <c r="O3695" t="s">
        <v>84</v>
      </c>
      <c r="P3695">
        <v>981</v>
      </c>
      <c r="T3695" t="s">
        <v>3230</v>
      </c>
      <c r="U3695" t="s">
        <v>3231</v>
      </c>
      <c r="W3695">
        <v>1</v>
      </c>
      <c r="AH3695" t="s">
        <v>112</v>
      </c>
      <c r="AI3695" t="s">
        <v>112</v>
      </c>
      <c r="AJ3695" t="s">
        <v>217</v>
      </c>
      <c r="AK3695" t="s">
        <v>225</v>
      </c>
      <c r="AL3695">
        <v>139.69164699999999</v>
      </c>
      <c r="AM3695">
        <v>35.689185000000002</v>
      </c>
      <c r="AN3695" s="2">
        <v>43926</v>
      </c>
      <c r="AO3695">
        <v>13</v>
      </c>
      <c r="AP3695">
        <v>13</v>
      </c>
    </row>
    <row r="3696" spans="1:42" x14ac:dyDescent="0.7">
      <c r="A3696">
        <v>3695</v>
      </c>
      <c r="B3696" t="s">
        <v>535</v>
      </c>
      <c r="F3696">
        <v>60</v>
      </c>
      <c r="G3696" t="s">
        <v>202</v>
      </c>
      <c r="H3696" t="s">
        <v>3215</v>
      </c>
      <c r="J3696" t="s">
        <v>84</v>
      </c>
      <c r="K3696" t="s">
        <v>84</v>
      </c>
      <c r="N3696" t="s">
        <v>84</v>
      </c>
      <c r="O3696" t="s">
        <v>84</v>
      </c>
      <c r="P3696">
        <v>982</v>
      </c>
      <c r="T3696" t="s">
        <v>3230</v>
      </c>
      <c r="U3696" t="s">
        <v>3231</v>
      </c>
      <c r="W3696">
        <v>1</v>
      </c>
      <c r="AH3696" t="s">
        <v>112</v>
      </c>
      <c r="AI3696" t="s">
        <v>112</v>
      </c>
      <c r="AJ3696" t="s">
        <v>217</v>
      </c>
      <c r="AK3696" t="s">
        <v>209</v>
      </c>
      <c r="AL3696">
        <v>139.69164699999999</v>
      </c>
      <c r="AM3696">
        <v>35.689185000000002</v>
      </c>
      <c r="AN3696" s="2">
        <v>43926</v>
      </c>
      <c r="AO3696">
        <v>13</v>
      </c>
      <c r="AP3696">
        <v>13</v>
      </c>
    </row>
    <row r="3697" spans="1:42" x14ac:dyDescent="0.7">
      <c r="A3697">
        <v>3696</v>
      </c>
      <c r="B3697" t="s">
        <v>535</v>
      </c>
      <c r="F3697">
        <v>30</v>
      </c>
      <c r="G3697" t="s">
        <v>220</v>
      </c>
      <c r="H3697" t="s">
        <v>3215</v>
      </c>
      <c r="J3697" t="s">
        <v>84</v>
      </c>
      <c r="K3697" t="s">
        <v>84</v>
      </c>
      <c r="N3697" t="s">
        <v>84</v>
      </c>
      <c r="O3697" t="s">
        <v>84</v>
      </c>
      <c r="P3697">
        <v>983</v>
      </c>
      <c r="T3697" t="s">
        <v>3230</v>
      </c>
      <c r="U3697" t="s">
        <v>3231</v>
      </c>
      <c r="W3697">
        <v>1</v>
      </c>
      <c r="AH3697" t="s">
        <v>112</v>
      </c>
      <c r="AI3697" t="s">
        <v>112</v>
      </c>
      <c r="AJ3697" t="s">
        <v>217</v>
      </c>
      <c r="AK3697" t="s">
        <v>225</v>
      </c>
      <c r="AL3697">
        <v>139.69164699999999</v>
      </c>
      <c r="AM3697">
        <v>35.689185000000002</v>
      </c>
      <c r="AN3697" s="2">
        <v>43926</v>
      </c>
      <c r="AO3697">
        <v>13</v>
      </c>
      <c r="AP3697">
        <v>13</v>
      </c>
    </row>
    <row r="3698" spans="1:42" x14ac:dyDescent="0.7">
      <c r="A3698">
        <v>3697</v>
      </c>
      <c r="B3698" t="s">
        <v>535</v>
      </c>
      <c r="F3698">
        <v>50</v>
      </c>
      <c r="G3698" t="s">
        <v>220</v>
      </c>
      <c r="H3698" t="s">
        <v>3215</v>
      </c>
      <c r="J3698" t="s">
        <v>84</v>
      </c>
      <c r="K3698" t="s">
        <v>84</v>
      </c>
      <c r="N3698" t="s">
        <v>84</v>
      </c>
      <c r="O3698" t="s">
        <v>84</v>
      </c>
      <c r="P3698">
        <v>984</v>
      </c>
      <c r="T3698" t="s">
        <v>3230</v>
      </c>
      <c r="U3698" t="s">
        <v>3231</v>
      </c>
      <c r="W3698">
        <v>1</v>
      </c>
      <c r="AH3698" t="s">
        <v>112</v>
      </c>
      <c r="AI3698" t="s">
        <v>112</v>
      </c>
      <c r="AJ3698" t="s">
        <v>217</v>
      </c>
      <c r="AK3698" t="s">
        <v>225</v>
      </c>
      <c r="AL3698">
        <v>139.69164699999999</v>
      </c>
      <c r="AM3698">
        <v>35.689185000000002</v>
      </c>
      <c r="AN3698" s="2">
        <v>43926</v>
      </c>
      <c r="AO3698">
        <v>13</v>
      </c>
      <c r="AP3698">
        <v>13</v>
      </c>
    </row>
    <row r="3699" spans="1:42" x14ac:dyDescent="0.7">
      <c r="A3699">
        <v>3698</v>
      </c>
      <c r="B3699" t="s">
        <v>535</v>
      </c>
      <c r="F3699">
        <v>20</v>
      </c>
      <c r="G3699" t="s">
        <v>220</v>
      </c>
      <c r="H3699" t="s">
        <v>3215</v>
      </c>
      <c r="J3699" t="s">
        <v>84</v>
      </c>
      <c r="K3699" t="s">
        <v>84</v>
      </c>
      <c r="N3699" t="s">
        <v>84</v>
      </c>
      <c r="O3699" t="s">
        <v>84</v>
      </c>
      <c r="P3699">
        <v>985</v>
      </c>
      <c r="T3699" t="s">
        <v>3230</v>
      </c>
      <c r="U3699" t="s">
        <v>3231</v>
      </c>
      <c r="W3699">
        <v>1</v>
      </c>
      <c r="AH3699" t="s">
        <v>112</v>
      </c>
      <c r="AI3699" t="s">
        <v>112</v>
      </c>
      <c r="AJ3699" t="s">
        <v>217</v>
      </c>
      <c r="AK3699" t="s">
        <v>225</v>
      </c>
      <c r="AL3699">
        <v>139.69164699999999</v>
      </c>
      <c r="AM3699">
        <v>35.689185000000002</v>
      </c>
      <c r="AN3699" s="2">
        <v>43926</v>
      </c>
      <c r="AO3699">
        <v>13</v>
      </c>
      <c r="AP3699">
        <v>13</v>
      </c>
    </row>
    <row r="3700" spans="1:42" x14ac:dyDescent="0.7">
      <c r="A3700">
        <v>3699</v>
      </c>
      <c r="B3700" t="s">
        <v>535</v>
      </c>
      <c r="F3700">
        <v>20</v>
      </c>
      <c r="G3700" t="s">
        <v>202</v>
      </c>
      <c r="H3700" t="s">
        <v>3215</v>
      </c>
      <c r="J3700" t="s">
        <v>84</v>
      </c>
      <c r="K3700" t="s">
        <v>84</v>
      </c>
      <c r="N3700" t="s">
        <v>84</v>
      </c>
      <c r="O3700" t="s">
        <v>84</v>
      </c>
      <c r="P3700">
        <v>986</v>
      </c>
      <c r="T3700" t="s">
        <v>3230</v>
      </c>
      <c r="U3700" t="s">
        <v>3231</v>
      </c>
      <c r="W3700">
        <v>1</v>
      </c>
      <c r="AH3700" t="s">
        <v>112</v>
      </c>
      <c r="AI3700" t="s">
        <v>112</v>
      </c>
      <c r="AJ3700" t="s">
        <v>217</v>
      </c>
      <c r="AK3700" t="s">
        <v>209</v>
      </c>
      <c r="AL3700">
        <v>139.69164699999999</v>
      </c>
      <c r="AM3700">
        <v>35.689185000000002</v>
      </c>
      <c r="AN3700" s="2">
        <v>43926</v>
      </c>
      <c r="AO3700">
        <v>13</v>
      </c>
      <c r="AP3700">
        <v>13</v>
      </c>
    </row>
    <row r="3701" spans="1:42" x14ac:dyDescent="0.7">
      <c r="A3701">
        <v>3700</v>
      </c>
      <c r="B3701" t="s">
        <v>535</v>
      </c>
      <c r="F3701">
        <v>20</v>
      </c>
      <c r="G3701" t="s">
        <v>220</v>
      </c>
      <c r="H3701" t="s">
        <v>3215</v>
      </c>
      <c r="J3701" t="s">
        <v>84</v>
      </c>
      <c r="K3701" t="s">
        <v>84</v>
      </c>
      <c r="N3701" t="s">
        <v>84</v>
      </c>
      <c r="O3701" t="s">
        <v>84</v>
      </c>
      <c r="P3701">
        <v>987</v>
      </c>
      <c r="T3701" t="s">
        <v>3230</v>
      </c>
      <c r="U3701" t="s">
        <v>3231</v>
      </c>
      <c r="W3701">
        <v>1</v>
      </c>
      <c r="AH3701" t="s">
        <v>112</v>
      </c>
      <c r="AI3701" t="s">
        <v>112</v>
      </c>
      <c r="AJ3701" t="s">
        <v>217</v>
      </c>
      <c r="AK3701" t="s">
        <v>225</v>
      </c>
      <c r="AL3701">
        <v>139.69164699999999</v>
      </c>
      <c r="AM3701">
        <v>35.689185000000002</v>
      </c>
      <c r="AN3701" s="2">
        <v>43926</v>
      </c>
      <c r="AO3701">
        <v>13</v>
      </c>
      <c r="AP3701">
        <v>13</v>
      </c>
    </row>
    <row r="3702" spans="1:42" x14ac:dyDescent="0.7">
      <c r="A3702">
        <v>3701</v>
      </c>
      <c r="B3702" t="s">
        <v>535</v>
      </c>
      <c r="F3702">
        <v>20</v>
      </c>
      <c r="G3702" t="s">
        <v>220</v>
      </c>
      <c r="H3702" t="s">
        <v>3215</v>
      </c>
      <c r="J3702" t="s">
        <v>84</v>
      </c>
      <c r="K3702" t="s">
        <v>84</v>
      </c>
      <c r="N3702" t="s">
        <v>84</v>
      </c>
      <c r="O3702" t="s">
        <v>84</v>
      </c>
      <c r="P3702">
        <v>988</v>
      </c>
      <c r="T3702" t="s">
        <v>3230</v>
      </c>
      <c r="U3702" t="s">
        <v>3231</v>
      </c>
      <c r="W3702">
        <v>1</v>
      </c>
      <c r="AH3702" t="s">
        <v>112</v>
      </c>
      <c r="AI3702" t="s">
        <v>112</v>
      </c>
      <c r="AJ3702" t="s">
        <v>217</v>
      </c>
      <c r="AK3702" t="s">
        <v>225</v>
      </c>
      <c r="AL3702">
        <v>139.69164699999999</v>
      </c>
      <c r="AM3702">
        <v>35.689185000000002</v>
      </c>
      <c r="AN3702" s="2">
        <v>43926</v>
      </c>
      <c r="AO3702">
        <v>13</v>
      </c>
      <c r="AP3702">
        <v>13</v>
      </c>
    </row>
    <row r="3703" spans="1:42" x14ac:dyDescent="0.7">
      <c r="A3703">
        <v>3702</v>
      </c>
      <c r="B3703" t="s">
        <v>535</v>
      </c>
      <c r="F3703">
        <v>40</v>
      </c>
      <c r="G3703" t="s">
        <v>202</v>
      </c>
      <c r="H3703" t="s">
        <v>3215</v>
      </c>
      <c r="J3703" t="s">
        <v>84</v>
      </c>
      <c r="K3703" t="s">
        <v>84</v>
      </c>
      <c r="N3703" t="s">
        <v>84</v>
      </c>
      <c r="O3703" t="s">
        <v>84</v>
      </c>
      <c r="P3703">
        <v>989</v>
      </c>
      <c r="T3703" t="s">
        <v>3230</v>
      </c>
      <c r="U3703" t="s">
        <v>3231</v>
      </c>
      <c r="W3703">
        <v>1</v>
      </c>
      <c r="AH3703" t="s">
        <v>112</v>
      </c>
      <c r="AI3703" t="s">
        <v>112</v>
      </c>
      <c r="AJ3703" t="s">
        <v>217</v>
      </c>
      <c r="AK3703" t="s">
        <v>209</v>
      </c>
      <c r="AL3703">
        <v>139.69164699999999</v>
      </c>
      <c r="AM3703">
        <v>35.689185000000002</v>
      </c>
      <c r="AN3703" s="2">
        <v>43926</v>
      </c>
      <c r="AO3703">
        <v>13</v>
      </c>
      <c r="AP3703">
        <v>13</v>
      </c>
    </row>
    <row r="3704" spans="1:42" x14ac:dyDescent="0.7">
      <c r="A3704">
        <v>3703</v>
      </c>
      <c r="B3704" t="s">
        <v>535</v>
      </c>
      <c r="F3704">
        <v>20</v>
      </c>
      <c r="G3704" t="s">
        <v>202</v>
      </c>
      <c r="H3704" t="s">
        <v>3215</v>
      </c>
      <c r="J3704" t="s">
        <v>84</v>
      </c>
      <c r="K3704" t="s">
        <v>84</v>
      </c>
      <c r="N3704" t="s">
        <v>84</v>
      </c>
      <c r="O3704" t="s">
        <v>84</v>
      </c>
      <c r="P3704">
        <v>990</v>
      </c>
      <c r="T3704" t="s">
        <v>3230</v>
      </c>
      <c r="U3704" t="s">
        <v>3231</v>
      </c>
      <c r="W3704">
        <v>1</v>
      </c>
      <c r="AH3704" t="s">
        <v>112</v>
      </c>
      <c r="AI3704" t="s">
        <v>112</v>
      </c>
      <c r="AJ3704" t="s">
        <v>217</v>
      </c>
      <c r="AK3704" t="s">
        <v>209</v>
      </c>
      <c r="AL3704">
        <v>139.69164699999999</v>
      </c>
      <c r="AM3704">
        <v>35.689185000000002</v>
      </c>
      <c r="AN3704" s="2">
        <v>43926</v>
      </c>
      <c r="AO3704">
        <v>13</v>
      </c>
      <c r="AP3704">
        <v>13</v>
      </c>
    </row>
    <row r="3705" spans="1:42" x14ac:dyDescent="0.7">
      <c r="A3705">
        <v>3704</v>
      </c>
      <c r="B3705" t="s">
        <v>535</v>
      </c>
      <c r="F3705">
        <v>20</v>
      </c>
      <c r="G3705" t="s">
        <v>202</v>
      </c>
      <c r="H3705" t="s">
        <v>3215</v>
      </c>
      <c r="J3705" t="s">
        <v>84</v>
      </c>
      <c r="K3705" t="s">
        <v>84</v>
      </c>
      <c r="N3705" t="s">
        <v>84</v>
      </c>
      <c r="O3705" t="s">
        <v>84</v>
      </c>
      <c r="P3705">
        <v>991</v>
      </c>
      <c r="T3705" t="s">
        <v>3230</v>
      </c>
      <c r="U3705" t="s">
        <v>3231</v>
      </c>
      <c r="W3705">
        <v>1</v>
      </c>
      <c r="AH3705" t="s">
        <v>112</v>
      </c>
      <c r="AI3705" t="s">
        <v>112</v>
      </c>
      <c r="AJ3705" t="s">
        <v>217</v>
      </c>
      <c r="AK3705" t="s">
        <v>209</v>
      </c>
      <c r="AL3705">
        <v>139.69164699999999</v>
      </c>
      <c r="AM3705">
        <v>35.689185000000002</v>
      </c>
      <c r="AN3705" s="2">
        <v>43926</v>
      </c>
      <c r="AO3705">
        <v>13</v>
      </c>
      <c r="AP3705">
        <v>13</v>
      </c>
    </row>
    <row r="3706" spans="1:42" x14ac:dyDescent="0.7">
      <c r="A3706">
        <v>3705</v>
      </c>
      <c r="B3706" t="s">
        <v>535</v>
      </c>
      <c r="F3706">
        <v>20</v>
      </c>
      <c r="G3706" t="s">
        <v>202</v>
      </c>
      <c r="H3706" t="s">
        <v>3215</v>
      </c>
      <c r="J3706" t="s">
        <v>84</v>
      </c>
      <c r="K3706" t="s">
        <v>84</v>
      </c>
      <c r="N3706" t="s">
        <v>84</v>
      </c>
      <c r="O3706" t="s">
        <v>84</v>
      </c>
      <c r="P3706">
        <v>992</v>
      </c>
      <c r="T3706" t="s">
        <v>3230</v>
      </c>
      <c r="U3706" t="s">
        <v>3231</v>
      </c>
      <c r="W3706">
        <v>1</v>
      </c>
      <c r="AH3706" t="s">
        <v>112</v>
      </c>
      <c r="AI3706" t="s">
        <v>112</v>
      </c>
      <c r="AJ3706" t="s">
        <v>217</v>
      </c>
      <c r="AK3706" t="s">
        <v>209</v>
      </c>
      <c r="AL3706">
        <v>139.69164699999999</v>
      </c>
      <c r="AM3706">
        <v>35.689185000000002</v>
      </c>
      <c r="AN3706" s="2">
        <v>43926</v>
      </c>
      <c r="AO3706">
        <v>13</v>
      </c>
      <c r="AP3706">
        <v>13</v>
      </c>
    </row>
    <row r="3707" spans="1:42" x14ac:dyDescent="0.7">
      <c r="A3707">
        <v>3706</v>
      </c>
      <c r="B3707" t="s">
        <v>535</v>
      </c>
      <c r="F3707">
        <v>30</v>
      </c>
      <c r="G3707" t="s">
        <v>202</v>
      </c>
      <c r="H3707" t="s">
        <v>3215</v>
      </c>
      <c r="J3707" t="s">
        <v>84</v>
      </c>
      <c r="K3707" t="s">
        <v>84</v>
      </c>
      <c r="N3707" t="s">
        <v>84</v>
      </c>
      <c r="O3707" t="s">
        <v>84</v>
      </c>
      <c r="P3707">
        <v>993</v>
      </c>
      <c r="T3707" t="s">
        <v>3230</v>
      </c>
      <c r="U3707" t="s">
        <v>3231</v>
      </c>
      <c r="W3707">
        <v>1</v>
      </c>
      <c r="AH3707" t="s">
        <v>112</v>
      </c>
      <c r="AI3707" t="s">
        <v>112</v>
      </c>
      <c r="AJ3707" t="s">
        <v>217</v>
      </c>
      <c r="AK3707" t="s">
        <v>209</v>
      </c>
      <c r="AL3707">
        <v>139.69164699999999</v>
      </c>
      <c r="AM3707">
        <v>35.689185000000002</v>
      </c>
      <c r="AN3707" s="2">
        <v>43926</v>
      </c>
      <c r="AO3707">
        <v>13</v>
      </c>
      <c r="AP3707">
        <v>13</v>
      </c>
    </row>
    <row r="3708" spans="1:42" x14ac:dyDescent="0.7">
      <c r="A3708">
        <v>3707</v>
      </c>
      <c r="B3708" t="s">
        <v>535</v>
      </c>
      <c r="F3708">
        <v>20</v>
      </c>
      <c r="G3708" t="s">
        <v>202</v>
      </c>
      <c r="H3708" t="s">
        <v>3215</v>
      </c>
      <c r="J3708" t="s">
        <v>84</v>
      </c>
      <c r="K3708" t="s">
        <v>84</v>
      </c>
      <c r="N3708" t="s">
        <v>84</v>
      </c>
      <c r="O3708" t="s">
        <v>84</v>
      </c>
      <c r="P3708">
        <v>994</v>
      </c>
      <c r="T3708" t="s">
        <v>3230</v>
      </c>
      <c r="U3708" t="s">
        <v>3231</v>
      </c>
      <c r="W3708">
        <v>1</v>
      </c>
      <c r="AH3708" t="s">
        <v>112</v>
      </c>
      <c r="AI3708" t="s">
        <v>112</v>
      </c>
      <c r="AJ3708" t="s">
        <v>217</v>
      </c>
      <c r="AK3708" t="s">
        <v>209</v>
      </c>
      <c r="AL3708">
        <v>139.69164699999999</v>
      </c>
      <c r="AM3708">
        <v>35.689185000000002</v>
      </c>
      <c r="AN3708" s="2">
        <v>43926</v>
      </c>
      <c r="AO3708">
        <v>13</v>
      </c>
      <c r="AP3708">
        <v>13</v>
      </c>
    </row>
    <row r="3709" spans="1:42" x14ac:dyDescent="0.7">
      <c r="A3709">
        <v>3708</v>
      </c>
      <c r="B3709" t="s">
        <v>535</v>
      </c>
      <c r="F3709">
        <v>30</v>
      </c>
      <c r="G3709" t="s">
        <v>202</v>
      </c>
      <c r="H3709" t="s">
        <v>3215</v>
      </c>
      <c r="J3709" t="s">
        <v>84</v>
      </c>
      <c r="K3709" t="s">
        <v>84</v>
      </c>
      <c r="N3709" t="s">
        <v>84</v>
      </c>
      <c r="O3709" t="s">
        <v>84</v>
      </c>
      <c r="P3709">
        <v>995</v>
      </c>
      <c r="T3709" t="s">
        <v>3230</v>
      </c>
      <c r="U3709" t="s">
        <v>3231</v>
      </c>
      <c r="W3709">
        <v>1</v>
      </c>
      <c r="AH3709" t="s">
        <v>112</v>
      </c>
      <c r="AI3709" t="s">
        <v>112</v>
      </c>
      <c r="AJ3709" t="s">
        <v>217</v>
      </c>
      <c r="AK3709" t="s">
        <v>209</v>
      </c>
      <c r="AL3709">
        <v>139.69164699999999</v>
      </c>
      <c r="AM3709">
        <v>35.689185000000002</v>
      </c>
      <c r="AN3709" s="2">
        <v>43926</v>
      </c>
      <c r="AO3709">
        <v>13</v>
      </c>
      <c r="AP3709">
        <v>13</v>
      </c>
    </row>
    <row r="3710" spans="1:42" x14ac:dyDescent="0.7">
      <c r="A3710">
        <v>3709</v>
      </c>
      <c r="B3710" t="s">
        <v>535</v>
      </c>
      <c r="F3710">
        <v>60</v>
      </c>
      <c r="G3710" t="s">
        <v>202</v>
      </c>
      <c r="H3710" t="s">
        <v>3215</v>
      </c>
      <c r="J3710" t="s">
        <v>84</v>
      </c>
      <c r="K3710" t="s">
        <v>84</v>
      </c>
      <c r="N3710" t="s">
        <v>84</v>
      </c>
      <c r="O3710" t="s">
        <v>84</v>
      </c>
      <c r="P3710">
        <v>996</v>
      </c>
      <c r="T3710" t="s">
        <v>3230</v>
      </c>
      <c r="U3710" t="s">
        <v>3231</v>
      </c>
      <c r="W3710">
        <v>1</v>
      </c>
      <c r="AH3710" t="s">
        <v>112</v>
      </c>
      <c r="AI3710" t="s">
        <v>112</v>
      </c>
      <c r="AJ3710" t="s">
        <v>217</v>
      </c>
      <c r="AK3710" t="s">
        <v>209</v>
      </c>
      <c r="AL3710">
        <v>139.69164699999999</v>
      </c>
      <c r="AM3710">
        <v>35.689185000000002</v>
      </c>
      <c r="AN3710" s="2">
        <v>43926</v>
      </c>
      <c r="AO3710">
        <v>13</v>
      </c>
      <c r="AP3710">
        <v>13</v>
      </c>
    </row>
    <row r="3711" spans="1:42" x14ac:dyDescent="0.7">
      <c r="A3711">
        <v>3710</v>
      </c>
      <c r="B3711" t="s">
        <v>535</v>
      </c>
      <c r="F3711">
        <v>50</v>
      </c>
      <c r="G3711" t="s">
        <v>202</v>
      </c>
      <c r="H3711" t="s">
        <v>3215</v>
      </c>
      <c r="J3711" t="s">
        <v>84</v>
      </c>
      <c r="K3711" t="s">
        <v>84</v>
      </c>
      <c r="N3711" t="s">
        <v>84</v>
      </c>
      <c r="O3711" t="s">
        <v>84</v>
      </c>
      <c r="P3711">
        <v>997</v>
      </c>
      <c r="T3711" t="s">
        <v>3230</v>
      </c>
      <c r="U3711" t="s">
        <v>3231</v>
      </c>
      <c r="W3711">
        <v>1</v>
      </c>
      <c r="AH3711" t="s">
        <v>112</v>
      </c>
      <c r="AI3711" t="s">
        <v>112</v>
      </c>
      <c r="AJ3711" t="s">
        <v>217</v>
      </c>
      <c r="AK3711" t="s">
        <v>209</v>
      </c>
      <c r="AL3711">
        <v>139.69164699999999</v>
      </c>
      <c r="AM3711">
        <v>35.689185000000002</v>
      </c>
      <c r="AN3711" s="2">
        <v>43926</v>
      </c>
      <c r="AO3711">
        <v>13</v>
      </c>
      <c r="AP3711">
        <v>13</v>
      </c>
    </row>
    <row r="3712" spans="1:42" x14ac:dyDescent="0.7">
      <c r="A3712">
        <v>3711</v>
      </c>
      <c r="B3712" t="s">
        <v>535</v>
      </c>
      <c r="F3712">
        <v>30</v>
      </c>
      <c r="G3712" t="s">
        <v>220</v>
      </c>
      <c r="H3712" t="s">
        <v>3215</v>
      </c>
      <c r="J3712" t="s">
        <v>84</v>
      </c>
      <c r="K3712" t="s">
        <v>84</v>
      </c>
      <c r="N3712" t="s">
        <v>84</v>
      </c>
      <c r="O3712" t="s">
        <v>84</v>
      </c>
      <c r="P3712">
        <v>998</v>
      </c>
      <c r="T3712" t="s">
        <v>3230</v>
      </c>
      <c r="U3712" t="s">
        <v>3231</v>
      </c>
      <c r="W3712">
        <v>1</v>
      </c>
      <c r="AH3712" t="s">
        <v>112</v>
      </c>
      <c r="AI3712" t="s">
        <v>112</v>
      </c>
      <c r="AJ3712" t="s">
        <v>217</v>
      </c>
      <c r="AK3712" t="s">
        <v>225</v>
      </c>
      <c r="AL3712">
        <v>139.69164699999999</v>
      </c>
      <c r="AM3712">
        <v>35.689185000000002</v>
      </c>
      <c r="AN3712" s="2">
        <v>43926</v>
      </c>
      <c r="AO3712">
        <v>13</v>
      </c>
      <c r="AP3712">
        <v>13</v>
      </c>
    </row>
    <row r="3713" spans="1:42" x14ac:dyDescent="0.7">
      <c r="A3713">
        <v>3712</v>
      </c>
      <c r="B3713" t="s">
        <v>535</v>
      </c>
      <c r="F3713">
        <v>30</v>
      </c>
      <c r="G3713" t="s">
        <v>220</v>
      </c>
      <c r="H3713" t="s">
        <v>3215</v>
      </c>
      <c r="J3713" t="s">
        <v>84</v>
      </c>
      <c r="K3713" t="s">
        <v>84</v>
      </c>
      <c r="N3713" t="s">
        <v>84</v>
      </c>
      <c r="O3713" t="s">
        <v>84</v>
      </c>
      <c r="P3713">
        <v>999</v>
      </c>
      <c r="T3713" t="s">
        <v>3230</v>
      </c>
      <c r="U3713" t="s">
        <v>3231</v>
      </c>
      <c r="W3713">
        <v>1</v>
      </c>
      <c r="AH3713" t="s">
        <v>112</v>
      </c>
      <c r="AI3713" t="s">
        <v>112</v>
      </c>
      <c r="AJ3713" t="s">
        <v>217</v>
      </c>
      <c r="AK3713" t="s">
        <v>225</v>
      </c>
      <c r="AL3713">
        <v>139.69164699999999</v>
      </c>
      <c r="AM3713">
        <v>35.689185000000002</v>
      </c>
      <c r="AN3713" s="2">
        <v>43926</v>
      </c>
      <c r="AO3713">
        <v>13</v>
      </c>
      <c r="AP3713">
        <v>13</v>
      </c>
    </row>
    <row r="3714" spans="1:42" x14ac:dyDescent="0.7">
      <c r="A3714">
        <v>3713</v>
      </c>
      <c r="B3714" t="s">
        <v>535</v>
      </c>
      <c r="F3714">
        <v>40</v>
      </c>
      <c r="G3714" t="s">
        <v>202</v>
      </c>
      <c r="H3714" t="s">
        <v>3215</v>
      </c>
      <c r="J3714" t="s">
        <v>84</v>
      </c>
      <c r="K3714" t="s">
        <v>84</v>
      </c>
      <c r="N3714" t="s">
        <v>84</v>
      </c>
      <c r="O3714" t="s">
        <v>84</v>
      </c>
      <c r="P3714">
        <v>1000</v>
      </c>
      <c r="T3714" t="s">
        <v>3230</v>
      </c>
      <c r="U3714" t="s">
        <v>3231</v>
      </c>
      <c r="W3714">
        <v>1</v>
      </c>
      <c r="AH3714" t="s">
        <v>112</v>
      </c>
      <c r="AI3714" t="s">
        <v>112</v>
      </c>
      <c r="AJ3714" t="s">
        <v>217</v>
      </c>
      <c r="AK3714" t="s">
        <v>209</v>
      </c>
      <c r="AL3714">
        <v>139.69164699999999</v>
      </c>
      <c r="AM3714">
        <v>35.689185000000002</v>
      </c>
      <c r="AN3714" s="2">
        <v>43926</v>
      </c>
      <c r="AO3714">
        <v>13</v>
      </c>
      <c r="AP3714">
        <v>13</v>
      </c>
    </row>
    <row r="3715" spans="1:42" x14ac:dyDescent="0.7">
      <c r="A3715">
        <v>3714</v>
      </c>
      <c r="B3715" t="s">
        <v>535</v>
      </c>
      <c r="F3715">
        <v>30</v>
      </c>
      <c r="G3715" t="s">
        <v>202</v>
      </c>
      <c r="H3715" t="s">
        <v>3215</v>
      </c>
      <c r="J3715" t="s">
        <v>84</v>
      </c>
      <c r="K3715" t="s">
        <v>84</v>
      </c>
      <c r="N3715" t="s">
        <v>84</v>
      </c>
      <c r="O3715" t="s">
        <v>84</v>
      </c>
      <c r="P3715">
        <v>1001</v>
      </c>
      <c r="T3715" t="s">
        <v>3230</v>
      </c>
      <c r="U3715" t="s">
        <v>3231</v>
      </c>
      <c r="W3715">
        <v>1</v>
      </c>
      <c r="AH3715" t="s">
        <v>112</v>
      </c>
      <c r="AI3715" t="s">
        <v>112</v>
      </c>
      <c r="AJ3715" t="s">
        <v>217</v>
      </c>
      <c r="AK3715" t="s">
        <v>209</v>
      </c>
      <c r="AL3715">
        <v>139.69164699999999</v>
      </c>
      <c r="AM3715">
        <v>35.689185000000002</v>
      </c>
      <c r="AN3715" s="2">
        <v>43926</v>
      </c>
      <c r="AO3715">
        <v>13</v>
      </c>
      <c r="AP3715">
        <v>13</v>
      </c>
    </row>
    <row r="3716" spans="1:42" x14ac:dyDescent="0.7">
      <c r="A3716">
        <v>3715</v>
      </c>
      <c r="B3716" t="s">
        <v>535</v>
      </c>
      <c r="F3716">
        <v>40</v>
      </c>
      <c r="G3716" t="s">
        <v>202</v>
      </c>
      <c r="H3716" t="s">
        <v>3215</v>
      </c>
      <c r="J3716" t="s">
        <v>84</v>
      </c>
      <c r="K3716" t="s">
        <v>84</v>
      </c>
      <c r="N3716" t="s">
        <v>84</v>
      </c>
      <c r="O3716" t="s">
        <v>84</v>
      </c>
      <c r="P3716">
        <v>1002</v>
      </c>
      <c r="T3716" t="s">
        <v>3230</v>
      </c>
      <c r="U3716" t="s">
        <v>3231</v>
      </c>
      <c r="W3716">
        <v>1</v>
      </c>
      <c r="AH3716" t="s">
        <v>112</v>
      </c>
      <c r="AI3716" t="s">
        <v>112</v>
      </c>
      <c r="AJ3716" t="s">
        <v>217</v>
      </c>
      <c r="AK3716" t="s">
        <v>209</v>
      </c>
      <c r="AL3716">
        <v>139.69164699999999</v>
      </c>
      <c r="AM3716">
        <v>35.689185000000002</v>
      </c>
      <c r="AN3716" s="2">
        <v>43926</v>
      </c>
      <c r="AO3716">
        <v>13</v>
      </c>
      <c r="AP3716">
        <v>13</v>
      </c>
    </row>
    <row r="3717" spans="1:42" x14ac:dyDescent="0.7">
      <c r="A3717">
        <v>3716</v>
      </c>
      <c r="B3717" t="s">
        <v>535</v>
      </c>
      <c r="F3717">
        <v>30</v>
      </c>
      <c r="G3717" t="s">
        <v>220</v>
      </c>
      <c r="H3717" t="s">
        <v>3215</v>
      </c>
      <c r="J3717" t="s">
        <v>84</v>
      </c>
      <c r="K3717" t="s">
        <v>84</v>
      </c>
      <c r="N3717" t="s">
        <v>84</v>
      </c>
      <c r="O3717" t="s">
        <v>84</v>
      </c>
      <c r="P3717">
        <v>1003</v>
      </c>
      <c r="T3717" t="s">
        <v>3230</v>
      </c>
      <c r="U3717" t="s">
        <v>3231</v>
      </c>
      <c r="W3717">
        <v>1</v>
      </c>
      <c r="AH3717" t="s">
        <v>112</v>
      </c>
      <c r="AI3717" t="s">
        <v>112</v>
      </c>
      <c r="AJ3717" t="s">
        <v>217</v>
      </c>
      <c r="AK3717" t="s">
        <v>225</v>
      </c>
      <c r="AL3717">
        <v>139.69164699999999</v>
      </c>
      <c r="AM3717">
        <v>35.689185000000002</v>
      </c>
      <c r="AN3717" s="2">
        <v>43926</v>
      </c>
      <c r="AO3717">
        <v>13</v>
      </c>
      <c r="AP3717">
        <v>13</v>
      </c>
    </row>
    <row r="3718" spans="1:42" x14ac:dyDescent="0.7">
      <c r="A3718">
        <v>3717</v>
      </c>
      <c r="B3718" t="s">
        <v>535</v>
      </c>
      <c r="F3718">
        <v>30</v>
      </c>
      <c r="G3718" t="s">
        <v>202</v>
      </c>
      <c r="H3718" t="s">
        <v>3215</v>
      </c>
      <c r="J3718" t="s">
        <v>84</v>
      </c>
      <c r="K3718" t="s">
        <v>84</v>
      </c>
      <c r="N3718" t="s">
        <v>84</v>
      </c>
      <c r="O3718" t="s">
        <v>84</v>
      </c>
      <c r="P3718">
        <v>1004</v>
      </c>
      <c r="T3718" t="s">
        <v>3230</v>
      </c>
      <c r="U3718" t="s">
        <v>3231</v>
      </c>
      <c r="W3718">
        <v>1</v>
      </c>
      <c r="AH3718" t="s">
        <v>112</v>
      </c>
      <c r="AI3718" t="s">
        <v>112</v>
      </c>
      <c r="AJ3718" t="s">
        <v>217</v>
      </c>
      <c r="AK3718" t="s">
        <v>209</v>
      </c>
      <c r="AL3718">
        <v>139.69164699999999</v>
      </c>
      <c r="AM3718">
        <v>35.689185000000002</v>
      </c>
      <c r="AN3718" s="2">
        <v>43926</v>
      </c>
      <c r="AO3718">
        <v>13</v>
      </c>
      <c r="AP3718">
        <v>13</v>
      </c>
    </row>
    <row r="3719" spans="1:42" x14ac:dyDescent="0.7">
      <c r="A3719">
        <v>3718</v>
      </c>
      <c r="B3719" t="s">
        <v>535</v>
      </c>
      <c r="F3719">
        <v>80</v>
      </c>
      <c r="G3719" t="s">
        <v>202</v>
      </c>
      <c r="H3719" t="s">
        <v>3215</v>
      </c>
      <c r="J3719" t="s">
        <v>84</v>
      </c>
      <c r="K3719" t="s">
        <v>84</v>
      </c>
      <c r="N3719" t="s">
        <v>84</v>
      </c>
      <c r="O3719" t="s">
        <v>84</v>
      </c>
      <c r="P3719">
        <v>1005</v>
      </c>
      <c r="T3719" t="s">
        <v>3230</v>
      </c>
      <c r="U3719" t="s">
        <v>3231</v>
      </c>
      <c r="W3719">
        <v>1</v>
      </c>
      <c r="AH3719" t="s">
        <v>112</v>
      </c>
      <c r="AI3719" t="s">
        <v>112</v>
      </c>
      <c r="AJ3719" t="s">
        <v>217</v>
      </c>
      <c r="AK3719" t="s">
        <v>209</v>
      </c>
      <c r="AL3719">
        <v>139.69164699999999</v>
      </c>
      <c r="AM3719">
        <v>35.689185000000002</v>
      </c>
      <c r="AN3719" s="2">
        <v>43926</v>
      </c>
      <c r="AO3719">
        <v>13</v>
      </c>
      <c r="AP3719">
        <v>13</v>
      </c>
    </row>
    <row r="3720" spans="1:42" x14ac:dyDescent="0.7">
      <c r="A3720">
        <v>3719</v>
      </c>
      <c r="B3720" t="s">
        <v>535</v>
      </c>
      <c r="F3720">
        <v>40</v>
      </c>
      <c r="G3720" t="s">
        <v>202</v>
      </c>
      <c r="H3720" t="s">
        <v>3215</v>
      </c>
      <c r="J3720" t="s">
        <v>84</v>
      </c>
      <c r="K3720" t="s">
        <v>84</v>
      </c>
      <c r="N3720" t="s">
        <v>84</v>
      </c>
      <c r="O3720" t="s">
        <v>84</v>
      </c>
      <c r="P3720">
        <v>1006</v>
      </c>
      <c r="T3720" t="s">
        <v>3230</v>
      </c>
      <c r="U3720" t="s">
        <v>3231</v>
      </c>
      <c r="W3720">
        <v>1</v>
      </c>
      <c r="AH3720" t="s">
        <v>112</v>
      </c>
      <c r="AI3720" t="s">
        <v>112</v>
      </c>
      <c r="AJ3720" t="s">
        <v>217</v>
      </c>
      <c r="AK3720" t="s">
        <v>209</v>
      </c>
      <c r="AL3720">
        <v>139.69164699999999</v>
      </c>
      <c r="AM3720">
        <v>35.689185000000002</v>
      </c>
      <c r="AN3720" s="2">
        <v>43926</v>
      </c>
      <c r="AO3720">
        <v>13</v>
      </c>
      <c r="AP3720">
        <v>13</v>
      </c>
    </row>
    <row r="3721" spans="1:42" x14ac:dyDescent="0.7">
      <c r="A3721">
        <v>3720</v>
      </c>
      <c r="B3721" t="s">
        <v>535</v>
      </c>
      <c r="F3721">
        <v>40</v>
      </c>
      <c r="G3721" t="s">
        <v>202</v>
      </c>
      <c r="H3721" t="s">
        <v>3215</v>
      </c>
      <c r="J3721" t="s">
        <v>84</v>
      </c>
      <c r="K3721" t="s">
        <v>84</v>
      </c>
      <c r="N3721" t="s">
        <v>84</v>
      </c>
      <c r="O3721" t="s">
        <v>84</v>
      </c>
      <c r="P3721">
        <v>1007</v>
      </c>
      <c r="T3721" t="s">
        <v>3230</v>
      </c>
      <c r="U3721" t="s">
        <v>3231</v>
      </c>
      <c r="W3721">
        <v>1</v>
      </c>
      <c r="AH3721" t="s">
        <v>112</v>
      </c>
      <c r="AI3721" t="s">
        <v>112</v>
      </c>
      <c r="AJ3721" t="s">
        <v>217</v>
      </c>
      <c r="AK3721" t="s">
        <v>209</v>
      </c>
      <c r="AL3721">
        <v>139.69164699999999</v>
      </c>
      <c r="AM3721">
        <v>35.689185000000002</v>
      </c>
      <c r="AN3721" s="2">
        <v>43926</v>
      </c>
      <c r="AO3721">
        <v>13</v>
      </c>
      <c r="AP3721">
        <v>13</v>
      </c>
    </row>
    <row r="3722" spans="1:42" x14ac:dyDescent="0.7">
      <c r="A3722">
        <v>3721</v>
      </c>
      <c r="B3722" t="s">
        <v>535</v>
      </c>
      <c r="F3722">
        <v>50</v>
      </c>
      <c r="G3722" t="s">
        <v>202</v>
      </c>
      <c r="H3722" t="s">
        <v>3215</v>
      </c>
      <c r="J3722" t="s">
        <v>84</v>
      </c>
      <c r="K3722" t="s">
        <v>84</v>
      </c>
      <c r="N3722" t="s">
        <v>84</v>
      </c>
      <c r="O3722" t="s">
        <v>84</v>
      </c>
      <c r="P3722">
        <v>1008</v>
      </c>
      <c r="T3722" t="s">
        <v>3230</v>
      </c>
      <c r="U3722" t="s">
        <v>3231</v>
      </c>
      <c r="W3722">
        <v>1</v>
      </c>
      <c r="AH3722" t="s">
        <v>112</v>
      </c>
      <c r="AI3722" t="s">
        <v>112</v>
      </c>
      <c r="AJ3722" t="s">
        <v>217</v>
      </c>
      <c r="AK3722" t="s">
        <v>209</v>
      </c>
      <c r="AL3722">
        <v>139.69164699999999</v>
      </c>
      <c r="AM3722">
        <v>35.689185000000002</v>
      </c>
      <c r="AN3722" s="2">
        <v>43926</v>
      </c>
      <c r="AO3722">
        <v>13</v>
      </c>
      <c r="AP3722">
        <v>13</v>
      </c>
    </row>
    <row r="3723" spans="1:42" x14ac:dyDescent="0.7">
      <c r="A3723">
        <v>3722</v>
      </c>
      <c r="B3723" t="s">
        <v>535</v>
      </c>
      <c r="F3723">
        <v>40</v>
      </c>
      <c r="G3723" t="s">
        <v>202</v>
      </c>
      <c r="H3723" t="s">
        <v>3215</v>
      </c>
      <c r="J3723" t="s">
        <v>84</v>
      </c>
      <c r="K3723" t="s">
        <v>84</v>
      </c>
      <c r="N3723" t="s">
        <v>84</v>
      </c>
      <c r="O3723" t="s">
        <v>84</v>
      </c>
      <c r="P3723">
        <v>1009</v>
      </c>
      <c r="T3723" t="s">
        <v>3230</v>
      </c>
      <c r="U3723" t="s">
        <v>3231</v>
      </c>
      <c r="W3723">
        <v>1</v>
      </c>
      <c r="AH3723" t="s">
        <v>112</v>
      </c>
      <c r="AI3723" t="s">
        <v>112</v>
      </c>
      <c r="AJ3723" t="s">
        <v>217</v>
      </c>
      <c r="AK3723" t="s">
        <v>209</v>
      </c>
      <c r="AL3723">
        <v>139.69164699999999</v>
      </c>
      <c r="AM3723">
        <v>35.689185000000002</v>
      </c>
      <c r="AN3723" s="2">
        <v>43926</v>
      </c>
      <c r="AO3723">
        <v>13</v>
      </c>
      <c r="AP3723">
        <v>13</v>
      </c>
    </row>
    <row r="3724" spans="1:42" x14ac:dyDescent="0.7">
      <c r="A3724">
        <v>3723</v>
      </c>
      <c r="B3724" t="s">
        <v>535</v>
      </c>
      <c r="F3724">
        <v>50</v>
      </c>
      <c r="G3724" t="s">
        <v>220</v>
      </c>
      <c r="H3724" t="s">
        <v>3215</v>
      </c>
      <c r="J3724" t="s">
        <v>84</v>
      </c>
      <c r="K3724" t="s">
        <v>84</v>
      </c>
      <c r="N3724" t="s">
        <v>84</v>
      </c>
      <c r="O3724" t="s">
        <v>84</v>
      </c>
      <c r="P3724">
        <v>1010</v>
      </c>
      <c r="T3724" t="s">
        <v>3230</v>
      </c>
      <c r="U3724" t="s">
        <v>3231</v>
      </c>
      <c r="W3724">
        <v>1</v>
      </c>
      <c r="AH3724" t="s">
        <v>112</v>
      </c>
      <c r="AI3724" t="s">
        <v>112</v>
      </c>
      <c r="AJ3724" t="s">
        <v>217</v>
      </c>
      <c r="AK3724" t="s">
        <v>225</v>
      </c>
      <c r="AL3724">
        <v>139.69164699999999</v>
      </c>
      <c r="AM3724">
        <v>35.689185000000002</v>
      </c>
      <c r="AN3724" s="2">
        <v>43926</v>
      </c>
      <c r="AO3724">
        <v>13</v>
      </c>
      <c r="AP3724">
        <v>13</v>
      </c>
    </row>
    <row r="3725" spans="1:42" x14ac:dyDescent="0.7">
      <c r="A3725">
        <v>3724</v>
      </c>
      <c r="B3725" t="s">
        <v>535</v>
      </c>
      <c r="F3725">
        <v>50</v>
      </c>
      <c r="G3725" t="s">
        <v>202</v>
      </c>
      <c r="H3725" t="s">
        <v>3215</v>
      </c>
      <c r="J3725" t="s">
        <v>84</v>
      </c>
      <c r="K3725" t="s">
        <v>84</v>
      </c>
      <c r="N3725" t="s">
        <v>84</v>
      </c>
      <c r="O3725" t="s">
        <v>84</v>
      </c>
      <c r="P3725">
        <v>1011</v>
      </c>
      <c r="T3725" t="s">
        <v>3230</v>
      </c>
      <c r="U3725" t="s">
        <v>3231</v>
      </c>
      <c r="W3725">
        <v>1</v>
      </c>
      <c r="AH3725" t="s">
        <v>112</v>
      </c>
      <c r="AI3725" t="s">
        <v>112</v>
      </c>
      <c r="AJ3725" t="s">
        <v>217</v>
      </c>
      <c r="AK3725" t="s">
        <v>209</v>
      </c>
      <c r="AL3725">
        <v>139.69164699999999</v>
      </c>
      <c r="AM3725">
        <v>35.689185000000002</v>
      </c>
      <c r="AN3725" s="2">
        <v>43926</v>
      </c>
      <c r="AO3725">
        <v>13</v>
      </c>
      <c r="AP3725">
        <v>13</v>
      </c>
    </row>
    <row r="3726" spans="1:42" x14ac:dyDescent="0.7">
      <c r="A3726">
        <v>3725</v>
      </c>
      <c r="B3726" t="s">
        <v>535</v>
      </c>
      <c r="F3726">
        <v>50</v>
      </c>
      <c r="G3726" t="s">
        <v>202</v>
      </c>
      <c r="H3726" t="s">
        <v>3215</v>
      </c>
      <c r="J3726" t="s">
        <v>84</v>
      </c>
      <c r="K3726" t="s">
        <v>84</v>
      </c>
      <c r="N3726" t="s">
        <v>84</v>
      </c>
      <c r="O3726" t="s">
        <v>84</v>
      </c>
      <c r="P3726">
        <v>1012</v>
      </c>
      <c r="T3726" t="s">
        <v>3230</v>
      </c>
      <c r="U3726" t="s">
        <v>3231</v>
      </c>
      <c r="W3726">
        <v>1</v>
      </c>
      <c r="AH3726" t="s">
        <v>112</v>
      </c>
      <c r="AI3726" t="s">
        <v>112</v>
      </c>
      <c r="AJ3726" t="s">
        <v>217</v>
      </c>
      <c r="AK3726" t="s">
        <v>209</v>
      </c>
      <c r="AL3726">
        <v>139.69164699999999</v>
      </c>
      <c r="AM3726">
        <v>35.689185000000002</v>
      </c>
      <c r="AN3726" s="2">
        <v>43926</v>
      </c>
      <c r="AO3726">
        <v>13</v>
      </c>
      <c r="AP3726">
        <v>13</v>
      </c>
    </row>
    <row r="3727" spans="1:42" x14ac:dyDescent="0.7">
      <c r="A3727">
        <v>3726</v>
      </c>
      <c r="B3727" t="s">
        <v>535</v>
      </c>
      <c r="F3727">
        <v>60</v>
      </c>
      <c r="G3727" t="s">
        <v>220</v>
      </c>
      <c r="H3727" t="s">
        <v>3215</v>
      </c>
      <c r="J3727" t="s">
        <v>84</v>
      </c>
      <c r="K3727" t="s">
        <v>84</v>
      </c>
      <c r="N3727" t="s">
        <v>84</v>
      </c>
      <c r="O3727" t="s">
        <v>84</v>
      </c>
      <c r="P3727">
        <v>1013</v>
      </c>
      <c r="T3727" t="s">
        <v>3230</v>
      </c>
      <c r="U3727" t="s">
        <v>3231</v>
      </c>
      <c r="W3727">
        <v>1</v>
      </c>
      <c r="AH3727" t="s">
        <v>112</v>
      </c>
      <c r="AI3727" t="s">
        <v>112</v>
      </c>
      <c r="AJ3727" t="s">
        <v>217</v>
      </c>
      <c r="AK3727" t="s">
        <v>225</v>
      </c>
      <c r="AL3727">
        <v>139.69164699999999</v>
      </c>
      <c r="AM3727">
        <v>35.689185000000002</v>
      </c>
      <c r="AN3727" s="2">
        <v>43926</v>
      </c>
      <c r="AO3727">
        <v>13</v>
      </c>
      <c r="AP3727">
        <v>13</v>
      </c>
    </row>
    <row r="3728" spans="1:42" x14ac:dyDescent="0.7">
      <c r="A3728">
        <v>3727</v>
      </c>
      <c r="B3728" t="s">
        <v>535</v>
      </c>
      <c r="F3728">
        <v>80</v>
      </c>
      <c r="G3728" t="s">
        <v>202</v>
      </c>
      <c r="H3728" t="s">
        <v>3215</v>
      </c>
      <c r="J3728" t="s">
        <v>84</v>
      </c>
      <c r="K3728" t="s">
        <v>84</v>
      </c>
      <c r="N3728" t="s">
        <v>84</v>
      </c>
      <c r="O3728" t="s">
        <v>84</v>
      </c>
      <c r="P3728">
        <v>1014</v>
      </c>
      <c r="T3728" t="s">
        <v>3230</v>
      </c>
      <c r="U3728" t="s">
        <v>3231</v>
      </c>
      <c r="W3728">
        <v>1</v>
      </c>
      <c r="AH3728" t="s">
        <v>112</v>
      </c>
      <c r="AI3728" t="s">
        <v>112</v>
      </c>
      <c r="AJ3728" t="s">
        <v>217</v>
      </c>
      <c r="AK3728" t="s">
        <v>209</v>
      </c>
      <c r="AL3728">
        <v>139.69164699999999</v>
      </c>
      <c r="AM3728">
        <v>35.689185000000002</v>
      </c>
      <c r="AN3728" s="2">
        <v>43926</v>
      </c>
      <c r="AO3728">
        <v>13</v>
      </c>
      <c r="AP3728">
        <v>13</v>
      </c>
    </row>
    <row r="3729" spans="1:42" x14ac:dyDescent="0.7">
      <c r="A3729">
        <v>3728</v>
      </c>
      <c r="B3729" t="s">
        <v>535</v>
      </c>
      <c r="F3729">
        <v>70</v>
      </c>
      <c r="G3729" t="s">
        <v>202</v>
      </c>
      <c r="H3729" t="s">
        <v>3215</v>
      </c>
      <c r="J3729" t="s">
        <v>84</v>
      </c>
      <c r="K3729" t="s">
        <v>84</v>
      </c>
      <c r="N3729" t="s">
        <v>84</v>
      </c>
      <c r="O3729" t="s">
        <v>84</v>
      </c>
      <c r="P3729">
        <v>1015</v>
      </c>
      <c r="T3729" t="s">
        <v>3230</v>
      </c>
      <c r="U3729" t="s">
        <v>3231</v>
      </c>
      <c r="W3729">
        <v>1</v>
      </c>
      <c r="AH3729" t="s">
        <v>112</v>
      </c>
      <c r="AI3729" t="s">
        <v>112</v>
      </c>
      <c r="AJ3729" t="s">
        <v>217</v>
      </c>
      <c r="AK3729" t="s">
        <v>209</v>
      </c>
      <c r="AL3729">
        <v>139.69164699999999</v>
      </c>
      <c r="AM3729">
        <v>35.689185000000002</v>
      </c>
      <c r="AN3729" s="2">
        <v>43926</v>
      </c>
      <c r="AO3729">
        <v>13</v>
      </c>
      <c r="AP3729">
        <v>13</v>
      </c>
    </row>
    <row r="3730" spans="1:42" x14ac:dyDescent="0.7">
      <c r="A3730">
        <v>3729</v>
      </c>
      <c r="B3730" t="s">
        <v>535</v>
      </c>
      <c r="F3730">
        <v>60</v>
      </c>
      <c r="G3730" t="s">
        <v>202</v>
      </c>
      <c r="H3730" t="s">
        <v>3215</v>
      </c>
      <c r="J3730" t="s">
        <v>84</v>
      </c>
      <c r="K3730" t="s">
        <v>84</v>
      </c>
      <c r="N3730" t="s">
        <v>84</v>
      </c>
      <c r="O3730" t="s">
        <v>84</v>
      </c>
      <c r="P3730">
        <v>1016</v>
      </c>
      <c r="T3730" t="s">
        <v>3230</v>
      </c>
      <c r="U3730" t="s">
        <v>3231</v>
      </c>
      <c r="W3730">
        <v>1</v>
      </c>
      <c r="AH3730" t="s">
        <v>112</v>
      </c>
      <c r="AI3730" t="s">
        <v>112</v>
      </c>
      <c r="AJ3730" t="s">
        <v>217</v>
      </c>
      <c r="AK3730" t="s">
        <v>209</v>
      </c>
      <c r="AL3730">
        <v>139.69164699999999</v>
      </c>
      <c r="AM3730">
        <v>35.689185000000002</v>
      </c>
      <c r="AN3730" s="2">
        <v>43926</v>
      </c>
      <c r="AO3730">
        <v>13</v>
      </c>
      <c r="AP3730">
        <v>13</v>
      </c>
    </row>
    <row r="3731" spans="1:42" x14ac:dyDescent="0.7">
      <c r="A3731">
        <v>3730</v>
      </c>
      <c r="B3731" t="s">
        <v>535</v>
      </c>
      <c r="F3731">
        <v>30</v>
      </c>
      <c r="G3731" t="s">
        <v>202</v>
      </c>
      <c r="H3731" t="s">
        <v>3215</v>
      </c>
      <c r="J3731" t="s">
        <v>84</v>
      </c>
      <c r="K3731" t="s">
        <v>84</v>
      </c>
      <c r="N3731" t="s">
        <v>84</v>
      </c>
      <c r="O3731" t="s">
        <v>84</v>
      </c>
      <c r="P3731">
        <v>1017</v>
      </c>
      <c r="T3731" t="s">
        <v>3230</v>
      </c>
      <c r="U3731" t="s">
        <v>3231</v>
      </c>
      <c r="W3731">
        <v>1</v>
      </c>
      <c r="AH3731" t="s">
        <v>112</v>
      </c>
      <c r="AI3731" t="s">
        <v>112</v>
      </c>
      <c r="AJ3731" t="s">
        <v>217</v>
      </c>
      <c r="AK3731" t="s">
        <v>209</v>
      </c>
      <c r="AL3731">
        <v>139.69164699999999</v>
      </c>
      <c r="AM3731">
        <v>35.689185000000002</v>
      </c>
      <c r="AN3731" s="2">
        <v>43926</v>
      </c>
      <c r="AO3731">
        <v>13</v>
      </c>
      <c r="AP3731">
        <v>13</v>
      </c>
    </row>
    <row r="3732" spans="1:42" x14ac:dyDescent="0.7">
      <c r="A3732">
        <v>3731</v>
      </c>
      <c r="B3732" t="s">
        <v>535</v>
      </c>
      <c r="F3732">
        <v>60</v>
      </c>
      <c r="G3732" t="s">
        <v>202</v>
      </c>
      <c r="H3732" t="s">
        <v>3215</v>
      </c>
      <c r="J3732" t="s">
        <v>84</v>
      </c>
      <c r="K3732" t="s">
        <v>84</v>
      </c>
      <c r="N3732" t="s">
        <v>84</v>
      </c>
      <c r="O3732" t="s">
        <v>84</v>
      </c>
      <c r="P3732">
        <v>1018</v>
      </c>
      <c r="T3732" t="s">
        <v>3230</v>
      </c>
      <c r="U3732" t="s">
        <v>3231</v>
      </c>
      <c r="W3732">
        <v>1</v>
      </c>
      <c r="AH3732" t="s">
        <v>112</v>
      </c>
      <c r="AI3732" t="s">
        <v>112</v>
      </c>
      <c r="AJ3732" t="s">
        <v>217</v>
      </c>
      <c r="AK3732" t="s">
        <v>209</v>
      </c>
      <c r="AL3732">
        <v>139.69164699999999</v>
      </c>
      <c r="AM3732">
        <v>35.689185000000002</v>
      </c>
      <c r="AN3732" s="2">
        <v>43926</v>
      </c>
      <c r="AO3732">
        <v>13</v>
      </c>
      <c r="AP3732">
        <v>13</v>
      </c>
    </row>
    <row r="3733" spans="1:42" x14ac:dyDescent="0.7">
      <c r="A3733">
        <v>3732</v>
      </c>
      <c r="B3733" t="s">
        <v>535</v>
      </c>
      <c r="F3733">
        <v>10</v>
      </c>
      <c r="G3733" t="s">
        <v>202</v>
      </c>
      <c r="H3733" t="s">
        <v>3215</v>
      </c>
      <c r="J3733" t="s">
        <v>84</v>
      </c>
      <c r="K3733" t="s">
        <v>84</v>
      </c>
      <c r="N3733" t="s">
        <v>84</v>
      </c>
      <c r="O3733" t="s">
        <v>84</v>
      </c>
      <c r="P3733">
        <v>1019</v>
      </c>
      <c r="T3733" t="s">
        <v>3230</v>
      </c>
      <c r="U3733" t="s">
        <v>3231</v>
      </c>
      <c r="W3733">
        <v>1</v>
      </c>
      <c r="AH3733" t="s">
        <v>112</v>
      </c>
      <c r="AI3733" t="s">
        <v>112</v>
      </c>
      <c r="AJ3733" t="s">
        <v>217</v>
      </c>
      <c r="AK3733" t="s">
        <v>209</v>
      </c>
      <c r="AL3733">
        <v>139.69164699999999</v>
      </c>
      <c r="AM3733">
        <v>35.689185000000002</v>
      </c>
      <c r="AN3733" s="2">
        <v>43926</v>
      </c>
      <c r="AO3733">
        <v>13</v>
      </c>
      <c r="AP3733">
        <v>13</v>
      </c>
    </row>
    <row r="3734" spans="1:42" x14ac:dyDescent="0.7">
      <c r="A3734">
        <v>3733</v>
      </c>
      <c r="B3734" t="s">
        <v>535</v>
      </c>
      <c r="F3734">
        <v>50</v>
      </c>
      <c r="G3734" t="s">
        <v>202</v>
      </c>
      <c r="H3734" t="s">
        <v>3215</v>
      </c>
      <c r="J3734" t="s">
        <v>84</v>
      </c>
      <c r="K3734" t="s">
        <v>84</v>
      </c>
      <c r="N3734" t="s">
        <v>84</v>
      </c>
      <c r="O3734" t="s">
        <v>84</v>
      </c>
      <c r="P3734">
        <v>1020</v>
      </c>
      <c r="T3734" t="s">
        <v>3230</v>
      </c>
      <c r="U3734" t="s">
        <v>3231</v>
      </c>
      <c r="W3734">
        <v>1</v>
      </c>
      <c r="AH3734" t="s">
        <v>112</v>
      </c>
      <c r="AI3734" t="s">
        <v>112</v>
      </c>
      <c r="AJ3734" t="s">
        <v>217</v>
      </c>
      <c r="AK3734" t="s">
        <v>209</v>
      </c>
      <c r="AL3734">
        <v>139.69164699999999</v>
      </c>
      <c r="AM3734">
        <v>35.689185000000002</v>
      </c>
      <c r="AN3734" s="2">
        <v>43926</v>
      </c>
      <c r="AO3734">
        <v>13</v>
      </c>
      <c r="AP3734">
        <v>13</v>
      </c>
    </row>
    <row r="3735" spans="1:42" x14ac:dyDescent="0.7">
      <c r="A3735">
        <v>3734</v>
      </c>
      <c r="B3735" t="s">
        <v>535</v>
      </c>
      <c r="F3735">
        <v>20</v>
      </c>
      <c r="G3735" t="s">
        <v>220</v>
      </c>
      <c r="H3735" t="s">
        <v>3215</v>
      </c>
      <c r="J3735" t="s">
        <v>84</v>
      </c>
      <c r="K3735" t="s">
        <v>84</v>
      </c>
      <c r="N3735" t="s">
        <v>84</v>
      </c>
      <c r="O3735" t="s">
        <v>84</v>
      </c>
      <c r="P3735">
        <v>1021</v>
      </c>
      <c r="T3735" t="s">
        <v>3230</v>
      </c>
      <c r="U3735" t="s">
        <v>3231</v>
      </c>
      <c r="W3735">
        <v>1</v>
      </c>
      <c r="AH3735" t="s">
        <v>112</v>
      </c>
      <c r="AI3735" t="s">
        <v>112</v>
      </c>
      <c r="AJ3735" t="s">
        <v>217</v>
      </c>
      <c r="AK3735" t="s">
        <v>225</v>
      </c>
      <c r="AL3735">
        <v>139.69164699999999</v>
      </c>
      <c r="AM3735">
        <v>35.689185000000002</v>
      </c>
      <c r="AN3735" s="2">
        <v>43926</v>
      </c>
      <c r="AO3735">
        <v>13</v>
      </c>
      <c r="AP3735">
        <v>13</v>
      </c>
    </row>
    <row r="3736" spans="1:42" x14ac:dyDescent="0.7">
      <c r="A3736">
        <v>3735</v>
      </c>
      <c r="B3736" t="s">
        <v>535</v>
      </c>
      <c r="F3736">
        <v>40</v>
      </c>
      <c r="G3736" t="s">
        <v>202</v>
      </c>
      <c r="H3736" t="s">
        <v>3215</v>
      </c>
      <c r="J3736" t="s">
        <v>84</v>
      </c>
      <c r="K3736" t="s">
        <v>84</v>
      </c>
      <c r="N3736" t="s">
        <v>84</v>
      </c>
      <c r="O3736" t="s">
        <v>84</v>
      </c>
      <c r="P3736">
        <v>1022</v>
      </c>
      <c r="T3736" t="s">
        <v>3230</v>
      </c>
      <c r="U3736" t="s">
        <v>3231</v>
      </c>
      <c r="W3736">
        <v>1</v>
      </c>
      <c r="AH3736" t="s">
        <v>112</v>
      </c>
      <c r="AI3736" t="s">
        <v>112</v>
      </c>
      <c r="AJ3736" t="s">
        <v>217</v>
      </c>
      <c r="AK3736" t="s">
        <v>209</v>
      </c>
      <c r="AL3736">
        <v>139.69164699999999</v>
      </c>
      <c r="AM3736">
        <v>35.689185000000002</v>
      </c>
      <c r="AN3736" s="2">
        <v>43926</v>
      </c>
      <c r="AO3736">
        <v>13</v>
      </c>
      <c r="AP3736">
        <v>13</v>
      </c>
    </row>
    <row r="3737" spans="1:42" x14ac:dyDescent="0.7">
      <c r="A3737">
        <v>3736</v>
      </c>
      <c r="B3737" t="s">
        <v>535</v>
      </c>
      <c r="F3737">
        <v>20</v>
      </c>
      <c r="G3737" t="s">
        <v>256</v>
      </c>
      <c r="H3737" t="s">
        <v>3215</v>
      </c>
      <c r="J3737" t="s">
        <v>84</v>
      </c>
      <c r="K3737" t="s">
        <v>84</v>
      </c>
      <c r="N3737" t="s">
        <v>84</v>
      </c>
      <c r="O3737" t="s">
        <v>84</v>
      </c>
      <c r="P3737">
        <v>1023</v>
      </c>
      <c r="T3737" t="s">
        <v>3230</v>
      </c>
      <c r="U3737" t="s">
        <v>3231</v>
      </c>
      <c r="W3737">
        <v>1</v>
      </c>
      <c r="AH3737" t="s">
        <v>112</v>
      </c>
      <c r="AI3737" t="s">
        <v>112</v>
      </c>
      <c r="AJ3737" t="s">
        <v>217</v>
      </c>
      <c r="AK3737" t="s">
        <v>258</v>
      </c>
      <c r="AL3737">
        <v>139.69164699999999</v>
      </c>
      <c r="AM3737">
        <v>35.689185000000002</v>
      </c>
      <c r="AN3737" s="2">
        <v>43926</v>
      </c>
      <c r="AO3737">
        <v>13</v>
      </c>
      <c r="AP3737">
        <v>13</v>
      </c>
    </row>
    <row r="3738" spans="1:42" x14ac:dyDescent="0.7">
      <c r="A3738">
        <v>3737</v>
      </c>
      <c r="B3738" t="s">
        <v>535</v>
      </c>
      <c r="F3738">
        <v>60</v>
      </c>
      <c r="G3738" t="s">
        <v>202</v>
      </c>
      <c r="H3738" t="s">
        <v>3215</v>
      </c>
      <c r="J3738" t="s">
        <v>84</v>
      </c>
      <c r="K3738" t="s">
        <v>84</v>
      </c>
      <c r="N3738" t="s">
        <v>84</v>
      </c>
      <c r="O3738" t="s">
        <v>84</v>
      </c>
      <c r="P3738">
        <v>1024</v>
      </c>
      <c r="T3738" t="s">
        <v>3230</v>
      </c>
      <c r="U3738" t="s">
        <v>3231</v>
      </c>
      <c r="W3738">
        <v>1</v>
      </c>
      <c r="AH3738" t="s">
        <v>112</v>
      </c>
      <c r="AI3738" t="s">
        <v>112</v>
      </c>
      <c r="AJ3738" t="s">
        <v>217</v>
      </c>
      <c r="AK3738" t="s">
        <v>209</v>
      </c>
      <c r="AL3738">
        <v>139.69164699999999</v>
      </c>
      <c r="AM3738">
        <v>35.689185000000002</v>
      </c>
      <c r="AN3738" s="2">
        <v>43926</v>
      </c>
      <c r="AO3738">
        <v>13</v>
      </c>
      <c r="AP3738">
        <v>13</v>
      </c>
    </row>
    <row r="3739" spans="1:42" x14ac:dyDescent="0.7">
      <c r="A3739">
        <v>3738</v>
      </c>
      <c r="B3739" t="s">
        <v>535</v>
      </c>
      <c r="F3739">
        <v>30</v>
      </c>
      <c r="G3739" t="s">
        <v>220</v>
      </c>
      <c r="H3739" t="s">
        <v>3215</v>
      </c>
      <c r="J3739" t="s">
        <v>84</v>
      </c>
      <c r="K3739" t="s">
        <v>84</v>
      </c>
      <c r="N3739" t="s">
        <v>84</v>
      </c>
      <c r="O3739" t="s">
        <v>84</v>
      </c>
      <c r="P3739">
        <v>1025</v>
      </c>
      <c r="T3739" t="s">
        <v>3230</v>
      </c>
      <c r="U3739" t="s">
        <v>3231</v>
      </c>
      <c r="W3739">
        <v>1</v>
      </c>
      <c r="AH3739" t="s">
        <v>112</v>
      </c>
      <c r="AI3739" t="s">
        <v>112</v>
      </c>
      <c r="AJ3739" t="s">
        <v>217</v>
      </c>
      <c r="AK3739" t="s">
        <v>225</v>
      </c>
      <c r="AL3739">
        <v>139.69164699999999</v>
      </c>
      <c r="AM3739">
        <v>35.689185000000002</v>
      </c>
      <c r="AN3739" s="2">
        <v>43926</v>
      </c>
      <c r="AO3739">
        <v>13</v>
      </c>
      <c r="AP3739">
        <v>13</v>
      </c>
    </row>
    <row r="3740" spans="1:42" x14ac:dyDescent="0.7">
      <c r="A3740">
        <v>3739</v>
      </c>
      <c r="B3740" t="s">
        <v>535</v>
      </c>
      <c r="F3740">
        <v>80</v>
      </c>
      <c r="G3740" t="s">
        <v>220</v>
      </c>
      <c r="H3740" t="s">
        <v>3215</v>
      </c>
      <c r="J3740" t="s">
        <v>84</v>
      </c>
      <c r="K3740" t="s">
        <v>84</v>
      </c>
      <c r="N3740" t="s">
        <v>84</v>
      </c>
      <c r="O3740" t="s">
        <v>84</v>
      </c>
      <c r="P3740">
        <v>1026</v>
      </c>
      <c r="T3740" t="s">
        <v>3230</v>
      </c>
      <c r="U3740" t="s">
        <v>3231</v>
      </c>
      <c r="W3740">
        <v>1</v>
      </c>
      <c r="AH3740" t="s">
        <v>112</v>
      </c>
      <c r="AI3740" t="s">
        <v>112</v>
      </c>
      <c r="AJ3740" t="s">
        <v>217</v>
      </c>
      <c r="AK3740" t="s">
        <v>225</v>
      </c>
      <c r="AL3740">
        <v>139.69164699999999</v>
      </c>
      <c r="AM3740">
        <v>35.689185000000002</v>
      </c>
      <c r="AN3740" s="2">
        <v>43926</v>
      </c>
      <c r="AO3740">
        <v>13</v>
      </c>
      <c r="AP3740">
        <v>13</v>
      </c>
    </row>
    <row r="3741" spans="1:42" x14ac:dyDescent="0.7">
      <c r="A3741">
        <v>3740</v>
      </c>
      <c r="B3741" t="s">
        <v>535</v>
      </c>
      <c r="F3741">
        <v>80</v>
      </c>
      <c r="G3741" t="s">
        <v>220</v>
      </c>
      <c r="H3741" t="s">
        <v>3215</v>
      </c>
      <c r="J3741" t="s">
        <v>84</v>
      </c>
      <c r="K3741" t="s">
        <v>84</v>
      </c>
      <c r="N3741" t="s">
        <v>84</v>
      </c>
      <c r="O3741" t="s">
        <v>84</v>
      </c>
      <c r="P3741">
        <v>1027</v>
      </c>
      <c r="T3741" t="s">
        <v>3230</v>
      </c>
      <c r="U3741" t="s">
        <v>3231</v>
      </c>
      <c r="W3741">
        <v>1</v>
      </c>
      <c r="AH3741" t="s">
        <v>112</v>
      </c>
      <c r="AI3741" t="s">
        <v>112</v>
      </c>
      <c r="AJ3741" t="s">
        <v>217</v>
      </c>
      <c r="AK3741" t="s">
        <v>225</v>
      </c>
      <c r="AL3741">
        <v>139.69164699999999</v>
      </c>
      <c r="AM3741">
        <v>35.689185000000002</v>
      </c>
      <c r="AN3741" s="2">
        <v>43926</v>
      </c>
      <c r="AO3741">
        <v>13</v>
      </c>
      <c r="AP3741">
        <v>13</v>
      </c>
    </row>
    <row r="3742" spans="1:42" x14ac:dyDescent="0.7">
      <c r="A3742">
        <v>3741</v>
      </c>
      <c r="B3742" t="s">
        <v>535</v>
      </c>
      <c r="F3742">
        <v>80</v>
      </c>
      <c r="G3742" t="s">
        <v>220</v>
      </c>
      <c r="H3742" t="s">
        <v>3215</v>
      </c>
      <c r="J3742" t="s">
        <v>84</v>
      </c>
      <c r="K3742" t="s">
        <v>84</v>
      </c>
      <c r="N3742" t="s">
        <v>84</v>
      </c>
      <c r="O3742" t="s">
        <v>84</v>
      </c>
      <c r="P3742">
        <v>1028</v>
      </c>
      <c r="T3742" t="s">
        <v>3230</v>
      </c>
      <c r="U3742" t="s">
        <v>3231</v>
      </c>
      <c r="W3742">
        <v>1</v>
      </c>
      <c r="AH3742" t="s">
        <v>112</v>
      </c>
      <c r="AI3742" t="s">
        <v>112</v>
      </c>
      <c r="AJ3742" t="s">
        <v>217</v>
      </c>
      <c r="AK3742" t="s">
        <v>225</v>
      </c>
      <c r="AL3742">
        <v>139.69164699999999</v>
      </c>
      <c r="AM3742">
        <v>35.689185000000002</v>
      </c>
      <c r="AN3742" s="2">
        <v>43926</v>
      </c>
      <c r="AO3742">
        <v>13</v>
      </c>
      <c r="AP3742">
        <v>13</v>
      </c>
    </row>
    <row r="3743" spans="1:42" x14ac:dyDescent="0.7">
      <c r="A3743">
        <v>3742</v>
      </c>
      <c r="B3743" t="s">
        <v>535</v>
      </c>
      <c r="F3743">
        <v>90</v>
      </c>
      <c r="G3743" t="s">
        <v>220</v>
      </c>
      <c r="H3743" t="s">
        <v>3215</v>
      </c>
      <c r="J3743" t="s">
        <v>84</v>
      </c>
      <c r="K3743" t="s">
        <v>84</v>
      </c>
      <c r="N3743" t="s">
        <v>84</v>
      </c>
      <c r="O3743" t="s">
        <v>84</v>
      </c>
      <c r="P3743">
        <v>1029</v>
      </c>
      <c r="T3743" t="s">
        <v>3230</v>
      </c>
      <c r="U3743" t="s">
        <v>3231</v>
      </c>
      <c r="W3743">
        <v>1</v>
      </c>
      <c r="AH3743" t="s">
        <v>112</v>
      </c>
      <c r="AI3743" t="s">
        <v>112</v>
      </c>
      <c r="AJ3743" t="s">
        <v>217</v>
      </c>
      <c r="AK3743" t="s">
        <v>225</v>
      </c>
      <c r="AL3743">
        <v>139.69164699999999</v>
      </c>
      <c r="AM3743">
        <v>35.689185000000002</v>
      </c>
      <c r="AN3743" s="2">
        <v>43926</v>
      </c>
      <c r="AO3743">
        <v>13</v>
      </c>
      <c r="AP3743">
        <v>13</v>
      </c>
    </row>
    <row r="3744" spans="1:42" x14ac:dyDescent="0.7">
      <c r="A3744">
        <v>3743</v>
      </c>
      <c r="B3744" t="s">
        <v>535</v>
      </c>
      <c r="F3744">
        <v>80</v>
      </c>
      <c r="G3744" t="s">
        <v>202</v>
      </c>
      <c r="H3744" t="s">
        <v>3215</v>
      </c>
      <c r="J3744" t="s">
        <v>84</v>
      </c>
      <c r="K3744" t="s">
        <v>84</v>
      </c>
      <c r="N3744" t="s">
        <v>84</v>
      </c>
      <c r="O3744" t="s">
        <v>84</v>
      </c>
      <c r="P3744">
        <v>1030</v>
      </c>
      <c r="T3744" t="s">
        <v>3230</v>
      </c>
      <c r="U3744" t="s">
        <v>3231</v>
      </c>
      <c r="W3744">
        <v>1</v>
      </c>
      <c r="AH3744" t="s">
        <v>112</v>
      </c>
      <c r="AI3744" t="s">
        <v>112</v>
      </c>
      <c r="AJ3744" t="s">
        <v>217</v>
      </c>
      <c r="AK3744" t="s">
        <v>209</v>
      </c>
      <c r="AL3744">
        <v>139.69164699999999</v>
      </c>
      <c r="AM3744">
        <v>35.689185000000002</v>
      </c>
      <c r="AN3744" s="2">
        <v>43926</v>
      </c>
      <c r="AO3744">
        <v>13</v>
      </c>
      <c r="AP3744">
        <v>13</v>
      </c>
    </row>
    <row r="3745" spans="1:42" x14ac:dyDescent="0.7">
      <c r="A3745">
        <v>3744</v>
      </c>
      <c r="B3745" t="s">
        <v>535</v>
      </c>
      <c r="F3745">
        <v>80</v>
      </c>
      <c r="G3745" t="s">
        <v>220</v>
      </c>
      <c r="H3745" t="s">
        <v>3215</v>
      </c>
      <c r="J3745" t="s">
        <v>84</v>
      </c>
      <c r="K3745" t="s">
        <v>84</v>
      </c>
      <c r="N3745" t="s">
        <v>84</v>
      </c>
      <c r="O3745" t="s">
        <v>84</v>
      </c>
      <c r="P3745">
        <v>1031</v>
      </c>
      <c r="T3745" t="s">
        <v>3230</v>
      </c>
      <c r="U3745" t="s">
        <v>3231</v>
      </c>
      <c r="W3745">
        <v>1</v>
      </c>
      <c r="AH3745" t="s">
        <v>112</v>
      </c>
      <c r="AI3745" t="s">
        <v>112</v>
      </c>
      <c r="AJ3745" t="s">
        <v>217</v>
      </c>
      <c r="AK3745" t="s">
        <v>225</v>
      </c>
      <c r="AL3745">
        <v>139.69164699999999</v>
      </c>
      <c r="AM3745">
        <v>35.689185000000002</v>
      </c>
      <c r="AN3745" s="2">
        <v>43926</v>
      </c>
      <c r="AO3745">
        <v>13</v>
      </c>
      <c r="AP3745">
        <v>13</v>
      </c>
    </row>
    <row r="3746" spans="1:42" x14ac:dyDescent="0.7">
      <c r="A3746">
        <v>3745</v>
      </c>
      <c r="B3746" t="s">
        <v>535</v>
      </c>
      <c r="F3746">
        <v>90</v>
      </c>
      <c r="G3746" t="s">
        <v>220</v>
      </c>
      <c r="H3746" t="s">
        <v>3215</v>
      </c>
      <c r="J3746" t="s">
        <v>84</v>
      </c>
      <c r="K3746" t="s">
        <v>84</v>
      </c>
      <c r="N3746" t="s">
        <v>84</v>
      </c>
      <c r="O3746" t="s">
        <v>84</v>
      </c>
      <c r="P3746">
        <v>1032</v>
      </c>
      <c r="T3746" t="s">
        <v>3230</v>
      </c>
      <c r="U3746" t="s">
        <v>3231</v>
      </c>
      <c r="W3746">
        <v>1</v>
      </c>
      <c r="AH3746" t="s">
        <v>112</v>
      </c>
      <c r="AI3746" t="s">
        <v>112</v>
      </c>
      <c r="AJ3746" t="s">
        <v>217</v>
      </c>
      <c r="AK3746" t="s">
        <v>225</v>
      </c>
      <c r="AL3746">
        <v>139.69164699999999</v>
      </c>
      <c r="AM3746">
        <v>35.689185000000002</v>
      </c>
      <c r="AN3746" s="2">
        <v>43926</v>
      </c>
      <c r="AO3746">
        <v>13</v>
      </c>
      <c r="AP3746">
        <v>13</v>
      </c>
    </row>
    <row r="3747" spans="1:42" x14ac:dyDescent="0.7">
      <c r="A3747">
        <v>3746</v>
      </c>
      <c r="B3747" t="s">
        <v>535</v>
      </c>
      <c r="F3747">
        <v>90</v>
      </c>
      <c r="G3747" t="s">
        <v>220</v>
      </c>
      <c r="H3747" t="s">
        <v>3215</v>
      </c>
      <c r="J3747" t="s">
        <v>84</v>
      </c>
      <c r="K3747" t="s">
        <v>84</v>
      </c>
      <c r="N3747" t="s">
        <v>84</v>
      </c>
      <c r="O3747" t="s">
        <v>84</v>
      </c>
      <c r="P3747">
        <v>1033</v>
      </c>
      <c r="T3747" t="s">
        <v>3230</v>
      </c>
      <c r="U3747" t="s">
        <v>3231</v>
      </c>
      <c r="W3747">
        <v>1</v>
      </c>
      <c r="AH3747" t="s">
        <v>112</v>
      </c>
      <c r="AI3747" t="s">
        <v>112</v>
      </c>
      <c r="AJ3747" t="s">
        <v>217</v>
      </c>
      <c r="AK3747" t="s">
        <v>225</v>
      </c>
      <c r="AL3747">
        <v>139.69164699999999</v>
      </c>
      <c r="AM3747">
        <v>35.689185000000002</v>
      </c>
      <c r="AN3747" s="2">
        <v>43926</v>
      </c>
      <c r="AO3747">
        <v>13</v>
      </c>
      <c r="AP3747">
        <v>13</v>
      </c>
    </row>
    <row r="3748" spans="1:42" x14ac:dyDescent="0.7">
      <c r="A3748">
        <v>3747</v>
      </c>
      <c r="B3748" t="s">
        <v>535</v>
      </c>
      <c r="F3748">
        <v>40</v>
      </c>
      <c r="G3748" t="s">
        <v>202</v>
      </c>
      <c r="H3748" t="s">
        <v>3215</v>
      </c>
      <c r="I3748" t="s">
        <v>2154</v>
      </c>
      <c r="J3748" t="s">
        <v>40</v>
      </c>
      <c r="K3748" t="s">
        <v>40</v>
      </c>
      <c r="N3748" t="s">
        <v>40</v>
      </c>
      <c r="O3748" t="s">
        <v>40</v>
      </c>
      <c r="P3748">
        <v>12</v>
      </c>
      <c r="S3748" t="s">
        <v>3101</v>
      </c>
      <c r="U3748" t="s">
        <v>3232</v>
      </c>
      <c r="W3748">
        <v>1</v>
      </c>
      <c r="AH3748" t="s">
        <v>119</v>
      </c>
      <c r="AI3748" t="s">
        <v>119</v>
      </c>
      <c r="AJ3748" t="s">
        <v>721</v>
      </c>
      <c r="AK3748" t="s">
        <v>209</v>
      </c>
      <c r="AL3748">
        <v>138.18067199999999</v>
      </c>
      <c r="AM3748">
        <v>36.651277</v>
      </c>
      <c r="AN3748" s="2">
        <v>43926</v>
      </c>
      <c r="AO3748">
        <v>20</v>
      </c>
      <c r="AP3748">
        <v>20</v>
      </c>
    </row>
    <row r="3749" spans="1:42" x14ac:dyDescent="0.7">
      <c r="A3749">
        <v>3748</v>
      </c>
      <c r="B3749" t="s">
        <v>535</v>
      </c>
      <c r="F3749">
        <v>30</v>
      </c>
      <c r="G3749" t="s">
        <v>202</v>
      </c>
      <c r="H3749" t="s">
        <v>3215</v>
      </c>
      <c r="I3749" t="s">
        <v>2965</v>
      </c>
      <c r="J3749" t="s">
        <v>74</v>
      </c>
      <c r="K3749" t="s">
        <v>74</v>
      </c>
      <c r="M3749" t="s">
        <v>2867</v>
      </c>
      <c r="N3749" t="s">
        <v>2868</v>
      </c>
      <c r="O3749" t="s">
        <v>74</v>
      </c>
      <c r="P3749">
        <v>15</v>
      </c>
      <c r="Q3749">
        <v>2</v>
      </c>
      <c r="S3749" t="s">
        <v>3233</v>
      </c>
      <c r="U3749" t="s">
        <v>3234</v>
      </c>
      <c r="V3749" t="s">
        <v>3235</v>
      </c>
      <c r="W3749">
        <v>1</v>
      </c>
      <c r="AH3749" t="s">
        <v>107</v>
      </c>
      <c r="AI3749" t="s">
        <v>107</v>
      </c>
      <c r="AJ3749" t="s">
        <v>1274</v>
      </c>
      <c r="AK3749" t="s">
        <v>209</v>
      </c>
      <c r="AL3749">
        <v>140.37252899999999</v>
      </c>
      <c r="AM3749">
        <v>37.286957999999998</v>
      </c>
      <c r="AN3749" s="2">
        <v>43926</v>
      </c>
      <c r="AO3749">
        <v>7</v>
      </c>
      <c r="AP3749">
        <v>7</v>
      </c>
    </row>
    <row r="3750" spans="1:42" x14ac:dyDescent="0.7">
      <c r="A3750">
        <v>3749</v>
      </c>
      <c r="B3750" t="s">
        <v>535</v>
      </c>
      <c r="F3750">
        <v>50</v>
      </c>
      <c r="G3750" t="s">
        <v>220</v>
      </c>
      <c r="H3750" t="s">
        <v>3215</v>
      </c>
      <c r="I3750" t="s">
        <v>2965</v>
      </c>
      <c r="J3750" t="s">
        <v>74</v>
      </c>
      <c r="K3750" t="s">
        <v>74</v>
      </c>
      <c r="M3750" t="s">
        <v>2867</v>
      </c>
      <c r="N3750" t="s">
        <v>2868</v>
      </c>
      <c r="O3750" t="s">
        <v>74</v>
      </c>
      <c r="P3750">
        <v>16</v>
      </c>
      <c r="Q3750">
        <v>3</v>
      </c>
      <c r="S3750" t="s">
        <v>3233</v>
      </c>
      <c r="U3750" t="s">
        <v>3234</v>
      </c>
      <c r="V3750" t="s">
        <v>3235</v>
      </c>
      <c r="W3750">
        <v>1</v>
      </c>
      <c r="AH3750" t="s">
        <v>107</v>
      </c>
      <c r="AI3750" t="s">
        <v>107</v>
      </c>
      <c r="AJ3750" t="s">
        <v>1274</v>
      </c>
      <c r="AK3750" t="s">
        <v>225</v>
      </c>
      <c r="AL3750">
        <v>140.37252899999999</v>
      </c>
      <c r="AM3750">
        <v>37.286957999999998</v>
      </c>
      <c r="AN3750" s="2">
        <v>43926</v>
      </c>
      <c r="AO3750">
        <v>7</v>
      </c>
      <c r="AP3750">
        <v>7</v>
      </c>
    </row>
    <row r="3751" spans="1:42" x14ac:dyDescent="0.7">
      <c r="A3751">
        <v>3750</v>
      </c>
      <c r="B3751" t="s">
        <v>535</v>
      </c>
      <c r="F3751">
        <v>70</v>
      </c>
      <c r="G3751" t="s">
        <v>220</v>
      </c>
      <c r="H3751" t="s">
        <v>3215</v>
      </c>
      <c r="J3751" t="s">
        <v>36</v>
      </c>
      <c r="K3751" t="s">
        <v>36</v>
      </c>
      <c r="M3751" t="s">
        <v>1540</v>
      </c>
      <c r="N3751" t="s">
        <v>1541</v>
      </c>
      <c r="O3751" t="s">
        <v>36</v>
      </c>
      <c r="P3751">
        <v>12</v>
      </c>
      <c r="U3751" t="s">
        <v>3236</v>
      </c>
      <c r="W3751">
        <v>1</v>
      </c>
      <c r="AH3751" t="s">
        <v>141</v>
      </c>
      <c r="AI3751" t="s">
        <v>141</v>
      </c>
      <c r="AJ3751" t="s">
        <v>1543</v>
      </c>
      <c r="AK3751" t="s">
        <v>225</v>
      </c>
      <c r="AL3751">
        <v>129.69135399999999</v>
      </c>
      <c r="AM3751">
        <v>33.749952</v>
      </c>
      <c r="AN3751" s="2">
        <v>43926</v>
      </c>
      <c r="AO3751">
        <v>42</v>
      </c>
      <c r="AP3751">
        <v>42</v>
      </c>
    </row>
    <row r="3752" spans="1:42" x14ac:dyDescent="0.7">
      <c r="A3752">
        <v>3751</v>
      </c>
      <c r="B3752" t="s">
        <v>535</v>
      </c>
      <c r="F3752">
        <v>60</v>
      </c>
      <c r="G3752" t="s">
        <v>202</v>
      </c>
      <c r="H3752" t="s">
        <v>3215</v>
      </c>
      <c r="I3752" t="s">
        <v>2084</v>
      </c>
      <c r="J3752" t="s">
        <v>32</v>
      </c>
      <c r="K3752" t="s">
        <v>32</v>
      </c>
      <c r="M3752" t="s">
        <v>3237</v>
      </c>
      <c r="N3752" t="s">
        <v>3238</v>
      </c>
      <c r="O3752" t="s">
        <v>32</v>
      </c>
      <c r="P3752">
        <v>147</v>
      </c>
      <c r="U3752" t="s">
        <v>3239</v>
      </c>
      <c r="W3752">
        <v>1</v>
      </c>
      <c r="AH3752" t="s">
        <v>139</v>
      </c>
      <c r="AI3752" t="s">
        <v>139</v>
      </c>
      <c r="AJ3752" t="s">
        <v>1750</v>
      </c>
      <c r="AK3752" t="s">
        <v>209</v>
      </c>
      <c r="AL3752">
        <v>130.40576100000001</v>
      </c>
      <c r="AM3752">
        <v>33.163069</v>
      </c>
      <c r="AN3752" s="2">
        <v>43926</v>
      </c>
      <c r="AO3752">
        <v>40</v>
      </c>
      <c r="AP3752">
        <v>40</v>
      </c>
    </row>
    <row r="3753" spans="1:42" x14ac:dyDescent="0.7">
      <c r="A3753">
        <v>3752</v>
      </c>
      <c r="B3753" t="s">
        <v>535</v>
      </c>
      <c r="F3753">
        <v>60</v>
      </c>
      <c r="G3753" t="s">
        <v>220</v>
      </c>
      <c r="H3753" t="s">
        <v>3215</v>
      </c>
      <c r="I3753" t="s">
        <v>2357</v>
      </c>
      <c r="J3753" t="s">
        <v>32</v>
      </c>
      <c r="K3753" t="s">
        <v>32</v>
      </c>
      <c r="M3753" t="s">
        <v>3237</v>
      </c>
      <c r="N3753" t="s">
        <v>3238</v>
      </c>
      <c r="O3753" t="s">
        <v>32</v>
      </c>
      <c r="P3753">
        <v>148</v>
      </c>
      <c r="U3753" t="s">
        <v>3239</v>
      </c>
      <c r="W3753">
        <v>1</v>
      </c>
      <c r="AH3753" t="s">
        <v>139</v>
      </c>
      <c r="AI3753" t="s">
        <v>139</v>
      </c>
      <c r="AJ3753" t="s">
        <v>1750</v>
      </c>
      <c r="AK3753" t="s">
        <v>225</v>
      </c>
      <c r="AL3753">
        <v>130.40576100000001</v>
      </c>
      <c r="AM3753">
        <v>33.163069</v>
      </c>
      <c r="AN3753" s="2">
        <v>43926</v>
      </c>
      <c r="AO3753">
        <v>40</v>
      </c>
      <c r="AP3753">
        <v>40</v>
      </c>
    </row>
    <row r="3754" spans="1:42" x14ac:dyDescent="0.7">
      <c r="A3754">
        <v>3753</v>
      </c>
      <c r="B3754" t="s">
        <v>535</v>
      </c>
      <c r="F3754">
        <v>30</v>
      </c>
      <c r="G3754" t="s">
        <v>220</v>
      </c>
      <c r="H3754" t="s">
        <v>3215</v>
      </c>
      <c r="I3754" t="s">
        <v>2703</v>
      </c>
      <c r="J3754" t="s">
        <v>32</v>
      </c>
      <c r="K3754" t="s">
        <v>32</v>
      </c>
      <c r="M3754" t="s">
        <v>2726</v>
      </c>
      <c r="N3754" t="s">
        <v>2727</v>
      </c>
      <c r="O3754" t="s">
        <v>32</v>
      </c>
      <c r="P3754">
        <v>149</v>
      </c>
      <c r="U3754" t="s">
        <v>3239</v>
      </c>
      <c r="W3754">
        <v>1</v>
      </c>
      <c r="AH3754" t="s">
        <v>139</v>
      </c>
      <c r="AI3754" t="s">
        <v>139</v>
      </c>
      <c r="AJ3754" t="s">
        <v>1750</v>
      </c>
      <c r="AK3754" t="s">
        <v>225</v>
      </c>
      <c r="AL3754">
        <v>131.13027600000001</v>
      </c>
      <c r="AM3754">
        <v>33.611502000000002</v>
      </c>
      <c r="AN3754" s="2">
        <v>43926</v>
      </c>
      <c r="AO3754">
        <v>40</v>
      </c>
      <c r="AP3754">
        <v>40</v>
      </c>
    </row>
    <row r="3755" spans="1:42" x14ac:dyDescent="0.7">
      <c r="A3755">
        <v>3754</v>
      </c>
      <c r="B3755" t="s">
        <v>535</v>
      </c>
      <c r="F3755">
        <v>70</v>
      </c>
      <c r="G3755" t="s">
        <v>202</v>
      </c>
      <c r="H3755" t="s">
        <v>3215</v>
      </c>
      <c r="I3755" t="s">
        <v>2965</v>
      </c>
      <c r="J3755" t="s">
        <v>96</v>
      </c>
      <c r="K3755" t="s">
        <v>96</v>
      </c>
      <c r="M3755" t="s">
        <v>1500</v>
      </c>
      <c r="N3755" t="s">
        <v>1501</v>
      </c>
      <c r="O3755" t="s">
        <v>1500</v>
      </c>
      <c r="Q3755">
        <v>24</v>
      </c>
      <c r="V3755" t="s">
        <v>3240</v>
      </c>
      <c r="W3755">
        <v>1</v>
      </c>
      <c r="AH3755" t="s">
        <v>110</v>
      </c>
      <c r="AI3755" t="s">
        <v>110</v>
      </c>
      <c r="AJ3755" t="s">
        <v>1503</v>
      </c>
      <c r="AK3755" t="s">
        <v>209</v>
      </c>
      <c r="AL3755">
        <v>139.724085</v>
      </c>
      <c r="AM3755">
        <v>35.807481000000003</v>
      </c>
      <c r="AN3755" s="2">
        <v>43926</v>
      </c>
      <c r="AO3755">
        <v>11</v>
      </c>
      <c r="AP3755">
        <v>11</v>
      </c>
    </row>
    <row r="3756" spans="1:42" x14ac:dyDescent="0.7">
      <c r="A3756">
        <v>3755</v>
      </c>
      <c r="B3756" t="s">
        <v>535</v>
      </c>
      <c r="F3756">
        <v>20</v>
      </c>
      <c r="G3756" t="s">
        <v>202</v>
      </c>
      <c r="H3756" t="s">
        <v>3215</v>
      </c>
      <c r="I3756" t="s">
        <v>2563</v>
      </c>
      <c r="J3756" t="s">
        <v>96</v>
      </c>
      <c r="K3756" t="s">
        <v>96</v>
      </c>
      <c r="M3756" t="s">
        <v>1500</v>
      </c>
      <c r="N3756" t="s">
        <v>1501</v>
      </c>
      <c r="O3756" t="s">
        <v>1500</v>
      </c>
      <c r="Q3756">
        <v>25</v>
      </c>
      <c r="V3756" t="s">
        <v>3240</v>
      </c>
      <c r="W3756">
        <v>1</v>
      </c>
      <c r="AH3756" t="s">
        <v>110</v>
      </c>
      <c r="AI3756" t="s">
        <v>110</v>
      </c>
      <c r="AJ3756" t="s">
        <v>1503</v>
      </c>
      <c r="AK3756" t="s">
        <v>209</v>
      </c>
      <c r="AL3756">
        <v>139.724085</v>
      </c>
      <c r="AM3756">
        <v>35.807481000000003</v>
      </c>
      <c r="AN3756" s="2">
        <v>43926</v>
      </c>
      <c r="AO3756">
        <v>11</v>
      </c>
      <c r="AP3756">
        <v>11</v>
      </c>
    </row>
    <row r="3757" spans="1:42" x14ac:dyDescent="0.7">
      <c r="A3757">
        <v>3756</v>
      </c>
      <c r="B3757" t="s">
        <v>535</v>
      </c>
      <c r="F3757">
        <v>10</v>
      </c>
      <c r="G3757" t="s">
        <v>202</v>
      </c>
      <c r="H3757" t="s">
        <v>3215</v>
      </c>
      <c r="I3757" t="s">
        <v>2844</v>
      </c>
      <c r="J3757" t="s">
        <v>96</v>
      </c>
      <c r="K3757" t="s">
        <v>96</v>
      </c>
      <c r="M3757" t="s">
        <v>1765</v>
      </c>
      <c r="N3757" t="s">
        <v>1766</v>
      </c>
      <c r="O3757" t="s">
        <v>96</v>
      </c>
      <c r="P3757">
        <v>171</v>
      </c>
      <c r="U3757" t="s">
        <v>3129</v>
      </c>
      <c r="W3757">
        <v>1</v>
      </c>
      <c r="AH3757" t="s">
        <v>110</v>
      </c>
      <c r="AI3757" t="s">
        <v>110</v>
      </c>
      <c r="AJ3757" t="s">
        <v>294</v>
      </c>
      <c r="AK3757" t="s">
        <v>209</v>
      </c>
      <c r="AL3757">
        <v>139.75230400000001</v>
      </c>
      <c r="AM3757">
        <v>35.975200999999998</v>
      </c>
      <c r="AN3757" s="2">
        <v>43926</v>
      </c>
      <c r="AO3757">
        <v>11</v>
      </c>
      <c r="AP3757">
        <v>11</v>
      </c>
    </row>
    <row r="3758" spans="1:42" x14ac:dyDescent="0.7">
      <c r="A3758">
        <v>3757</v>
      </c>
      <c r="B3758" t="s">
        <v>535</v>
      </c>
      <c r="F3758">
        <v>50</v>
      </c>
      <c r="G3758" t="s">
        <v>202</v>
      </c>
      <c r="H3758" t="s">
        <v>3215</v>
      </c>
      <c r="I3758" t="s">
        <v>2844</v>
      </c>
      <c r="J3758" t="s">
        <v>96</v>
      </c>
      <c r="K3758" t="s">
        <v>96</v>
      </c>
      <c r="M3758" t="s">
        <v>1765</v>
      </c>
      <c r="N3758" t="s">
        <v>1766</v>
      </c>
      <c r="O3758" t="s">
        <v>96</v>
      </c>
      <c r="P3758">
        <v>172</v>
      </c>
      <c r="U3758" t="s">
        <v>3129</v>
      </c>
      <c r="W3758">
        <v>1</v>
      </c>
      <c r="AH3758" t="s">
        <v>110</v>
      </c>
      <c r="AI3758" t="s">
        <v>110</v>
      </c>
      <c r="AJ3758" t="s">
        <v>294</v>
      </c>
      <c r="AK3758" t="s">
        <v>209</v>
      </c>
      <c r="AL3758">
        <v>139.75230400000001</v>
      </c>
      <c r="AM3758">
        <v>35.975200999999998</v>
      </c>
      <c r="AN3758" s="2">
        <v>43926</v>
      </c>
      <c r="AO3758">
        <v>11</v>
      </c>
      <c r="AP3758">
        <v>11</v>
      </c>
    </row>
    <row r="3759" spans="1:42" x14ac:dyDescent="0.7">
      <c r="A3759">
        <v>3758</v>
      </c>
      <c r="B3759" t="s">
        <v>535</v>
      </c>
      <c r="F3759">
        <v>20</v>
      </c>
      <c r="G3759" t="s">
        <v>202</v>
      </c>
      <c r="H3759" t="s">
        <v>3215</v>
      </c>
      <c r="I3759" t="s">
        <v>2426</v>
      </c>
      <c r="J3759" t="s">
        <v>96</v>
      </c>
      <c r="K3759" t="s">
        <v>96</v>
      </c>
      <c r="M3759" t="s">
        <v>3241</v>
      </c>
      <c r="N3759" t="s">
        <v>3242</v>
      </c>
      <c r="O3759" t="s">
        <v>96</v>
      </c>
      <c r="P3759">
        <v>173</v>
      </c>
      <c r="U3759" t="s">
        <v>3129</v>
      </c>
      <c r="W3759">
        <v>1</v>
      </c>
      <c r="AH3759" t="s">
        <v>110</v>
      </c>
      <c r="AI3759" t="s">
        <v>110</v>
      </c>
      <c r="AJ3759" t="s">
        <v>294</v>
      </c>
      <c r="AK3759" t="s">
        <v>209</v>
      </c>
      <c r="AL3759">
        <v>139.085444</v>
      </c>
      <c r="AM3759">
        <v>35.991688000000003</v>
      </c>
      <c r="AN3759" s="2">
        <v>43926</v>
      </c>
      <c r="AO3759">
        <v>11</v>
      </c>
      <c r="AP3759">
        <v>11</v>
      </c>
    </row>
    <row r="3760" spans="1:42" x14ac:dyDescent="0.7">
      <c r="A3760">
        <v>3759</v>
      </c>
      <c r="B3760" t="s">
        <v>535</v>
      </c>
      <c r="F3760">
        <v>40</v>
      </c>
      <c r="G3760" t="s">
        <v>220</v>
      </c>
      <c r="H3760" t="s">
        <v>3215</v>
      </c>
      <c r="I3760" t="s">
        <v>2703</v>
      </c>
      <c r="J3760" t="s">
        <v>96</v>
      </c>
      <c r="K3760" t="s">
        <v>96</v>
      </c>
      <c r="M3760" t="s">
        <v>3241</v>
      </c>
      <c r="N3760" t="s">
        <v>3242</v>
      </c>
      <c r="O3760" t="s">
        <v>96</v>
      </c>
      <c r="P3760">
        <v>174</v>
      </c>
      <c r="U3760" t="s">
        <v>3129</v>
      </c>
      <c r="W3760">
        <v>1</v>
      </c>
      <c r="AH3760" t="s">
        <v>110</v>
      </c>
      <c r="AI3760" t="s">
        <v>110</v>
      </c>
      <c r="AJ3760" t="s">
        <v>294</v>
      </c>
      <c r="AK3760" t="s">
        <v>225</v>
      </c>
      <c r="AL3760">
        <v>139.085444</v>
      </c>
      <c r="AM3760">
        <v>35.991688000000003</v>
      </c>
      <c r="AN3760" s="2">
        <v>43926</v>
      </c>
      <c r="AO3760">
        <v>11</v>
      </c>
      <c r="AP3760">
        <v>11</v>
      </c>
    </row>
    <row r="3761" spans="1:42" x14ac:dyDescent="0.7">
      <c r="A3761">
        <v>3760</v>
      </c>
      <c r="B3761" t="s">
        <v>535</v>
      </c>
      <c r="F3761">
        <v>80</v>
      </c>
      <c r="G3761" t="s">
        <v>202</v>
      </c>
      <c r="H3761" t="s">
        <v>3215</v>
      </c>
      <c r="I3761" t="s">
        <v>2563</v>
      </c>
      <c r="J3761" t="s">
        <v>96</v>
      </c>
      <c r="K3761" t="s">
        <v>96</v>
      </c>
      <c r="M3761" t="s">
        <v>1357</v>
      </c>
      <c r="N3761" t="s">
        <v>1358</v>
      </c>
      <c r="O3761" t="s">
        <v>96</v>
      </c>
      <c r="P3761">
        <v>175</v>
      </c>
      <c r="U3761" t="s">
        <v>3129</v>
      </c>
      <c r="W3761">
        <v>1</v>
      </c>
      <c r="AH3761" t="s">
        <v>110</v>
      </c>
      <c r="AI3761" t="s">
        <v>110</v>
      </c>
      <c r="AJ3761" t="s">
        <v>294</v>
      </c>
      <c r="AK3761" t="s">
        <v>209</v>
      </c>
      <c r="AL3761">
        <v>139.39112399999999</v>
      </c>
      <c r="AM3761">
        <v>35.835943</v>
      </c>
      <c r="AN3761" s="2">
        <v>43926</v>
      </c>
      <c r="AO3761">
        <v>11</v>
      </c>
      <c r="AP3761">
        <v>11</v>
      </c>
    </row>
    <row r="3762" spans="1:42" x14ac:dyDescent="0.7">
      <c r="A3762">
        <v>3761</v>
      </c>
      <c r="B3762" t="s">
        <v>535</v>
      </c>
      <c r="F3762">
        <v>50</v>
      </c>
      <c r="G3762" t="s">
        <v>220</v>
      </c>
      <c r="H3762" t="s">
        <v>3215</v>
      </c>
      <c r="I3762" t="s">
        <v>2844</v>
      </c>
      <c r="J3762" t="s">
        <v>96</v>
      </c>
      <c r="K3762" t="s">
        <v>96</v>
      </c>
      <c r="M3762" t="s">
        <v>2193</v>
      </c>
      <c r="N3762" t="s">
        <v>2194</v>
      </c>
      <c r="O3762" t="s">
        <v>96</v>
      </c>
      <c r="P3762">
        <v>176</v>
      </c>
      <c r="U3762" t="s">
        <v>3129</v>
      </c>
      <c r="W3762">
        <v>1</v>
      </c>
      <c r="AH3762" t="s">
        <v>110</v>
      </c>
      <c r="AI3762" t="s">
        <v>110</v>
      </c>
      <c r="AJ3762" t="s">
        <v>294</v>
      </c>
      <c r="AK3762" t="s">
        <v>225</v>
      </c>
      <c r="AL3762">
        <v>139.519769</v>
      </c>
      <c r="AM3762">
        <v>35.879556999999998</v>
      </c>
      <c r="AN3762" s="2">
        <v>43926</v>
      </c>
      <c r="AO3762">
        <v>11</v>
      </c>
      <c r="AP3762">
        <v>11</v>
      </c>
    </row>
    <row r="3763" spans="1:42" x14ac:dyDescent="0.7">
      <c r="A3763">
        <v>3762</v>
      </c>
      <c r="B3763" t="s">
        <v>535</v>
      </c>
      <c r="F3763">
        <v>60</v>
      </c>
      <c r="G3763" t="s">
        <v>202</v>
      </c>
      <c r="H3763" t="s">
        <v>3215</v>
      </c>
      <c r="I3763" t="s">
        <v>2426</v>
      </c>
      <c r="J3763" t="s">
        <v>96</v>
      </c>
      <c r="K3763" t="s">
        <v>96</v>
      </c>
      <c r="M3763" t="s">
        <v>3243</v>
      </c>
      <c r="N3763" t="s">
        <v>3244</v>
      </c>
      <c r="O3763" t="s">
        <v>96</v>
      </c>
      <c r="P3763">
        <v>177</v>
      </c>
      <c r="U3763" t="s">
        <v>3129</v>
      </c>
      <c r="W3763">
        <v>1</v>
      </c>
      <c r="AH3763" t="s">
        <v>110</v>
      </c>
      <c r="AI3763" t="s">
        <v>110</v>
      </c>
      <c r="AJ3763" t="s">
        <v>294</v>
      </c>
      <c r="AK3763" t="s">
        <v>209</v>
      </c>
      <c r="AL3763">
        <v>139.327775</v>
      </c>
      <c r="AM3763">
        <v>35.855682999999999</v>
      </c>
      <c r="AN3763" s="2">
        <v>43926</v>
      </c>
      <c r="AO3763">
        <v>11</v>
      </c>
      <c r="AP3763">
        <v>11</v>
      </c>
    </row>
    <row r="3764" spans="1:42" x14ac:dyDescent="0.7">
      <c r="A3764">
        <v>3763</v>
      </c>
      <c r="B3764" t="s">
        <v>535</v>
      </c>
      <c r="F3764">
        <v>60</v>
      </c>
      <c r="G3764" t="s">
        <v>220</v>
      </c>
      <c r="H3764" t="s">
        <v>3215</v>
      </c>
      <c r="I3764" t="s">
        <v>2703</v>
      </c>
      <c r="J3764" t="s">
        <v>96</v>
      </c>
      <c r="K3764" t="s">
        <v>96</v>
      </c>
      <c r="M3764" t="s">
        <v>3243</v>
      </c>
      <c r="N3764" t="s">
        <v>3244</v>
      </c>
      <c r="O3764" t="s">
        <v>96</v>
      </c>
      <c r="P3764">
        <v>178</v>
      </c>
      <c r="U3764" t="s">
        <v>3129</v>
      </c>
      <c r="W3764">
        <v>1</v>
      </c>
      <c r="AH3764" t="s">
        <v>110</v>
      </c>
      <c r="AI3764" t="s">
        <v>110</v>
      </c>
      <c r="AJ3764" t="s">
        <v>294</v>
      </c>
      <c r="AK3764" t="s">
        <v>225</v>
      </c>
      <c r="AL3764">
        <v>139.327775</v>
      </c>
      <c r="AM3764">
        <v>35.855682999999999</v>
      </c>
      <c r="AN3764" s="2">
        <v>43926</v>
      </c>
      <c r="AO3764">
        <v>11</v>
      </c>
      <c r="AP3764">
        <v>11</v>
      </c>
    </row>
    <row r="3765" spans="1:42" x14ac:dyDescent="0.7">
      <c r="A3765">
        <v>3764</v>
      </c>
      <c r="B3765" t="s">
        <v>535</v>
      </c>
      <c r="F3765">
        <v>20</v>
      </c>
      <c r="G3765" t="s">
        <v>220</v>
      </c>
      <c r="H3765" t="s">
        <v>3215</v>
      </c>
      <c r="I3765" t="s">
        <v>2703</v>
      </c>
      <c r="J3765" t="s">
        <v>96</v>
      </c>
      <c r="K3765" t="s">
        <v>96</v>
      </c>
      <c r="M3765" t="s">
        <v>2303</v>
      </c>
      <c r="N3765" t="s">
        <v>2304</v>
      </c>
      <c r="O3765" t="s">
        <v>96</v>
      </c>
      <c r="P3765">
        <v>179</v>
      </c>
      <c r="U3765" t="s">
        <v>3129</v>
      </c>
      <c r="W3765">
        <v>1</v>
      </c>
      <c r="AH3765" t="s">
        <v>110</v>
      </c>
      <c r="AI3765" t="s">
        <v>110</v>
      </c>
      <c r="AJ3765" t="s">
        <v>294</v>
      </c>
      <c r="AK3765" t="s">
        <v>225</v>
      </c>
      <c r="AL3765">
        <v>139.83912699999999</v>
      </c>
      <c r="AM3765">
        <v>35.822597000000002</v>
      </c>
      <c r="AN3765" s="2">
        <v>43926</v>
      </c>
      <c r="AO3765">
        <v>11</v>
      </c>
      <c r="AP3765">
        <v>11</v>
      </c>
    </row>
    <row r="3766" spans="1:42" x14ac:dyDescent="0.7">
      <c r="A3766">
        <v>3765</v>
      </c>
      <c r="B3766" t="s">
        <v>535</v>
      </c>
      <c r="C3766" t="s">
        <v>397</v>
      </c>
      <c r="F3766" t="s">
        <v>539</v>
      </c>
      <c r="G3766" t="s">
        <v>220</v>
      </c>
      <c r="H3766" t="s">
        <v>3215</v>
      </c>
      <c r="J3766" t="s">
        <v>96</v>
      </c>
      <c r="K3766" t="s">
        <v>96</v>
      </c>
      <c r="M3766" t="s">
        <v>2303</v>
      </c>
      <c r="N3766" t="s">
        <v>2304</v>
      </c>
      <c r="O3766" t="s">
        <v>96</v>
      </c>
      <c r="P3766">
        <v>180</v>
      </c>
      <c r="U3766" t="s">
        <v>3129</v>
      </c>
      <c r="W3766">
        <v>1</v>
      </c>
      <c r="AH3766" t="s">
        <v>110</v>
      </c>
      <c r="AI3766" t="s">
        <v>110</v>
      </c>
      <c r="AJ3766" t="s">
        <v>294</v>
      </c>
      <c r="AK3766" t="s">
        <v>225</v>
      </c>
      <c r="AL3766">
        <v>139.83912699999999</v>
      </c>
      <c r="AM3766">
        <v>35.822597000000002</v>
      </c>
      <c r="AN3766" s="2">
        <v>43926</v>
      </c>
      <c r="AO3766">
        <v>11</v>
      </c>
      <c r="AP3766">
        <v>11</v>
      </c>
    </row>
    <row r="3767" spans="1:42" x14ac:dyDescent="0.7">
      <c r="A3767">
        <v>3766</v>
      </c>
      <c r="B3767" t="s">
        <v>535</v>
      </c>
      <c r="F3767">
        <v>50</v>
      </c>
      <c r="G3767" t="s">
        <v>202</v>
      </c>
      <c r="H3767" t="s">
        <v>3215</v>
      </c>
      <c r="I3767" t="s">
        <v>2250</v>
      </c>
      <c r="J3767" t="s">
        <v>96</v>
      </c>
      <c r="K3767" t="s">
        <v>96</v>
      </c>
      <c r="M3767" t="s">
        <v>1765</v>
      </c>
      <c r="N3767" t="s">
        <v>1766</v>
      </c>
      <c r="O3767" t="s">
        <v>96</v>
      </c>
      <c r="P3767">
        <v>181</v>
      </c>
      <c r="U3767" t="s">
        <v>3129</v>
      </c>
      <c r="W3767">
        <v>1</v>
      </c>
      <c r="AH3767" t="s">
        <v>110</v>
      </c>
      <c r="AI3767" t="s">
        <v>110</v>
      </c>
      <c r="AJ3767" t="s">
        <v>294</v>
      </c>
      <c r="AK3767" t="s">
        <v>209</v>
      </c>
      <c r="AL3767">
        <v>139.75230400000001</v>
      </c>
      <c r="AM3767">
        <v>35.975200999999998</v>
      </c>
      <c r="AN3767" s="2">
        <v>43926</v>
      </c>
      <c r="AO3767">
        <v>11</v>
      </c>
      <c r="AP3767">
        <v>11</v>
      </c>
    </row>
    <row r="3768" spans="1:42" x14ac:dyDescent="0.7">
      <c r="A3768">
        <v>3767</v>
      </c>
      <c r="B3768" t="s">
        <v>535</v>
      </c>
      <c r="F3768">
        <v>50</v>
      </c>
      <c r="G3768" t="s">
        <v>202</v>
      </c>
      <c r="H3768" t="s">
        <v>3215</v>
      </c>
      <c r="I3768" t="s">
        <v>2426</v>
      </c>
      <c r="J3768" t="s">
        <v>96</v>
      </c>
      <c r="K3768" t="s">
        <v>96</v>
      </c>
      <c r="M3768" t="s">
        <v>1949</v>
      </c>
      <c r="N3768" t="s">
        <v>1950</v>
      </c>
      <c r="O3768" t="s">
        <v>96</v>
      </c>
      <c r="P3768">
        <v>182</v>
      </c>
      <c r="U3768" t="s">
        <v>3129</v>
      </c>
      <c r="W3768">
        <v>1</v>
      </c>
      <c r="AH3768" t="s">
        <v>110</v>
      </c>
      <c r="AI3768" t="s">
        <v>110</v>
      </c>
      <c r="AJ3768" t="s">
        <v>294</v>
      </c>
      <c r="AK3768" t="s">
        <v>209</v>
      </c>
      <c r="AL3768">
        <v>139.46872099999999</v>
      </c>
      <c r="AM3768">
        <v>35.799477000000003</v>
      </c>
      <c r="AN3768" s="2">
        <v>43926</v>
      </c>
      <c r="AO3768">
        <v>11</v>
      </c>
      <c r="AP3768">
        <v>11</v>
      </c>
    </row>
    <row r="3769" spans="1:42" x14ac:dyDescent="0.7">
      <c r="A3769">
        <v>3768</v>
      </c>
      <c r="B3769" t="s">
        <v>535</v>
      </c>
      <c r="F3769">
        <v>50</v>
      </c>
      <c r="G3769" t="s">
        <v>202</v>
      </c>
      <c r="H3769" t="s">
        <v>3215</v>
      </c>
      <c r="I3769" t="s">
        <v>2357</v>
      </c>
      <c r="J3769" t="s">
        <v>96</v>
      </c>
      <c r="K3769" t="s">
        <v>96</v>
      </c>
      <c r="M3769" t="s">
        <v>1497</v>
      </c>
      <c r="N3769" t="s">
        <v>1498</v>
      </c>
      <c r="O3769" t="s">
        <v>96</v>
      </c>
      <c r="P3769">
        <v>183</v>
      </c>
      <c r="U3769" t="s">
        <v>3129</v>
      </c>
      <c r="W3769">
        <v>1</v>
      </c>
      <c r="AH3769" t="s">
        <v>110</v>
      </c>
      <c r="AI3769" t="s">
        <v>110</v>
      </c>
      <c r="AJ3769" t="s">
        <v>294</v>
      </c>
      <c r="AK3769" t="s">
        <v>209</v>
      </c>
      <c r="AL3769">
        <v>139.80512100000001</v>
      </c>
      <c r="AM3769">
        <v>35.825574000000003</v>
      </c>
      <c r="AN3769" s="2">
        <v>43926</v>
      </c>
      <c r="AO3769">
        <v>11</v>
      </c>
      <c r="AP3769">
        <v>11</v>
      </c>
    </row>
    <row r="3770" spans="1:42" x14ac:dyDescent="0.7">
      <c r="A3770">
        <v>3769</v>
      </c>
      <c r="B3770" t="s">
        <v>535</v>
      </c>
      <c r="F3770">
        <v>50</v>
      </c>
      <c r="G3770" t="s">
        <v>202</v>
      </c>
      <c r="H3770" t="s">
        <v>3215</v>
      </c>
      <c r="I3770" t="s">
        <v>2426</v>
      </c>
      <c r="J3770" t="s">
        <v>96</v>
      </c>
      <c r="K3770" t="s">
        <v>96</v>
      </c>
      <c r="M3770" t="s">
        <v>1497</v>
      </c>
      <c r="N3770" t="s">
        <v>1498</v>
      </c>
      <c r="O3770" t="s">
        <v>96</v>
      </c>
      <c r="P3770">
        <v>184</v>
      </c>
      <c r="U3770" t="s">
        <v>3129</v>
      </c>
      <c r="W3770">
        <v>1</v>
      </c>
      <c r="AH3770" t="s">
        <v>110</v>
      </c>
      <c r="AI3770" t="s">
        <v>110</v>
      </c>
      <c r="AJ3770" t="s">
        <v>294</v>
      </c>
      <c r="AK3770" t="s">
        <v>209</v>
      </c>
      <c r="AL3770">
        <v>139.80512100000001</v>
      </c>
      <c r="AM3770">
        <v>35.825574000000003</v>
      </c>
      <c r="AN3770" s="2">
        <v>43926</v>
      </c>
      <c r="AO3770">
        <v>11</v>
      </c>
      <c r="AP3770">
        <v>11</v>
      </c>
    </row>
    <row r="3771" spans="1:42" x14ac:dyDescent="0.7">
      <c r="A3771">
        <v>3770</v>
      </c>
      <c r="B3771" t="s">
        <v>535</v>
      </c>
      <c r="C3771" t="s">
        <v>397</v>
      </c>
      <c r="F3771">
        <v>30</v>
      </c>
      <c r="G3771" t="s">
        <v>220</v>
      </c>
      <c r="H3771" t="s">
        <v>3215</v>
      </c>
      <c r="J3771" t="s">
        <v>96</v>
      </c>
      <c r="K3771" t="s">
        <v>96</v>
      </c>
      <c r="M3771" t="s">
        <v>1983</v>
      </c>
      <c r="N3771" t="s">
        <v>1984</v>
      </c>
      <c r="O3771" t="s">
        <v>96</v>
      </c>
      <c r="P3771">
        <v>185</v>
      </c>
      <c r="U3771" t="s">
        <v>3129</v>
      </c>
      <c r="W3771">
        <v>1</v>
      </c>
      <c r="AH3771" t="s">
        <v>110</v>
      </c>
      <c r="AI3771" t="s">
        <v>110</v>
      </c>
      <c r="AJ3771" t="s">
        <v>294</v>
      </c>
      <c r="AK3771" t="s">
        <v>225</v>
      </c>
      <c r="AL3771">
        <v>139.402906</v>
      </c>
      <c r="AM3771">
        <v>35.957169</v>
      </c>
      <c r="AN3771" s="2">
        <v>43926</v>
      </c>
      <c r="AO3771">
        <v>11</v>
      </c>
      <c r="AP3771">
        <v>11</v>
      </c>
    </row>
    <row r="3772" spans="1:42" x14ac:dyDescent="0.7">
      <c r="A3772">
        <v>3771</v>
      </c>
      <c r="B3772" t="s">
        <v>535</v>
      </c>
      <c r="C3772" t="s">
        <v>397</v>
      </c>
      <c r="F3772">
        <v>20</v>
      </c>
      <c r="G3772" t="s">
        <v>220</v>
      </c>
      <c r="H3772" t="s">
        <v>3215</v>
      </c>
      <c r="J3772" t="s">
        <v>96</v>
      </c>
      <c r="K3772" t="s">
        <v>256</v>
      </c>
      <c r="N3772" t="s">
        <v>256</v>
      </c>
      <c r="O3772" t="s">
        <v>96</v>
      </c>
      <c r="P3772">
        <v>186</v>
      </c>
      <c r="U3772" t="s">
        <v>3129</v>
      </c>
      <c r="W3772">
        <v>1</v>
      </c>
      <c r="AH3772" t="s">
        <v>110</v>
      </c>
      <c r="AI3772" t="s">
        <v>258</v>
      </c>
      <c r="AJ3772" t="s">
        <v>294</v>
      </c>
      <c r="AK3772" t="s">
        <v>225</v>
      </c>
      <c r="AL3772">
        <v>0</v>
      </c>
      <c r="AM3772">
        <v>0</v>
      </c>
      <c r="AN3772" s="2">
        <v>43926</v>
      </c>
      <c r="AO3772">
        <v>11</v>
      </c>
      <c r="AP3772" t="s">
        <v>218</v>
      </c>
    </row>
    <row r="3773" spans="1:42" x14ac:dyDescent="0.7">
      <c r="A3773">
        <v>3772</v>
      </c>
      <c r="F3773">
        <v>20</v>
      </c>
      <c r="G3773" t="s">
        <v>202</v>
      </c>
      <c r="H3773" t="s">
        <v>3215</v>
      </c>
      <c r="I3773" t="s">
        <v>2965</v>
      </c>
      <c r="J3773" t="s">
        <v>96</v>
      </c>
      <c r="K3773" t="s">
        <v>96</v>
      </c>
      <c r="M3773" t="s">
        <v>1388</v>
      </c>
      <c r="N3773" t="s">
        <v>1389</v>
      </c>
      <c r="O3773" t="s">
        <v>1388</v>
      </c>
      <c r="Q3773">
        <v>7</v>
      </c>
      <c r="V3773" t="s">
        <v>3245</v>
      </c>
      <c r="W3773">
        <v>1</v>
      </c>
      <c r="AH3773" t="s">
        <v>110</v>
      </c>
      <c r="AI3773" t="s">
        <v>110</v>
      </c>
      <c r="AJ3773" t="s">
        <v>1391</v>
      </c>
      <c r="AK3773" t="s">
        <v>209</v>
      </c>
      <c r="AL3773">
        <v>139.485793</v>
      </c>
      <c r="AM3773">
        <v>35.925103</v>
      </c>
      <c r="AN3773" s="2">
        <v>43926</v>
      </c>
      <c r="AO3773">
        <v>11</v>
      </c>
      <c r="AP3773">
        <v>11</v>
      </c>
    </row>
    <row r="3774" spans="1:42" x14ac:dyDescent="0.7">
      <c r="A3774">
        <v>3773</v>
      </c>
      <c r="B3774" t="s">
        <v>535</v>
      </c>
      <c r="F3774">
        <v>30</v>
      </c>
      <c r="G3774" t="s">
        <v>220</v>
      </c>
      <c r="H3774" t="s">
        <v>3215</v>
      </c>
      <c r="I3774" t="s">
        <v>3089</v>
      </c>
      <c r="J3774" t="s">
        <v>78</v>
      </c>
      <c r="K3774" t="s">
        <v>78</v>
      </c>
      <c r="L3774" t="s">
        <v>2130</v>
      </c>
      <c r="N3774" t="s">
        <v>3246</v>
      </c>
      <c r="O3774" t="s">
        <v>78</v>
      </c>
      <c r="P3774">
        <v>194</v>
      </c>
      <c r="S3774" t="s">
        <v>3247</v>
      </c>
      <c r="U3774" t="s">
        <v>3248</v>
      </c>
      <c r="W3774">
        <v>1</v>
      </c>
      <c r="AH3774" t="s">
        <v>102</v>
      </c>
      <c r="AI3774" t="s">
        <v>102</v>
      </c>
      <c r="AJ3774" t="s">
        <v>246</v>
      </c>
      <c r="AK3774" t="s">
        <v>225</v>
      </c>
      <c r="AL3774">
        <v>140.755551</v>
      </c>
      <c r="AM3774">
        <v>42.90166</v>
      </c>
      <c r="AN3774" s="2">
        <v>43926</v>
      </c>
      <c r="AO3774">
        <v>1</v>
      </c>
      <c r="AP3774">
        <v>1</v>
      </c>
    </row>
    <row r="3775" spans="1:42" x14ac:dyDescent="0.7">
      <c r="A3775">
        <v>3774</v>
      </c>
      <c r="F3775">
        <v>60</v>
      </c>
      <c r="G3775" t="s">
        <v>202</v>
      </c>
      <c r="H3775" t="s">
        <v>3215</v>
      </c>
      <c r="I3775" t="s">
        <v>2084</v>
      </c>
      <c r="J3775" t="s">
        <v>90</v>
      </c>
      <c r="K3775" t="s">
        <v>90</v>
      </c>
      <c r="M3775" t="s">
        <v>1481</v>
      </c>
      <c r="N3775" t="s">
        <v>1482</v>
      </c>
      <c r="O3775" t="s">
        <v>1481</v>
      </c>
      <c r="P3775">
        <v>267</v>
      </c>
      <c r="Q3775">
        <v>61</v>
      </c>
      <c r="S3775" t="s">
        <v>2263</v>
      </c>
      <c r="V3775" t="s">
        <v>3249</v>
      </c>
      <c r="W3775">
        <v>1</v>
      </c>
      <c r="AH3775" t="s">
        <v>113</v>
      </c>
      <c r="AI3775" t="s">
        <v>113</v>
      </c>
      <c r="AJ3775" t="s">
        <v>1484</v>
      </c>
      <c r="AK3775" t="s">
        <v>209</v>
      </c>
      <c r="AL3775">
        <v>139.70385099999999</v>
      </c>
      <c r="AM3775">
        <v>35.529665999999999</v>
      </c>
      <c r="AN3775" s="2">
        <v>43926</v>
      </c>
      <c r="AO3775">
        <v>14</v>
      </c>
      <c r="AP3775">
        <v>14</v>
      </c>
    </row>
    <row r="3776" spans="1:42" x14ac:dyDescent="0.7">
      <c r="A3776">
        <v>3775</v>
      </c>
      <c r="F3776">
        <v>50</v>
      </c>
      <c r="G3776" t="s">
        <v>202</v>
      </c>
      <c r="H3776" t="s">
        <v>3215</v>
      </c>
      <c r="I3776" t="s">
        <v>2426</v>
      </c>
      <c r="J3776" t="s">
        <v>90</v>
      </c>
      <c r="K3776" t="s">
        <v>90</v>
      </c>
      <c r="M3776" t="s">
        <v>1481</v>
      </c>
      <c r="N3776" t="s">
        <v>1482</v>
      </c>
      <c r="O3776" t="s">
        <v>1481</v>
      </c>
      <c r="P3776">
        <v>268</v>
      </c>
      <c r="Q3776">
        <v>62</v>
      </c>
      <c r="S3776" t="s">
        <v>2263</v>
      </c>
      <c r="V3776" t="s">
        <v>3249</v>
      </c>
      <c r="W3776">
        <v>1</v>
      </c>
      <c r="AH3776" t="s">
        <v>113</v>
      </c>
      <c r="AI3776" t="s">
        <v>113</v>
      </c>
      <c r="AJ3776" t="s">
        <v>1484</v>
      </c>
      <c r="AK3776" t="s">
        <v>209</v>
      </c>
      <c r="AL3776">
        <v>139.70385099999999</v>
      </c>
      <c r="AM3776">
        <v>35.529665999999999</v>
      </c>
      <c r="AN3776" s="2">
        <v>43926</v>
      </c>
      <c r="AO3776">
        <v>14</v>
      </c>
      <c r="AP3776">
        <v>14</v>
      </c>
    </row>
    <row r="3777" spans="1:42" x14ac:dyDescent="0.7">
      <c r="A3777">
        <v>3776</v>
      </c>
      <c r="B3777" t="s">
        <v>535</v>
      </c>
      <c r="F3777">
        <v>70</v>
      </c>
      <c r="G3777" t="s">
        <v>202</v>
      </c>
      <c r="H3777" t="s">
        <v>3215</v>
      </c>
      <c r="I3777" t="s">
        <v>1971</v>
      </c>
      <c r="J3777" t="s">
        <v>54</v>
      </c>
      <c r="K3777" t="s">
        <v>54</v>
      </c>
      <c r="N3777" t="s">
        <v>54</v>
      </c>
      <c r="O3777" t="s">
        <v>54</v>
      </c>
      <c r="P3777">
        <v>25</v>
      </c>
      <c r="S3777" t="s">
        <v>2255</v>
      </c>
      <c r="U3777" t="s">
        <v>3250</v>
      </c>
      <c r="W3777">
        <v>1</v>
      </c>
      <c r="AH3777" t="s">
        <v>128</v>
      </c>
      <c r="AI3777" t="s">
        <v>128</v>
      </c>
      <c r="AJ3777" t="s">
        <v>1198</v>
      </c>
      <c r="AK3777" t="s">
        <v>209</v>
      </c>
      <c r="AL3777">
        <v>135.83274499999999</v>
      </c>
      <c r="AM3777">
        <v>34.685295000000004</v>
      </c>
      <c r="AN3777" s="2">
        <v>43926</v>
      </c>
      <c r="AO3777">
        <v>29</v>
      </c>
      <c r="AP3777">
        <v>29</v>
      </c>
    </row>
    <row r="3778" spans="1:42" x14ac:dyDescent="0.7">
      <c r="A3778">
        <v>3777</v>
      </c>
      <c r="F3778">
        <v>40</v>
      </c>
      <c r="G3778" t="s">
        <v>202</v>
      </c>
      <c r="H3778" t="s">
        <v>3215</v>
      </c>
      <c r="I3778" t="s">
        <v>2703</v>
      </c>
      <c r="J3778" t="s">
        <v>54</v>
      </c>
      <c r="K3778" t="s">
        <v>54</v>
      </c>
      <c r="N3778" t="s">
        <v>54</v>
      </c>
      <c r="O3778" t="s">
        <v>54</v>
      </c>
      <c r="P3778">
        <v>26</v>
      </c>
      <c r="S3778" t="s">
        <v>2809</v>
      </c>
      <c r="V3778" t="s">
        <v>3251</v>
      </c>
      <c r="W3778">
        <v>1</v>
      </c>
      <c r="AH3778" t="s">
        <v>128</v>
      </c>
      <c r="AI3778" t="s">
        <v>128</v>
      </c>
      <c r="AJ3778" t="s">
        <v>1198</v>
      </c>
      <c r="AK3778" t="s">
        <v>209</v>
      </c>
      <c r="AL3778">
        <v>135.83274499999999</v>
      </c>
      <c r="AM3778">
        <v>34.685295000000004</v>
      </c>
      <c r="AN3778" s="2">
        <v>43926</v>
      </c>
      <c r="AO3778">
        <v>29</v>
      </c>
      <c r="AP3778">
        <v>29</v>
      </c>
    </row>
    <row r="3779" spans="1:42" x14ac:dyDescent="0.7">
      <c r="A3779">
        <v>3778</v>
      </c>
      <c r="B3779" t="s">
        <v>3252</v>
      </c>
      <c r="F3779">
        <v>20</v>
      </c>
      <c r="G3779" t="s">
        <v>220</v>
      </c>
      <c r="H3779" t="s">
        <v>3215</v>
      </c>
      <c r="J3779" t="s">
        <v>1802</v>
      </c>
      <c r="K3779" t="s">
        <v>256</v>
      </c>
      <c r="N3779" t="s">
        <v>256</v>
      </c>
      <c r="O3779" t="s">
        <v>239</v>
      </c>
      <c r="P3779">
        <v>66</v>
      </c>
      <c r="T3779" t="s">
        <v>3253</v>
      </c>
      <c r="W3779">
        <v>1</v>
      </c>
      <c r="AH3779" t="s">
        <v>1804</v>
      </c>
      <c r="AI3779" t="s">
        <v>258</v>
      </c>
      <c r="AJ3779" t="s">
        <v>242</v>
      </c>
      <c r="AK3779" t="s">
        <v>225</v>
      </c>
      <c r="AL3779">
        <v>0</v>
      </c>
      <c r="AM3779">
        <v>0</v>
      </c>
      <c r="AN3779" s="2">
        <v>43926</v>
      </c>
      <c r="AO3779" t="s">
        <v>218</v>
      </c>
      <c r="AP3779" t="s">
        <v>218</v>
      </c>
    </row>
    <row r="3780" spans="1:42" x14ac:dyDescent="0.7">
      <c r="A3780">
        <v>3779</v>
      </c>
      <c r="B3780" t="s">
        <v>3254</v>
      </c>
      <c r="F3780">
        <v>20</v>
      </c>
      <c r="G3780" t="s">
        <v>220</v>
      </c>
      <c r="H3780" t="s">
        <v>3215</v>
      </c>
      <c r="J3780" t="s">
        <v>1513</v>
      </c>
      <c r="K3780" t="s">
        <v>256</v>
      </c>
      <c r="N3780" t="s">
        <v>256</v>
      </c>
      <c r="O3780" t="s">
        <v>239</v>
      </c>
      <c r="P3780">
        <v>67</v>
      </c>
      <c r="T3780" t="s">
        <v>3253</v>
      </c>
      <c r="W3780">
        <v>1</v>
      </c>
      <c r="AH3780" t="s">
        <v>1516</v>
      </c>
      <c r="AI3780" t="s">
        <v>258</v>
      </c>
      <c r="AJ3780" t="s">
        <v>242</v>
      </c>
      <c r="AK3780" t="s">
        <v>225</v>
      </c>
      <c r="AL3780">
        <v>0</v>
      </c>
      <c r="AM3780">
        <v>0</v>
      </c>
      <c r="AN3780" s="2">
        <v>43926</v>
      </c>
      <c r="AO3780" t="s">
        <v>218</v>
      </c>
      <c r="AP3780" t="s">
        <v>218</v>
      </c>
    </row>
    <row r="3781" spans="1:42" x14ac:dyDescent="0.7">
      <c r="A3781">
        <v>3780</v>
      </c>
      <c r="B3781" t="s">
        <v>3255</v>
      </c>
      <c r="F3781">
        <v>40</v>
      </c>
      <c r="G3781" t="s">
        <v>202</v>
      </c>
      <c r="H3781" t="s">
        <v>3215</v>
      </c>
      <c r="J3781" t="s">
        <v>1513</v>
      </c>
      <c r="K3781" t="s">
        <v>256</v>
      </c>
      <c r="N3781" t="s">
        <v>256</v>
      </c>
      <c r="O3781" t="s">
        <v>239</v>
      </c>
      <c r="P3781">
        <v>68</v>
      </c>
      <c r="T3781" t="s">
        <v>3253</v>
      </c>
      <c r="W3781">
        <v>1</v>
      </c>
      <c r="AH3781" t="s">
        <v>1516</v>
      </c>
      <c r="AI3781" t="s">
        <v>258</v>
      </c>
      <c r="AJ3781" t="s">
        <v>242</v>
      </c>
      <c r="AK3781" t="s">
        <v>209</v>
      </c>
      <c r="AL3781">
        <v>0</v>
      </c>
      <c r="AM3781">
        <v>0</v>
      </c>
      <c r="AN3781" s="2">
        <v>43926</v>
      </c>
      <c r="AO3781" t="s">
        <v>218</v>
      </c>
      <c r="AP3781" t="s">
        <v>218</v>
      </c>
    </row>
    <row r="3782" spans="1:42" x14ac:dyDescent="0.7">
      <c r="A3782">
        <v>3781</v>
      </c>
      <c r="B3782" t="s">
        <v>3256</v>
      </c>
      <c r="F3782">
        <v>20</v>
      </c>
      <c r="G3782" t="s">
        <v>202</v>
      </c>
      <c r="H3782" t="s">
        <v>3215</v>
      </c>
      <c r="J3782" t="s">
        <v>1513</v>
      </c>
      <c r="K3782" t="s">
        <v>256</v>
      </c>
      <c r="N3782" t="s">
        <v>256</v>
      </c>
      <c r="O3782" t="s">
        <v>239</v>
      </c>
      <c r="P3782">
        <v>69</v>
      </c>
      <c r="T3782" t="s">
        <v>3253</v>
      </c>
      <c r="W3782">
        <v>1</v>
      </c>
      <c r="AH3782" t="s">
        <v>1516</v>
      </c>
      <c r="AI3782" t="s">
        <v>258</v>
      </c>
      <c r="AJ3782" t="s">
        <v>242</v>
      </c>
      <c r="AK3782" t="s">
        <v>209</v>
      </c>
      <c r="AL3782">
        <v>0</v>
      </c>
      <c r="AM3782">
        <v>0</v>
      </c>
      <c r="AN3782" s="2">
        <v>43926</v>
      </c>
      <c r="AO3782" t="s">
        <v>218</v>
      </c>
      <c r="AP3782" t="s">
        <v>218</v>
      </c>
    </row>
    <row r="3783" spans="1:42" x14ac:dyDescent="0.7">
      <c r="A3783">
        <v>3782</v>
      </c>
      <c r="B3783" t="s">
        <v>3257</v>
      </c>
      <c r="F3783">
        <v>20</v>
      </c>
      <c r="G3783" t="s">
        <v>202</v>
      </c>
      <c r="H3783" t="s">
        <v>3215</v>
      </c>
      <c r="J3783" t="s">
        <v>1513</v>
      </c>
      <c r="K3783" t="s">
        <v>256</v>
      </c>
      <c r="N3783" t="s">
        <v>256</v>
      </c>
      <c r="O3783" t="s">
        <v>239</v>
      </c>
      <c r="P3783">
        <v>70</v>
      </c>
      <c r="T3783" t="s">
        <v>3253</v>
      </c>
      <c r="W3783">
        <v>1</v>
      </c>
      <c r="AH3783" t="s">
        <v>1516</v>
      </c>
      <c r="AI3783" t="s">
        <v>258</v>
      </c>
      <c r="AJ3783" t="s">
        <v>242</v>
      </c>
      <c r="AK3783" t="s">
        <v>209</v>
      </c>
      <c r="AL3783">
        <v>0</v>
      </c>
      <c r="AM3783">
        <v>0</v>
      </c>
      <c r="AN3783" s="2">
        <v>43926</v>
      </c>
      <c r="AO3783" t="s">
        <v>218</v>
      </c>
      <c r="AP3783" t="s">
        <v>218</v>
      </c>
    </row>
    <row r="3784" spans="1:42" x14ac:dyDescent="0.7">
      <c r="A3784">
        <v>3783</v>
      </c>
      <c r="B3784" t="s">
        <v>535</v>
      </c>
      <c r="F3784">
        <v>50</v>
      </c>
      <c r="G3784" t="s">
        <v>202</v>
      </c>
      <c r="H3784" t="s">
        <v>3215</v>
      </c>
      <c r="I3784" t="s">
        <v>2563</v>
      </c>
      <c r="J3784" t="s">
        <v>60</v>
      </c>
      <c r="K3784" t="s">
        <v>60</v>
      </c>
      <c r="N3784" t="s">
        <v>60</v>
      </c>
      <c r="O3784" t="s">
        <v>60</v>
      </c>
      <c r="S3784" t="s">
        <v>3258</v>
      </c>
      <c r="U3784" t="s">
        <v>3198</v>
      </c>
      <c r="W3784">
        <v>1</v>
      </c>
      <c r="AH3784" t="s">
        <v>129</v>
      </c>
      <c r="AI3784" t="s">
        <v>129</v>
      </c>
      <c r="AJ3784" t="s">
        <v>344</v>
      </c>
      <c r="AK3784" t="s">
        <v>209</v>
      </c>
      <c r="AL3784">
        <v>135.16751099999999</v>
      </c>
      <c r="AM3784">
        <v>34.225965000000002</v>
      </c>
      <c r="AN3784" s="2">
        <v>43926</v>
      </c>
      <c r="AO3784">
        <v>30</v>
      </c>
      <c r="AP3784">
        <v>30</v>
      </c>
    </row>
    <row r="3785" spans="1:42" x14ac:dyDescent="0.7">
      <c r="A3785">
        <v>3784</v>
      </c>
      <c r="B3785" t="s">
        <v>535</v>
      </c>
      <c r="F3785">
        <v>50</v>
      </c>
      <c r="G3785" t="s">
        <v>202</v>
      </c>
      <c r="H3785" t="s">
        <v>3215</v>
      </c>
      <c r="I3785" t="s">
        <v>2965</v>
      </c>
      <c r="J3785" t="s">
        <v>22</v>
      </c>
      <c r="K3785" t="s">
        <v>22</v>
      </c>
      <c r="M3785" t="s">
        <v>1071</v>
      </c>
      <c r="N3785" t="s">
        <v>1072</v>
      </c>
      <c r="O3785" t="s">
        <v>1071</v>
      </c>
      <c r="Q3785">
        <v>6</v>
      </c>
      <c r="V3785" t="s">
        <v>3259</v>
      </c>
      <c r="W3785">
        <v>1</v>
      </c>
      <c r="AH3785" t="s">
        <v>144</v>
      </c>
      <c r="AI3785" t="s">
        <v>144</v>
      </c>
      <c r="AJ3785" t="s">
        <v>3260</v>
      </c>
      <c r="AK3785" t="s">
        <v>209</v>
      </c>
      <c r="AL3785">
        <v>131.42033000000001</v>
      </c>
      <c r="AM3785">
        <v>31.907789000000001</v>
      </c>
      <c r="AN3785" s="2">
        <v>43926</v>
      </c>
      <c r="AO3785">
        <v>45</v>
      </c>
      <c r="AP3785">
        <v>45</v>
      </c>
    </row>
    <row r="3786" spans="1:42" x14ac:dyDescent="0.7">
      <c r="A3786">
        <v>3785</v>
      </c>
      <c r="B3786" t="s">
        <v>535</v>
      </c>
      <c r="F3786">
        <v>60</v>
      </c>
      <c r="G3786" t="s">
        <v>202</v>
      </c>
      <c r="H3786" t="s">
        <v>3215</v>
      </c>
      <c r="I3786" t="s">
        <v>2084</v>
      </c>
      <c r="J3786" t="s">
        <v>22</v>
      </c>
      <c r="K3786" t="s">
        <v>22</v>
      </c>
      <c r="M3786" t="s">
        <v>1071</v>
      </c>
      <c r="N3786" t="s">
        <v>1072</v>
      </c>
      <c r="O3786" t="s">
        <v>1071</v>
      </c>
      <c r="Q3786">
        <v>7</v>
      </c>
      <c r="V3786" t="s">
        <v>3259</v>
      </c>
      <c r="W3786">
        <v>1</v>
      </c>
      <c r="AH3786" t="s">
        <v>144</v>
      </c>
      <c r="AI3786" t="s">
        <v>144</v>
      </c>
      <c r="AJ3786" t="s">
        <v>3260</v>
      </c>
      <c r="AK3786" t="s">
        <v>209</v>
      </c>
      <c r="AL3786">
        <v>131.42033000000001</v>
      </c>
      <c r="AM3786">
        <v>31.907789000000001</v>
      </c>
      <c r="AN3786" s="2">
        <v>43926</v>
      </c>
      <c r="AO3786">
        <v>45</v>
      </c>
      <c r="AP3786">
        <v>45</v>
      </c>
    </row>
    <row r="3787" spans="1:42" x14ac:dyDescent="0.7">
      <c r="A3787">
        <v>3786</v>
      </c>
      <c r="B3787" t="s">
        <v>535</v>
      </c>
      <c r="F3787">
        <v>50</v>
      </c>
      <c r="G3787" t="s">
        <v>220</v>
      </c>
      <c r="H3787" t="s">
        <v>3215</v>
      </c>
      <c r="I3787" t="s">
        <v>2041</v>
      </c>
      <c r="J3787" t="s">
        <v>38</v>
      </c>
      <c r="K3787" t="s">
        <v>38</v>
      </c>
      <c r="M3787" t="s">
        <v>1902</v>
      </c>
      <c r="N3787" t="s">
        <v>1903</v>
      </c>
      <c r="O3787" t="s">
        <v>38</v>
      </c>
      <c r="P3787">
        <v>48</v>
      </c>
      <c r="U3787" t="s">
        <v>3261</v>
      </c>
      <c r="W3787">
        <v>1</v>
      </c>
      <c r="AH3787" t="s">
        <v>120</v>
      </c>
      <c r="AI3787" t="s">
        <v>120</v>
      </c>
      <c r="AJ3787" t="s">
        <v>778</v>
      </c>
      <c r="AK3787" t="s">
        <v>225</v>
      </c>
      <c r="AL3787">
        <v>136.848264</v>
      </c>
      <c r="AM3787">
        <v>35.398868999999998</v>
      </c>
      <c r="AN3787" s="2">
        <v>43926</v>
      </c>
      <c r="AO3787">
        <v>21</v>
      </c>
      <c r="AP3787">
        <v>21</v>
      </c>
    </row>
    <row r="3788" spans="1:42" x14ac:dyDescent="0.7">
      <c r="A3788">
        <v>3787</v>
      </c>
      <c r="B3788" t="s">
        <v>535</v>
      </c>
      <c r="F3788">
        <v>60</v>
      </c>
      <c r="G3788" t="s">
        <v>202</v>
      </c>
      <c r="H3788" t="s">
        <v>3215</v>
      </c>
      <c r="I3788" t="s">
        <v>2426</v>
      </c>
      <c r="J3788" t="s">
        <v>38</v>
      </c>
      <c r="K3788" t="s">
        <v>38</v>
      </c>
      <c r="M3788" t="s">
        <v>3262</v>
      </c>
      <c r="N3788" t="s">
        <v>3263</v>
      </c>
      <c r="O3788" t="s">
        <v>38</v>
      </c>
      <c r="P3788">
        <v>49</v>
      </c>
      <c r="U3788" t="s">
        <v>3261</v>
      </c>
      <c r="W3788">
        <v>1</v>
      </c>
      <c r="AH3788" t="s">
        <v>120</v>
      </c>
      <c r="AI3788" t="s">
        <v>120</v>
      </c>
      <c r="AJ3788" t="s">
        <v>778</v>
      </c>
      <c r="AK3788" t="s">
        <v>209</v>
      </c>
      <c r="AL3788">
        <v>136.690842</v>
      </c>
      <c r="AM3788">
        <v>35.391928999999998</v>
      </c>
      <c r="AN3788" s="2">
        <v>43926</v>
      </c>
      <c r="AO3788">
        <v>21</v>
      </c>
      <c r="AP3788">
        <v>21</v>
      </c>
    </row>
    <row r="3789" spans="1:42" x14ac:dyDescent="0.7">
      <c r="A3789">
        <v>3788</v>
      </c>
      <c r="B3789" t="s">
        <v>535</v>
      </c>
      <c r="F3789" t="s">
        <v>539</v>
      </c>
      <c r="G3789" t="s">
        <v>220</v>
      </c>
      <c r="H3789" t="s">
        <v>3215</v>
      </c>
      <c r="I3789" t="s">
        <v>2965</v>
      </c>
      <c r="J3789" t="s">
        <v>38</v>
      </c>
      <c r="K3789" t="s">
        <v>38</v>
      </c>
      <c r="M3789" t="s">
        <v>774</v>
      </c>
      <c r="N3789" t="s">
        <v>775</v>
      </c>
      <c r="O3789" t="s">
        <v>38</v>
      </c>
      <c r="P3789">
        <v>50</v>
      </c>
      <c r="U3789" t="s">
        <v>3261</v>
      </c>
      <c r="W3789">
        <v>1</v>
      </c>
      <c r="AH3789" t="s">
        <v>120</v>
      </c>
      <c r="AI3789" t="s">
        <v>120</v>
      </c>
      <c r="AJ3789" t="s">
        <v>778</v>
      </c>
      <c r="AK3789" t="s">
        <v>225</v>
      </c>
      <c r="AL3789">
        <v>136.61275000000001</v>
      </c>
      <c r="AM3789">
        <v>35.359386000000001</v>
      </c>
      <c r="AN3789" s="2">
        <v>43926</v>
      </c>
      <c r="AO3789">
        <v>21</v>
      </c>
      <c r="AP3789">
        <v>21</v>
      </c>
    </row>
    <row r="3790" spans="1:42" x14ac:dyDescent="0.7">
      <c r="A3790">
        <v>3789</v>
      </c>
      <c r="C3790" t="s">
        <v>397</v>
      </c>
      <c r="F3790" t="s">
        <v>539</v>
      </c>
      <c r="G3790" t="s">
        <v>220</v>
      </c>
      <c r="H3790" t="s">
        <v>3215</v>
      </c>
      <c r="J3790" t="s">
        <v>38</v>
      </c>
      <c r="K3790" t="s">
        <v>38</v>
      </c>
      <c r="M3790" t="s">
        <v>1690</v>
      </c>
      <c r="N3790" t="s">
        <v>1691</v>
      </c>
      <c r="O3790" t="s">
        <v>1690</v>
      </c>
      <c r="P3790">
        <v>51</v>
      </c>
      <c r="Q3790">
        <v>14</v>
      </c>
      <c r="V3790" t="s">
        <v>3264</v>
      </c>
      <c r="W3790">
        <v>1</v>
      </c>
      <c r="AH3790" t="s">
        <v>120</v>
      </c>
      <c r="AI3790" t="s">
        <v>120</v>
      </c>
      <c r="AJ3790" t="s">
        <v>1694</v>
      </c>
      <c r="AK3790" t="s">
        <v>225</v>
      </c>
      <c r="AL3790">
        <v>136.76094499999999</v>
      </c>
      <c r="AM3790">
        <v>35.423237</v>
      </c>
      <c r="AN3790" s="2">
        <v>43926</v>
      </c>
      <c r="AO3790">
        <v>21</v>
      </c>
      <c r="AP3790">
        <v>21</v>
      </c>
    </row>
    <row r="3791" spans="1:42" x14ac:dyDescent="0.7">
      <c r="A3791">
        <v>3790</v>
      </c>
      <c r="F3791">
        <v>20</v>
      </c>
      <c r="G3791" t="s">
        <v>202</v>
      </c>
      <c r="H3791" t="s">
        <v>3215</v>
      </c>
      <c r="I3791" t="s">
        <v>2703</v>
      </c>
      <c r="J3791" t="s">
        <v>38</v>
      </c>
      <c r="K3791" t="s">
        <v>38</v>
      </c>
      <c r="M3791" t="s">
        <v>1690</v>
      </c>
      <c r="N3791" t="s">
        <v>1691</v>
      </c>
      <c r="O3791" t="s">
        <v>1690</v>
      </c>
      <c r="P3791">
        <v>52</v>
      </c>
      <c r="Q3791">
        <v>15</v>
      </c>
      <c r="V3791" t="s">
        <v>3265</v>
      </c>
      <c r="W3791">
        <v>1</v>
      </c>
      <c r="AH3791" t="s">
        <v>120</v>
      </c>
      <c r="AI3791" t="s">
        <v>120</v>
      </c>
      <c r="AJ3791" t="s">
        <v>1694</v>
      </c>
      <c r="AK3791" t="s">
        <v>209</v>
      </c>
      <c r="AL3791">
        <v>136.76094499999999</v>
      </c>
      <c r="AM3791">
        <v>35.423237</v>
      </c>
      <c r="AN3791" s="2">
        <v>43926</v>
      </c>
      <c r="AO3791">
        <v>21</v>
      </c>
      <c r="AP3791">
        <v>21</v>
      </c>
    </row>
    <row r="3792" spans="1:42" x14ac:dyDescent="0.7">
      <c r="A3792">
        <v>3791</v>
      </c>
      <c r="F3792">
        <v>30</v>
      </c>
      <c r="G3792" t="s">
        <v>220</v>
      </c>
      <c r="H3792" t="s">
        <v>3215</v>
      </c>
      <c r="I3792" t="s">
        <v>2084</v>
      </c>
      <c r="J3792" t="s">
        <v>38</v>
      </c>
      <c r="K3792" t="s">
        <v>38</v>
      </c>
      <c r="M3792" t="s">
        <v>1690</v>
      </c>
      <c r="N3792" t="s">
        <v>1691</v>
      </c>
      <c r="O3792" t="s">
        <v>1690</v>
      </c>
      <c r="P3792">
        <v>53</v>
      </c>
      <c r="Q3792">
        <v>16</v>
      </c>
      <c r="V3792" t="s">
        <v>3266</v>
      </c>
      <c r="W3792">
        <v>1</v>
      </c>
      <c r="AH3792" t="s">
        <v>120</v>
      </c>
      <c r="AI3792" t="s">
        <v>120</v>
      </c>
      <c r="AJ3792" t="s">
        <v>1694</v>
      </c>
      <c r="AK3792" t="s">
        <v>225</v>
      </c>
      <c r="AL3792">
        <v>136.76094499999999</v>
      </c>
      <c r="AM3792">
        <v>35.423237</v>
      </c>
      <c r="AN3792" s="2">
        <v>43926</v>
      </c>
      <c r="AO3792">
        <v>21</v>
      </c>
      <c r="AP3792">
        <v>21</v>
      </c>
    </row>
    <row r="3793" spans="1:42" x14ac:dyDescent="0.7">
      <c r="A3793">
        <v>3792</v>
      </c>
      <c r="F3793">
        <v>20</v>
      </c>
      <c r="G3793" t="s">
        <v>220</v>
      </c>
      <c r="H3793" t="s">
        <v>3215</v>
      </c>
      <c r="I3793" t="s">
        <v>2844</v>
      </c>
      <c r="J3793" t="s">
        <v>38</v>
      </c>
      <c r="K3793" t="s">
        <v>38</v>
      </c>
      <c r="M3793" t="s">
        <v>1690</v>
      </c>
      <c r="N3793" t="s">
        <v>1691</v>
      </c>
      <c r="O3793" t="s">
        <v>1690</v>
      </c>
      <c r="P3793">
        <v>54</v>
      </c>
      <c r="Q3793">
        <v>17</v>
      </c>
      <c r="V3793" t="s">
        <v>3267</v>
      </c>
      <c r="W3793">
        <v>1</v>
      </c>
      <c r="AH3793" t="s">
        <v>120</v>
      </c>
      <c r="AI3793" t="s">
        <v>120</v>
      </c>
      <c r="AJ3793" t="s">
        <v>1694</v>
      </c>
      <c r="AK3793" t="s">
        <v>225</v>
      </c>
      <c r="AL3793">
        <v>136.76094499999999</v>
      </c>
      <c r="AM3793">
        <v>35.423237</v>
      </c>
      <c r="AN3793" s="2">
        <v>43926</v>
      </c>
      <c r="AO3793">
        <v>21</v>
      </c>
      <c r="AP3793">
        <v>21</v>
      </c>
    </row>
    <row r="3794" spans="1:42" x14ac:dyDescent="0.7">
      <c r="A3794">
        <v>3793</v>
      </c>
      <c r="F3794">
        <v>30</v>
      </c>
      <c r="G3794" t="s">
        <v>220</v>
      </c>
      <c r="H3794" t="s">
        <v>3215</v>
      </c>
      <c r="I3794" t="s">
        <v>2154</v>
      </c>
      <c r="J3794" t="s">
        <v>38</v>
      </c>
      <c r="K3794" t="s">
        <v>38</v>
      </c>
      <c r="M3794" t="s">
        <v>1690</v>
      </c>
      <c r="N3794" t="s">
        <v>1691</v>
      </c>
      <c r="O3794" t="s">
        <v>1690</v>
      </c>
      <c r="P3794">
        <v>55</v>
      </c>
      <c r="Q3794">
        <v>18</v>
      </c>
      <c r="V3794" t="s">
        <v>3268</v>
      </c>
      <c r="W3794">
        <v>1</v>
      </c>
      <c r="AH3794" t="s">
        <v>120</v>
      </c>
      <c r="AI3794" t="s">
        <v>120</v>
      </c>
      <c r="AJ3794" t="s">
        <v>1694</v>
      </c>
      <c r="AK3794" t="s">
        <v>225</v>
      </c>
      <c r="AL3794">
        <v>136.76094499999999</v>
      </c>
      <c r="AM3794">
        <v>35.423237</v>
      </c>
      <c r="AN3794" s="2">
        <v>43926</v>
      </c>
      <c r="AO3794">
        <v>21</v>
      </c>
      <c r="AP3794">
        <v>21</v>
      </c>
    </row>
    <row r="3795" spans="1:42" x14ac:dyDescent="0.7">
      <c r="A3795">
        <v>3794</v>
      </c>
      <c r="F3795">
        <v>30</v>
      </c>
      <c r="G3795" t="s">
        <v>220</v>
      </c>
      <c r="H3795" t="s">
        <v>3215</v>
      </c>
      <c r="I3795" t="s">
        <v>2703</v>
      </c>
      <c r="J3795" t="s">
        <v>38</v>
      </c>
      <c r="K3795" t="s">
        <v>38</v>
      </c>
      <c r="M3795" t="s">
        <v>1690</v>
      </c>
      <c r="N3795" t="s">
        <v>1691</v>
      </c>
      <c r="O3795" t="s">
        <v>1690</v>
      </c>
      <c r="P3795">
        <v>56</v>
      </c>
      <c r="Q3795">
        <v>19</v>
      </c>
      <c r="V3795" t="s">
        <v>3269</v>
      </c>
      <c r="W3795">
        <v>1</v>
      </c>
      <c r="AH3795" t="s">
        <v>120</v>
      </c>
      <c r="AI3795" t="s">
        <v>120</v>
      </c>
      <c r="AJ3795" t="s">
        <v>1694</v>
      </c>
      <c r="AK3795" t="s">
        <v>225</v>
      </c>
      <c r="AL3795">
        <v>136.76094499999999</v>
      </c>
      <c r="AM3795">
        <v>35.423237</v>
      </c>
      <c r="AN3795" s="2">
        <v>43926</v>
      </c>
      <c r="AO3795">
        <v>21</v>
      </c>
      <c r="AP3795">
        <v>21</v>
      </c>
    </row>
    <row r="3796" spans="1:42" x14ac:dyDescent="0.7">
      <c r="A3796">
        <v>3795</v>
      </c>
      <c r="C3796" t="s">
        <v>397</v>
      </c>
      <c r="F3796">
        <v>30</v>
      </c>
      <c r="G3796" t="s">
        <v>220</v>
      </c>
      <c r="H3796" t="s">
        <v>3215</v>
      </c>
      <c r="J3796" t="s">
        <v>38</v>
      </c>
      <c r="K3796" t="s">
        <v>38</v>
      </c>
      <c r="M3796" t="s">
        <v>1690</v>
      </c>
      <c r="N3796" t="s">
        <v>1691</v>
      </c>
      <c r="O3796" t="s">
        <v>1690</v>
      </c>
      <c r="P3796">
        <v>57</v>
      </c>
      <c r="Q3796">
        <v>20</v>
      </c>
      <c r="V3796" t="s">
        <v>3270</v>
      </c>
      <c r="W3796">
        <v>1</v>
      </c>
      <c r="AH3796" t="s">
        <v>120</v>
      </c>
      <c r="AI3796" t="s">
        <v>120</v>
      </c>
      <c r="AJ3796" t="s">
        <v>1694</v>
      </c>
      <c r="AK3796" t="s">
        <v>225</v>
      </c>
      <c r="AL3796">
        <v>136.76094499999999</v>
      </c>
      <c r="AM3796">
        <v>35.423237</v>
      </c>
      <c r="AN3796" s="2">
        <v>43926</v>
      </c>
      <c r="AO3796">
        <v>21</v>
      </c>
      <c r="AP3796">
        <v>21</v>
      </c>
    </row>
    <row r="3797" spans="1:42" x14ac:dyDescent="0.7">
      <c r="A3797">
        <v>3796</v>
      </c>
      <c r="F3797">
        <v>20</v>
      </c>
      <c r="G3797" t="s">
        <v>220</v>
      </c>
      <c r="H3797" t="s">
        <v>3215</v>
      </c>
      <c r="I3797" t="s">
        <v>2703</v>
      </c>
      <c r="J3797" t="s">
        <v>38</v>
      </c>
      <c r="K3797" t="s">
        <v>38</v>
      </c>
      <c r="M3797" t="s">
        <v>1690</v>
      </c>
      <c r="N3797" t="s">
        <v>1691</v>
      </c>
      <c r="O3797" t="s">
        <v>1690</v>
      </c>
      <c r="P3797">
        <v>58</v>
      </c>
      <c r="Q3797">
        <v>21</v>
      </c>
      <c r="V3797" t="s">
        <v>3271</v>
      </c>
      <c r="W3797">
        <v>1</v>
      </c>
      <c r="AH3797" t="s">
        <v>120</v>
      </c>
      <c r="AI3797" t="s">
        <v>120</v>
      </c>
      <c r="AJ3797" t="s">
        <v>1694</v>
      </c>
      <c r="AK3797" t="s">
        <v>225</v>
      </c>
      <c r="AL3797">
        <v>136.76094499999999</v>
      </c>
      <c r="AM3797">
        <v>35.423237</v>
      </c>
      <c r="AN3797" s="2">
        <v>43926</v>
      </c>
      <c r="AO3797">
        <v>21</v>
      </c>
      <c r="AP3797">
        <v>21</v>
      </c>
    </row>
    <row r="3798" spans="1:42" x14ac:dyDescent="0.7">
      <c r="A3798">
        <v>3797</v>
      </c>
      <c r="B3798" t="s">
        <v>535</v>
      </c>
      <c r="F3798">
        <v>20</v>
      </c>
      <c r="G3798" t="s">
        <v>202</v>
      </c>
      <c r="H3798" t="s">
        <v>3215</v>
      </c>
      <c r="I3798" t="s">
        <v>2154</v>
      </c>
      <c r="J3798" t="s">
        <v>66</v>
      </c>
      <c r="K3798" t="s">
        <v>66</v>
      </c>
      <c r="M3798" t="s">
        <v>1239</v>
      </c>
      <c r="N3798" t="s">
        <v>1240</v>
      </c>
      <c r="O3798" t="s">
        <v>66</v>
      </c>
      <c r="P3798">
        <v>388</v>
      </c>
      <c r="U3798" t="s">
        <v>3272</v>
      </c>
      <c r="W3798">
        <v>1</v>
      </c>
      <c r="AF3798" t="s">
        <v>379</v>
      </c>
      <c r="AH3798" t="s">
        <v>126</v>
      </c>
      <c r="AI3798" t="s">
        <v>126</v>
      </c>
      <c r="AJ3798" t="s">
        <v>253</v>
      </c>
      <c r="AK3798" t="s">
        <v>209</v>
      </c>
      <c r="AL3798">
        <v>135.48300900000001</v>
      </c>
      <c r="AM3798">
        <v>34.573334000000003</v>
      </c>
      <c r="AN3798" s="2">
        <v>43926</v>
      </c>
      <c r="AO3798">
        <v>27</v>
      </c>
      <c r="AP3798">
        <v>27</v>
      </c>
    </row>
    <row r="3799" spans="1:42" x14ac:dyDescent="0.7">
      <c r="A3799">
        <v>3798</v>
      </c>
      <c r="B3799" t="s">
        <v>535</v>
      </c>
      <c r="F3799">
        <v>30</v>
      </c>
      <c r="G3799" t="s">
        <v>202</v>
      </c>
      <c r="H3799" t="s">
        <v>3215</v>
      </c>
      <c r="I3799" t="s">
        <v>2084</v>
      </c>
      <c r="J3799" t="s">
        <v>66</v>
      </c>
      <c r="K3799" t="s">
        <v>66</v>
      </c>
      <c r="M3799" t="s">
        <v>1239</v>
      </c>
      <c r="N3799" t="s">
        <v>1240</v>
      </c>
      <c r="O3799" t="s">
        <v>66</v>
      </c>
      <c r="P3799">
        <v>389</v>
      </c>
      <c r="U3799" t="s">
        <v>3272</v>
      </c>
      <c r="W3799">
        <v>1</v>
      </c>
      <c r="AF3799" t="s">
        <v>396</v>
      </c>
      <c r="AH3799" t="s">
        <v>126</v>
      </c>
      <c r="AI3799" t="s">
        <v>126</v>
      </c>
      <c r="AJ3799" t="s">
        <v>253</v>
      </c>
      <c r="AK3799" t="s">
        <v>209</v>
      </c>
      <c r="AL3799">
        <v>135.48300900000001</v>
      </c>
      <c r="AM3799">
        <v>34.573334000000003</v>
      </c>
      <c r="AN3799" s="2">
        <v>43926</v>
      </c>
      <c r="AO3799">
        <v>27</v>
      </c>
      <c r="AP3799">
        <v>27</v>
      </c>
    </row>
    <row r="3800" spans="1:42" x14ac:dyDescent="0.7">
      <c r="A3800">
        <v>3799</v>
      </c>
      <c r="B3800" t="s">
        <v>535</v>
      </c>
      <c r="F3800">
        <v>50</v>
      </c>
      <c r="G3800" t="s">
        <v>220</v>
      </c>
      <c r="H3800" t="s">
        <v>3215</v>
      </c>
      <c r="I3800" t="s">
        <v>2084</v>
      </c>
      <c r="J3800" t="s">
        <v>66</v>
      </c>
      <c r="K3800" t="s">
        <v>66</v>
      </c>
      <c r="M3800" t="s">
        <v>1239</v>
      </c>
      <c r="N3800" t="s">
        <v>1240</v>
      </c>
      <c r="O3800" t="s">
        <v>66</v>
      </c>
      <c r="P3800">
        <v>390</v>
      </c>
      <c r="U3800" t="s">
        <v>3272</v>
      </c>
      <c r="W3800">
        <v>1</v>
      </c>
      <c r="AF3800" t="s">
        <v>396</v>
      </c>
      <c r="AH3800" t="s">
        <v>126</v>
      </c>
      <c r="AI3800" t="s">
        <v>126</v>
      </c>
      <c r="AJ3800" t="s">
        <v>253</v>
      </c>
      <c r="AK3800" t="s">
        <v>225</v>
      </c>
      <c r="AL3800">
        <v>135.48300900000001</v>
      </c>
      <c r="AM3800">
        <v>34.573334000000003</v>
      </c>
      <c r="AN3800" s="2">
        <v>43926</v>
      </c>
      <c r="AO3800">
        <v>27</v>
      </c>
      <c r="AP3800">
        <v>27</v>
      </c>
    </row>
    <row r="3801" spans="1:42" x14ac:dyDescent="0.7">
      <c r="A3801">
        <v>3800</v>
      </c>
      <c r="B3801" t="s">
        <v>535</v>
      </c>
      <c r="F3801">
        <v>80</v>
      </c>
      <c r="G3801" t="s">
        <v>220</v>
      </c>
      <c r="H3801" t="s">
        <v>3215</v>
      </c>
      <c r="I3801" t="s">
        <v>2084</v>
      </c>
      <c r="J3801" t="s">
        <v>66</v>
      </c>
      <c r="K3801" t="s">
        <v>66</v>
      </c>
      <c r="M3801" t="s">
        <v>1239</v>
      </c>
      <c r="N3801" t="s">
        <v>1240</v>
      </c>
      <c r="O3801" t="s">
        <v>66</v>
      </c>
      <c r="P3801">
        <v>391</v>
      </c>
      <c r="U3801" t="s">
        <v>3272</v>
      </c>
      <c r="W3801">
        <v>1</v>
      </c>
      <c r="AF3801" t="s">
        <v>463</v>
      </c>
      <c r="AH3801" t="s">
        <v>126</v>
      </c>
      <c r="AI3801" t="s">
        <v>126</v>
      </c>
      <c r="AJ3801" t="s">
        <v>253</v>
      </c>
      <c r="AK3801" t="s">
        <v>225</v>
      </c>
      <c r="AL3801">
        <v>135.48300900000001</v>
      </c>
      <c r="AM3801">
        <v>34.573334000000003</v>
      </c>
      <c r="AN3801" s="2">
        <v>43926</v>
      </c>
      <c r="AO3801">
        <v>27</v>
      </c>
      <c r="AP3801">
        <v>27</v>
      </c>
    </row>
    <row r="3802" spans="1:42" x14ac:dyDescent="0.7">
      <c r="A3802">
        <v>3801</v>
      </c>
      <c r="B3802" t="s">
        <v>535</v>
      </c>
      <c r="F3802">
        <v>20</v>
      </c>
      <c r="G3802" t="s">
        <v>202</v>
      </c>
      <c r="H3802" t="s">
        <v>3215</v>
      </c>
      <c r="I3802" t="s">
        <v>2563</v>
      </c>
      <c r="J3802" t="s">
        <v>66</v>
      </c>
      <c r="K3802" t="s">
        <v>66</v>
      </c>
      <c r="M3802" t="s">
        <v>3273</v>
      </c>
      <c r="N3802" t="s">
        <v>3274</v>
      </c>
      <c r="O3802" t="s">
        <v>66</v>
      </c>
      <c r="P3802">
        <v>392</v>
      </c>
      <c r="U3802" t="s">
        <v>3272</v>
      </c>
      <c r="W3802">
        <v>1</v>
      </c>
      <c r="AF3802" t="s">
        <v>379</v>
      </c>
      <c r="AH3802" t="s">
        <v>126</v>
      </c>
      <c r="AI3802" t="s">
        <v>126</v>
      </c>
      <c r="AJ3802" t="s">
        <v>253</v>
      </c>
      <c r="AK3802" t="s">
        <v>209</v>
      </c>
      <c r="AL3802">
        <v>135.442455</v>
      </c>
      <c r="AM3802">
        <v>34.520719</v>
      </c>
      <c r="AN3802" s="2">
        <v>43926</v>
      </c>
      <c r="AO3802">
        <v>27</v>
      </c>
      <c r="AP3802">
        <v>27</v>
      </c>
    </row>
    <row r="3803" spans="1:42" x14ac:dyDescent="0.7">
      <c r="A3803">
        <v>3802</v>
      </c>
      <c r="B3803" t="s">
        <v>535</v>
      </c>
      <c r="F3803">
        <v>20</v>
      </c>
      <c r="G3803" t="s">
        <v>220</v>
      </c>
      <c r="H3803" t="s">
        <v>3215</v>
      </c>
      <c r="I3803" t="s">
        <v>2965</v>
      </c>
      <c r="J3803" t="s">
        <v>66</v>
      </c>
      <c r="K3803" t="s">
        <v>66</v>
      </c>
      <c r="M3803" t="s">
        <v>880</v>
      </c>
      <c r="N3803" t="s">
        <v>881</v>
      </c>
      <c r="O3803" t="s">
        <v>66</v>
      </c>
      <c r="P3803">
        <v>393</v>
      </c>
      <c r="U3803" t="s">
        <v>3272</v>
      </c>
      <c r="W3803">
        <v>1</v>
      </c>
      <c r="AF3803" t="s">
        <v>2949</v>
      </c>
      <c r="AH3803" t="s">
        <v>126</v>
      </c>
      <c r="AI3803" t="s">
        <v>126</v>
      </c>
      <c r="AJ3803" t="s">
        <v>253</v>
      </c>
      <c r="AK3803" t="s">
        <v>225</v>
      </c>
      <c r="AL3803">
        <v>135.50978699999999</v>
      </c>
      <c r="AM3803">
        <v>34.681075</v>
      </c>
      <c r="AN3803" s="2">
        <v>43926</v>
      </c>
      <c r="AO3803">
        <v>27</v>
      </c>
      <c r="AP3803">
        <v>27</v>
      </c>
    </row>
    <row r="3804" spans="1:42" x14ac:dyDescent="0.7">
      <c r="A3804">
        <v>3803</v>
      </c>
      <c r="B3804" t="s">
        <v>535</v>
      </c>
      <c r="F3804">
        <v>40</v>
      </c>
      <c r="G3804" t="s">
        <v>202</v>
      </c>
      <c r="H3804" t="s">
        <v>3215</v>
      </c>
      <c r="I3804" t="s">
        <v>2041</v>
      </c>
      <c r="J3804" t="s">
        <v>66</v>
      </c>
      <c r="K3804" t="s">
        <v>66</v>
      </c>
      <c r="M3804" t="s">
        <v>880</v>
      </c>
      <c r="N3804" t="s">
        <v>881</v>
      </c>
      <c r="O3804" t="s">
        <v>66</v>
      </c>
      <c r="P3804">
        <v>394</v>
      </c>
      <c r="U3804" t="s">
        <v>3272</v>
      </c>
      <c r="W3804">
        <v>1</v>
      </c>
      <c r="AH3804" t="s">
        <v>126</v>
      </c>
      <c r="AI3804" t="s">
        <v>126</v>
      </c>
      <c r="AJ3804" t="s">
        <v>253</v>
      </c>
      <c r="AK3804" t="s">
        <v>209</v>
      </c>
      <c r="AL3804">
        <v>135.50978699999999</v>
      </c>
      <c r="AM3804">
        <v>34.681075</v>
      </c>
      <c r="AN3804" s="2">
        <v>43926</v>
      </c>
      <c r="AO3804">
        <v>27</v>
      </c>
      <c r="AP3804">
        <v>27</v>
      </c>
    </row>
    <row r="3805" spans="1:42" x14ac:dyDescent="0.7">
      <c r="A3805">
        <v>3804</v>
      </c>
      <c r="B3805" t="s">
        <v>535</v>
      </c>
      <c r="F3805">
        <v>70</v>
      </c>
      <c r="G3805" t="s">
        <v>220</v>
      </c>
      <c r="H3805" t="s">
        <v>3215</v>
      </c>
      <c r="I3805" t="s">
        <v>3089</v>
      </c>
      <c r="J3805" t="s">
        <v>66</v>
      </c>
      <c r="K3805" t="s">
        <v>66</v>
      </c>
      <c r="M3805" t="s">
        <v>880</v>
      </c>
      <c r="N3805" t="s">
        <v>881</v>
      </c>
      <c r="O3805" t="s">
        <v>66</v>
      </c>
      <c r="P3805">
        <v>395</v>
      </c>
      <c r="U3805" t="s">
        <v>3272</v>
      </c>
      <c r="W3805">
        <v>1</v>
      </c>
      <c r="AH3805" t="s">
        <v>126</v>
      </c>
      <c r="AI3805" t="s">
        <v>126</v>
      </c>
      <c r="AJ3805" t="s">
        <v>253</v>
      </c>
      <c r="AK3805" t="s">
        <v>225</v>
      </c>
      <c r="AL3805">
        <v>135.50978699999999</v>
      </c>
      <c r="AM3805">
        <v>34.681075</v>
      </c>
      <c r="AN3805" s="2">
        <v>43926</v>
      </c>
      <c r="AO3805">
        <v>27</v>
      </c>
      <c r="AP3805">
        <v>27</v>
      </c>
    </row>
    <row r="3806" spans="1:42" x14ac:dyDescent="0.7">
      <c r="A3806">
        <v>3805</v>
      </c>
      <c r="B3806" t="s">
        <v>535</v>
      </c>
      <c r="F3806">
        <v>30</v>
      </c>
      <c r="G3806" t="s">
        <v>202</v>
      </c>
      <c r="H3806" t="s">
        <v>3215</v>
      </c>
      <c r="I3806" t="s">
        <v>2965</v>
      </c>
      <c r="J3806" t="s">
        <v>66</v>
      </c>
      <c r="K3806" t="s">
        <v>66</v>
      </c>
      <c r="M3806" t="s">
        <v>880</v>
      </c>
      <c r="N3806" t="s">
        <v>881</v>
      </c>
      <c r="O3806" t="s">
        <v>66</v>
      </c>
      <c r="P3806">
        <v>396</v>
      </c>
      <c r="U3806" t="s">
        <v>3272</v>
      </c>
      <c r="W3806">
        <v>1</v>
      </c>
      <c r="AH3806" t="s">
        <v>126</v>
      </c>
      <c r="AI3806" t="s">
        <v>126</v>
      </c>
      <c r="AJ3806" t="s">
        <v>253</v>
      </c>
      <c r="AK3806" t="s">
        <v>209</v>
      </c>
      <c r="AL3806">
        <v>135.50978699999999</v>
      </c>
      <c r="AM3806">
        <v>34.681075</v>
      </c>
      <c r="AN3806" s="2">
        <v>43926</v>
      </c>
      <c r="AO3806">
        <v>27</v>
      </c>
      <c r="AP3806">
        <v>27</v>
      </c>
    </row>
    <row r="3807" spans="1:42" x14ac:dyDescent="0.7">
      <c r="A3807">
        <v>3806</v>
      </c>
      <c r="B3807" t="s">
        <v>535</v>
      </c>
      <c r="F3807">
        <v>20</v>
      </c>
      <c r="G3807" t="s">
        <v>220</v>
      </c>
      <c r="H3807" t="s">
        <v>3215</v>
      </c>
      <c r="J3807" t="s">
        <v>66</v>
      </c>
      <c r="K3807" t="s">
        <v>66</v>
      </c>
      <c r="M3807" t="s">
        <v>880</v>
      </c>
      <c r="N3807" t="s">
        <v>881</v>
      </c>
      <c r="O3807" t="s">
        <v>66</v>
      </c>
      <c r="P3807">
        <v>397</v>
      </c>
      <c r="U3807" t="s">
        <v>3272</v>
      </c>
      <c r="W3807">
        <v>1</v>
      </c>
      <c r="AH3807" t="s">
        <v>126</v>
      </c>
      <c r="AI3807" t="s">
        <v>126</v>
      </c>
      <c r="AJ3807" t="s">
        <v>253</v>
      </c>
      <c r="AK3807" t="s">
        <v>225</v>
      </c>
      <c r="AL3807">
        <v>135.50978699999999</v>
      </c>
      <c r="AM3807">
        <v>34.681075</v>
      </c>
      <c r="AN3807" s="2">
        <v>43926</v>
      </c>
      <c r="AO3807">
        <v>27</v>
      </c>
      <c r="AP3807">
        <v>27</v>
      </c>
    </row>
    <row r="3808" spans="1:42" x14ac:dyDescent="0.7">
      <c r="A3808">
        <v>3807</v>
      </c>
      <c r="B3808" t="s">
        <v>535</v>
      </c>
      <c r="F3808">
        <v>70</v>
      </c>
      <c r="G3808" t="s">
        <v>202</v>
      </c>
      <c r="H3808" t="s">
        <v>3215</v>
      </c>
      <c r="J3808" t="s">
        <v>66</v>
      </c>
      <c r="K3808" t="s">
        <v>66</v>
      </c>
      <c r="M3808" t="s">
        <v>880</v>
      </c>
      <c r="N3808" t="s">
        <v>881</v>
      </c>
      <c r="O3808" t="s">
        <v>66</v>
      </c>
      <c r="P3808">
        <v>398</v>
      </c>
      <c r="U3808" t="s">
        <v>3272</v>
      </c>
      <c r="W3808">
        <v>1</v>
      </c>
      <c r="AH3808" t="s">
        <v>126</v>
      </c>
      <c r="AI3808" t="s">
        <v>126</v>
      </c>
      <c r="AJ3808" t="s">
        <v>253</v>
      </c>
      <c r="AK3808" t="s">
        <v>209</v>
      </c>
      <c r="AL3808">
        <v>135.50978699999999</v>
      </c>
      <c r="AM3808">
        <v>34.681075</v>
      </c>
      <c r="AN3808" s="2">
        <v>43926</v>
      </c>
      <c r="AO3808">
        <v>27</v>
      </c>
      <c r="AP3808">
        <v>27</v>
      </c>
    </row>
    <row r="3809" spans="1:42" x14ac:dyDescent="0.7">
      <c r="A3809">
        <v>3808</v>
      </c>
      <c r="B3809" t="s">
        <v>535</v>
      </c>
      <c r="F3809">
        <v>80</v>
      </c>
      <c r="G3809" t="s">
        <v>202</v>
      </c>
      <c r="H3809" t="s">
        <v>3215</v>
      </c>
      <c r="J3809" t="s">
        <v>66</v>
      </c>
      <c r="K3809" t="s">
        <v>66</v>
      </c>
      <c r="M3809" t="s">
        <v>880</v>
      </c>
      <c r="N3809" t="s">
        <v>881</v>
      </c>
      <c r="O3809" t="s">
        <v>66</v>
      </c>
      <c r="P3809">
        <v>399</v>
      </c>
      <c r="U3809" t="s">
        <v>3272</v>
      </c>
      <c r="W3809">
        <v>1</v>
      </c>
      <c r="AH3809" t="s">
        <v>126</v>
      </c>
      <c r="AI3809" t="s">
        <v>126</v>
      </c>
      <c r="AJ3809" t="s">
        <v>253</v>
      </c>
      <c r="AK3809" t="s">
        <v>209</v>
      </c>
      <c r="AL3809">
        <v>135.50978699999999</v>
      </c>
      <c r="AM3809">
        <v>34.681075</v>
      </c>
      <c r="AN3809" s="2">
        <v>43926</v>
      </c>
      <c r="AO3809">
        <v>27</v>
      </c>
      <c r="AP3809">
        <v>27</v>
      </c>
    </row>
    <row r="3810" spans="1:42" x14ac:dyDescent="0.7">
      <c r="A3810">
        <v>3809</v>
      </c>
      <c r="B3810" t="s">
        <v>535</v>
      </c>
      <c r="F3810">
        <v>70</v>
      </c>
      <c r="G3810" t="s">
        <v>202</v>
      </c>
      <c r="H3810" t="s">
        <v>3215</v>
      </c>
      <c r="J3810" t="s">
        <v>66</v>
      </c>
      <c r="K3810" t="s">
        <v>66</v>
      </c>
      <c r="M3810" t="s">
        <v>880</v>
      </c>
      <c r="N3810" t="s">
        <v>881</v>
      </c>
      <c r="O3810" t="s">
        <v>66</v>
      </c>
      <c r="P3810">
        <v>400</v>
      </c>
      <c r="U3810" t="s">
        <v>3272</v>
      </c>
      <c r="W3810">
        <v>1</v>
      </c>
      <c r="AH3810" t="s">
        <v>126</v>
      </c>
      <c r="AI3810" t="s">
        <v>126</v>
      </c>
      <c r="AJ3810" t="s">
        <v>253</v>
      </c>
      <c r="AK3810" t="s">
        <v>209</v>
      </c>
      <c r="AL3810">
        <v>135.50978699999999</v>
      </c>
      <c r="AM3810">
        <v>34.681075</v>
      </c>
      <c r="AN3810" s="2">
        <v>43926</v>
      </c>
      <c r="AO3810">
        <v>27</v>
      </c>
      <c r="AP3810">
        <v>27</v>
      </c>
    </row>
    <row r="3811" spans="1:42" x14ac:dyDescent="0.7">
      <c r="A3811">
        <v>3810</v>
      </c>
      <c r="B3811" t="s">
        <v>535</v>
      </c>
      <c r="F3811">
        <v>80</v>
      </c>
      <c r="G3811" t="s">
        <v>202</v>
      </c>
      <c r="H3811" t="s">
        <v>3215</v>
      </c>
      <c r="J3811" t="s">
        <v>66</v>
      </c>
      <c r="K3811" t="s">
        <v>66</v>
      </c>
      <c r="M3811" t="s">
        <v>880</v>
      </c>
      <c r="N3811" t="s">
        <v>881</v>
      </c>
      <c r="O3811" t="s">
        <v>66</v>
      </c>
      <c r="P3811">
        <v>401</v>
      </c>
      <c r="U3811" t="s">
        <v>3272</v>
      </c>
      <c r="W3811">
        <v>1</v>
      </c>
      <c r="AH3811" t="s">
        <v>126</v>
      </c>
      <c r="AI3811" t="s">
        <v>126</v>
      </c>
      <c r="AJ3811" t="s">
        <v>253</v>
      </c>
      <c r="AK3811" t="s">
        <v>209</v>
      </c>
      <c r="AL3811">
        <v>135.50978699999999</v>
      </c>
      <c r="AM3811">
        <v>34.681075</v>
      </c>
      <c r="AN3811" s="2">
        <v>43926</v>
      </c>
      <c r="AO3811">
        <v>27</v>
      </c>
      <c r="AP3811">
        <v>27</v>
      </c>
    </row>
    <row r="3812" spans="1:42" x14ac:dyDescent="0.7">
      <c r="A3812">
        <v>3811</v>
      </c>
      <c r="B3812" t="s">
        <v>535</v>
      </c>
      <c r="F3812">
        <v>70</v>
      </c>
      <c r="G3812" t="s">
        <v>202</v>
      </c>
      <c r="H3812" t="s">
        <v>3215</v>
      </c>
      <c r="J3812" t="s">
        <v>66</v>
      </c>
      <c r="K3812" t="s">
        <v>66</v>
      </c>
      <c r="M3812" t="s">
        <v>1464</v>
      </c>
      <c r="N3812" t="s">
        <v>1465</v>
      </c>
      <c r="O3812" t="s">
        <v>66</v>
      </c>
      <c r="P3812">
        <v>402</v>
      </c>
      <c r="U3812" t="s">
        <v>3272</v>
      </c>
      <c r="W3812">
        <v>1</v>
      </c>
      <c r="AF3812" t="s">
        <v>379</v>
      </c>
      <c r="AH3812" t="s">
        <v>126</v>
      </c>
      <c r="AI3812" t="s">
        <v>126</v>
      </c>
      <c r="AJ3812" t="s">
        <v>253</v>
      </c>
      <c r="AK3812" t="s">
        <v>209</v>
      </c>
      <c r="AL3812">
        <v>135.42356000000001</v>
      </c>
      <c r="AM3812">
        <v>34.483525999999998</v>
      </c>
      <c r="AN3812" s="2">
        <v>43926</v>
      </c>
      <c r="AO3812">
        <v>27</v>
      </c>
      <c r="AP3812">
        <v>27</v>
      </c>
    </row>
    <row r="3813" spans="1:42" x14ac:dyDescent="0.7">
      <c r="A3813">
        <v>3812</v>
      </c>
      <c r="B3813" t="s">
        <v>535</v>
      </c>
      <c r="F3813">
        <v>40</v>
      </c>
      <c r="G3813" t="s">
        <v>202</v>
      </c>
      <c r="H3813" t="s">
        <v>3215</v>
      </c>
      <c r="J3813" t="s">
        <v>66</v>
      </c>
      <c r="K3813" t="s">
        <v>66</v>
      </c>
      <c r="M3813" t="s">
        <v>880</v>
      </c>
      <c r="N3813" t="s">
        <v>881</v>
      </c>
      <c r="O3813" t="s">
        <v>66</v>
      </c>
      <c r="P3813">
        <v>403</v>
      </c>
      <c r="U3813" t="s">
        <v>3272</v>
      </c>
      <c r="W3813">
        <v>1</v>
      </c>
      <c r="AH3813" t="s">
        <v>126</v>
      </c>
      <c r="AI3813" t="s">
        <v>126</v>
      </c>
      <c r="AJ3813" t="s">
        <v>253</v>
      </c>
      <c r="AK3813" t="s">
        <v>209</v>
      </c>
      <c r="AL3813">
        <v>135.50978699999999</v>
      </c>
      <c r="AM3813">
        <v>34.681075</v>
      </c>
      <c r="AN3813" s="2">
        <v>43926</v>
      </c>
      <c r="AO3813">
        <v>27</v>
      </c>
      <c r="AP3813">
        <v>27</v>
      </c>
    </row>
    <row r="3814" spans="1:42" x14ac:dyDescent="0.7">
      <c r="A3814">
        <v>3813</v>
      </c>
      <c r="B3814" t="s">
        <v>535</v>
      </c>
      <c r="F3814">
        <v>20</v>
      </c>
      <c r="G3814" t="s">
        <v>202</v>
      </c>
      <c r="H3814" t="s">
        <v>3215</v>
      </c>
      <c r="J3814" t="s">
        <v>66</v>
      </c>
      <c r="K3814" t="s">
        <v>66</v>
      </c>
      <c r="M3814" t="s">
        <v>880</v>
      </c>
      <c r="N3814" t="s">
        <v>881</v>
      </c>
      <c r="O3814" t="s">
        <v>66</v>
      </c>
      <c r="P3814">
        <v>404</v>
      </c>
      <c r="U3814" t="s">
        <v>3272</v>
      </c>
      <c r="W3814">
        <v>1</v>
      </c>
      <c r="AH3814" t="s">
        <v>126</v>
      </c>
      <c r="AI3814" t="s">
        <v>126</v>
      </c>
      <c r="AJ3814" t="s">
        <v>253</v>
      </c>
      <c r="AK3814" t="s">
        <v>209</v>
      </c>
      <c r="AL3814">
        <v>135.50978699999999</v>
      </c>
      <c r="AM3814">
        <v>34.681075</v>
      </c>
      <c r="AN3814" s="2">
        <v>43926</v>
      </c>
      <c r="AO3814">
        <v>27</v>
      </c>
      <c r="AP3814">
        <v>27</v>
      </c>
    </row>
    <row r="3815" spans="1:42" x14ac:dyDescent="0.7">
      <c r="A3815">
        <v>3814</v>
      </c>
      <c r="B3815" t="s">
        <v>535</v>
      </c>
      <c r="F3815">
        <v>20</v>
      </c>
      <c r="G3815" t="s">
        <v>202</v>
      </c>
      <c r="H3815" t="s">
        <v>3215</v>
      </c>
      <c r="J3815" t="s">
        <v>66</v>
      </c>
      <c r="K3815" t="s">
        <v>66</v>
      </c>
      <c r="M3815" t="s">
        <v>880</v>
      </c>
      <c r="N3815" t="s">
        <v>881</v>
      </c>
      <c r="O3815" t="s">
        <v>66</v>
      </c>
      <c r="P3815">
        <v>405</v>
      </c>
      <c r="U3815" t="s">
        <v>3272</v>
      </c>
      <c r="W3815">
        <v>1</v>
      </c>
      <c r="AH3815" t="s">
        <v>126</v>
      </c>
      <c r="AI3815" t="s">
        <v>126</v>
      </c>
      <c r="AJ3815" t="s">
        <v>253</v>
      </c>
      <c r="AK3815" t="s">
        <v>209</v>
      </c>
      <c r="AL3815">
        <v>135.50978699999999</v>
      </c>
      <c r="AM3815">
        <v>34.681075</v>
      </c>
      <c r="AN3815" s="2">
        <v>43926</v>
      </c>
      <c r="AO3815">
        <v>27</v>
      </c>
      <c r="AP3815">
        <v>27</v>
      </c>
    </row>
    <row r="3816" spans="1:42" x14ac:dyDescent="0.7">
      <c r="A3816">
        <v>3815</v>
      </c>
      <c r="B3816" t="s">
        <v>535</v>
      </c>
      <c r="F3816">
        <v>40</v>
      </c>
      <c r="G3816" t="s">
        <v>202</v>
      </c>
      <c r="H3816" t="s">
        <v>3215</v>
      </c>
      <c r="I3816" t="s">
        <v>2426</v>
      </c>
      <c r="J3816" t="s">
        <v>66</v>
      </c>
      <c r="K3816" t="s">
        <v>66</v>
      </c>
      <c r="M3816" t="s">
        <v>1293</v>
      </c>
      <c r="N3816" t="s">
        <v>1294</v>
      </c>
      <c r="O3816" t="s">
        <v>66</v>
      </c>
      <c r="P3816">
        <v>406</v>
      </c>
      <c r="U3816" t="s">
        <v>3272</v>
      </c>
      <c r="W3816">
        <v>1</v>
      </c>
      <c r="AF3816" t="s">
        <v>396</v>
      </c>
      <c r="AH3816" t="s">
        <v>126</v>
      </c>
      <c r="AI3816" t="s">
        <v>126</v>
      </c>
      <c r="AJ3816" t="s">
        <v>253</v>
      </c>
      <c r="AK3816" t="s">
        <v>209</v>
      </c>
      <c r="AL3816">
        <v>135.470384</v>
      </c>
      <c r="AM3816">
        <v>34.827129999999997</v>
      </c>
      <c r="AN3816" s="2">
        <v>43926</v>
      </c>
      <c r="AO3816">
        <v>27</v>
      </c>
      <c r="AP3816">
        <v>27</v>
      </c>
    </row>
    <row r="3817" spans="1:42" x14ac:dyDescent="0.7">
      <c r="A3817">
        <v>3816</v>
      </c>
      <c r="B3817" t="s">
        <v>535</v>
      </c>
      <c r="F3817">
        <v>70</v>
      </c>
      <c r="G3817" t="s">
        <v>220</v>
      </c>
      <c r="H3817" t="s">
        <v>3215</v>
      </c>
      <c r="I3817" t="s">
        <v>2563</v>
      </c>
      <c r="J3817" t="s">
        <v>66</v>
      </c>
      <c r="K3817" t="s">
        <v>66</v>
      </c>
      <c r="M3817" t="s">
        <v>1857</v>
      </c>
      <c r="N3817" t="s">
        <v>1858</v>
      </c>
      <c r="O3817" t="s">
        <v>66</v>
      </c>
      <c r="P3817">
        <v>407</v>
      </c>
      <c r="U3817" t="s">
        <v>3272</v>
      </c>
      <c r="W3817">
        <v>1</v>
      </c>
      <c r="AF3817" t="s">
        <v>463</v>
      </c>
      <c r="AH3817" t="s">
        <v>126</v>
      </c>
      <c r="AI3817" t="s">
        <v>126</v>
      </c>
      <c r="AJ3817" t="s">
        <v>253</v>
      </c>
      <c r="AK3817" t="s">
        <v>225</v>
      </c>
      <c r="AL3817">
        <v>135.37082899999999</v>
      </c>
      <c r="AM3817">
        <v>34.460633999999999</v>
      </c>
      <c r="AN3817" s="2">
        <v>43926</v>
      </c>
      <c r="AO3817">
        <v>27</v>
      </c>
      <c r="AP3817">
        <v>27</v>
      </c>
    </row>
    <row r="3818" spans="1:42" x14ac:dyDescent="0.7">
      <c r="A3818">
        <v>3817</v>
      </c>
      <c r="B3818" t="s">
        <v>535</v>
      </c>
      <c r="F3818">
        <v>30</v>
      </c>
      <c r="G3818" t="s">
        <v>202</v>
      </c>
      <c r="H3818" t="s">
        <v>3215</v>
      </c>
      <c r="I3818" t="s">
        <v>2563</v>
      </c>
      <c r="J3818" t="s">
        <v>66</v>
      </c>
      <c r="K3818" t="s">
        <v>66</v>
      </c>
      <c r="M3818" t="s">
        <v>1322</v>
      </c>
      <c r="N3818" t="s">
        <v>1323</v>
      </c>
      <c r="O3818" t="s">
        <v>66</v>
      </c>
      <c r="P3818">
        <v>408</v>
      </c>
      <c r="U3818" t="s">
        <v>3272</v>
      </c>
      <c r="W3818">
        <v>1</v>
      </c>
      <c r="AH3818" t="s">
        <v>126</v>
      </c>
      <c r="AI3818" t="s">
        <v>126</v>
      </c>
      <c r="AJ3818" t="s">
        <v>253</v>
      </c>
      <c r="AK3818" t="s">
        <v>209</v>
      </c>
      <c r="AL3818">
        <v>135.56175099999999</v>
      </c>
      <c r="AM3818">
        <v>34.735785999999997</v>
      </c>
      <c r="AN3818" s="2">
        <v>43926</v>
      </c>
      <c r="AO3818">
        <v>27</v>
      </c>
      <c r="AP3818">
        <v>27</v>
      </c>
    </row>
    <row r="3819" spans="1:42" x14ac:dyDescent="0.7">
      <c r="A3819">
        <v>3818</v>
      </c>
      <c r="B3819" t="s">
        <v>535</v>
      </c>
      <c r="F3819">
        <v>60</v>
      </c>
      <c r="G3819" t="s">
        <v>220</v>
      </c>
      <c r="H3819" t="s">
        <v>3215</v>
      </c>
      <c r="I3819" t="s">
        <v>2154</v>
      </c>
      <c r="J3819" t="s">
        <v>68</v>
      </c>
      <c r="K3819" t="s">
        <v>68</v>
      </c>
      <c r="M3819" t="s">
        <v>272</v>
      </c>
      <c r="N3819" t="s">
        <v>273</v>
      </c>
      <c r="O3819" t="s">
        <v>68</v>
      </c>
      <c r="P3819">
        <v>120</v>
      </c>
      <c r="Q3819">
        <v>71</v>
      </c>
      <c r="U3819" t="s">
        <v>3275</v>
      </c>
      <c r="W3819">
        <v>1</v>
      </c>
      <c r="AH3819" t="s">
        <v>125</v>
      </c>
      <c r="AI3819" t="s">
        <v>125</v>
      </c>
      <c r="AJ3819" t="s">
        <v>1128</v>
      </c>
      <c r="AK3819" t="s">
        <v>225</v>
      </c>
      <c r="AL3819">
        <v>135.751464</v>
      </c>
      <c r="AM3819">
        <v>35.010117000000001</v>
      </c>
      <c r="AN3819" s="2">
        <v>43926</v>
      </c>
      <c r="AO3819">
        <v>26</v>
      </c>
      <c r="AP3819">
        <v>26</v>
      </c>
    </row>
    <row r="3820" spans="1:42" x14ac:dyDescent="0.7">
      <c r="A3820">
        <v>3819</v>
      </c>
      <c r="B3820" t="s">
        <v>535</v>
      </c>
      <c r="F3820">
        <v>30</v>
      </c>
      <c r="G3820" t="s">
        <v>220</v>
      </c>
      <c r="H3820" t="s">
        <v>3215</v>
      </c>
      <c r="I3820" t="s">
        <v>2357</v>
      </c>
      <c r="J3820" t="s">
        <v>68</v>
      </c>
      <c r="K3820" t="s">
        <v>66</v>
      </c>
      <c r="N3820" t="s">
        <v>66</v>
      </c>
      <c r="O3820" t="s">
        <v>68</v>
      </c>
      <c r="P3820">
        <v>121</v>
      </c>
      <c r="Q3820">
        <v>72</v>
      </c>
      <c r="U3820" t="s">
        <v>3275</v>
      </c>
      <c r="W3820">
        <v>1</v>
      </c>
      <c r="AH3820" t="s">
        <v>125</v>
      </c>
      <c r="AI3820" t="s">
        <v>126</v>
      </c>
      <c r="AJ3820" t="s">
        <v>1128</v>
      </c>
      <c r="AK3820" t="s">
        <v>225</v>
      </c>
      <c r="AL3820">
        <v>135.51992000000001</v>
      </c>
      <c r="AM3820">
        <v>34.685972</v>
      </c>
      <c r="AN3820" s="2">
        <v>43926</v>
      </c>
      <c r="AO3820">
        <v>26</v>
      </c>
      <c r="AP3820">
        <v>27</v>
      </c>
    </row>
    <row r="3821" spans="1:42" x14ac:dyDescent="0.7">
      <c r="A3821">
        <v>3820</v>
      </c>
      <c r="B3821" t="s">
        <v>535</v>
      </c>
      <c r="F3821">
        <v>30</v>
      </c>
      <c r="G3821" t="s">
        <v>202</v>
      </c>
      <c r="H3821" t="s">
        <v>3215</v>
      </c>
      <c r="I3821" t="s">
        <v>2357</v>
      </c>
      <c r="J3821" t="s">
        <v>68</v>
      </c>
      <c r="K3821" t="s">
        <v>68</v>
      </c>
      <c r="M3821" t="s">
        <v>272</v>
      </c>
      <c r="N3821" t="s">
        <v>273</v>
      </c>
      <c r="O3821" t="s">
        <v>68</v>
      </c>
      <c r="P3821">
        <v>122</v>
      </c>
      <c r="Q3821">
        <v>73</v>
      </c>
      <c r="U3821" t="s">
        <v>3275</v>
      </c>
      <c r="W3821">
        <v>1</v>
      </c>
      <c r="AH3821" t="s">
        <v>125</v>
      </c>
      <c r="AI3821" t="s">
        <v>125</v>
      </c>
      <c r="AJ3821" t="s">
        <v>1128</v>
      </c>
      <c r="AK3821" t="s">
        <v>209</v>
      </c>
      <c r="AL3821">
        <v>135.751464</v>
      </c>
      <c r="AM3821">
        <v>35.010117000000001</v>
      </c>
      <c r="AN3821" s="2">
        <v>43926</v>
      </c>
      <c r="AO3821">
        <v>26</v>
      </c>
      <c r="AP3821">
        <v>26</v>
      </c>
    </row>
    <row r="3822" spans="1:42" x14ac:dyDescent="0.7">
      <c r="A3822">
        <v>3821</v>
      </c>
      <c r="B3822" t="s">
        <v>535</v>
      </c>
      <c r="F3822">
        <v>30</v>
      </c>
      <c r="G3822" t="s">
        <v>202</v>
      </c>
      <c r="H3822" t="s">
        <v>3215</v>
      </c>
      <c r="I3822" t="s">
        <v>2426</v>
      </c>
      <c r="J3822" t="s">
        <v>68</v>
      </c>
      <c r="K3822" t="s">
        <v>68</v>
      </c>
      <c r="M3822" t="s">
        <v>272</v>
      </c>
      <c r="N3822" t="s">
        <v>273</v>
      </c>
      <c r="O3822" t="s">
        <v>68</v>
      </c>
      <c r="P3822">
        <v>123</v>
      </c>
      <c r="Q3822">
        <v>74</v>
      </c>
      <c r="U3822" t="s">
        <v>3275</v>
      </c>
      <c r="W3822">
        <v>1</v>
      </c>
      <c r="AH3822" t="s">
        <v>125</v>
      </c>
      <c r="AI3822" t="s">
        <v>125</v>
      </c>
      <c r="AJ3822" t="s">
        <v>1128</v>
      </c>
      <c r="AK3822" t="s">
        <v>209</v>
      </c>
      <c r="AL3822">
        <v>135.751464</v>
      </c>
      <c r="AM3822">
        <v>35.010117000000001</v>
      </c>
      <c r="AN3822" s="2">
        <v>43926</v>
      </c>
      <c r="AO3822">
        <v>26</v>
      </c>
      <c r="AP3822">
        <v>26</v>
      </c>
    </row>
    <row r="3823" spans="1:42" x14ac:dyDescent="0.7">
      <c r="A3823">
        <v>3822</v>
      </c>
      <c r="B3823" t="s">
        <v>535</v>
      </c>
      <c r="F3823">
        <v>20</v>
      </c>
      <c r="G3823" t="s">
        <v>202</v>
      </c>
      <c r="H3823" t="s">
        <v>3215</v>
      </c>
      <c r="J3823" t="s">
        <v>68</v>
      </c>
      <c r="K3823" t="s">
        <v>68</v>
      </c>
      <c r="M3823" t="s">
        <v>272</v>
      </c>
      <c r="N3823" t="s">
        <v>273</v>
      </c>
      <c r="O3823" t="s">
        <v>68</v>
      </c>
      <c r="P3823">
        <v>124</v>
      </c>
      <c r="Q3823">
        <v>75</v>
      </c>
      <c r="U3823" t="s">
        <v>3275</v>
      </c>
      <c r="W3823">
        <v>1</v>
      </c>
      <c r="AH3823" t="s">
        <v>125</v>
      </c>
      <c r="AI3823" t="s">
        <v>125</v>
      </c>
      <c r="AJ3823" t="s">
        <v>1128</v>
      </c>
      <c r="AK3823" t="s">
        <v>209</v>
      </c>
      <c r="AL3823">
        <v>135.751464</v>
      </c>
      <c r="AM3823">
        <v>35.010117000000001</v>
      </c>
      <c r="AN3823" s="2">
        <v>43926</v>
      </c>
      <c r="AO3823">
        <v>26</v>
      </c>
      <c r="AP3823">
        <v>26</v>
      </c>
    </row>
    <row r="3824" spans="1:42" x14ac:dyDescent="0.7">
      <c r="A3824">
        <v>3823</v>
      </c>
      <c r="B3824" t="s">
        <v>535</v>
      </c>
      <c r="F3824">
        <v>20</v>
      </c>
      <c r="G3824" t="s">
        <v>202</v>
      </c>
      <c r="H3824" t="s">
        <v>3215</v>
      </c>
      <c r="J3824" t="s">
        <v>68</v>
      </c>
      <c r="K3824" t="s">
        <v>68</v>
      </c>
      <c r="M3824" t="s">
        <v>272</v>
      </c>
      <c r="N3824" t="s">
        <v>273</v>
      </c>
      <c r="O3824" t="s">
        <v>68</v>
      </c>
      <c r="P3824">
        <v>125</v>
      </c>
      <c r="Q3824">
        <v>76</v>
      </c>
      <c r="U3824" t="s">
        <v>3275</v>
      </c>
      <c r="W3824">
        <v>1</v>
      </c>
      <c r="AH3824" t="s">
        <v>125</v>
      </c>
      <c r="AI3824" t="s">
        <v>125</v>
      </c>
      <c r="AJ3824" t="s">
        <v>1128</v>
      </c>
      <c r="AK3824" t="s">
        <v>209</v>
      </c>
      <c r="AL3824">
        <v>135.751464</v>
      </c>
      <c r="AM3824">
        <v>35.010117000000001</v>
      </c>
      <c r="AN3824" s="2">
        <v>43926</v>
      </c>
      <c r="AO3824">
        <v>26</v>
      </c>
      <c r="AP3824">
        <v>26</v>
      </c>
    </row>
    <row r="3825" spans="1:42" x14ac:dyDescent="0.7">
      <c r="A3825">
        <v>3824</v>
      </c>
      <c r="B3825" t="s">
        <v>535</v>
      </c>
      <c r="F3825">
        <v>60</v>
      </c>
      <c r="G3825" t="s">
        <v>202</v>
      </c>
      <c r="H3825" t="s">
        <v>3215</v>
      </c>
      <c r="I3825" t="s">
        <v>2357</v>
      </c>
      <c r="J3825" t="s">
        <v>86</v>
      </c>
      <c r="K3825" t="s">
        <v>86</v>
      </c>
      <c r="M3825" t="s">
        <v>285</v>
      </c>
      <c r="N3825" t="s">
        <v>286</v>
      </c>
      <c r="O3825" t="s">
        <v>285</v>
      </c>
      <c r="P3825">
        <v>189</v>
      </c>
      <c r="Q3825">
        <v>10</v>
      </c>
      <c r="V3825" t="s">
        <v>3276</v>
      </c>
      <c r="W3825">
        <v>1</v>
      </c>
      <c r="AH3825" t="s">
        <v>111</v>
      </c>
      <c r="AI3825" t="s">
        <v>111</v>
      </c>
      <c r="AJ3825" t="s">
        <v>2223</v>
      </c>
      <c r="AK3825" t="s">
        <v>209</v>
      </c>
      <c r="AL3825">
        <v>140.12309500000001</v>
      </c>
      <c r="AM3825">
        <v>35.607433999999998</v>
      </c>
      <c r="AN3825" s="2">
        <v>43926</v>
      </c>
      <c r="AO3825">
        <v>12</v>
      </c>
      <c r="AP3825">
        <v>12</v>
      </c>
    </row>
    <row r="3826" spans="1:42" x14ac:dyDescent="0.7">
      <c r="A3826">
        <v>3825</v>
      </c>
      <c r="B3826" t="s">
        <v>535</v>
      </c>
      <c r="F3826">
        <v>60</v>
      </c>
      <c r="G3826" t="s">
        <v>202</v>
      </c>
      <c r="H3826" t="s">
        <v>3215</v>
      </c>
      <c r="I3826" t="s">
        <v>2084</v>
      </c>
      <c r="J3826" t="s">
        <v>86</v>
      </c>
      <c r="K3826" t="s">
        <v>86</v>
      </c>
      <c r="M3826" t="s">
        <v>285</v>
      </c>
      <c r="N3826" t="s">
        <v>286</v>
      </c>
      <c r="O3826" t="s">
        <v>285</v>
      </c>
      <c r="P3826">
        <v>190</v>
      </c>
      <c r="Q3826">
        <v>11</v>
      </c>
      <c r="V3826" t="s">
        <v>3276</v>
      </c>
      <c r="W3826">
        <v>1</v>
      </c>
      <c r="AH3826" t="s">
        <v>111</v>
      </c>
      <c r="AI3826" t="s">
        <v>111</v>
      </c>
      <c r="AJ3826" t="s">
        <v>2223</v>
      </c>
      <c r="AK3826" t="s">
        <v>209</v>
      </c>
      <c r="AL3826">
        <v>140.12309500000001</v>
      </c>
      <c r="AM3826">
        <v>35.607433999999998</v>
      </c>
      <c r="AN3826" s="2">
        <v>43926</v>
      </c>
      <c r="AO3826">
        <v>12</v>
      </c>
      <c r="AP3826">
        <v>12</v>
      </c>
    </row>
    <row r="3827" spans="1:42" x14ac:dyDescent="0.7">
      <c r="A3827">
        <v>3826</v>
      </c>
      <c r="F3827">
        <v>20</v>
      </c>
      <c r="G3827" t="s">
        <v>220</v>
      </c>
      <c r="H3827" t="s">
        <v>3215</v>
      </c>
      <c r="I3827" t="s">
        <v>2426</v>
      </c>
      <c r="J3827" t="s">
        <v>56</v>
      </c>
      <c r="K3827" t="s">
        <v>56</v>
      </c>
      <c r="M3827" t="s">
        <v>1017</v>
      </c>
      <c r="N3827" t="s">
        <v>1018</v>
      </c>
      <c r="O3827" t="s">
        <v>1017</v>
      </c>
      <c r="P3827">
        <v>204</v>
      </c>
      <c r="Q3827">
        <v>44</v>
      </c>
      <c r="V3827" t="s">
        <v>3277</v>
      </c>
      <c r="W3827">
        <v>1</v>
      </c>
      <c r="AH3827" t="s">
        <v>127</v>
      </c>
      <c r="AI3827" t="s">
        <v>127</v>
      </c>
      <c r="AJ3827" t="s">
        <v>1020</v>
      </c>
      <c r="AK3827" t="s">
        <v>225</v>
      </c>
      <c r="AL3827">
        <v>135.19774699999999</v>
      </c>
      <c r="AM3827">
        <v>34.69509</v>
      </c>
      <c r="AN3827" s="2">
        <v>43926</v>
      </c>
      <c r="AO3827">
        <v>28</v>
      </c>
      <c r="AP3827">
        <v>28</v>
      </c>
    </row>
    <row r="3828" spans="1:42" x14ac:dyDescent="0.7">
      <c r="A3828">
        <v>3827</v>
      </c>
      <c r="F3828">
        <v>40</v>
      </c>
      <c r="G3828" t="s">
        <v>220</v>
      </c>
      <c r="H3828" t="s">
        <v>3215</v>
      </c>
      <c r="I3828" t="s">
        <v>2844</v>
      </c>
      <c r="J3828" t="s">
        <v>56</v>
      </c>
      <c r="K3828" t="s">
        <v>56</v>
      </c>
      <c r="M3828" t="s">
        <v>1017</v>
      </c>
      <c r="N3828" t="s">
        <v>1018</v>
      </c>
      <c r="O3828" t="s">
        <v>1017</v>
      </c>
      <c r="P3828">
        <v>205</v>
      </c>
      <c r="Q3828">
        <v>45</v>
      </c>
      <c r="V3828" t="s">
        <v>3277</v>
      </c>
      <c r="W3828">
        <v>1</v>
      </c>
      <c r="AH3828" t="s">
        <v>127</v>
      </c>
      <c r="AI3828" t="s">
        <v>127</v>
      </c>
      <c r="AJ3828" t="s">
        <v>1020</v>
      </c>
      <c r="AK3828" t="s">
        <v>225</v>
      </c>
      <c r="AL3828">
        <v>135.19774699999999</v>
      </c>
      <c r="AM3828">
        <v>34.69509</v>
      </c>
      <c r="AN3828" s="2">
        <v>43926</v>
      </c>
      <c r="AO3828">
        <v>28</v>
      </c>
      <c r="AP3828">
        <v>28</v>
      </c>
    </row>
    <row r="3829" spans="1:42" x14ac:dyDescent="0.7">
      <c r="A3829">
        <v>3828</v>
      </c>
      <c r="F3829">
        <v>50</v>
      </c>
      <c r="G3829" t="s">
        <v>202</v>
      </c>
      <c r="H3829" t="s">
        <v>3215</v>
      </c>
      <c r="I3829" t="s">
        <v>2844</v>
      </c>
      <c r="J3829" t="s">
        <v>56</v>
      </c>
      <c r="K3829" t="s">
        <v>56</v>
      </c>
      <c r="M3829" t="s">
        <v>1017</v>
      </c>
      <c r="N3829" t="s">
        <v>1018</v>
      </c>
      <c r="O3829" t="s">
        <v>1017</v>
      </c>
      <c r="P3829">
        <v>206</v>
      </c>
      <c r="Q3829">
        <v>46</v>
      </c>
      <c r="V3829" t="s">
        <v>3277</v>
      </c>
      <c r="W3829">
        <v>1</v>
      </c>
      <c r="AH3829" t="s">
        <v>127</v>
      </c>
      <c r="AI3829" t="s">
        <v>127</v>
      </c>
      <c r="AJ3829" t="s">
        <v>1020</v>
      </c>
      <c r="AK3829" t="s">
        <v>209</v>
      </c>
      <c r="AL3829">
        <v>135.19774699999999</v>
      </c>
      <c r="AM3829">
        <v>34.69509</v>
      </c>
      <c r="AN3829" s="2">
        <v>43926</v>
      </c>
      <c r="AO3829">
        <v>28</v>
      </c>
      <c r="AP3829">
        <v>28</v>
      </c>
    </row>
    <row r="3830" spans="1:42" x14ac:dyDescent="0.7">
      <c r="A3830">
        <v>3829</v>
      </c>
      <c r="F3830">
        <v>60</v>
      </c>
      <c r="G3830" t="s">
        <v>220</v>
      </c>
      <c r="H3830" t="s">
        <v>3215</v>
      </c>
      <c r="I3830" t="s">
        <v>2154</v>
      </c>
      <c r="J3830" t="s">
        <v>56</v>
      </c>
      <c r="K3830" t="s">
        <v>56</v>
      </c>
      <c r="M3830" t="s">
        <v>1017</v>
      </c>
      <c r="N3830" t="s">
        <v>1018</v>
      </c>
      <c r="O3830" t="s">
        <v>1017</v>
      </c>
      <c r="P3830">
        <v>207</v>
      </c>
      <c r="Q3830">
        <v>47</v>
      </c>
      <c r="V3830" t="s">
        <v>3277</v>
      </c>
      <c r="W3830">
        <v>1</v>
      </c>
      <c r="AH3830" t="s">
        <v>127</v>
      </c>
      <c r="AI3830" t="s">
        <v>127</v>
      </c>
      <c r="AJ3830" t="s">
        <v>1020</v>
      </c>
      <c r="AK3830" t="s">
        <v>225</v>
      </c>
      <c r="AL3830">
        <v>135.19774699999999</v>
      </c>
      <c r="AM3830">
        <v>34.69509</v>
      </c>
      <c r="AN3830" s="2">
        <v>43926</v>
      </c>
      <c r="AO3830">
        <v>28</v>
      </c>
      <c r="AP3830">
        <v>28</v>
      </c>
    </row>
    <row r="3831" spans="1:42" x14ac:dyDescent="0.7">
      <c r="A3831">
        <v>3830</v>
      </c>
      <c r="F3831">
        <v>40</v>
      </c>
      <c r="G3831" t="s">
        <v>220</v>
      </c>
      <c r="H3831" t="s">
        <v>3215</v>
      </c>
      <c r="I3831" t="s">
        <v>2965</v>
      </c>
      <c r="J3831" t="s">
        <v>56</v>
      </c>
      <c r="K3831" t="s">
        <v>56</v>
      </c>
      <c r="M3831" t="s">
        <v>1017</v>
      </c>
      <c r="N3831" t="s">
        <v>1018</v>
      </c>
      <c r="O3831" t="s">
        <v>1017</v>
      </c>
      <c r="P3831">
        <v>208</v>
      </c>
      <c r="Q3831">
        <v>48</v>
      </c>
      <c r="V3831" t="s">
        <v>3277</v>
      </c>
      <c r="W3831">
        <v>1</v>
      </c>
      <c r="AH3831" t="s">
        <v>127</v>
      </c>
      <c r="AI3831" t="s">
        <v>127</v>
      </c>
      <c r="AJ3831" t="s">
        <v>1020</v>
      </c>
      <c r="AK3831" t="s">
        <v>225</v>
      </c>
      <c r="AL3831">
        <v>135.19774699999999</v>
      </c>
      <c r="AM3831">
        <v>34.69509</v>
      </c>
      <c r="AN3831" s="2">
        <v>43926</v>
      </c>
      <c r="AO3831">
        <v>28</v>
      </c>
      <c r="AP3831">
        <v>28</v>
      </c>
    </row>
    <row r="3832" spans="1:42" x14ac:dyDescent="0.7">
      <c r="A3832">
        <v>3831</v>
      </c>
      <c r="F3832">
        <v>20</v>
      </c>
      <c r="G3832" t="s">
        <v>202</v>
      </c>
      <c r="H3832" t="s">
        <v>3215</v>
      </c>
      <c r="I3832" t="s">
        <v>2357</v>
      </c>
      <c r="J3832" t="s">
        <v>56</v>
      </c>
      <c r="K3832" t="s">
        <v>56</v>
      </c>
      <c r="M3832" t="s">
        <v>1017</v>
      </c>
      <c r="N3832" t="s">
        <v>1018</v>
      </c>
      <c r="O3832" t="s">
        <v>1017</v>
      </c>
      <c r="P3832">
        <v>209</v>
      </c>
      <c r="Q3832">
        <v>49</v>
      </c>
      <c r="V3832" t="s">
        <v>3277</v>
      </c>
      <c r="W3832">
        <v>1</v>
      </c>
      <c r="AH3832" t="s">
        <v>127</v>
      </c>
      <c r="AI3832" t="s">
        <v>127</v>
      </c>
      <c r="AJ3832" t="s">
        <v>1020</v>
      </c>
      <c r="AK3832" t="s">
        <v>209</v>
      </c>
      <c r="AL3832">
        <v>135.19774699999999</v>
      </c>
      <c r="AM3832">
        <v>34.69509</v>
      </c>
      <c r="AN3832" s="2">
        <v>43926</v>
      </c>
      <c r="AO3832">
        <v>28</v>
      </c>
      <c r="AP3832">
        <v>28</v>
      </c>
    </row>
    <row r="3833" spans="1:42" x14ac:dyDescent="0.7">
      <c r="A3833">
        <v>3832</v>
      </c>
      <c r="B3833" t="s">
        <v>535</v>
      </c>
      <c r="F3833">
        <v>40</v>
      </c>
      <c r="G3833" t="s">
        <v>220</v>
      </c>
      <c r="H3833" t="s">
        <v>3215</v>
      </c>
      <c r="I3833" t="s">
        <v>2703</v>
      </c>
      <c r="J3833" t="s">
        <v>62</v>
      </c>
      <c r="K3833" t="s">
        <v>62</v>
      </c>
      <c r="M3833" t="s">
        <v>3040</v>
      </c>
      <c r="N3833" t="s">
        <v>3041</v>
      </c>
      <c r="O3833" t="s">
        <v>62</v>
      </c>
      <c r="P3833">
        <v>18</v>
      </c>
      <c r="U3833" t="s">
        <v>3278</v>
      </c>
      <c r="W3833">
        <v>1</v>
      </c>
      <c r="AH3833" t="s">
        <v>124</v>
      </c>
      <c r="AI3833" t="s">
        <v>124</v>
      </c>
      <c r="AJ3833" t="s">
        <v>1124</v>
      </c>
      <c r="AK3833" t="s">
        <v>225</v>
      </c>
      <c r="AL3833">
        <v>135.95996600000001</v>
      </c>
      <c r="AM3833">
        <v>35.013199999999998</v>
      </c>
      <c r="AN3833" s="2">
        <v>43926</v>
      </c>
      <c r="AO3833">
        <v>25</v>
      </c>
      <c r="AP3833">
        <v>25</v>
      </c>
    </row>
    <row r="3834" spans="1:42" x14ac:dyDescent="0.7">
      <c r="A3834">
        <v>3833</v>
      </c>
      <c r="C3834" t="s">
        <v>397</v>
      </c>
      <c r="F3834">
        <v>20</v>
      </c>
      <c r="G3834" t="s">
        <v>220</v>
      </c>
      <c r="H3834" t="s">
        <v>3215</v>
      </c>
      <c r="J3834" t="s">
        <v>32</v>
      </c>
      <c r="K3834" t="s">
        <v>32</v>
      </c>
      <c r="M3834" t="s">
        <v>507</v>
      </c>
      <c r="N3834" t="s">
        <v>508</v>
      </c>
      <c r="O3834" t="s">
        <v>507</v>
      </c>
      <c r="P3834">
        <v>150</v>
      </c>
      <c r="Q3834">
        <v>82</v>
      </c>
      <c r="V3834" t="s">
        <v>3279</v>
      </c>
      <c r="W3834">
        <v>1</v>
      </c>
      <c r="AH3834" t="s">
        <v>139</v>
      </c>
      <c r="AI3834" t="s">
        <v>139</v>
      </c>
      <c r="AJ3834" t="s">
        <v>512</v>
      </c>
      <c r="AK3834" t="s">
        <v>225</v>
      </c>
      <c r="AL3834">
        <v>130.41487799999999</v>
      </c>
      <c r="AM3834">
        <v>33.591360000000002</v>
      </c>
      <c r="AN3834" s="2">
        <v>43926</v>
      </c>
      <c r="AO3834">
        <v>40</v>
      </c>
      <c r="AP3834">
        <v>40</v>
      </c>
    </row>
    <row r="3835" spans="1:42" x14ac:dyDescent="0.7">
      <c r="A3835">
        <v>3834</v>
      </c>
      <c r="F3835">
        <v>80</v>
      </c>
      <c r="G3835" t="s">
        <v>220</v>
      </c>
      <c r="H3835" t="s">
        <v>3215</v>
      </c>
      <c r="J3835" t="s">
        <v>32</v>
      </c>
      <c r="K3835" t="s">
        <v>32</v>
      </c>
      <c r="M3835" t="s">
        <v>507</v>
      </c>
      <c r="N3835" t="s">
        <v>508</v>
      </c>
      <c r="O3835" t="s">
        <v>507</v>
      </c>
      <c r="P3835">
        <v>151</v>
      </c>
      <c r="Q3835">
        <v>83</v>
      </c>
      <c r="V3835" t="s">
        <v>3279</v>
      </c>
      <c r="W3835">
        <v>1</v>
      </c>
      <c r="AH3835" t="s">
        <v>139</v>
      </c>
      <c r="AI3835" t="s">
        <v>139</v>
      </c>
      <c r="AJ3835" t="s">
        <v>512</v>
      </c>
      <c r="AK3835" t="s">
        <v>225</v>
      </c>
      <c r="AL3835">
        <v>130.41487799999999</v>
      </c>
      <c r="AM3835">
        <v>33.591360000000002</v>
      </c>
      <c r="AN3835" s="2">
        <v>43926</v>
      </c>
      <c r="AO3835">
        <v>40</v>
      </c>
      <c r="AP3835">
        <v>40</v>
      </c>
    </row>
    <row r="3836" spans="1:42" x14ac:dyDescent="0.7">
      <c r="A3836">
        <v>3835</v>
      </c>
      <c r="F3836">
        <v>20</v>
      </c>
      <c r="G3836" t="s">
        <v>202</v>
      </c>
      <c r="H3836" t="s">
        <v>3215</v>
      </c>
      <c r="J3836" t="s">
        <v>32</v>
      </c>
      <c r="K3836" t="s">
        <v>32</v>
      </c>
      <c r="M3836" t="s">
        <v>507</v>
      </c>
      <c r="N3836" t="s">
        <v>508</v>
      </c>
      <c r="O3836" t="s">
        <v>507</v>
      </c>
      <c r="P3836">
        <v>152</v>
      </c>
      <c r="Q3836">
        <v>84</v>
      </c>
      <c r="V3836" t="s">
        <v>3279</v>
      </c>
      <c r="W3836">
        <v>1</v>
      </c>
      <c r="AH3836" t="s">
        <v>139</v>
      </c>
      <c r="AI3836" t="s">
        <v>139</v>
      </c>
      <c r="AJ3836" t="s">
        <v>512</v>
      </c>
      <c r="AK3836" t="s">
        <v>209</v>
      </c>
      <c r="AL3836">
        <v>130.41487799999999</v>
      </c>
      <c r="AM3836">
        <v>33.591360000000002</v>
      </c>
      <c r="AN3836" s="2">
        <v>43926</v>
      </c>
      <c r="AO3836">
        <v>40</v>
      </c>
      <c r="AP3836">
        <v>40</v>
      </c>
    </row>
    <row r="3837" spans="1:42" x14ac:dyDescent="0.7">
      <c r="A3837">
        <v>3836</v>
      </c>
      <c r="F3837">
        <v>50</v>
      </c>
      <c r="G3837" t="s">
        <v>202</v>
      </c>
      <c r="H3837" t="s">
        <v>3215</v>
      </c>
      <c r="I3837" t="s">
        <v>2041</v>
      </c>
      <c r="J3837" t="s">
        <v>32</v>
      </c>
      <c r="K3837" t="s">
        <v>32</v>
      </c>
      <c r="M3837" t="s">
        <v>507</v>
      </c>
      <c r="N3837" t="s">
        <v>508</v>
      </c>
      <c r="O3837" t="s">
        <v>507</v>
      </c>
      <c r="P3837">
        <v>153</v>
      </c>
      <c r="Q3837">
        <v>85</v>
      </c>
      <c r="V3837" t="s">
        <v>3279</v>
      </c>
      <c r="W3837">
        <v>1</v>
      </c>
      <c r="AH3837" t="s">
        <v>139</v>
      </c>
      <c r="AI3837" t="s">
        <v>139</v>
      </c>
      <c r="AJ3837" t="s">
        <v>512</v>
      </c>
      <c r="AK3837" t="s">
        <v>209</v>
      </c>
      <c r="AL3837">
        <v>130.41487799999999</v>
      </c>
      <c r="AM3837">
        <v>33.591360000000002</v>
      </c>
      <c r="AN3837" s="2">
        <v>43926</v>
      </c>
      <c r="AO3837">
        <v>40</v>
      </c>
      <c r="AP3837">
        <v>40</v>
      </c>
    </row>
    <row r="3838" spans="1:42" x14ac:dyDescent="0.7">
      <c r="A3838">
        <v>3837</v>
      </c>
      <c r="F3838">
        <v>40</v>
      </c>
      <c r="G3838" t="s">
        <v>202</v>
      </c>
      <c r="H3838" t="s">
        <v>3215</v>
      </c>
      <c r="I3838" t="s">
        <v>2357</v>
      </c>
      <c r="J3838" t="s">
        <v>32</v>
      </c>
      <c r="K3838" t="s">
        <v>32</v>
      </c>
      <c r="M3838" t="s">
        <v>507</v>
      </c>
      <c r="N3838" t="s">
        <v>508</v>
      </c>
      <c r="O3838" t="s">
        <v>507</v>
      </c>
      <c r="P3838">
        <v>154</v>
      </c>
      <c r="Q3838">
        <v>86</v>
      </c>
      <c r="V3838" t="s">
        <v>3279</v>
      </c>
      <c r="W3838">
        <v>1</v>
      </c>
      <c r="AH3838" t="s">
        <v>139</v>
      </c>
      <c r="AI3838" t="s">
        <v>139</v>
      </c>
      <c r="AJ3838" t="s">
        <v>512</v>
      </c>
      <c r="AK3838" t="s">
        <v>209</v>
      </c>
      <c r="AL3838">
        <v>130.41487799999999</v>
      </c>
      <c r="AM3838">
        <v>33.591360000000002</v>
      </c>
      <c r="AN3838" s="2">
        <v>43926</v>
      </c>
      <c r="AO3838">
        <v>40</v>
      </c>
      <c r="AP3838">
        <v>40</v>
      </c>
    </row>
    <row r="3839" spans="1:42" x14ac:dyDescent="0.7">
      <c r="A3839">
        <v>3838</v>
      </c>
      <c r="F3839">
        <v>50</v>
      </c>
      <c r="G3839" t="s">
        <v>202</v>
      </c>
      <c r="H3839" t="s">
        <v>3215</v>
      </c>
      <c r="I3839" t="s">
        <v>2844</v>
      </c>
      <c r="J3839" t="s">
        <v>32</v>
      </c>
      <c r="K3839" t="s">
        <v>32</v>
      </c>
      <c r="M3839" t="s">
        <v>507</v>
      </c>
      <c r="N3839" t="s">
        <v>508</v>
      </c>
      <c r="O3839" t="s">
        <v>507</v>
      </c>
      <c r="P3839">
        <v>155</v>
      </c>
      <c r="Q3839">
        <v>87</v>
      </c>
      <c r="V3839" t="s">
        <v>3279</v>
      </c>
      <c r="W3839">
        <v>1</v>
      </c>
      <c r="AH3839" t="s">
        <v>139</v>
      </c>
      <c r="AI3839" t="s">
        <v>139</v>
      </c>
      <c r="AJ3839" t="s">
        <v>512</v>
      </c>
      <c r="AK3839" t="s">
        <v>209</v>
      </c>
      <c r="AL3839">
        <v>130.41487799999999</v>
      </c>
      <c r="AM3839">
        <v>33.591360000000002</v>
      </c>
      <c r="AN3839" s="2">
        <v>43926</v>
      </c>
      <c r="AO3839">
        <v>40</v>
      </c>
      <c r="AP3839">
        <v>40</v>
      </c>
    </row>
    <row r="3840" spans="1:42" x14ac:dyDescent="0.7">
      <c r="A3840">
        <v>3839</v>
      </c>
      <c r="F3840">
        <v>40</v>
      </c>
      <c r="G3840" t="s">
        <v>220</v>
      </c>
      <c r="H3840" t="s">
        <v>3215</v>
      </c>
      <c r="I3840" t="s">
        <v>2703</v>
      </c>
      <c r="J3840" t="s">
        <v>32</v>
      </c>
      <c r="K3840" t="s">
        <v>32</v>
      </c>
      <c r="M3840" t="s">
        <v>507</v>
      </c>
      <c r="N3840" t="s">
        <v>508</v>
      </c>
      <c r="O3840" t="s">
        <v>507</v>
      </c>
      <c r="P3840">
        <v>156</v>
      </c>
      <c r="Q3840">
        <v>88</v>
      </c>
      <c r="V3840" t="s">
        <v>3279</v>
      </c>
      <c r="W3840">
        <v>1</v>
      </c>
      <c r="AH3840" t="s">
        <v>139</v>
      </c>
      <c r="AI3840" t="s">
        <v>139</v>
      </c>
      <c r="AJ3840" t="s">
        <v>512</v>
      </c>
      <c r="AK3840" t="s">
        <v>225</v>
      </c>
      <c r="AL3840">
        <v>130.41487799999999</v>
      </c>
      <c r="AM3840">
        <v>33.591360000000002</v>
      </c>
      <c r="AN3840" s="2">
        <v>43926</v>
      </c>
      <c r="AO3840">
        <v>40</v>
      </c>
      <c r="AP3840">
        <v>40</v>
      </c>
    </row>
    <row r="3841" spans="1:42" x14ac:dyDescent="0.7">
      <c r="A3841">
        <v>3840</v>
      </c>
      <c r="F3841">
        <v>30</v>
      </c>
      <c r="G3841" t="s">
        <v>220</v>
      </c>
      <c r="H3841" t="s">
        <v>3215</v>
      </c>
      <c r="I3841" t="s">
        <v>2426</v>
      </c>
      <c r="J3841" t="s">
        <v>32</v>
      </c>
      <c r="K3841" t="s">
        <v>32</v>
      </c>
      <c r="M3841" t="s">
        <v>507</v>
      </c>
      <c r="N3841" t="s">
        <v>508</v>
      </c>
      <c r="O3841" t="s">
        <v>507</v>
      </c>
      <c r="P3841">
        <v>157</v>
      </c>
      <c r="Q3841">
        <v>89</v>
      </c>
      <c r="V3841" t="s">
        <v>3279</v>
      </c>
      <c r="W3841">
        <v>1</v>
      </c>
      <c r="AH3841" t="s">
        <v>139</v>
      </c>
      <c r="AI3841" t="s">
        <v>139</v>
      </c>
      <c r="AJ3841" t="s">
        <v>512</v>
      </c>
      <c r="AK3841" t="s">
        <v>225</v>
      </c>
      <c r="AL3841">
        <v>130.41487799999999</v>
      </c>
      <c r="AM3841">
        <v>33.591360000000002</v>
      </c>
      <c r="AN3841" s="2">
        <v>43926</v>
      </c>
      <c r="AO3841">
        <v>40</v>
      </c>
      <c r="AP3841">
        <v>40</v>
      </c>
    </row>
    <row r="3842" spans="1:42" x14ac:dyDescent="0.7">
      <c r="A3842">
        <v>3841</v>
      </c>
      <c r="F3842">
        <v>40</v>
      </c>
      <c r="G3842" t="s">
        <v>202</v>
      </c>
      <c r="H3842" t="s">
        <v>3215</v>
      </c>
      <c r="I3842" t="s">
        <v>2426</v>
      </c>
      <c r="J3842" t="s">
        <v>32</v>
      </c>
      <c r="K3842" t="s">
        <v>32</v>
      </c>
      <c r="M3842" t="s">
        <v>507</v>
      </c>
      <c r="N3842" t="s">
        <v>508</v>
      </c>
      <c r="O3842" t="s">
        <v>507</v>
      </c>
      <c r="P3842">
        <v>158</v>
      </c>
      <c r="Q3842">
        <v>90</v>
      </c>
      <c r="V3842" t="s">
        <v>3279</v>
      </c>
      <c r="W3842">
        <v>1</v>
      </c>
      <c r="AH3842" t="s">
        <v>139</v>
      </c>
      <c r="AI3842" t="s">
        <v>139</v>
      </c>
      <c r="AJ3842" t="s">
        <v>512</v>
      </c>
      <c r="AK3842" t="s">
        <v>209</v>
      </c>
      <c r="AL3842">
        <v>130.41487799999999</v>
      </c>
      <c r="AM3842">
        <v>33.591360000000002</v>
      </c>
      <c r="AN3842" s="2">
        <v>43926</v>
      </c>
      <c r="AO3842">
        <v>40</v>
      </c>
      <c r="AP3842">
        <v>40</v>
      </c>
    </row>
    <row r="3843" spans="1:42" x14ac:dyDescent="0.7">
      <c r="A3843">
        <v>3842</v>
      </c>
      <c r="F3843">
        <v>80</v>
      </c>
      <c r="G3843" t="s">
        <v>202</v>
      </c>
      <c r="H3843" t="s">
        <v>3215</v>
      </c>
      <c r="J3843" t="s">
        <v>32</v>
      </c>
      <c r="K3843" t="s">
        <v>32</v>
      </c>
      <c r="M3843" t="s">
        <v>507</v>
      </c>
      <c r="N3843" t="s">
        <v>508</v>
      </c>
      <c r="O3843" t="s">
        <v>507</v>
      </c>
      <c r="P3843">
        <v>159</v>
      </c>
      <c r="Q3843">
        <v>91</v>
      </c>
      <c r="V3843" t="s">
        <v>3279</v>
      </c>
      <c r="W3843">
        <v>1</v>
      </c>
      <c r="AH3843" t="s">
        <v>139</v>
      </c>
      <c r="AI3843" t="s">
        <v>139</v>
      </c>
      <c r="AJ3843" t="s">
        <v>512</v>
      </c>
      <c r="AK3843" t="s">
        <v>209</v>
      </c>
      <c r="AL3843">
        <v>130.41487799999999</v>
      </c>
      <c r="AM3843">
        <v>33.591360000000002</v>
      </c>
      <c r="AN3843" s="2">
        <v>43926</v>
      </c>
      <c r="AO3843">
        <v>40</v>
      </c>
      <c r="AP3843">
        <v>40</v>
      </c>
    </row>
    <row r="3844" spans="1:42" x14ac:dyDescent="0.7">
      <c r="A3844">
        <v>3843</v>
      </c>
      <c r="F3844">
        <v>80</v>
      </c>
      <c r="G3844" t="s">
        <v>220</v>
      </c>
      <c r="H3844" t="s">
        <v>3215</v>
      </c>
      <c r="J3844" t="s">
        <v>32</v>
      </c>
      <c r="K3844" t="s">
        <v>32</v>
      </c>
      <c r="M3844" t="s">
        <v>507</v>
      </c>
      <c r="N3844" t="s">
        <v>508</v>
      </c>
      <c r="O3844" t="s">
        <v>507</v>
      </c>
      <c r="P3844">
        <v>160</v>
      </c>
      <c r="Q3844">
        <v>92</v>
      </c>
      <c r="V3844" t="s">
        <v>3279</v>
      </c>
      <c r="W3844">
        <v>1</v>
      </c>
      <c r="AH3844" t="s">
        <v>139</v>
      </c>
      <c r="AI3844" t="s">
        <v>139</v>
      </c>
      <c r="AJ3844" t="s">
        <v>512</v>
      </c>
      <c r="AK3844" t="s">
        <v>225</v>
      </c>
      <c r="AL3844">
        <v>130.41487799999999</v>
      </c>
      <c r="AM3844">
        <v>33.591360000000002</v>
      </c>
      <c r="AN3844" s="2">
        <v>43926</v>
      </c>
      <c r="AO3844">
        <v>40</v>
      </c>
      <c r="AP3844">
        <v>40</v>
      </c>
    </row>
    <row r="3845" spans="1:42" x14ac:dyDescent="0.7">
      <c r="A3845">
        <v>3844</v>
      </c>
      <c r="F3845">
        <v>90</v>
      </c>
      <c r="G3845" t="s">
        <v>220</v>
      </c>
      <c r="H3845" t="s">
        <v>3215</v>
      </c>
      <c r="J3845" t="s">
        <v>32</v>
      </c>
      <c r="K3845" t="s">
        <v>32</v>
      </c>
      <c r="M3845" t="s">
        <v>507</v>
      </c>
      <c r="N3845" t="s">
        <v>508</v>
      </c>
      <c r="O3845" t="s">
        <v>507</v>
      </c>
      <c r="P3845">
        <v>161</v>
      </c>
      <c r="Q3845">
        <v>93</v>
      </c>
      <c r="V3845" t="s">
        <v>3279</v>
      </c>
      <c r="W3845">
        <v>1</v>
      </c>
      <c r="AH3845" t="s">
        <v>139</v>
      </c>
      <c r="AI3845" t="s">
        <v>139</v>
      </c>
      <c r="AJ3845" t="s">
        <v>512</v>
      </c>
      <c r="AK3845" t="s">
        <v>225</v>
      </c>
      <c r="AL3845">
        <v>130.41487799999999</v>
      </c>
      <c r="AM3845">
        <v>33.591360000000002</v>
      </c>
      <c r="AN3845" s="2">
        <v>43926</v>
      </c>
      <c r="AO3845">
        <v>40</v>
      </c>
      <c r="AP3845">
        <v>40</v>
      </c>
    </row>
    <row r="3846" spans="1:42" x14ac:dyDescent="0.7">
      <c r="A3846">
        <v>3845</v>
      </c>
      <c r="F3846">
        <v>70</v>
      </c>
      <c r="G3846" t="s">
        <v>220</v>
      </c>
      <c r="H3846" t="s">
        <v>3215</v>
      </c>
      <c r="J3846" t="s">
        <v>32</v>
      </c>
      <c r="K3846" t="s">
        <v>32</v>
      </c>
      <c r="M3846" t="s">
        <v>507</v>
      </c>
      <c r="N3846" t="s">
        <v>508</v>
      </c>
      <c r="O3846" t="s">
        <v>507</v>
      </c>
      <c r="P3846">
        <v>162</v>
      </c>
      <c r="Q3846">
        <v>94</v>
      </c>
      <c r="V3846" t="s">
        <v>3279</v>
      </c>
      <c r="W3846">
        <v>1</v>
      </c>
      <c r="AH3846" t="s">
        <v>139</v>
      </c>
      <c r="AI3846" t="s">
        <v>139</v>
      </c>
      <c r="AJ3846" t="s">
        <v>512</v>
      </c>
      <c r="AK3846" t="s">
        <v>225</v>
      </c>
      <c r="AL3846">
        <v>130.41487799999999</v>
      </c>
      <c r="AM3846">
        <v>33.591360000000002</v>
      </c>
      <c r="AN3846" s="2">
        <v>43926</v>
      </c>
      <c r="AO3846">
        <v>40</v>
      </c>
      <c r="AP3846">
        <v>40</v>
      </c>
    </row>
    <row r="3847" spans="1:42" x14ac:dyDescent="0.7">
      <c r="A3847">
        <v>3846</v>
      </c>
      <c r="F3847">
        <v>60</v>
      </c>
      <c r="G3847" t="s">
        <v>220</v>
      </c>
      <c r="H3847" t="s">
        <v>3215</v>
      </c>
      <c r="I3847" t="s">
        <v>2426</v>
      </c>
      <c r="J3847" t="s">
        <v>10</v>
      </c>
      <c r="K3847" t="s">
        <v>10</v>
      </c>
      <c r="N3847" t="s">
        <v>10</v>
      </c>
      <c r="O3847" t="s">
        <v>10</v>
      </c>
      <c r="P3847">
        <v>34</v>
      </c>
      <c r="S3847" t="s">
        <v>2539</v>
      </c>
      <c r="U3847" t="s">
        <v>3280</v>
      </c>
      <c r="W3847">
        <v>1</v>
      </c>
      <c r="AH3847" t="s">
        <v>138</v>
      </c>
      <c r="AI3847" t="s">
        <v>138</v>
      </c>
      <c r="AJ3847" t="s">
        <v>904</v>
      </c>
      <c r="AK3847" t="s">
        <v>225</v>
      </c>
      <c r="AL3847">
        <v>133.53088700000001</v>
      </c>
      <c r="AM3847">
        <v>33.559688999999999</v>
      </c>
      <c r="AN3847" s="2">
        <v>43926</v>
      </c>
      <c r="AO3847">
        <v>39</v>
      </c>
      <c r="AP3847">
        <v>39</v>
      </c>
    </row>
    <row r="3848" spans="1:42" x14ac:dyDescent="0.7">
      <c r="A3848">
        <v>3847</v>
      </c>
      <c r="B3848" t="s">
        <v>535</v>
      </c>
      <c r="F3848">
        <v>50</v>
      </c>
      <c r="G3848" t="s">
        <v>220</v>
      </c>
      <c r="H3848" t="s">
        <v>3215</v>
      </c>
      <c r="J3848" t="s">
        <v>46</v>
      </c>
      <c r="K3848" t="s">
        <v>46</v>
      </c>
      <c r="M3848" t="s">
        <v>2446</v>
      </c>
      <c r="N3848" t="s">
        <v>2447</v>
      </c>
      <c r="O3848" t="s">
        <v>46</v>
      </c>
      <c r="P3848">
        <v>33</v>
      </c>
      <c r="U3848" t="s">
        <v>3281</v>
      </c>
      <c r="W3848">
        <v>1</v>
      </c>
      <c r="AH3848" t="s">
        <v>116</v>
      </c>
      <c r="AI3848" t="s">
        <v>116</v>
      </c>
      <c r="AJ3848" t="s">
        <v>556</v>
      </c>
      <c r="AK3848" t="s">
        <v>225</v>
      </c>
      <c r="AL3848">
        <v>136.656655</v>
      </c>
      <c r="AM3848">
        <v>36.561408</v>
      </c>
      <c r="AN3848" s="2">
        <v>43926</v>
      </c>
      <c r="AO3848">
        <v>17</v>
      </c>
      <c r="AP3848">
        <v>17</v>
      </c>
    </row>
    <row r="3849" spans="1:42" x14ac:dyDescent="0.7">
      <c r="A3849">
        <v>3848</v>
      </c>
      <c r="B3849" t="s">
        <v>535</v>
      </c>
      <c r="F3849">
        <v>40</v>
      </c>
      <c r="G3849" t="s">
        <v>220</v>
      </c>
      <c r="H3849" t="s">
        <v>3215</v>
      </c>
      <c r="J3849" t="s">
        <v>46</v>
      </c>
      <c r="K3849" t="s">
        <v>46</v>
      </c>
      <c r="M3849" t="s">
        <v>2446</v>
      </c>
      <c r="N3849" t="s">
        <v>2447</v>
      </c>
      <c r="O3849" t="s">
        <v>46</v>
      </c>
      <c r="P3849">
        <v>34</v>
      </c>
      <c r="U3849" t="s">
        <v>3281</v>
      </c>
      <c r="W3849">
        <v>1</v>
      </c>
      <c r="AH3849" t="s">
        <v>116</v>
      </c>
      <c r="AI3849" t="s">
        <v>116</v>
      </c>
      <c r="AJ3849" t="s">
        <v>556</v>
      </c>
      <c r="AK3849" t="s">
        <v>225</v>
      </c>
      <c r="AL3849">
        <v>136.656655</v>
      </c>
      <c r="AM3849">
        <v>36.561408</v>
      </c>
      <c r="AN3849" s="2">
        <v>43926</v>
      </c>
      <c r="AO3849">
        <v>17</v>
      </c>
      <c r="AP3849">
        <v>17</v>
      </c>
    </row>
    <row r="3850" spans="1:42" x14ac:dyDescent="0.7">
      <c r="A3850">
        <v>3849</v>
      </c>
      <c r="B3850" t="s">
        <v>535</v>
      </c>
      <c r="F3850">
        <v>40</v>
      </c>
      <c r="G3850" t="s">
        <v>202</v>
      </c>
      <c r="H3850" t="s">
        <v>3215</v>
      </c>
      <c r="J3850" t="s">
        <v>46</v>
      </c>
      <c r="K3850" t="s">
        <v>46</v>
      </c>
      <c r="M3850" t="s">
        <v>2446</v>
      </c>
      <c r="N3850" t="s">
        <v>2447</v>
      </c>
      <c r="O3850" t="s">
        <v>46</v>
      </c>
      <c r="P3850">
        <v>35</v>
      </c>
      <c r="U3850" t="s">
        <v>3281</v>
      </c>
      <c r="W3850">
        <v>1</v>
      </c>
      <c r="AH3850" t="s">
        <v>116</v>
      </c>
      <c r="AI3850" t="s">
        <v>116</v>
      </c>
      <c r="AJ3850" t="s">
        <v>556</v>
      </c>
      <c r="AK3850" t="s">
        <v>209</v>
      </c>
      <c r="AL3850">
        <v>136.656655</v>
      </c>
      <c r="AM3850">
        <v>36.561408</v>
      </c>
      <c r="AN3850" s="2">
        <v>43926</v>
      </c>
      <c r="AO3850">
        <v>17</v>
      </c>
      <c r="AP3850">
        <v>17</v>
      </c>
    </row>
    <row r="3851" spans="1:42" x14ac:dyDescent="0.7">
      <c r="A3851">
        <v>3850</v>
      </c>
      <c r="B3851" t="s">
        <v>535</v>
      </c>
      <c r="F3851">
        <v>40</v>
      </c>
      <c r="G3851" t="s">
        <v>202</v>
      </c>
      <c r="H3851" t="s">
        <v>3215</v>
      </c>
      <c r="I3851" t="s">
        <v>2426</v>
      </c>
      <c r="J3851" t="s">
        <v>46</v>
      </c>
      <c r="K3851" t="s">
        <v>46</v>
      </c>
      <c r="M3851" t="s">
        <v>2446</v>
      </c>
      <c r="N3851" t="s">
        <v>2447</v>
      </c>
      <c r="O3851" t="s">
        <v>46</v>
      </c>
      <c r="P3851">
        <v>36</v>
      </c>
      <c r="U3851" t="s">
        <v>3281</v>
      </c>
      <c r="W3851">
        <v>1</v>
      </c>
      <c r="AH3851" t="s">
        <v>116</v>
      </c>
      <c r="AI3851" t="s">
        <v>116</v>
      </c>
      <c r="AJ3851" t="s">
        <v>556</v>
      </c>
      <c r="AK3851" t="s">
        <v>209</v>
      </c>
      <c r="AL3851">
        <v>136.656655</v>
      </c>
      <c r="AM3851">
        <v>36.561408</v>
      </c>
      <c r="AN3851" s="2">
        <v>43926</v>
      </c>
      <c r="AO3851">
        <v>17</v>
      </c>
      <c r="AP3851">
        <v>17</v>
      </c>
    </row>
    <row r="3852" spans="1:42" x14ac:dyDescent="0.7">
      <c r="A3852">
        <v>3851</v>
      </c>
      <c r="B3852" t="s">
        <v>535</v>
      </c>
      <c r="F3852">
        <v>40</v>
      </c>
      <c r="G3852" t="s">
        <v>202</v>
      </c>
      <c r="H3852" t="s">
        <v>3215</v>
      </c>
      <c r="I3852" t="s">
        <v>2250</v>
      </c>
      <c r="J3852" t="s">
        <v>46</v>
      </c>
      <c r="K3852" t="s">
        <v>46</v>
      </c>
      <c r="M3852" t="s">
        <v>2446</v>
      </c>
      <c r="N3852" t="s">
        <v>2447</v>
      </c>
      <c r="O3852" t="s">
        <v>46</v>
      </c>
      <c r="P3852">
        <v>37</v>
      </c>
      <c r="U3852" t="s">
        <v>3281</v>
      </c>
      <c r="W3852">
        <v>1</v>
      </c>
      <c r="AH3852" t="s">
        <v>116</v>
      </c>
      <c r="AI3852" t="s">
        <v>116</v>
      </c>
      <c r="AJ3852" t="s">
        <v>556</v>
      </c>
      <c r="AK3852" t="s">
        <v>209</v>
      </c>
      <c r="AL3852">
        <v>136.656655</v>
      </c>
      <c r="AM3852">
        <v>36.561408</v>
      </c>
      <c r="AN3852" s="2">
        <v>43926</v>
      </c>
      <c r="AO3852">
        <v>17</v>
      </c>
      <c r="AP3852">
        <v>17</v>
      </c>
    </row>
    <row r="3853" spans="1:42" x14ac:dyDescent="0.7">
      <c r="A3853">
        <v>3852</v>
      </c>
      <c r="B3853" t="s">
        <v>535</v>
      </c>
      <c r="F3853">
        <v>60</v>
      </c>
      <c r="G3853" t="s">
        <v>202</v>
      </c>
      <c r="H3853" t="s">
        <v>3215</v>
      </c>
      <c r="I3853" t="s">
        <v>2426</v>
      </c>
      <c r="J3853" t="s">
        <v>46</v>
      </c>
      <c r="K3853" t="s">
        <v>46</v>
      </c>
      <c r="M3853" t="s">
        <v>3282</v>
      </c>
      <c r="N3853" t="s">
        <v>3283</v>
      </c>
      <c r="O3853" t="s">
        <v>46</v>
      </c>
      <c r="P3853">
        <v>38</v>
      </c>
      <c r="U3853" t="s">
        <v>3281</v>
      </c>
      <c r="W3853">
        <v>1</v>
      </c>
      <c r="AH3853" t="s">
        <v>116</v>
      </c>
      <c r="AI3853" t="s">
        <v>116</v>
      </c>
      <c r="AJ3853" t="s">
        <v>556</v>
      </c>
      <c r="AK3853" t="s">
        <v>209</v>
      </c>
      <c r="AL3853">
        <v>136.90179000000001</v>
      </c>
      <c r="AM3853">
        <v>36.988954999999997</v>
      </c>
      <c r="AN3853" s="2">
        <v>43926</v>
      </c>
      <c r="AO3853">
        <v>17</v>
      </c>
      <c r="AP3853">
        <v>17</v>
      </c>
    </row>
    <row r="3854" spans="1:42" x14ac:dyDescent="0.7">
      <c r="A3854">
        <v>3853</v>
      </c>
      <c r="B3854" t="s">
        <v>535</v>
      </c>
      <c r="F3854">
        <v>70</v>
      </c>
      <c r="G3854" t="s">
        <v>202</v>
      </c>
      <c r="H3854" t="s">
        <v>3215</v>
      </c>
      <c r="I3854" t="s">
        <v>2250</v>
      </c>
      <c r="J3854" t="s">
        <v>46</v>
      </c>
      <c r="K3854" t="s">
        <v>46</v>
      </c>
      <c r="M3854" t="s">
        <v>2446</v>
      </c>
      <c r="N3854" t="s">
        <v>2447</v>
      </c>
      <c r="O3854" t="s">
        <v>46</v>
      </c>
      <c r="P3854">
        <v>39</v>
      </c>
      <c r="U3854" t="s">
        <v>3281</v>
      </c>
      <c r="W3854">
        <v>1</v>
      </c>
      <c r="AH3854" t="s">
        <v>116</v>
      </c>
      <c r="AI3854" t="s">
        <v>116</v>
      </c>
      <c r="AJ3854" t="s">
        <v>556</v>
      </c>
      <c r="AK3854" t="s">
        <v>209</v>
      </c>
      <c r="AL3854">
        <v>136.656655</v>
      </c>
      <c r="AM3854">
        <v>36.561408</v>
      </c>
      <c r="AN3854" s="2">
        <v>43926</v>
      </c>
      <c r="AO3854">
        <v>17</v>
      </c>
      <c r="AP3854">
        <v>17</v>
      </c>
    </row>
    <row r="3855" spans="1:42" x14ac:dyDescent="0.7">
      <c r="A3855">
        <v>3854</v>
      </c>
      <c r="B3855" t="s">
        <v>535</v>
      </c>
      <c r="F3855">
        <v>60</v>
      </c>
      <c r="G3855" t="s">
        <v>202</v>
      </c>
      <c r="H3855" t="s">
        <v>3215</v>
      </c>
      <c r="I3855" t="s">
        <v>2250</v>
      </c>
      <c r="J3855" t="s">
        <v>46</v>
      </c>
      <c r="K3855" t="s">
        <v>46</v>
      </c>
      <c r="M3855" t="s">
        <v>3284</v>
      </c>
      <c r="N3855" t="s">
        <v>3285</v>
      </c>
      <c r="O3855" t="s">
        <v>46</v>
      </c>
      <c r="P3855">
        <v>40</v>
      </c>
      <c r="U3855" t="s">
        <v>3281</v>
      </c>
      <c r="W3855">
        <v>1</v>
      </c>
      <c r="AH3855" t="s">
        <v>116</v>
      </c>
      <c r="AI3855" t="s">
        <v>116</v>
      </c>
      <c r="AJ3855" t="s">
        <v>556</v>
      </c>
      <c r="AK3855" t="s">
        <v>209</v>
      </c>
      <c r="AL3855">
        <v>136.542192</v>
      </c>
      <c r="AM3855">
        <v>36.468251000000002</v>
      </c>
      <c r="AN3855" s="2">
        <v>43926</v>
      </c>
      <c r="AO3855">
        <v>17</v>
      </c>
      <c r="AP3855">
        <v>17</v>
      </c>
    </row>
    <row r="3856" spans="1:42" x14ac:dyDescent="0.7">
      <c r="A3856">
        <v>3855</v>
      </c>
      <c r="B3856" t="s">
        <v>535</v>
      </c>
      <c r="F3856">
        <v>60</v>
      </c>
      <c r="G3856" t="s">
        <v>202</v>
      </c>
      <c r="H3856" t="s">
        <v>3215</v>
      </c>
      <c r="I3856" t="s">
        <v>2563</v>
      </c>
      <c r="J3856" t="s">
        <v>46</v>
      </c>
      <c r="K3856" t="s">
        <v>46</v>
      </c>
      <c r="M3856" t="s">
        <v>2446</v>
      </c>
      <c r="N3856" t="s">
        <v>2447</v>
      </c>
      <c r="O3856" t="s">
        <v>46</v>
      </c>
      <c r="P3856">
        <v>41</v>
      </c>
      <c r="U3856" t="s">
        <v>3281</v>
      </c>
      <c r="W3856">
        <v>1</v>
      </c>
      <c r="AH3856" t="s">
        <v>116</v>
      </c>
      <c r="AI3856" t="s">
        <v>116</v>
      </c>
      <c r="AJ3856" t="s">
        <v>556</v>
      </c>
      <c r="AK3856" t="s">
        <v>209</v>
      </c>
      <c r="AL3856">
        <v>136.656655</v>
      </c>
      <c r="AM3856">
        <v>36.561408</v>
      </c>
      <c r="AN3856" s="2">
        <v>43926</v>
      </c>
      <c r="AO3856">
        <v>17</v>
      </c>
      <c r="AP3856">
        <v>17</v>
      </c>
    </row>
    <row r="3857" spans="1:42" x14ac:dyDescent="0.7">
      <c r="A3857">
        <v>3856</v>
      </c>
      <c r="B3857" t="s">
        <v>535</v>
      </c>
      <c r="F3857">
        <v>60</v>
      </c>
      <c r="G3857" t="s">
        <v>220</v>
      </c>
      <c r="H3857" t="s">
        <v>3215</v>
      </c>
      <c r="I3857" t="s">
        <v>2703</v>
      </c>
      <c r="J3857" t="s">
        <v>46</v>
      </c>
      <c r="K3857" t="s">
        <v>46</v>
      </c>
      <c r="M3857" t="s">
        <v>2446</v>
      </c>
      <c r="N3857" t="s">
        <v>2447</v>
      </c>
      <c r="O3857" t="s">
        <v>46</v>
      </c>
      <c r="P3857">
        <v>42</v>
      </c>
      <c r="U3857" t="s">
        <v>3281</v>
      </c>
      <c r="W3857">
        <v>1</v>
      </c>
      <c r="AH3857" t="s">
        <v>116</v>
      </c>
      <c r="AI3857" t="s">
        <v>116</v>
      </c>
      <c r="AJ3857" t="s">
        <v>556</v>
      </c>
      <c r="AK3857" t="s">
        <v>225</v>
      </c>
      <c r="AL3857">
        <v>136.656655</v>
      </c>
      <c r="AM3857">
        <v>36.561408</v>
      </c>
      <c r="AN3857" s="2">
        <v>43926</v>
      </c>
      <c r="AO3857">
        <v>17</v>
      </c>
      <c r="AP3857">
        <v>17</v>
      </c>
    </row>
    <row r="3858" spans="1:42" x14ac:dyDescent="0.7">
      <c r="A3858">
        <v>3857</v>
      </c>
      <c r="B3858" t="s">
        <v>535</v>
      </c>
      <c r="F3858">
        <v>60</v>
      </c>
      <c r="G3858" t="s">
        <v>202</v>
      </c>
      <c r="H3858" t="s">
        <v>3215</v>
      </c>
      <c r="I3858" t="s">
        <v>2426</v>
      </c>
      <c r="J3858" t="s">
        <v>46</v>
      </c>
      <c r="K3858" t="s">
        <v>46</v>
      </c>
      <c r="M3858" t="s">
        <v>2446</v>
      </c>
      <c r="N3858" t="s">
        <v>2447</v>
      </c>
      <c r="O3858" t="s">
        <v>46</v>
      </c>
      <c r="P3858">
        <v>43</v>
      </c>
      <c r="U3858" t="s">
        <v>3281</v>
      </c>
      <c r="W3858">
        <v>1</v>
      </c>
      <c r="AH3858" t="s">
        <v>116</v>
      </c>
      <c r="AI3858" t="s">
        <v>116</v>
      </c>
      <c r="AJ3858" t="s">
        <v>556</v>
      </c>
      <c r="AK3858" t="s">
        <v>209</v>
      </c>
      <c r="AL3858">
        <v>136.656655</v>
      </c>
      <c r="AM3858">
        <v>36.561408</v>
      </c>
      <c r="AN3858" s="2">
        <v>43926</v>
      </c>
      <c r="AO3858">
        <v>17</v>
      </c>
      <c r="AP3858">
        <v>17</v>
      </c>
    </row>
    <row r="3859" spans="1:42" x14ac:dyDescent="0.7">
      <c r="A3859">
        <v>3858</v>
      </c>
      <c r="B3859" t="s">
        <v>535</v>
      </c>
      <c r="F3859">
        <v>60</v>
      </c>
      <c r="G3859" t="s">
        <v>202</v>
      </c>
      <c r="H3859" t="s">
        <v>3215</v>
      </c>
      <c r="J3859" t="s">
        <v>94</v>
      </c>
      <c r="K3859" t="s">
        <v>94</v>
      </c>
      <c r="N3859" t="s">
        <v>94</v>
      </c>
      <c r="O3859" t="s">
        <v>94</v>
      </c>
      <c r="P3859">
        <v>60</v>
      </c>
      <c r="S3859" t="s">
        <v>3286</v>
      </c>
      <c r="U3859" t="s">
        <v>3287</v>
      </c>
      <c r="W3859">
        <v>1</v>
      </c>
      <c r="AH3859" t="s">
        <v>108</v>
      </c>
      <c r="AI3859" t="s">
        <v>108</v>
      </c>
      <c r="AJ3859" t="s">
        <v>1652</v>
      </c>
      <c r="AK3859" t="s">
        <v>209</v>
      </c>
      <c r="AL3859">
        <v>140.44679600000001</v>
      </c>
      <c r="AM3859">
        <v>36.341816000000001</v>
      </c>
      <c r="AN3859" s="2">
        <v>43926</v>
      </c>
      <c r="AO3859">
        <v>8</v>
      </c>
      <c r="AP3859">
        <v>8</v>
      </c>
    </row>
    <row r="3860" spans="1:42" x14ac:dyDescent="0.7">
      <c r="A3860">
        <v>3859</v>
      </c>
      <c r="B3860" t="s">
        <v>535</v>
      </c>
      <c r="F3860">
        <v>50</v>
      </c>
      <c r="G3860" t="s">
        <v>202</v>
      </c>
      <c r="H3860" t="s">
        <v>3215</v>
      </c>
      <c r="J3860" t="s">
        <v>94</v>
      </c>
      <c r="K3860" t="s">
        <v>94</v>
      </c>
      <c r="M3860" t="s">
        <v>2452</v>
      </c>
      <c r="N3860" t="s">
        <v>2453</v>
      </c>
      <c r="O3860" t="s">
        <v>94</v>
      </c>
      <c r="P3860">
        <v>61</v>
      </c>
      <c r="U3860" t="s">
        <v>3287</v>
      </c>
      <c r="W3860">
        <v>1</v>
      </c>
      <c r="AH3860" t="s">
        <v>108</v>
      </c>
      <c r="AI3860" t="s">
        <v>108</v>
      </c>
      <c r="AJ3860" t="s">
        <v>1652</v>
      </c>
      <c r="AK3860" t="s">
        <v>209</v>
      </c>
      <c r="AL3860">
        <v>140.05045999999999</v>
      </c>
      <c r="AM3860">
        <v>35.911459999999998</v>
      </c>
      <c r="AN3860" s="2">
        <v>43926</v>
      </c>
      <c r="AO3860">
        <v>8</v>
      </c>
      <c r="AP3860">
        <v>8</v>
      </c>
    </row>
    <row r="3861" spans="1:42" x14ac:dyDescent="0.7">
      <c r="A3861">
        <v>3860</v>
      </c>
      <c r="B3861" t="s">
        <v>535</v>
      </c>
      <c r="F3861">
        <v>20</v>
      </c>
      <c r="G3861" t="s">
        <v>202</v>
      </c>
      <c r="H3861" t="s">
        <v>3215</v>
      </c>
      <c r="J3861" t="s">
        <v>94</v>
      </c>
      <c r="K3861" t="s">
        <v>94</v>
      </c>
      <c r="M3861" t="s">
        <v>2455</v>
      </c>
      <c r="N3861" t="s">
        <v>2456</v>
      </c>
      <c r="O3861" t="s">
        <v>94</v>
      </c>
      <c r="P3861">
        <v>62</v>
      </c>
      <c r="U3861" t="s">
        <v>3287</v>
      </c>
      <c r="W3861">
        <v>1</v>
      </c>
      <c r="AH3861" t="s">
        <v>108</v>
      </c>
      <c r="AI3861" t="s">
        <v>108</v>
      </c>
      <c r="AJ3861" t="s">
        <v>1652</v>
      </c>
      <c r="AK3861" t="s">
        <v>209</v>
      </c>
      <c r="AL3861">
        <v>139.975391</v>
      </c>
      <c r="AM3861">
        <v>35.951419999999999</v>
      </c>
      <c r="AN3861" s="2">
        <v>43926</v>
      </c>
      <c r="AO3861">
        <v>8</v>
      </c>
      <c r="AP3861">
        <v>8</v>
      </c>
    </row>
    <row r="3862" spans="1:42" x14ac:dyDescent="0.7">
      <c r="A3862">
        <v>3861</v>
      </c>
      <c r="B3862" t="s">
        <v>535</v>
      </c>
      <c r="F3862">
        <v>30</v>
      </c>
      <c r="G3862" t="s">
        <v>220</v>
      </c>
      <c r="H3862" t="s">
        <v>3215</v>
      </c>
      <c r="I3862" t="s">
        <v>2426</v>
      </c>
      <c r="J3862" t="s">
        <v>94</v>
      </c>
      <c r="K3862" t="s">
        <v>84</v>
      </c>
      <c r="N3862" t="s">
        <v>84</v>
      </c>
      <c r="O3862" t="s">
        <v>94</v>
      </c>
      <c r="P3862">
        <v>63</v>
      </c>
      <c r="U3862" t="s">
        <v>3288</v>
      </c>
      <c r="W3862">
        <v>1</v>
      </c>
      <c r="AH3862" t="s">
        <v>108</v>
      </c>
      <c r="AI3862" t="s">
        <v>112</v>
      </c>
      <c r="AJ3862" t="s">
        <v>1652</v>
      </c>
      <c r="AK3862" t="s">
        <v>225</v>
      </c>
      <c r="AL3862">
        <v>139.69164699999999</v>
      </c>
      <c r="AM3862">
        <v>35.689185000000002</v>
      </c>
      <c r="AN3862" s="2">
        <v>43926</v>
      </c>
      <c r="AO3862">
        <v>8</v>
      </c>
      <c r="AP3862">
        <v>13</v>
      </c>
    </row>
    <row r="3863" spans="1:42" x14ac:dyDescent="0.7">
      <c r="A3863">
        <v>3862</v>
      </c>
      <c r="B3863" t="s">
        <v>535</v>
      </c>
      <c r="F3863">
        <v>60</v>
      </c>
      <c r="G3863" t="s">
        <v>202</v>
      </c>
      <c r="H3863" t="s">
        <v>3215</v>
      </c>
      <c r="I3863" t="s">
        <v>2703</v>
      </c>
      <c r="J3863" t="s">
        <v>94</v>
      </c>
      <c r="K3863" t="s">
        <v>94</v>
      </c>
      <c r="M3863" t="s">
        <v>3289</v>
      </c>
      <c r="N3863" t="s">
        <v>3290</v>
      </c>
      <c r="O3863" t="s">
        <v>94</v>
      </c>
      <c r="P3863">
        <v>64</v>
      </c>
      <c r="U3863" t="s">
        <v>3288</v>
      </c>
      <c r="W3863">
        <v>1</v>
      </c>
      <c r="AH3863" t="s">
        <v>108</v>
      </c>
      <c r="AI3863" t="s">
        <v>108</v>
      </c>
      <c r="AJ3863" t="s">
        <v>1652</v>
      </c>
      <c r="AK3863" t="s">
        <v>209</v>
      </c>
      <c r="AL3863">
        <v>140.53106299999999</v>
      </c>
      <c r="AM3863">
        <v>36.538277000000001</v>
      </c>
      <c r="AN3863" s="2">
        <v>43926</v>
      </c>
      <c r="AO3863">
        <v>8</v>
      </c>
      <c r="AP3863">
        <v>8</v>
      </c>
    </row>
    <row r="3864" spans="1:42" x14ac:dyDescent="0.7">
      <c r="A3864">
        <v>3863</v>
      </c>
      <c r="B3864" t="s">
        <v>535</v>
      </c>
      <c r="F3864">
        <v>50</v>
      </c>
      <c r="G3864" t="s">
        <v>220</v>
      </c>
      <c r="H3864" t="s">
        <v>3215</v>
      </c>
      <c r="I3864" t="s">
        <v>2703</v>
      </c>
      <c r="J3864" t="s">
        <v>34</v>
      </c>
      <c r="K3864" t="s">
        <v>34</v>
      </c>
      <c r="N3864" t="s">
        <v>34</v>
      </c>
      <c r="O3864" t="s">
        <v>34</v>
      </c>
      <c r="P3864">
        <v>19</v>
      </c>
      <c r="S3864" t="s">
        <v>3291</v>
      </c>
      <c r="U3864" t="s">
        <v>3292</v>
      </c>
      <c r="W3864">
        <v>1</v>
      </c>
      <c r="AH3864" t="s">
        <v>142</v>
      </c>
      <c r="AI3864" t="s">
        <v>142</v>
      </c>
      <c r="AJ3864" t="s">
        <v>592</v>
      </c>
      <c r="AK3864" t="s">
        <v>225</v>
      </c>
      <c r="AL3864">
        <v>130.74155300000001</v>
      </c>
      <c r="AM3864">
        <v>32.789779000000003</v>
      </c>
      <c r="AN3864" s="2">
        <v>43926</v>
      </c>
      <c r="AO3864">
        <v>43</v>
      </c>
      <c r="AP3864">
        <v>43</v>
      </c>
    </row>
    <row r="3865" spans="1:42" x14ac:dyDescent="0.7">
      <c r="A3865">
        <v>3864</v>
      </c>
      <c r="B3865" t="s">
        <v>535</v>
      </c>
      <c r="C3865" t="s">
        <v>397</v>
      </c>
      <c r="F3865">
        <v>20</v>
      </c>
      <c r="G3865" t="s">
        <v>202</v>
      </c>
      <c r="H3865" t="s">
        <v>3215</v>
      </c>
      <c r="J3865" t="s">
        <v>42</v>
      </c>
      <c r="K3865" t="s">
        <v>42</v>
      </c>
      <c r="M3865" t="s">
        <v>369</v>
      </c>
      <c r="N3865" t="s">
        <v>370</v>
      </c>
      <c r="O3865" t="s">
        <v>369</v>
      </c>
      <c r="P3865">
        <v>225</v>
      </c>
      <c r="Q3865">
        <v>143</v>
      </c>
      <c r="V3865" t="s">
        <v>3293</v>
      </c>
      <c r="W3865">
        <v>1</v>
      </c>
      <c r="AH3865" t="s">
        <v>122</v>
      </c>
      <c r="AI3865" t="s">
        <v>122</v>
      </c>
      <c r="AJ3865" t="s">
        <v>372</v>
      </c>
      <c r="AK3865" t="s">
        <v>209</v>
      </c>
      <c r="AL3865">
        <v>136.91018399999999</v>
      </c>
      <c r="AM3865">
        <v>35.168599999999998</v>
      </c>
      <c r="AN3865" s="2">
        <v>43926</v>
      </c>
      <c r="AO3865">
        <v>23</v>
      </c>
      <c r="AP3865">
        <v>23</v>
      </c>
    </row>
    <row r="3866" spans="1:42" x14ac:dyDescent="0.7">
      <c r="A3866">
        <v>3865</v>
      </c>
      <c r="B3866" t="s">
        <v>535</v>
      </c>
      <c r="C3866" t="s">
        <v>397</v>
      </c>
      <c r="F3866">
        <v>20</v>
      </c>
      <c r="G3866" t="s">
        <v>220</v>
      </c>
      <c r="H3866" t="s">
        <v>3215</v>
      </c>
      <c r="J3866" t="s">
        <v>42</v>
      </c>
      <c r="K3866" t="s">
        <v>42</v>
      </c>
      <c r="M3866" t="s">
        <v>369</v>
      </c>
      <c r="N3866" t="s">
        <v>370</v>
      </c>
      <c r="O3866" t="s">
        <v>369</v>
      </c>
      <c r="P3866">
        <v>226</v>
      </c>
      <c r="Q3866">
        <v>144</v>
      </c>
      <c r="V3866" t="s">
        <v>3293</v>
      </c>
      <c r="W3866">
        <v>1</v>
      </c>
      <c r="AH3866" t="s">
        <v>122</v>
      </c>
      <c r="AI3866" t="s">
        <v>122</v>
      </c>
      <c r="AJ3866" t="s">
        <v>372</v>
      </c>
      <c r="AK3866" t="s">
        <v>225</v>
      </c>
      <c r="AL3866">
        <v>136.91018399999999</v>
      </c>
      <c r="AM3866">
        <v>35.168599999999998</v>
      </c>
      <c r="AN3866" s="2">
        <v>43926</v>
      </c>
      <c r="AO3866">
        <v>23</v>
      </c>
      <c r="AP3866">
        <v>23</v>
      </c>
    </row>
    <row r="3867" spans="1:42" x14ac:dyDescent="0.7">
      <c r="A3867">
        <v>3866</v>
      </c>
      <c r="B3867" t="s">
        <v>535</v>
      </c>
      <c r="F3867">
        <v>20</v>
      </c>
      <c r="G3867" t="s">
        <v>202</v>
      </c>
      <c r="H3867" t="s">
        <v>3215</v>
      </c>
      <c r="I3867" t="s">
        <v>3089</v>
      </c>
      <c r="J3867" t="s">
        <v>42</v>
      </c>
      <c r="K3867" t="s">
        <v>42</v>
      </c>
      <c r="M3867" t="s">
        <v>369</v>
      </c>
      <c r="N3867" t="s">
        <v>370</v>
      </c>
      <c r="O3867" t="s">
        <v>369</v>
      </c>
      <c r="P3867">
        <v>227</v>
      </c>
      <c r="Q3867">
        <v>145</v>
      </c>
      <c r="V3867" t="s">
        <v>3293</v>
      </c>
      <c r="W3867">
        <v>1</v>
      </c>
      <c r="AH3867" t="s">
        <v>122</v>
      </c>
      <c r="AI3867" t="s">
        <v>122</v>
      </c>
      <c r="AJ3867" t="s">
        <v>372</v>
      </c>
      <c r="AK3867" t="s">
        <v>209</v>
      </c>
      <c r="AL3867">
        <v>136.91018399999999</v>
      </c>
      <c r="AM3867">
        <v>35.168599999999998</v>
      </c>
      <c r="AN3867" s="2">
        <v>43926</v>
      </c>
      <c r="AO3867">
        <v>23</v>
      </c>
      <c r="AP3867">
        <v>23</v>
      </c>
    </row>
    <row r="3868" spans="1:42" x14ac:dyDescent="0.7">
      <c r="A3868">
        <v>3867</v>
      </c>
      <c r="B3868" t="s">
        <v>535</v>
      </c>
      <c r="F3868">
        <v>30</v>
      </c>
      <c r="G3868" t="s">
        <v>202</v>
      </c>
      <c r="H3868" t="s">
        <v>3215</v>
      </c>
      <c r="I3868" t="s">
        <v>2426</v>
      </c>
      <c r="J3868" t="s">
        <v>42</v>
      </c>
      <c r="K3868" t="s">
        <v>42</v>
      </c>
      <c r="M3868" t="s">
        <v>369</v>
      </c>
      <c r="N3868" t="s">
        <v>370</v>
      </c>
      <c r="O3868" t="s">
        <v>369</v>
      </c>
      <c r="P3868">
        <v>228</v>
      </c>
      <c r="Q3868">
        <v>146</v>
      </c>
      <c r="V3868" t="s">
        <v>3293</v>
      </c>
      <c r="W3868">
        <v>1</v>
      </c>
      <c r="AH3868" t="s">
        <v>122</v>
      </c>
      <c r="AI3868" t="s">
        <v>122</v>
      </c>
      <c r="AJ3868" t="s">
        <v>372</v>
      </c>
      <c r="AK3868" t="s">
        <v>209</v>
      </c>
      <c r="AL3868">
        <v>136.91018399999999</v>
      </c>
      <c r="AM3868">
        <v>35.168599999999998</v>
      </c>
      <c r="AN3868" s="2">
        <v>43926</v>
      </c>
      <c r="AO3868">
        <v>23</v>
      </c>
      <c r="AP3868">
        <v>23</v>
      </c>
    </row>
    <row r="3869" spans="1:42" x14ac:dyDescent="0.7">
      <c r="A3869">
        <v>3868</v>
      </c>
      <c r="F3869">
        <v>50</v>
      </c>
      <c r="G3869" t="s">
        <v>220</v>
      </c>
      <c r="H3869" t="s">
        <v>3215</v>
      </c>
      <c r="I3869" t="s">
        <v>2703</v>
      </c>
      <c r="J3869" t="s">
        <v>76</v>
      </c>
      <c r="K3869" t="s">
        <v>76</v>
      </c>
      <c r="M3869" t="s">
        <v>2688</v>
      </c>
      <c r="N3869" t="s">
        <v>2689</v>
      </c>
      <c r="O3869" t="s">
        <v>76</v>
      </c>
      <c r="P3869">
        <v>11</v>
      </c>
      <c r="U3869" t="s">
        <v>3294</v>
      </c>
      <c r="W3869">
        <v>1</v>
      </c>
      <c r="AH3869" t="s">
        <v>106</v>
      </c>
      <c r="AI3869" t="s">
        <v>106</v>
      </c>
      <c r="AJ3869" t="s">
        <v>2632</v>
      </c>
      <c r="AK3869" t="s">
        <v>225</v>
      </c>
      <c r="AL3869">
        <v>140.26782600000001</v>
      </c>
      <c r="AM3869">
        <v>38.149560999999999</v>
      </c>
      <c r="AN3869" s="2">
        <v>43926</v>
      </c>
      <c r="AO3869">
        <v>6</v>
      </c>
      <c r="AP3869">
        <v>6</v>
      </c>
    </row>
    <row r="3870" spans="1:42" x14ac:dyDescent="0.7">
      <c r="A3870">
        <v>3869</v>
      </c>
      <c r="F3870">
        <v>20</v>
      </c>
      <c r="G3870" t="s">
        <v>202</v>
      </c>
      <c r="H3870" t="s">
        <v>3215</v>
      </c>
      <c r="I3870" t="s">
        <v>2965</v>
      </c>
      <c r="J3870" t="s">
        <v>76</v>
      </c>
      <c r="K3870" t="s">
        <v>76</v>
      </c>
      <c r="M3870" t="s">
        <v>3295</v>
      </c>
      <c r="N3870" t="s">
        <v>3296</v>
      </c>
      <c r="O3870" t="s">
        <v>76</v>
      </c>
      <c r="P3870">
        <v>12</v>
      </c>
      <c r="U3870" t="s">
        <v>3294</v>
      </c>
      <c r="W3870">
        <v>1</v>
      </c>
      <c r="AH3870" t="s">
        <v>106</v>
      </c>
      <c r="AI3870" t="s">
        <v>106</v>
      </c>
      <c r="AJ3870" t="s">
        <v>2632</v>
      </c>
      <c r="AK3870" t="s">
        <v>209</v>
      </c>
      <c r="AL3870">
        <v>140.116781</v>
      </c>
      <c r="AM3870">
        <v>37.922240000000002</v>
      </c>
      <c r="AN3870" s="2">
        <v>43926</v>
      </c>
      <c r="AO3870">
        <v>6</v>
      </c>
      <c r="AP3870">
        <v>6</v>
      </c>
    </row>
    <row r="3871" spans="1:42" x14ac:dyDescent="0.7">
      <c r="A3871">
        <v>3870</v>
      </c>
      <c r="F3871">
        <v>20</v>
      </c>
      <c r="G3871" t="s">
        <v>202</v>
      </c>
      <c r="H3871" t="s">
        <v>3215</v>
      </c>
      <c r="I3871" t="s">
        <v>2703</v>
      </c>
      <c r="J3871" t="s">
        <v>76</v>
      </c>
      <c r="K3871" t="s">
        <v>76</v>
      </c>
      <c r="M3871" t="s">
        <v>3297</v>
      </c>
      <c r="N3871" t="s">
        <v>3298</v>
      </c>
      <c r="O3871" t="s">
        <v>76</v>
      </c>
      <c r="P3871">
        <v>13</v>
      </c>
      <c r="U3871" t="s">
        <v>3294</v>
      </c>
      <c r="W3871">
        <v>1</v>
      </c>
      <c r="AH3871" t="s">
        <v>106</v>
      </c>
      <c r="AI3871" t="s">
        <v>106</v>
      </c>
      <c r="AJ3871" t="s">
        <v>2632</v>
      </c>
      <c r="AK3871" t="s">
        <v>209</v>
      </c>
      <c r="AL3871">
        <v>139.82673</v>
      </c>
      <c r="AM3871">
        <v>38.727198999999999</v>
      </c>
      <c r="AN3871" s="2">
        <v>43926</v>
      </c>
      <c r="AO3871">
        <v>6</v>
      </c>
      <c r="AP3871">
        <v>6</v>
      </c>
    </row>
    <row r="3872" spans="1:42" x14ac:dyDescent="0.7">
      <c r="A3872">
        <v>3871</v>
      </c>
      <c r="F3872">
        <v>50</v>
      </c>
      <c r="G3872" t="s">
        <v>220</v>
      </c>
      <c r="H3872" t="s">
        <v>3215</v>
      </c>
      <c r="I3872" t="s">
        <v>2563</v>
      </c>
      <c r="J3872" t="s">
        <v>52</v>
      </c>
      <c r="K3872" t="s">
        <v>52</v>
      </c>
      <c r="M3872" t="s">
        <v>2361</v>
      </c>
      <c r="N3872" t="s">
        <v>2362</v>
      </c>
      <c r="O3872" t="s">
        <v>52</v>
      </c>
      <c r="P3872">
        <v>54</v>
      </c>
      <c r="U3872" t="s">
        <v>3299</v>
      </c>
      <c r="W3872">
        <v>1</v>
      </c>
      <c r="AF3872" t="s">
        <v>396</v>
      </c>
      <c r="AH3872" t="s">
        <v>117</v>
      </c>
      <c r="AI3872" t="s">
        <v>117</v>
      </c>
      <c r="AJ3872" t="s">
        <v>1720</v>
      </c>
      <c r="AK3872" t="s">
        <v>225</v>
      </c>
      <c r="AL3872">
        <v>136.184473</v>
      </c>
      <c r="AM3872">
        <v>35.956552000000002</v>
      </c>
      <c r="AN3872" s="2">
        <v>43926</v>
      </c>
      <c r="AO3872">
        <v>18</v>
      </c>
      <c r="AP3872">
        <v>18</v>
      </c>
    </row>
    <row r="3873" spans="1:42" x14ac:dyDescent="0.7">
      <c r="A3873">
        <v>3872</v>
      </c>
      <c r="F3873">
        <v>50</v>
      </c>
      <c r="G3873" t="s">
        <v>220</v>
      </c>
      <c r="H3873" t="s">
        <v>3215</v>
      </c>
      <c r="I3873" t="s">
        <v>2426</v>
      </c>
      <c r="J3873" t="s">
        <v>52</v>
      </c>
      <c r="K3873" t="s">
        <v>52</v>
      </c>
      <c r="M3873" t="s">
        <v>1716</v>
      </c>
      <c r="N3873" t="s">
        <v>1717</v>
      </c>
      <c r="O3873" t="s">
        <v>52</v>
      </c>
      <c r="P3873">
        <v>55</v>
      </c>
      <c r="U3873" t="s">
        <v>3299</v>
      </c>
      <c r="W3873">
        <v>1</v>
      </c>
      <c r="AF3873" t="s">
        <v>3300</v>
      </c>
      <c r="AH3873" t="s">
        <v>117</v>
      </c>
      <c r="AI3873" t="s">
        <v>117</v>
      </c>
      <c r="AJ3873" t="s">
        <v>1720</v>
      </c>
      <c r="AK3873" t="s">
        <v>225</v>
      </c>
      <c r="AL3873">
        <v>136.219596</v>
      </c>
      <c r="AM3873">
        <v>36.064366</v>
      </c>
      <c r="AN3873" s="2">
        <v>43926</v>
      </c>
      <c r="AO3873">
        <v>18</v>
      </c>
      <c r="AP3873">
        <v>18</v>
      </c>
    </row>
    <row r="3874" spans="1:42" x14ac:dyDescent="0.7">
      <c r="A3874">
        <v>3873</v>
      </c>
      <c r="F3874">
        <v>50</v>
      </c>
      <c r="G3874" t="s">
        <v>202</v>
      </c>
      <c r="H3874" t="s">
        <v>3215</v>
      </c>
      <c r="I3874" t="s">
        <v>2563</v>
      </c>
      <c r="J3874" t="s">
        <v>52</v>
      </c>
      <c r="K3874" t="s">
        <v>52</v>
      </c>
      <c r="M3874" t="s">
        <v>3301</v>
      </c>
      <c r="N3874" t="s">
        <v>3302</v>
      </c>
      <c r="O3874" t="s">
        <v>52</v>
      </c>
      <c r="P3874">
        <v>56</v>
      </c>
      <c r="U3874" t="s">
        <v>3299</v>
      </c>
      <c r="W3874">
        <v>1</v>
      </c>
      <c r="AF3874" t="s">
        <v>1719</v>
      </c>
      <c r="AH3874" t="s">
        <v>117</v>
      </c>
      <c r="AI3874" t="s">
        <v>117</v>
      </c>
      <c r="AJ3874" t="s">
        <v>1720</v>
      </c>
      <c r="AK3874" t="s">
        <v>209</v>
      </c>
      <c r="AL3874">
        <v>136.48756599999999</v>
      </c>
      <c r="AM3874">
        <v>35.979816</v>
      </c>
      <c r="AN3874" s="2">
        <v>43926</v>
      </c>
      <c r="AO3874">
        <v>18</v>
      </c>
      <c r="AP3874">
        <v>18</v>
      </c>
    </row>
    <row r="3875" spans="1:42" x14ac:dyDescent="0.7">
      <c r="A3875">
        <v>3874</v>
      </c>
      <c r="F3875">
        <v>40</v>
      </c>
      <c r="G3875" t="s">
        <v>202</v>
      </c>
      <c r="H3875" t="s">
        <v>3215</v>
      </c>
      <c r="I3875" t="s">
        <v>2965</v>
      </c>
      <c r="J3875" t="s">
        <v>52</v>
      </c>
      <c r="K3875" t="s">
        <v>52</v>
      </c>
      <c r="M3875" t="s">
        <v>3301</v>
      </c>
      <c r="N3875" t="s">
        <v>3302</v>
      </c>
      <c r="O3875" t="s">
        <v>52</v>
      </c>
      <c r="P3875">
        <v>57</v>
      </c>
      <c r="U3875" t="s">
        <v>3299</v>
      </c>
      <c r="W3875">
        <v>1</v>
      </c>
      <c r="AF3875" t="s">
        <v>1719</v>
      </c>
      <c r="AH3875" t="s">
        <v>117</v>
      </c>
      <c r="AI3875" t="s">
        <v>117</v>
      </c>
      <c r="AJ3875" t="s">
        <v>1720</v>
      </c>
      <c r="AK3875" t="s">
        <v>209</v>
      </c>
      <c r="AL3875">
        <v>136.48756599999999</v>
      </c>
      <c r="AM3875">
        <v>35.979816</v>
      </c>
      <c r="AN3875" s="2">
        <v>43926</v>
      </c>
      <c r="AO3875">
        <v>18</v>
      </c>
      <c r="AP3875">
        <v>18</v>
      </c>
    </row>
    <row r="3876" spans="1:42" x14ac:dyDescent="0.7">
      <c r="A3876">
        <v>3875</v>
      </c>
      <c r="F3876">
        <v>50</v>
      </c>
      <c r="G3876" t="s">
        <v>202</v>
      </c>
      <c r="H3876" t="s">
        <v>3215</v>
      </c>
      <c r="I3876" t="s">
        <v>2703</v>
      </c>
      <c r="J3876" t="s">
        <v>52</v>
      </c>
      <c r="K3876" t="s">
        <v>52</v>
      </c>
      <c r="M3876" t="s">
        <v>3301</v>
      </c>
      <c r="N3876" t="s">
        <v>3302</v>
      </c>
      <c r="O3876" t="s">
        <v>52</v>
      </c>
      <c r="P3876">
        <v>58</v>
      </c>
      <c r="U3876" t="s">
        <v>3299</v>
      </c>
      <c r="W3876">
        <v>1</v>
      </c>
      <c r="AF3876" t="s">
        <v>1719</v>
      </c>
      <c r="AH3876" t="s">
        <v>117</v>
      </c>
      <c r="AI3876" t="s">
        <v>117</v>
      </c>
      <c r="AJ3876" t="s">
        <v>1720</v>
      </c>
      <c r="AK3876" t="s">
        <v>209</v>
      </c>
      <c r="AL3876">
        <v>136.48756599999999</v>
      </c>
      <c r="AM3876">
        <v>35.979816</v>
      </c>
      <c r="AN3876" s="2">
        <v>43926</v>
      </c>
      <c r="AO3876">
        <v>18</v>
      </c>
      <c r="AP3876">
        <v>18</v>
      </c>
    </row>
    <row r="3877" spans="1:42" x14ac:dyDescent="0.7">
      <c r="A3877">
        <v>3876</v>
      </c>
      <c r="F3877">
        <v>40</v>
      </c>
      <c r="G3877" t="s">
        <v>220</v>
      </c>
      <c r="H3877" t="s">
        <v>3215</v>
      </c>
      <c r="I3877" t="s">
        <v>1885</v>
      </c>
      <c r="J3877" t="s">
        <v>52</v>
      </c>
      <c r="K3877" t="s">
        <v>52</v>
      </c>
      <c r="M3877" t="s">
        <v>2200</v>
      </c>
      <c r="N3877" t="s">
        <v>2201</v>
      </c>
      <c r="O3877" t="s">
        <v>52</v>
      </c>
      <c r="P3877">
        <v>59</v>
      </c>
      <c r="U3877" t="s">
        <v>3299</v>
      </c>
      <c r="W3877">
        <v>1</v>
      </c>
      <c r="AF3877" t="s">
        <v>3303</v>
      </c>
      <c r="AH3877" t="s">
        <v>117</v>
      </c>
      <c r="AI3877" t="s">
        <v>117</v>
      </c>
      <c r="AJ3877" t="s">
        <v>1720</v>
      </c>
      <c r="AK3877" t="s">
        <v>225</v>
      </c>
      <c r="AL3877">
        <v>136.16880499999999</v>
      </c>
      <c r="AM3877">
        <v>35.903495999999997</v>
      </c>
      <c r="AN3877" s="2">
        <v>43926</v>
      </c>
      <c r="AO3877">
        <v>18</v>
      </c>
      <c r="AP3877">
        <v>18</v>
      </c>
    </row>
    <row r="3878" spans="1:42" x14ac:dyDescent="0.7">
      <c r="A3878">
        <v>3877</v>
      </c>
      <c r="B3878" t="s">
        <v>535</v>
      </c>
      <c r="F3878">
        <v>40</v>
      </c>
      <c r="G3878" t="s">
        <v>202</v>
      </c>
      <c r="H3878" t="s">
        <v>3215</v>
      </c>
      <c r="I3878" t="s">
        <v>2563</v>
      </c>
      <c r="J3878" t="s">
        <v>56</v>
      </c>
      <c r="K3878" t="s">
        <v>56</v>
      </c>
      <c r="M3878" t="s">
        <v>1214</v>
      </c>
      <c r="N3878" t="s">
        <v>1215</v>
      </c>
      <c r="O3878" t="s">
        <v>1214</v>
      </c>
      <c r="P3878">
        <v>203</v>
      </c>
      <c r="Q3878">
        <v>25</v>
      </c>
      <c r="V3878" t="s">
        <v>3304</v>
      </c>
      <c r="W3878">
        <v>1</v>
      </c>
      <c r="AH3878" t="s">
        <v>127</v>
      </c>
      <c r="AI3878" t="s">
        <v>127</v>
      </c>
      <c r="AJ3878" t="s">
        <v>1216</v>
      </c>
      <c r="AK3878" t="s">
        <v>209</v>
      </c>
      <c r="AL3878">
        <v>134.68535499999999</v>
      </c>
      <c r="AM3878">
        <v>34.815148999999998</v>
      </c>
      <c r="AN3878" s="2">
        <v>43926</v>
      </c>
      <c r="AO3878">
        <v>28</v>
      </c>
      <c r="AP3878">
        <v>28</v>
      </c>
    </row>
    <row r="3879" spans="1:42" x14ac:dyDescent="0.7">
      <c r="A3879">
        <v>3878</v>
      </c>
      <c r="F3879">
        <v>40</v>
      </c>
      <c r="G3879" t="s">
        <v>202</v>
      </c>
      <c r="H3879" t="s">
        <v>3215</v>
      </c>
      <c r="I3879" t="s">
        <v>2426</v>
      </c>
      <c r="J3879" t="s">
        <v>56</v>
      </c>
      <c r="K3879" t="s">
        <v>56</v>
      </c>
      <c r="M3879" t="s">
        <v>1017</v>
      </c>
      <c r="N3879" t="s">
        <v>1018</v>
      </c>
      <c r="O3879" t="s">
        <v>1017</v>
      </c>
      <c r="P3879">
        <v>214</v>
      </c>
      <c r="Q3879">
        <v>50</v>
      </c>
      <c r="V3879" t="s">
        <v>3305</v>
      </c>
      <c r="W3879">
        <v>1</v>
      </c>
      <c r="AH3879" t="s">
        <v>127</v>
      </c>
      <c r="AI3879" t="s">
        <v>127</v>
      </c>
      <c r="AJ3879" t="s">
        <v>1020</v>
      </c>
      <c r="AK3879" t="s">
        <v>209</v>
      </c>
      <c r="AL3879">
        <v>135.19774699999999</v>
      </c>
      <c r="AM3879">
        <v>34.69509</v>
      </c>
      <c r="AN3879" s="2">
        <v>43926</v>
      </c>
      <c r="AO3879">
        <v>28</v>
      </c>
      <c r="AP3879">
        <v>28</v>
      </c>
    </row>
    <row r="3880" spans="1:42" x14ac:dyDescent="0.7">
      <c r="A3880">
        <v>3879</v>
      </c>
      <c r="B3880" t="s">
        <v>535</v>
      </c>
      <c r="F3880">
        <v>40</v>
      </c>
      <c r="G3880" t="s">
        <v>202</v>
      </c>
      <c r="H3880" t="s">
        <v>3215</v>
      </c>
      <c r="I3880" t="s">
        <v>3089</v>
      </c>
      <c r="J3880" t="s">
        <v>42</v>
      </c>
      <c r="K3880" t="s">
        <v>42</v>
      </c>
      <c r="M3880" t="s">
        <v>3191</v>
      </c>
      <c r="N3880" t="s">
        <v>3192</v>
      </c>
      <c r="O3880" t="s">
        <v>42</v>
      </c>
      <c r="P3880">
        <v>222</v>
      </c>
      <c r="U3880" t="s">
        <v>3306</v>
      </c>
      <c r="W3880">
        <v>1</v>
      </c>
      <c r="AH3880" t="s">
        <v>122</v>
      </c>
      <c r="AI3880" t="s">
        <v>122</v>
      </c>
      <c r="AJ3880" t="s">
        <v>232</v>
      </c>
      <c r="AK3880" t="s">
        <v>209</v>
      </c>
      <c r="AL3880">
        <v>136.820097</v>
      </c>
      <c r="AM3880">
        <v>35.175080999999999</v>
      </c>
      <c r="AN3880" s="2">
        <v>43926</v>
      </c>
      <c r="AO3880">
        <v>23</v>
      </c>
      <c r="AP3880">
        <v>23</v>
      </c>
    </row>
    <row r="3881" spans="1:42" x14ac:dyDescent="0.7">
      <c r="A3881">
        <v>3880</v>
      </c>
      <c r="B3881" t="s">
        <v>535</v>
      </c>
      <c r="F3881">
        <v>50</v>
      </c>
      <c r="G3881" t="s">
        <v>220</v>
      </c>
      <c r="H3881" t="s">
        <v>3215</v>
      </c>
      <c r="I3881" t="s">
        <v>2703</v>
      </c>
      <c r="J3881" t="s">
        <v>42</v>
      </c>
      <c r="K3881" t="s">
        <v>42</v>
      </c>
      <c r="M3881" t="s">
        <v>3046</v>
      </c>
      <c r="N3881" t="s">
        <v>3047</v>
      </c>
      <c r="O3881" t="s">
        <v>42</v>
      </c>
      <c r="P3881">
        <v>223</v>
      </c>
      <c r="U3881" t="s">
        <v>3306</v>
      </c>
      <c r="W3881">
        <v>1</v>
      </c>
      <c r="AH3881" t="s">
        <v>122</v>
      </c>
      <c r="AI3881" t="s">
        <v>122</v>
      </c>
      <c r="AJ3881" t="s">
        <v>232</v>
      </c>
      <c r="AK3881" t="s">
        <v>225</v>
      </c>
      <c r="AL3881">
        <v>136.96562299999999</v>
      </c>
      <c r="AM3881">
        <v>34.977094000000001</v>
      </c>
      <c r="AN3881" s="2">
        <v>43926</v>
      </c>
      <c r="AO3881">
        <v>23</v>
      </c>
      <c r="AP3881">
        <v>23</v>
      </c>
    </row>
    <row r="3882" spans="1:42" x14ac:dyDescent="0.7">
      <c r="A3882">
        <v>3881</v>
      </c>
      <c r="B3882" t="s">
        <v>535</v>
      </c>
      <c r="F3882">
        <v>80</v>
      </c>
      <c r="G3882" t="s">
        <v>202</v>
      </c>
      <c r="H3882" t="s">
        <v>3215</v>
      </c>
      <c r="I3882" t="s">
        <v>2563</v>
      </c>
      <c r="J3882" t="s">
        <v>42</v>
      </c>
      <c r="K3882" t="s">
        <v>42</v>
      </c>
      <c r="M3882" t="s">
        <v>3193</v>
      </c>
      <c r="N3882" t="s">
        <v>3194</v>
      </c>
      <c r="O3882" t="s">
        <v>42</v>
      </c>
      <c r="P3882">
        <v>224</v>
      </c>
      <c r="U3882" t="s">
        <v>3306</v>
      </c>
      <c r="W3882">
        <v>1</v>
      </c>
      <c r="AH3882" t="s">
        <v>122</v>
      </c>
      <c r="AI3882" t="s">
        <v>122</v>
      </c>
      <c r="AJ3882" t="s">
        <v>232</v>
      </c>
      <c r="AK3882" t="s">
        <v>209</v>
      </c>
      <c r="AL3882">
        <v>137.061849</v>
      </c>
      <c r="AM3882">
        <v>34.861939</v>
      </c>
      <c r="AN3882" s="2">
        <v>43926</v>
      </c>
      <c r="AO3882">
        <v>23</v>
      </c>
      <c r="AP3882">
        <v>23</v>
      </c>
    </row>
    <row r="3883" spans="1:42" x14ac:dyDescent="0.7">
      <c r="A3883">
        <v>3882</v>
      </c>
      <c r="F3883">
        <v>50</v>
      </c>
      <c r="G3883" t="s">
        <v>202</v>
      </c>
      <c r="H3883" t="s">
        <v>3215</v>
      </c>
      <c r="I3883" t="s">
        <v>2426</v>
      </c>
      <c r="J3883" t="s">
        <v>86</v>
      </c>
      <c r="K3883" t="s">
        <v>86</v>
      </c>
      <c r="M3883" t="s">
        <v>2967</v>
      </c>
      <c r="N3883" t="s">
        <v>2968</v>
      </c>
      <c r="O3883" t="s">
        <v>86</v>
      </c>
      <c r="P3883">
        <v>206</v>
      </c>
      <c r="T3883" t="s">
        <v>3180</v>
      </c>
      <c r="U3883" t="s">
        <v>3181</v>
      </c>
      <c r="W3883">
        <v>1</v>
      </c>
      <c r="AH3883" t="s">
        <v>111</v>
      </c>
      <c r="AI3883" t="s">
        <v>111</v>
      </c>
      <c r="AJ3883" t="s">
        <v>264</v>
      </c>
      <c r="AK3883" t="s">
        <v>209</v>
      </c>
      <c r="AL3883">
        <v>140.05588</v>
      </c>
      <c r="AM3883">
        <v>35.791232999999998</v>
      </c>
      <c r="AN3883" s="2">
        <v>43926</v>
      </c>
      <c r="AO3883">
        <v>12</v>
      </c>
      <c r="AP3883">
        <v>12</v>
      </c>
    </row>
    <row r="3884" spans="1:42" x14ac:dyDescent="0.7">
      <c r="A3884">
        <v>3883</v>
      </c>
      <c r="F3884">
        <v>40</v>
      </c>
      <c r="G3884" t="s">
        <v>220</v>
      </c>
      <c r="H3884" t="s">
        <v>3215</v>
      </c>
      <c r="I3884" t="s">
        <v>3089</v>
      </c>
      <c r="J3884" t="s">
        <v>86</v>
      </c>
      <c r="K3884" t="s">
        <v>86</v>
      </c>
      <c r="M3884" t="s">
        <v>2967</v>
      </c>
      <c r="N3884" t="s">
        <v>2968</v>
      </c>
      <c r="O3884" t="s">
        <v>86</v>
      </c>
      <c r="P3884">
        <v>207</v>
      </c>
      <c r="T3884" t="s">
        <v>3180</v>
      </c>
      <c r="U3884" t="s">
        <v>3181</v>
      </c>
      <c r="W3884">
        <v>1</v>
      </c>
      <c r="AH3884" t="s">
        <v>111</v>
      </c>
      <c r="AI3884" t="s">
        <v>111</v>
      </c>
      <c r="AJ3884" t="s">
        <v>264</v>
      </c>
      <c r="AK3884" t="s">
        <v>225</v>
      </c>
      <c r="AL3884">
        <v>140.05588</v>
      </c>
      <c r="AM3884">
        <v>35.791232999999998</v>
      </c>
      <c r="AN3884" s="2">
        <v>43926</v>
      </c>
      <c r="AO3884">
        <v>12</v>
      </c>
      <c r="AP3884">
        <v>12</v>
      </c>
    </row>
    <row r="3885" spans="1:42" x14ac:dyDescent="0.7">
      <c r="A3885">
        <v>3884</v>
      </c>
      <c r="F3885">
        <v>20</v>
      </c>
      <c r="G3885" t="s">
        <v>202</v>
      </c>
      <c r="H3885" t="s">
        <v>3215</v>
      </c>
      <c r="I3885" t="s">
        <v>2041</v>
      </c>
      <c r="J3885" t="s">
        <v>86</v>
      </c>
      <c r="K3885" t="s">
        <v>86</v>
      </c>
      <c r="M3885" t="s">
        <v>2269</v>
      </c>
      <c r="N3885" t="s">
        <v>2270</v>
      </c>
      <c r="O3885" t="s">
        <v>86</v>
      </c>
      <c r="P3885">
        <v>208</v>
      </c>
      <c r="T3885" t="s">
        <v>3180</v>
      </c>
      <c r="U3885" t="s">
        <v>3181</v>
      </c>
      <c r="W3885">
        <v>1</v>
      </c>
      <c r="AH3885" t="s">
        <v>111</v>
      </c>
      <c r="AI3885" t="s">
        <v>111</v>
      </c>
      <c r="AJ3885" t="s">
        <v>264</v>
      </c>
      <c r="AK3885" t="s">
        <v>209</v>
      </c>
      <c r="AL3885">
        <v>140.646613</v>
      </c>
      <c r="AM3885">
        <v>35.720675</v>
      </c>
      <c r="AN3885" s="2">
        <v>43926</v>
      </c>
      <c r="AO3885">
        <v>12</v>
      </c>
      <c r="AP3885">
        <v>12</v>
      </c>
    </row>
    <row r="3886" spans="1:42" x14ac:dyDescent="0.7">
      <c r="A3886">
        <v>3885</v>
      </c>
      <c r="F3886">
        <v>40</v>
      </c>
      <c r="G3886" t="s">
        <v>202</v>
      </c>
      <c r="H3886" t="s">
        <v>3215</v>
      </c>
      <c r="I3886" t="s">
        <v>2426</v>
      </c>
      <c r="J3886" t="s">
        <v>86</v>
      </c>
      <c r="K3886" t="s">
        <v>86</v>
      </c>
      <c r="M3886" t="s">
        <v>939</v>
      </c>
      <c r="N3886" t="s">
        <v>940</v>
      </c>
      <c r="O3886" t="s">
        <v>939</v>
      </c>
      <c r="P3886">
        <v>211</v>
      </c>
      <c r="Q3886">
        <v>26</v>
      </c>
      <c r="V3886" t="s">
        <v>3307</v>
      </c>
      <c r="W3886">
        <v>1</v>
      </c>
      <c r="AH3886" t="s">
        <v>111</v>
      </c>
      <c r="AI3886" t="s">
        <v>111</v>
      </c>
      <c r="AJ3886" t="s">
        <v>943</v>
      </c>
      <c r="AK3886" t="s">
        <v>209</v>
      </c>
      <c r="AL3886">
        <v>139.98245399999999</v>
      </c>
      <c r="AM3886">
        <v>35.694479999999999</v>
      </c>
      <c r="AN3886" s="2">
        <v>43926</v>
      </c>
      <c r="AO3886">
        <v>12</v>
      </c>
      <c r="AP3886">
        <v>12</v>
      </c>
    </row>
    <row r="3887" spans="1:42" x14ac:dyDescent="0.7">
      <c r="A3887">
        <v>3886</v>
      </c>
      <c r="F3887">
        <v>30</v>
      </c>
      <c r="G3887" t="s">
        <v>202</v>
      </c>
      <c r="H3887" t="s">
        <v>3215</v>
      </c>
      <c r="I3887" t="s">
        <v>2563</v>
      </c>
      <c r="J3887" t="s">
        <v>86</v>
      </c>
      <c r="K3887" t="s">
        <v>86</v>
      </c>
      <c r="M3887" t="s">
        <v>939</v>
      </c>
      <c r="N3887" t="s">
        <v>940</v>
      </c>
      <c r="O3887" t="s">
        <v>939</v>
      </c>
      <c r="P3887">
        <v>212</v>
      </c>
      <c r="Q3887">
        <v>27</v>
      </c>
      <c r="V3887" t="s">
        <v>3307</v>
      </c>
      <c r="W3887">
        <v>1</v>
      </c>
      <c r="AH3887" t="s">
        <v>111</v>
      </c>
      <c r="AI3887" t="s">
        <v>111</v>
      </c>
      <c r="AJ3887" t="s">
        <v>943</v>
      </c>
      <c r="AK3887" t="s">
        <v>209</v>
      </c>
      <c r="AL3887">
        <v>139.98245399999999</v>
      </c>
      <c r="AM3887">
        <v>35.694479999999999</v>
      </c>
      <c r="AN3887" s="2">
        <v>43926</v>
      </c>
      <c r="AO3887">
        <v>12</v>
      </c>
      <c r="AP3887">
        <v>12</v>
      </c>
    </row>
    <row r="3888" spans="1:42" x14ac:dyDescent="0.7">
      <c r="A3888">
        <v>3887</v>
      </c>
      <c r="F3888">
        <v>50</v>
      </c>
      <c r="G3888" t="s">
        <v>202</v>
      </c>
      <c r="H3888" t="s">
        <v>3215</v>
      </c>
      <c r="I3888" t="s">
        <v>2844</v>
      </c>
      <c r="J3888" t="s">
        <v>86</v>
      </c>
      <c r="K3888" t="s">
        <v>86</v>
      </c>
      <c r="M3888" t="s">
        <v>939</v>
      </c>
      <c r="N3888" t="s">
        <v>940</v>
      </c>
      <c r="O3888" t="s">
        <v>939</v>
      </c>
      <c r="P3888">
        <v>213</v>
      </c>
      <c r="Q3888">
        <v>28</v>
      </c>
      <c r="V3888" t="s">
        <v>3307</v>
      </c>
      <c r="W3888">
        <v>1</v>
      </c>
      <c r="AH3888" t="s">
        <v>111</v>
      </c>
      <c r="AI3888" t="s">
        <v>111</v>
      </c>
      <c r="AJ3888" t="s">
        <v>943</v>
      </c>
      <c r="AK3888" t="s">
        <v>209</v>
      </c>
      <c r="AL3888">
        <v>139.98245399999999</v>
      </c>
      <c r="AM3888">
        <v>35.694479999999999</v>
      </c>
      <c r="AN3888" s="2">
        <v>43926</v>
      </c>
      <c r="AO3888">
        <v>12</v>
      </c>
      <c r="AP3888">
        <v>12</v>
      </c>
    </row>
    <row r="3889" spans="1:42" x14ac:dyDescent="0.7">
      <c r="A3889">
        <v>3888</v>
      </c>
      <c r="F3889">
        <v>50</v>
      </c>
      <c r="G3889" t="s">
        <v>220</v>
      </c>
      <c r="H3889" t="s">
        <v>3215</v>
      </c>
      <c r="I3889" t="s">
        <v>2844</v>
      </c>
      <c r="J3889" t="s">
        <v>86</v>
      </c>
      <c r="K3889" t="s">
        <v>86</v>
      </c>
      <c r="M3889" t="s">
        <v>939</v>
      </c>
      <c r="N3889" t="s">
        <v>940</v>
      </c>
      <c r="O3889" t="s">
        <v>939</v>
      </c>
      <c r="P3889">
        <v>214</v>
      </c>
      <c r="Q3889">
        <v>29</v>
      </c>
      <c r="V3889" t="s">
        <v>3307</v>
      </c>
      <c r="W3889">
        <v>1</v>
      </c>
      <c r="AH3889" t="s">
        <v>111</v>
      </c>
      <c r="AI3889" t="s">
        <v>111</v>
      </c>
      <c r="AJ3889" t="s">
        <v>943</v>
      </c>
      <c r="AK3889" t="s">
        <v>225</v>
      </c>
      <c r="AL3889">
        <v>139.98245399999999</v>
      </c>
      <c r="AM3889">
        <v>35.694479999999999</v>
      </c>
      <c r="AN3889" s="2">
        <v>43926</v>
      </c>
      <c r="AO3889">
        <v>12</v>
      </c>
      <c r="AP3889">
        <v>12</v>
      </c>
    </row>
    <row r="3890" spans="1:42" x14ac:dyDescent="0.7">
      <c r="A3890">
        <v>3889</v>
      </c>
      <c r="F3890">
        <v>30</v>
      </c>
      <c r="G3890" t="s">
        <v>220</v>
      </c>
      <c r="H3890" t="s">
        <v>3215</v>
      </c>
      <c r="I3890" t="s">
        <v>2965</v>
      </c>
      <c r="J3890" t="s">
        <v>86</v>
      </c>
      <c r="K3890" t="s">
        <v>86</v>
      </c>
      <c r="M3890" t="s">
        <v>939</v>
      </c>
      <c r="N3890" t="s">
        <v>940</v>
      </c>
      <c r="O3890" t="s">
        <v>939</v>
      </c>
      <c r="P3890">
        <v>215</v>
      </c>
      <c r="Q3890">
        <v>30</v>
      </c>
      <c r="V3890" t="s">
        <v>3307</v>
      </c>
      <c r="W3890">
        <v>1</v>
      </c>
      <c r="AH3890" t="s">
        <v>111</v>
      </c>
      <c r="AI3890" t="s">
        <v>111</v>
      </c>
      <c r="AJ3890" t="s">
        <v>943</v>
      </c>
      <c r="AK3890" t="s">
        <v>225</v>
      </c>
      <c r="AL3890">
        <v>139.98245399999999</v>
      </c>
      <c r="AM3890">
        <v>35.694479999999999</v>
      </c>
      <c r="AN3890" s="2">
        <v>43926</v>
      </c>
      <c r="AO3890">
        <v>12</v>
      </c>
      <c r="AP3890">
        <v>12</v>
      </c>
    </row>
    <row r="3891" spans="1:42" x14ac:dyDescent="0.7">
      <c r="A3891">
        <v>3890</v>
      </c>
      <c r="F3891">
        <v>30</v>
      </c>
      <c r="G3891" t="s">
        <v>202</v>
      </c>
      <c r="H3891" t="s">
        <v>3215</v>
      </c>
      <c r="I3891" t="s">
        <v>2357</v>
      </c>
      <c r="J3891" t="s">
        <v>18</v>
      </c>
      <c r="K3891" t="s">
        <v>18</v>
      </c>
      <c r="M3891" t="s">
        <v>3308</v>
      </c>
      <c r="N3891" t="s">
        <v>3309</v>
      </c>
      <c r="O3891" t="s">
        <v>18</v>
      </c>
      <c r="P3891">
        <v>9</v>
      </c>
      <c r="U3891" t="s">
        <v>1149</v>
      </c>
      <c r="W3891">
        <v>1</v>
      </c>
      <c r="AH3891" t="s">
        <v>134</v>
      </c>
      <c r="AI3891" t="s">
        <v>134</v>
      </c>
      <c r="AJ3891" t="s">
        <v>1057</v>
      </c>
      <c r="AK3891" t="s">
        <v>209</v>
      </c>
      <c r="AL3891">
        <v>131.806557</v>
      </c>
      <c r="AM3891">
        <v>34.055709999999998</v>
      </c>
      <c r="AN3891" s="2">
        <v>43926</v>
      </c>
      <c r="AO3891">
        <v>35</v>
      </c>
      <c r="AP3891">
        <v>35</v>
      </c>
    </row>
    <row r="3892" spans="1:42" x14ac:dyDescent="0.7">
      <c r="A3892">
        <v>3891</v>
      </c>
      <c r="F3892">
        <v>40</v>
      </c>
      <c r="G3892" t="s">
        <v>202</v>
      </c>
      <c r="H3892" t="s">
        <v>3215</v>
      </c>
      <c r="I3892" t="s">
        <v>2154</v>
      </c>
      <c r="J3892" t="s">
        <v>18</v>
      </c>
      <c r="K3892" t="s">
        <v>18</v>
      </c>
      <c r="M3892" t="s">
        <v>3308</v>
      </c>
      <c r="N3892" t="s">
        <v>3309</v>
      </c>
      <c r="O3892" t="s">
        <v>18</v>
      </c>
      <c r="P3892">
        <v>10</v>
      </c>
      <c r="U3892" t="s">
        <v>1149</v>
      </c>
      <c r="W3892">
        <v>1</v>
      </c>
      <c r="AH3892" t="s">
        <v>134</v>
      </c>
      <c r="AI3892" t="s">
        <v>134</v>
      </c>
      <c r="AJ3892" t="s">
        <v>1057</v>
      </c>
      <c r="AK3892" t="s">
        <v>209</v>
      </c>
      <c r="AL3892">
        <v>131.806557</v>
      </c>
      <c r="AM3892">
        <v>34.055709999999998</v>
      </c>
      <c r="AN3892" s="2">
        <v>43926</v>
      </c>
      <c r="AO3892">
        <v>35</v>
      </c>
      <c r="AP3892">
        <v>35</v>
      </c>
    </row>
    <row r="3893" spans="1:42" x14ac:dyDescent="0.7">
      <c r="A3893">
        <v>3892</v>
      </c>
      <c r="F3893">
        <v>40</v>
      </c>
      <c r="G3893" t="s">
        <v>202</v>
      </c>
      <c r="H3893" t="s">
        <v>3215</v>
      </c>
      <c r="I3893" t="s">
        <v>2703</v>
      </c>
      <c r="J3893" t="s">
        <v>18</v>
      </c>
      <c r="K3893" t="s">
        <v>18</v>
      </c>
      <c r="M3893" t="s">
        <v>3202</v>
      </c>
      <c r="N3893" t="s">
        <v>3203</v>
      </c>
      <c r="O3893" t="s">
        <v>18</v>
      </c>
      <c r="P3893">
        <v>11</v>
      </c>
      <c r="U3893" t="s">
        <v>1149</v>
      </c>
      <c r="W3893">
        <v>1</v>
      </c>
      <c r="AH3893" t="s">
        <v>134</v>
      </c>
      <c r="AI3893" t="s">
        <v>134</v>
      </c>
      <c r="AJ3893" t="s">
        <v>1057</v>
      </c>
      <c r="AK3893" t="s">
        <v>209</v>
      </c>
      <c r="AL3893">
        <v>131.87035800000001</v>
      </c>
      <c r="AM3893">
        <v>34.015002000000003</v>
      </c>
      <c r="AN3893" s="2">
        <v>43926</v>
      </c>
      <c r="AO3893">
        <v>35</v>
      </c>
      <c r="AP3893">
        <v>35</v>
      </c>
    </row>
    <row r="3894" spans="1:42" x14ac:dyDescent="0.7">
      <c r="A3894">
        <v>3893</v>
      </c>
      <c r="F3894">
        <v>50</v>
      </c>
      <c r="G3894" t="s">
        <v>220</v>
      </c>
      <c r="H3894" t="s">
        <v>3215</v>
      </c>
      <c r="I3894" t="s">
        <v>2563</v>
      </c>
      <c r="J3894" t="s">
        <v>18</v>
      </c>
      <c r="K3894" t="s">
        <v>18</v>
      </c>
      <c r="M3894" t="s">
        <v>3202</v>
      </c>
      <c r="N3894" t="s">
        <v>3203</v>
      </c>
      <c r="O3894" t="s">
        <v>18</v>
      </c>
      <c r="P3894">
        <v>12</v>
      </c>
      <c r="U3894" t="s">
        <v>1149</v>
      </c>
      <c r="W3894">
        <v>1</v>
      </c>
      <c r="AH3894" t="s">
        <v>134</v>
      </c>
      <c r="AI3894" t="s">
        <v>134</v>
      </c>
      <c r="AJ3894" t="s">
        <v>1057</v>
      </c>
      <c r="AK3894" t="s">
        <v>225</v>
      </c>
      <c r="AL3894">
        <v>131.87035800000001</v>
      </c>
      <c r="AM3894">
        <v>34.015002000000003</v>
      </c>
      <c r="AN3894" s="2">
        <v>43926</v>
      </c>
      <c r="AO3894">
        <v>35</v>
      </c>
      <c r="AP3894">
        <v>35</v>
      </c>
    </row>
    <row r="3895" spans="1:42" x14ac:dyDescent="0.7">
      <c r="A3895">
        <v>3894</v>
      </c>
      <c r="F3895">
        <v>90</v>
      </c>
      <c r="G3895" t="s">
        <v>220</v>
      </c>
      <c r="H3895" t="s">
        <v>3215</v>
      </c>
      <c r="I3895" t="s">
        <v>3089</v>
      </c>
      <c r="J3895" t="s">
        <v>50</v>
      </c>
      <c r="K3895" t="s">
        <v>50</v>
      </c>
      <c r="N3895" t="s">
        <v>50</v>
      </c>
      <c r="O3895" t="s">
        <v>3310</v>
      </c>
      <c r="P3895">
        <v>15</v>
      </c>
      <c r="U3895" t="s">
        <v>3311</v>
      </c>
      <c r="W3895">
        <v>1</v>
      </c>
      <c r="X3895">
        <v>3894</v>
      </c>
      <c r="Y3895">
        <v>305</v>
      </c>
      <c r="Z3895">
        <v>185</v>
      </c>
      <c r="AA3895">
        <v>70</v>
      </c>
      <c r="AB3895">
        <v>584</v>
      </c>
      <c r="AC3895">
        <v>9</v>
      </c>
      <c r="AD3895">
        <v>44639</v>
      </c>
      <c r="AE3895">
        <v>1757</v>
      </c>
      <c r="AH3895" t="s">
        <v>118</v>
      </c>
      <c r="AI3895" t="s">
        <v>118</v>
      </c>
      <c r="AJ3895" t="s">
        <v>3312</v>
      </c>
      <c r="AK3895" t="s">
        <v>225</v>
      </c>
      <c r="AL3895">
        <v>138.56887599999999</v>
      </c>
      <c r="AM3895">
        <v>35.664546000000001</v>
      </c>
      <c r="AN3895" s="2">
        <v>43926</v>
      </c>
      <c r="AO3895">
        <v>19</v>
      </c>
      <c r="AP3895">
        <v>19</v>
      </c>
    </row>
    <row r="3896" spans="1:42" x14ac:dyDescent="0.7">
      <c r="A3896">
        <v>3895</v>
      </c>
      <c r="F3896">
        <v>20</v>
      </c>
      <c r="G3896" t="s">
        <v>202</v>
      </c>
      <c r="H3896" t="s">
        <v>3313</v>
      </c>
      <c r="I3896" t="s">
        <v>2844</v>
      </c>
      <c r="J3896" t="s">
        <v>26</v>
      </c>
      <c r="K3896" t="s">
        <v>26</v>
      </c>
      <c r="N3896" t="s">
        <v>26</v>
      </c>
      <c r="O3896" t="s">
        <v>26</v>
      </c>
      <c r="P3896">
        <v>17</v>
      </c>
      <c r="S3896" t="s">
        <v>359</v>
      </c>
      <c r="U3896" t="s">
        <v>3314</v>
      </c>
      <c r="W3896">
        <v>1</v>
      </c>
      <c r="AH3896" t="s">
        <v>146</v>
      </c>
      <c r="AI3896" t="s">
        <v>146</v>
      </c>
      <c r="AJ3896" t="s">
        <v>361</v>
      </c>
      <c r="AK3896" t="s">
        <v>209</v>
      </c>
      <c r="AL3896">
        <v>127.68111399999999</v>
      </c>
      <c r="AM3896">
        <v>26.211537</v>
      </c>
      <c r="AN3896" s="2">
        <v>43927</v>
      </c>
      <c r="AO3896">
        <v>47</v>
      </c>
      <c r="AP3896">
        <v>47</v>
      </c>
    </row>
    <row r="3897" spans="1:42" x14ac:dyDescent="0.7">
      <c r="A3897">
        <v>3896</v>
      </c>
      <c r="F3897">
        <v>20</v>
      </c>
      <c r="G3897" t="s">
        <v>202</v>
      </c>
      <c r="H3897" t="s">
        <v>3313</v>
      </c>
      <c r="I3897" t="s">
        <v>1971</v>
      </c>
      <c r="J3897" t="s">
        <v>26</v>
      </c>
      <c r="K3897" t="s">
        <v>26</v>
      </c>
      <c r="N3897" t="s">
        <v>26</v>
      </c>
      <c r="O3897" t="s">
        <v>26</v>
      </c>
      <c r="P3897">
        <v>18</v>
      </c>
      <c r="S3897" t="s">
        <v>359</v>
      </c>
      <c r="U3897" t="s">
        <v>3314</v>
      </c>
      <c r="W3897">
        <v>1</v>
      </c>
      <c r="AH3897" t="s">
        <v>146</v>
      </c>
      <c r="AI3897" t="s">
        <v>146</v>
      </c>
      <c r="AJ3897" t="s">
        <v>361</v>
      </c>
      <c r="AK3897" t="s">
        <v>209</v>
      </c>
      <c r="AL3897">
        <v>127.68111399999999</v>
      </c>
      <c r="AM3897">
        <v>26.211537</v>
      </c>
      <c r="AN3897" s="2">
        <v>43927</v>
      </c>
      <c r="AO3897">
        <v>47</v>
      </c>
      <c r="AP3897">
        <v>47</v>
      </c>
    </row>
    <row r="3898" spans="1:42" x14ac:dyDescent="0.7">
      <c r="A3898">
        <v>3897</v>
      </c>
      <c r="F3898">
        <v>20</v>
      </c>
      <c r="G3898" t="s">
        <v>202</v>
      </c>
      <c r="H3898" t="s">
        <v>3313</v>
      </c>
      <c r="I3898" t="s">
        <v>2703</v>
      </c>
      <c r="J3898" t="s">
        <v>26</v>
      </c>
      <c r="K3898" t="s">
        <v>26</v>
      </c>
      <c r="M3898" t="s">
        <v>491</v>
      </c>
      <c r="N3898" t="s">
        <v>492</v>
      </c>
      <c r="O3898" t="s">
        <v>26</v>
      </c>
      <c r="P3898">
        <v>19</v>
      </c>
      <c r="U3898" t="s">
        <v>3314</v>
      </c>
      <c r="W3898">
        <v>1</v>
      </c>
      <c r="AH3898" t="s">
        <v>146</v>
      </c>
      <c r="AI3898" t="s">
        <v>146</v>
      </c>
      <c r="AJ3898" t="s">
        <v>361</v>
      </c>
      <c r="AK3898" t="s">
        <v>209</v>
      </c>
      <c r="AL3898">
        <v>127.679159</v>
      </c>
      <c r="AM3898">
        <v>26.212312000000001</v>
      </c>
      <c r="AN3898" s="2">
        <v>43927</v>
      </c>
      <c r="AO3898">
        <v>47</v>
      </c>
      <c r="AP3898">
        <v>47</v>
      </c>
    </row>
    <row r="3899" spans="1:42" x14ac:dyDescent="0.7">
      <c r="A3899">
        <v>3898</v>
      </c>
      <c r="F3899">
        <v>50</v>
      </c>
      <c r="G3899" t="s">
        <v>220</v>
      </c>
      <c r="H3899" t="s">
        <v>3313</v>
      </c>
      <c r="I3899" t="s">
        <v>2250</v>
      </c>
      <c r="J3899" t="s">
        <v>26</v>
      </c>
      <c r="K3899" t="s">
        <v>26</v>
      </c>
      <c r="M3899" t="s">
        <v>491</v>
      </c>
      <c r="N3899" t="s">
        <v>492</v>
      </c>
      <c r="O3899" t="s">
        <v>26</v>
      </c>
      <c r="P3899">
        <v>20</v>
      </c>
      <c r="U3899" t="s">
        <v>3314</v>
      </c>
      <c r="W3899">
        <v>1</v>
      </c>
      <c r="AH3899" t="s">
        <v>146</v>
      </c>
      <c r="AI3899" t="s">
        <v>146</v>
      </c>
      <c r="AJ3899" t="s">
        <v>361</v>
      </c>
      <c r="AK3899" t="s">
        <v>225</v>
      </c>
      <c r="AL3899">
        <v>127.679159</v>
      </c>
      <c r="AM3899">
        <v>26.212312000000001</v>
      </c>
      <c r="AN3899" s="2">
        <v>43927</v>
      </c>
      <c r="AO3899">
        <v>47</v>
      </c>
      <c r="AP3899">
        <v>47</v>
      </c>
    </row>
    <row r="3900" spans="1:42" x14ac:dyDescent="0.7">
      <c r="A3900">
        <v>3899</v>
      </c>
      <c r="F3900">
        <v>50</v>
      </c>
      <c r="G3900" t="s">
        <v>220</v>
      </c>
      <c r="H3900" t="s">
        <v>3313</v>
      </c>
      <c r="I3900" t="s">
        <v>2426</v>
      </c>
      <c r="J3900" t="s">
        <v>26</v>
      </c>
      <c r="K3900" t="s">
        <v>26</v>
      </c>
      <c r="M3900" t="s">
        <v>491</v>
      </c>
      <c r="N3900" t="s">
        <v>492</v>
      </c>
      <c r="O3900" t="s">
        <v>26</v>
      </c>
      <c r="P3900">
        <v>21</v>
      </c>
      <c r="U3900" t="s">
        <v>3314</v>
      </c>
      <c r="W3900">
        <v>1</v>
      </c>
      <c r="AH3900" t="s">
        <v>146</v>
      </c>
      <c r="AI3900" t="s">
        <v>146</v>
      </c>
      <c r="AJ3900" t="s">
        <v>361</v>
      </c>
      <c r="AK3900" t="s">
        <v>225</v>
      </c>
      <c r="AL3900">
        <v>127.679159</v>
      </c>
      <c r="AM3900">
        <v>26.212312000000001</v>
      </c>
      <c r="AN3900" s="2">
        <v>43927</v>
      </c>
      <c r="AO3900">
        <v>47</v>
      </c>
      <c r="AP3900">
        <v>47</v>
      </c>
    </row>
    <row r="3901" spans="1:42" x14ac:dyDescent="0.7">
      <c r="A3901">
        <v>3900</v>
      </c>
      <c r="F3901">
        <v>70</v>
      </c>
      <c r="G3901" t="s">
        <v>220</v>
      </c>
      <c r="H3901" t="s">
        <v>3313</v>
      </c>
      <c r="I3901" t="s">
        <v>2563</v>
      </c>
      <c r="J3901" t="s">
        <v>26</v>
      </c>
      <c r="K3901" t="s">
        <v>26</v>
      </c>
      <c r="M3901" t="s">
        <v>3315</v>
      </c>
      <c r="N3901" t="s">
        <v>3316</v>
      </c>
      <c r="O3901" t="s">
        <v>26</v>
      </c>
      <c r="P3901">
        <v>22</v>
      </c>
      <c r="U3901" t="s">
        <v>3314</v>
      </c>
      <c r="W3901">
        <v>1</v>
      </c>
      <c r="AH3901" t="s">
        <v>146</v>
      </c>
      <c r="AI3901" t="s">
        <v>146</v>
      </c>
      <c r="AJ3901" t="s">
        <v>361</v>
      </c>
      <c r="AK3901" t="s">
        <v>225</v>
      </c>
      <c r="AL3901">
        <v>127.72181</v>
      </c>
      <c r="AM3901">
        <v>26.245781999999998</v>
      </c>
      <c r="AN3901" s="2">
        <v>43927</v>
      </c>
      <c r="AO3901">
        <v>47</v>
      </c>
      <c r="AP3901">
        <v>47</v>
      </c>
    </row>
    <row r="3902" spans="1:42" x14ac:dyDescent="0.7">
      <c r="A3902">
        <v>3901</v>
      </c>
      <c r="F3902">
        <v>40</v>
      </c>
      <c r="G3902" t="s">
        <v>220</v>
      </c>
      <c r="H3902" t="s">
        <v>3313</v>
      </c>
      <c r="J3902" t="s">
        <v>48</v>
      </c>
      <c r="K3902" t="s">
        <v>48</v>
      </c>
      <c r="M3902" t="s">
        <v>2435</v>
      </c>
      <c r="N3902" t="s">
        <v>2436</v>
      </c>
      <c r="O3902" t="s">
        <v>48</v>
      </c>
      <c r="P3902">
        <v>11</v>
      </c>
      <c r="Q3902">
        <v>8</v>
      </c>
      <c r="W3902">
        <v>1</v>
      </c>
      <c r="AH3902" t="s">
        <v>115</v>
      </c>
      <c r="AI3902" t="s">
        <v>115</v>
      </c>
      <c r="AJ3902" t="s">
        <v>2439</v>
      </c>
      <c r="AK3902" t="s">
        <v>225</v>
      </c>
      <c r="AL3902">
        <v>137.21368200000001</v>
      </c>
      <c r="AM3902">
        <v>36.696015000000003</v>
      </c>
      <c r="AN3902" s="2">
        <v>43927</v>
      </c>
      <c r="AO3902">
        <v>16</v>
      </c>
      <c r="AP3902">
        <v>16</v>
      </c>
    </row>
    <row r="3903" spans="1:42" x14ac:dyDescent="0.7">
      <c r="A3903">
        <v>3902</v>
      </c>
      <c r="C3903" t="s">
        <v>397</v>
      </c>
      <c r="F3903">
        <v>40</v>
      </c>
      <c r="G3903" t="s">
        <v>220</v>
      </c>
      <c r="H3903" t="s">
        <v>3313</v>
      </c>
      <c r="J3903" t="s">
        <v>40</v>
      </c>
      <c r="K3903" t="s">
        <v>40</v>
      </c>
      <c r="N3903" t="s">
        <v>40</v>
      </c>
      <c r="O3903" t="s">
        <v>40</v>
      </c>
      <c r="P3903">
        <v>13</v>
      </c>
      <c r="S3903" t="s">
        <v>3101</v>
      </c>
      <c r="U3903" t="s">
        <v>3317</v>
      </c>
      <c r="W3903">
        <v>1</v>
      </c>
      <c r="AH3903" t="s">
        <v>119</v>
      </c>
      <c r="AI3903" t="s">
        <v>119</v>
      </c>
      <c r="AJ3903" t="s">
        <v>721</v>
      </c>
      <c r="AK3903" t="s">
        <v>225</v>
      </c>
      <c r="AL3903">
        <v>138.18067199999999</v>
      </c>
      <c r="AM3903">
        <v>36.651277</v>
      </c>
      <c r="AN3903" s="2">
        <v>43927</v>
      </c>
      <c r="AO3903">
        <v>20</v>
      </c>
      <c r="AP3903">
        <v>20</v>
      </c>
    </row>
    <row r="3904" spans="1:42" x14ac:dyDescent="0.7">
      <c r="A3904">
        <v>3903</v>
      </c>
      <c r="F3904">
        <v>30</v>
      </c>
      <c r="G3904" t="s">
        <v>202</v>
      </c>
      <c r="H3904" t="s">
        <v>3313</v>
      </c>
      <c r="J3904" t="s">
        <v>84</v>
      </c>
      <c r="K3904" t="s">
        <v>84</v>
      </c>
      <c r="N3904" t="s">
        <v>84</v>
      </c>
      <c r="O3904" t="s">
        <v>84</v>
      </c>
      <c r="P3904">
        <v>1034</v>
      </c>
      <c r="T3904" t="s">
        <v>3318</v>
      </c>
      <c r="W3904">
        <v>1</v>
      </c>
      <c r="AH3904" t="s">
        <v>112</v>
      </c>
      <c r="AI3904" t="s">
        <v>112</v>
      </c>
      <c r="AJ3904" t="s">
        <v>217</v>
      </c>
      <c r="AK3904" t="s">
        <v>209</v>
      </c>
      <c r="AL3904">
        <v>139.69164699999999</v>
      </c>
      <c r="AM3904">
        <v>35.689185000000002</v>
      </c>
      <c r="AN3904" s="2">
        <v>43927</v>
      </c>
      <c r="AO3904">
        <v>13</v>
      </c>
      <c r="AP3904">
        <v>13</v>
      </c>
    </row>
    <row r="3905" spans="1:42" x14ac:dyDescent="0.7">
      <c r="A3905">
        <v>3904</v>
      </c>
      <c r="F3905">
        <v>50</v>
      </c>
      <c r="G3905" t="s">
        <v>202</v>
      </c>
      <c r="H3905" t="s">
        <v>3313</v>
      </c>
      <c r="J3905" t="s">
        <v>84</v>
      </c>
      <c r="K3905" t="s">
        <v>84</v>
      </c>
      <c r="N3905" t="s">
        <v>84</v>
      </c>
      <c r="O3905" t="s">
        <v>84</v>
      </c>
      <c r="P3905">
        <v>1035</v>
      </c>
      <c r="T3905" t="s">
        <v>3318</v>
      </c>
      <c r="W3905">
        <v>1</v>
      </c>
      <c r="AH3905" t="s">
        <v>112</v>
      </c>
      <c r="AI3905" t="s">
        <v>112</v>
      </c>
      <c r="AJ3905" t="s">
        <v>217</v>
      </c>
      <c r="AK3905" t="s">
        <v>209</v>
      </c>
      <c r="AL3905">
        <v>139.69164699999999</v>
      </c>
      <c r="AM3905">
        <v>35.689185000000002</v>
      </c>
      <c r="AN3905" s="2">
        <v>43927</v>
      </c>
      <c r="AO3905">
        <v>13</v>
      </c>
      <c r="AP3905">
        <v>13</v>
      </c>
    </row>
    <row r="3906" spans="1:42" x14ac:dyDescent="0.7">
      <c r="A3906">
        <v>3905</v>
      </c>
      <c r="F3906">
        <v>50</v>
      </c>
      <c r="G3906" t="s">
        <v>202</v>
      </c>
      <c r="H3906" t="s">
        <v>3313</v>
      </c>
      <c r="J3906" t="s">
        <v>84</v>
      </c>
      <c r="K3906" t="s">
        <v>84</v>
      </c>
      <c r="N3906" t="s">
        <v>84</v>
      </c>
      <c r="O3906" t="s">
        <v>84</v>
      </c>
      <c r="P3906">
        <v>1036</v>
      </c>
      <c r="T3906" t="s">
        <v>3318</v>
      </c>
      <c r="W3906">
        <v>1</v>
      </c>
      <c r="AH3906" t="s">
        <v>112</v>
      </c>
      <c r="AI3906" t="s">
        <v>112</v>
      </c>
      <c r="AJ3906" t="s">
        <v>217</v>
      </c>
      <c r="AK3906" t="s">
        <v>209</v>
      </c>
      <c r="AL3906">
        <v>139.69164699999999</v>
      </c>
      <c r="AM3906">
        <v>35.689185000000002</v>
      </c>
      <c r="AN3906" s="2">
        <v>43927</v>
      </c>
      <c r="AO3906">
        <v>13</v>
      </c>
      <c r="AP3906">
        <v>13</v>
      </c>
    </row>
    <row r="3907" spans="1:42" x14ac:dyDescent="0.7">
      <c r="A3907">
        <v>3906</v>
      </c>
      <c r="F3907">
        <v>70</v>
      </c>
      <c r="G3907" t="s">
        <v>202</v>
      </c>
      <c r="H3907" t="s">
        <v>3313</v>
      </c>
      <c r="J3907" t="s">
        <v>84</v>
      </c>
      <c r="K3907" t="s">
        <v>84</v>
      </c>
      <c r="N3907" t="s">
        <v>84</v>
      </c>
      <c r="O3907" t="s">
        <v>84</v>
      </c>
      <c r="P3907">
        <v>1037</v>
      </c>
      <c r="T3907" t="s">
        <v>3318</v>
      </c>
      <c r="W3907">
        <v>1</v>
      </c>
      <c r="AH3907" t="s">
        <v>112</v>
      </c>
      <c r="AI3907" t="s">
        <v>112</v>
      </c>
      <c r="AJ3907" t="s">
        <v>217</v>
      </c>
      <c r="AK3907" t="s">
        <v>209</v>
      </c>
      <c r="AL3907">
        <v>139.69164699999999</v>
      </c>
      <c r="AM3907">
        <v>35.689185000000002</v>
      </c>
      <c r="AN3907" s="2">
        <v>43927</v>
      </c>
      <c r="AO3907">
        <v>13</v>
      </c>
      <c r="AP3907">
        <v>13</v>
      </c>
    </row>
    <row r="3908" spans="1:42" x14ac:dyDescent="0.7">
      <c r="A3908">
        <v>3907</v>
      </c>
      <c r="F3908">
        <v>50</v>
      </c>
      <c r="G3908" t="s">
        <v>202</v>
      </c>
      <c r="H3908" t="s">
        <v>3313</v>
      </c>
      <c r="J3908" t="s">
        <v>84</v>
      </c>
      <c r="K3908" t="s">
        <v>84</v>
      </c>
      <c r="N3908" t="s">
        <v>84</v>
      </c>
      <c r="O3908" t="s">
        <v>84</v>
      </c>
      <c r="P3908">
        <v>1038</v>
      </c>
      <c r="T3908" t="s">
        <v>3318</v>
      </c>
      <c r="W3908">
        <v>1</v>
      </c>
      <c r="AH3908" t="s">
        <v>112</v>
      </c>
      <c r="AI3908" t="s">
        <v>112</v>
      </c>
      <c r="AJ3908" t="s">
        <v>217</v>
      </c>
      <c r="AK3908" t="s">
        <v>209</v>
      </c>
      <c r="AL3908">
        <v>139.69164699999999</v>
      </c>
      <c r="AM3908">
        <v>35.689185000000002</v>
      </c>
      <c r="AN3908" s="2">
        <v>43927</v>
      </c>
      <c r="AO3908">
        <v>13</v>
      </c>
      <c r="AP3908">
        <v>13</v>
      </c>
    </row>
    <row r="3909" spans="1:42" x14ac:dyDescent="0.7">
      <c r="A3909">
        <v>3908</v>
      </c>
      <c r="F3909">
        <v>20</v>
      </c>
      <c r="G3909" t="s">
        <v>220</v>
      </c>
      <c r="H3909" t="s">
        <v>3313</v>
      </c>
      <c r="J3909" t="s">
        <v>84</v>
      </c>
      <c r="K3909" t="s">
        <v>84</v>
      </c>
      <c r="N3909" t="s">
        <v>84</v>
      </c>
      <c r="O3909" t="s">
        <v>84</v>
      </c>
      <c r="P3909">
        <v>1039</v>
      </c>
      <c r="T3909" t="s">
        <v>3318</v>
      </c>
      <c r="W3909">
        <v>1</v>
      </c>
      <c r="AH3909" t="s">
        <v>112</v>
      </c>
      <c r="AI3909" t="s">
        <v>112</v>
      </c>
      <c r="AJ3909" t="s">
        <v>217</v>
      </c>
      <c r="AK3909" t="s">
        <v>225</v>
      </c>
      <c r="AL3909">
        <v>139.69164699999999</v>
      </c>
      <c r="AM3909">
        <v>35.689185000000002</v>
      </c>
      <c r="AN3909" s="2">
        <v>43927</v>
      </c>
      <c r="AO3909">
        <v>13</v>
      </c>
      <c r="AP3909">
        <v>13</v>
      </c>
    </row>
    <row r="3910" spans="1:42" x14ac:dyDescent="0.7">
      <c r="A3910">
        <v>3909</v>
      </c>
      <c r="F3910">
        <v>20</v>
      </c>
      <c r="G3910" t="s">
        <v>202</v>
      </c>
      <c r="H3910" t="s">
        <v>3313</v>
      </c>
      <c r="J3910" t="s">
        <v>84</v>
      </c>
      <c r="K3910" t="s">
        <v>84</v>
      </c>
      <c r="N3910" t="s">
        <v>84</v>
      </c>
      <c r="O3910" t="s">
        <v>84</v>
      </c>
      <c r="P3910">
        <v>1040</v>
      </c>
      <c r="T3910" t="s">
        <v>3318</v>
      </c>
      <c r="W3910">
        <v>1</v>
      </c>
      <c r="AH3910" t="s">
        <v>112</v>
      </c>
      <c r="AI3910" t="s">
        <v>112</v>
      </c>
      <c r="AJ3910" t="s">
        <v>217</v>
      </c>
      <c r="AK3910" t="s">
        <v>209</v>
      </c>
      <c r="AL3910">
        <v>139.69164699999999</v>
      </c>
      <c r="AM3910">
        <v>35.689185000000002</v>
      </c>
      <c r="AN3910" s="2">
        <v>43927</v>
      </c>
      <c r="AO3910">
        <v>13</v>
      </c>
      <c r="AP3910">
        <v>13</v>
      </c>
    </row>
    <row r="3911" spans="1:42" x14ac:dyDescent="0.7">
      <c r="A3911">
        <v>3910</v>
      </c>
      <c r="F3911">
        <v>30</v>
      </c>
      <c r="G3911" t="s">
        <v>220</v>
      </c>
      <c r="H3911" t="s">
        <v>3313</v>
      </c>
      <c r="J3911" t="s">
        <v>84</v>
      </c>
      <c r="K3911" t="s">
        <v>84</v>
      </c>
      <c r="N3911" t="s">
        <v>84</v>
      </c>
      <c r="O3911" t="s">
        <v>84</v>
      </c>
      <c r="P3911">
        <v>1041</v>
      </c>
      <c r="T3911" t="s">
        <v>3318</v>
      </c>
      <c r="W3911">
        <v>1</v>
      </c>
      <c r="AH3911" t="s">
        <v>112</v>
      </c>
      <c r="AI3911" t="s">
        <v>112</v>
      </c>
      <c r="AJ3911" t="s">
        <v>217</v>
      </c>
      <c r="AK3911" t="s">
        <v>225</v>
      </c>
      <c r="AL3911">
        <v>139.69164699999999</v>
      </c>
      <c r="AM3911">
        <v>35.689185000000002</v>
      </c>
      <c r="AN3911" s="2">
        <v>43927</v>
      </c>
      <c r="AO3911">
        <v>13</v>
      </c>
      <c r="AP3911">
        <v>13</v>
      </c>
    </row>
    <row r="3912" spans="1:42" x14ac:dyDescent="0.7">
      <c r="A3912">
        <v>3911</v>
      </c>
      <c r="F3912">
        <v>70</v>
      </c>
      <c r="G3912" t="s">
        <v>202</v>
      </c>
      <c r="H3912" t="s">
        <v>3313</v>
      </c>
      <c r="J3912" t="s">
        <v>84</v>
      </c>
      <c r="K3912" t="s">
        <v>84</v>
      </c>
      <c r="N3912" t="s">
        <v>84</v>
      </c>
      <c r="O3912" t="s">
        <v>84</v>
      </c>
      <c r="P3912">
        <v>1042</v>
      </c>
      <c r="T3912" t="s">
        <v>3318</v>
      </c>
      <c r="W3912">
        <v>1</v>
      </c>
      <c r="AH3912" t="s">
        <v>112</v>
      </c>
      <c r="AI3912" t="s">
        <v>112</v>
      </c>
      <c r="AJ3912" t="s">
        <v>217</v>
      </c>
      <c r="AK3912" t="s">
        <v>209</v>
      </c>
      <c r="AL3912">
        <v>139.69164699999999</v>
      </c>
      <c r="AM3912">
        <v>35.689185000000002</v>
      </c>
      <c r="AN3912" s="2">
        <v>43927</v>
      </c>
      <c r="AO3912">
        <v>13</v>
      </c>
      <c r="AP3912">
        <v>13</v>
      </c>
    </row>
    <row r="3913" spans="1:42" x14ac:dyDescent="0.7">
      <c r="A3913">
        <v>3912</v>
      </c>
      <c r="F3913">
        <v>30</v>
      </c>
      <c r="G3913" t="s">
        <v>202</v>
      </c>
      <c r="H3913" t="s">
        <v>3313</v>
      </c>
      <c r="J3913" t="s">
        <v>84</v>
      </c>
      <c r="K3913" t="s">
        <v>84</v>
      </c>
      <c r="N3913" t="s">
        <v>84</v>
      </c>
      <c r="O3913" t="s">
        <v>84</v>
      </c>
      <c r="P3913">
        <v>1043</v>
      </c>
      <c r="T3913" t="s">
        <v>3318</v>
      </c>
      <c r="W3913">
        <v>1</v>
      </c>
      <c r="AH3913" t="s">
        <v>112</v>
      </c>
      <c r="AI3913" t="s">
        <v>112</v>
      </c>
      <c r="AJ3913" t="s">
        <v>217</v>
      </c>
      <c r="AK3913" t="s">
        <v>209</v>
      </c>
      <c r="AL3913">
        <v>139.69164699999999</v>
      </c>
      <c r="AM3913">
        <v>35.689185000000002</v>
      </c>
      <c r="AN3913" s="2">
        <v>43927</v>
      </c>
      <c r="AO3913">
        <v>13</v>
      </c>
      <c r="AP3913">
        <v>13</v>
      </c>
    </row>
    <row r="3914" spans="1:42" x14ac:dyDescent="0.7">
      <c r="A3914">
        <v>3913</v>
      </c>
      <c r="F3914">
        <v>30</v>
      </c>
      <c r="G3914" t="s">
        <v>220</v>
      </c>
      <c r="H3914" t="s">
        <v>3313</v>
      </c>
      <c r="J3914" t="s">
        <v>84</v>
      </c>
      <c r="K3914" t="s">
        <v>84</v>
      </c>
      <c r="N3914" t="s">
        <v>84</v>
      </c>
      <c r="O3914" t="s">
        <v>84</v>
      </c>
      <c r="P3914">
        <v>1044</v>
      </c>
      <c r="T3914" t="s">
        <v>3318</v>
      </c>
      <c r="W3914">
        <v>1</v>
      </c>
      <c r="AH3914" t="s">
        <v>112</v>
      </c>
      <c r="AI3914" t="s">
        <v>112</v>
      </c>
      <c r="AJ3914" t="s">
        <v>217</v>
      </c>
      <c r="AK3914" t="s">
        <v>225</v>
      </c>
      <c r="AL3914">
        <v>139.69164699999999</v>
      </c>
      <c r="AM3914">
        <v>35.689185000000002</v>
      </c>
      <c r="AN3914" s="2">
        <v>43927</v>
      </c>
      <c r="AO3914">
        <v>13</v>
      </c>
      <c r="AP3914">
        <v>13</v>
      </c>
    </row>
    <row r="3915" spans="1:42" x14ac:dyDescent="0.7">
      <c r="A3915">
        <v>3914</v>
      </c>
      <c r="F3915">
        <v>60</v>
      </c>
      <c r="G3915" t="s">
        <v>202</v>
      </c>
      <c r="H3915" t="s">
        <v>3313</v>
      </c>
      <c r="J3915" t="s">
        <v>84</v>
      </c>
      <c r="K3915" t="s">
        <v>84</v>
      </c>
      <c r="N3915" t="s">
        <v>84</v>
      </c>
      <c r="O3915" t="s">
        <v>84</v>
      </c>
      <c r="P3915">
        <v>1045</v>
      </c>
      <c r="T3915" t="s">
        <v>3318</v>
      </c>
      <c r="W3915">
        <v>1</v>
      </c>
      <c r="AH3915" t="s">
        <v>112</v>
      </c>
      <c r="AI3915" t="s">
        <v>112</v>
      </c>
      <c r="AJ3915" t="s">
        <v>217</v>
      </c>
      <c r="AK3915" t="s">
        <v>209</v>
      </c>
      <c r="AL3915">
        <v>139.69164699999999</v>
      </c>
      <c r="AM3915">
        <v>35.689185000000002</v>
      </c>
      <c r="AN3915" s="2">
        <v>43927</v>
      </c>
      <c r="AO3915">
        <v>13</v>
      </c>
      <c r="AP3915">
        <v>13</v>
      </c>
    </row>
    <row r="3916" spans="1:42" x14ac:dyDescent="0.7">
      <c r="A3916">
        <v>3915</v>
      </c>
      <c r="F3916">
        <v>40</v>
      </c>
      <c r="G3916" t="s">
        <v>202</v>
      </c>
      <c r="H3916" t="s">
        <v>3313</v>
      </c>
      <c r="J3916" t="s">
        <v>84</v>
      </c>
      <c r="K3916" t="s">
        <v>84</v>
      </c>
      <c r="N3916" t="s">
        <v>84</v>
      </c>
      <c r="O3916" t="s">
        <v>84</v>
      </c>
      <c r="P3916">
        <v>1046</v>
      </c>
      <c r="T3916" t="s">
        <v>3318</v>
      </c>
      <c r="W3916">
        <v>1</v>
      </c>
      <c r="AH3916" t="s">
        <v>112</v>
      </c>
      <c r="AI3916" t="s">
        <v>112</v>
      </c>
      <c r="AJ3916" t="s">
        <v>217</v>
      </c>
      <c r="AK3916" t="s">
        <v>209</v>
      </c>
      <c r="AL3916">
        <v>139.69164699999999</v>
      </c>
      <c r="AM3916">
        <v>35.689185000000002</v>
      </c>
      <c r="AN3916" s="2">
        <v>43927</v>
      </c>
      <c r="AO3916">
        <v>13</v>
      </c>
      <c r="AP3916">
        <v>13</v>
      </c>
    </row>
    <row r="3917" spans="1:42" x14ac:dyDescent="0.7">
      <c r="A3917">
        <v>3916</v>
      </c>
      <c r="F3917">
        <v>20</v>
      </c>
      <c r="G3917" t="s">
        <v>220</v>
      </c>
      <c r="H3917" t="s">
        <v>3313</v>
      </c>
      <c r="J3917" t="s">
        <v>84</v>
      </c>
      <c r="K3917" t="s">
        <v>84</v>
      </c>
      <c r="N3917" t="s">
        <v>84</v>
      </c>
      <c r="O3917" t="s">
        <v>84</v>
      </c>
      <c r="P3917">
        <v>1047</v>
      </c>
      <c r="T3917" t="s">
        <v>3318</v>
      </c>
      <c r="W3917">
        <v>1</v>
      </c>
      <c r="AH3917" t="s">
        <v>112</v>
      </c>
      <c r="AI3917" t="s">
        <v>112</v>
      </c>
      <c r="AJ3917" t="s">
        <v>217</v>
      </c>
      <c r="AK3917" t="s">
        <v>225</v>
      </c>
      <c r="AL3917">
        <v>139.69164699999999</v>
      </c>
      <c r="AM3917">
        <v>35.689185000000002</v>
      </c>
      <c r="AN3917" s="2">
        <v>43927</v>
      </c>
      <c r="AO3917">
        <v>13</v>
      </c>
      <c r="AP3917">
        <v>13</v>
      </c>
    </row>
    <row r="3918" spans="1:42" x14ac:dyDescent="0.7">
      <c r="A3918">
        <v>3917</v>
      </c>
      <c r="F3918">
        <v>40</v>
      </c>
      <c r="G3918" t="s">
        <v>202</v>
      </c>
      <c r="H3918" t="s">
        <v>3313</v>
      </c>
      <c r="J3918" t="s">
        <v>84</v>
      </c>
      <c r="K3918" t="s">
        <v>84</v>
      </c>
      <c r="N3918" t="s">
        <v>84</v>
      </c>
      <c r="O3918" t="s">
        <v>84</v>
      </c>
      <c r="P3918">
        <v>1048</v>
      </c>
      <c r="T3918" t="s">
        <v>3318</v>
      </c>
      <c r="W3918">
        <v>1</v>
      </c>
      <c r="AH3918" t="s">
        <v>112</v>
      </c>
      <c r="AI3918" t="s">
        <v>112</v>
      </c>
      <c r="AJ3918" t="s">
        <v>217</v>
      </c>
      <c r="AK3918" t="s">
        <v>209</v>
      </c>
      <c r="AL3918">
        <v>139.69164699999999</v>
      </c>
      <c r="AM3918">
        <v>35.689185000000002</v>
      </c>
      <c r="AN3918" s="2">
        <v>43927</v>
      </c>
      <c r="AO3918">
        <v>13</v>
      </c>
      <c r="AP3918">
        <v>13</v>
      </c>
    </row>
    <row r="3919" spans="1:42" x14ac:dyDescent="0.7">
      <c r="A3919">
        <v>3918</v>
      </c>
      <c r="F3919">
        <v>60</v>
      </c>
      <c r="G3919" t="s">
        <v>202</v>
      </c>
      <c r="H3919" t="s">
        <v>3313</v>
      </c>
      <c r="J3919" t="s">
        <v>84</v>
      </c>
      <c r="K3919" t="s">
        <v>84</v>
      </c>
      <c r="N3919" t="s">
        <v>84</v>
      </c>
      <c r="O3919" t="s">
        <v>84</v>
      </c>
      <c r="P3919">
        <v>1049</v>
      </c>
      <c r="T3919" t="s">
        <v>3318</v>
      </c>
      <c r="W3919">
        <v>1</v>
      </c>
      <c r="AH3919" t="s">
        <v>112</v>
      </c>
      <c r="AI3919" t="s">
        <v>112</v>
      </c>
      <c r="AJ3919" t="s">
        <v>217</v>
      </c>
      <c r="AK3919" t="s">
        <v>209</v>
      </c>
      <c r="AL3919">
        <v>139.69164699999999</v>
      </c>
      <c r="AM3919">
        <v>35.689185000000002</v>
      </c>
      <c r="AN3919" s="2">
        <v>43927</v>
      </c>
      <c r="AO3919">
        <v>13</v>
      </c>
      <c r="AP3919">
        <v>13</v>
      </c>
    </row>
    <row r="3920" spans="1:42" x14ac:dyDescent="0.7">
      <c r="A3920">
        <v>3919</v>
      </c>
      <c r="F3920">
        <v>20</v>
      </c>
      <c r="G3920" t="s">
        <v>220</v>
      </c>
      <c r="H3920" t="s">
        <v>3313</v>
      </c>
      <c r="J3920" t="s">
        <v>84</v>
      </c>
      <c r="K3920" t="s">
        <v>84</v>
      </c>
      <c r="N3920" t="s">
        <v>84</v>
      </c>
      <c r="O3920" t="s">
        <v>84</v>
      </c>
      <c r="P3920">
        <v>1050</v>
      </c>
      <c r="T3920" t="s">
        <v>3318</v>
      </c>
      <c r="W3920">
        <v>1</v>
      </c>
      <c r="AH3920" t="s">
        <v>112</v>
      </c>
      <c r="AI3920" t="s">
        <v>112</v>
      </c>
      <c r="AJ3920" t="s">
        <v>217</v>
      </c>
      <c r="AK3920" t="s">
        <v>225</v>
      </c>
      <c r="AL3920">
        <v>139.69164699999999</v>
      </c>
      <c r="AM3920">
        <v>35.689185000000002</v>
      </c>
      <c r="AN3920" s="2">
        <v>43927</v>
      </c>
      <c r="AO3920">
        <v>13</v>
      </c>
      <c r="AP3920">
        <v>13</v>
      </c>
    </row>
    <row r="3921" spans="1:42" x14ac:dyDescent="0.7">
      <c r="A3921">
        <v>3920</v>
      </c>
      <c r="F3921">
        <v>20</v>
      </c>
      <c r="G3921" t="s">
        <v>202</v>
      </c>
      <c r="H3921" t="s">
        <v>3313</v>
      </c>
      <c r="J3921" t="s">
        <v>84</v>
      </c>
      <c r="K3921" t="s">
        <v>84</v>
      </c>
      <c r="N3921" t="s">
        <v>84</v>
      </c>
      <c r="O3921" t="s">
        <v>84</v>
      </c>
      <c r="P3921">
        <v>1051</v>
      </c>
      <c r="T3921" t="s">
        <v>3318</v>
      </c>
      <c r="W3921">
        <v>1</v>
      </c>
      <c r="AH3921" t="s">
        <v>112</v>
      </c>
      <c r="AI3921" t="s">
        <v>112</v>
      </c>
      <c r="AJ3921" t="s">
        <v>217</v>
      </c>
      <c r="AK3921" t="s">
        <v>209</v>
      </c>
      <c r="AL3921">
        <v>139.69164699999999</v>
      </c>
      <c r="AM3921">
        <v>35.689185000000002</v>
      </c>
      <c r="AN3921" s="2">
        <v>43927</v>
      </c>
      <c r="AO3921">
        <v>13</v>
      </c>
      <c r="AP3921">
        <v>13</v>
      </c>
    </row>
    <row r="3922" spans="1:42" x14ac:dyDescent="0.7">
      <c r="A3922">
        <v>3921</v>
      </c>
      <c r="F3922">
        <v>20</v>
      </c>
      <c r="G3922" t="s">
        <v>202</v>
      </c>
      <c r="H3922" t="s">
        <v>3313</v>
      </c>
      <c r="J3922" t="s">
        <v>84</v>
      </c>
      <c r="K3922" t="s">
        <v>84</v>
      </c>
      <c r="N3922" t="s">
        <v>84</v>
      </c>
      <c r="O3922" t="s">
        <v>84</v>
      </c>
      <c r="P3922">
        <v>1052</v>
      </c>
      <c r="T3922" t="s">
        <v>3318</v>
      </c>
      <c r="W3922">
        <v>1</v>
      </c>
      <c r="AH3922" t="s">
        <v>112</v>
      </c>
      <c r="AI3922" t="s">
        <v>112</v>
      </c>
      <c r="AJ3922" t="s">
        <v>217</v>
      </c>
      <c r="AK3922" t="s">
        <v>209</v>
      </c>
      <c r="AL3922">
        <v>139.69164699999999</v>
      </c>
      <c r="AM3922">
        <v>35.689185000000002</v>
      </c>
      <c r="AN3922" s="2">
        <v>43927</v>
      </c>
      <c r="AO3922">
        <v>13</v>
      </c>
      <c r="AP3922">
        <v>13</v>
      </c>
    </row>
    <row r="3923" spans="1:42" x14ac:dyDescent="0.7">
      <c r="A3923">
        <v>3922</v>
      </c>
      <c r="F3923">
        <v>40</v>
      </c>
      <c r="G3923" t="s">
        <v>220</v>
      </c>
      <c r="H3923" t="s">
        <v>3313</v>
      </c>
      <c r="J3923" t="s">
        <v>84</v>
      </c>
      <c r="K3923" t="s">
        <v>84</v>
      </c>
      <c r="N3923" t="s">
        <v>84</v>
      </c>
      <c r="O3923" t="s">
        <v>84</v>
      </c>
      <c r="P3923">
        <v>1053</v>
      </c>
      <c r="T3923" t="s">
        <v>3318</v>
      </c>
      <c r="W3923">
        <v>1</v>
      </c>
      <c r="AH3923" t="s">
        <v>112</v>
      </c>
      <c r="AI3923" t="s">
        <v>112</v>
      </c>
      <c r="AJ3923" t="s">
        <v>217</v>
      </c>
      <c r="AK3923" t="s">
        <v>225</v>
      </c>
      <c r="AL3923">
        <v>139.69164699999999</v>
      </c>
      <c r="AM3923">
        <v>35.689185000000002</v>
      </c>
      <c r="AN3923" s="2">
        <v>43927</v>
      </c>
      <c r="AO3923">
        <v>13</v>
      </c>
      <c r="AP3923">
        <v>13</v>
      </c>
    </row>
    <row r="3924" spans="1:42" x14ac:dyDescent="0.7">
      <c r="A3924">
        <v>3923</v>
      </c>
      <c r="F3924">
        <v>40</v>
      </c>
      <c r="G3924" t="s">
        <v>202</v>
      </c>
      <c r="H3924" t="s">
        <v>3313</v>
      </c>
      <c r="J3924" t="s">
        <v>84</v>
      </c>
      <c r="K3924" t="s">
        <v>84</v>
      </c>
      <c r="N3924" t="s">
        <v>84</v>
      </c>
      <c r="O3924" t="s">
        <v>84</v>
      </c>
      <c r="P3924">
        <v>1054</v>
      </c>
      <c r="T3924" t="s">
        <v>3318</v>
      </c>
      <c r="W3924">
        <v>1</v>
      </c>
      <c r="AH3924" t="s">
        <v>112</v>
      </c>
      <c r="AI3924" t="s">
        <v>112</v>
      </c>
      <c r="AJ3924" t="s">
        <v>217</v>
      </c>
      <c r="AK3924" t="s">
        <v>209</v>
      </c>
      <c r="AL3924">
        <v>139.69164699999999</v>
      </c>
      <c r="AM3924">
        <v>35.689185000000002</v>
      </c>
      <c r="AN3924" s="2">
        <v>43927</v>
      </c>
      <c r="AO3924">
        <v>13</v>
      </c>
      <c r="AP3924">
        <v>13</v>
      </c>
    </row>
    <row r="3925" spans="1:42" x14ac:dyDescent="0.7">
      <c r="A3925">
        <v>3924</v>
      </c>
      <c r="F3925">
        <v>70</v>
      </c>
      <c r="G3925" t="s">
        <v>202</v>
      </c>
      <c r="H3925" t="s">
        <v>3313</v>
      </c>
      <c r="J3925" t="s">
        <v>84</v>
      </c>
      <c r="K3925" t="s">
        <v>84</v>
      </c>
      <c r="N3925" t="s">
        <v>84</v>
      </c>
      <c r="O3925" t="s">
        <v>84</v>
      </c>
      <c r="P3925">
        <v>1055</v>
      </c>
      <c r="T3925" t="s">
        <v>3318</v>
      </c>
      <c r="W3925">
        <v>1</v>
      </c>
      <c r="AH3925" t="s">
        <v>112</v>
      </c>
      <c r="AI3925" t="s">
        <v>112</v>
      </c>
      <c r="AJ3925" t="s">
        <v>217</v>
      </c>
      <c r="AK3925" t="s">
        <v>209</v>
      </c>
      <c r="AL3925">
        <v>139.69164699999999</v>
      </c>
      <c r="AM3925">
        <v>35.689185000000002</v>
      </c>
      <c r="AN3925" s="2">
        <v>43927</v>
      </c>
      <c r="AO3925">
        <v>13</v>
      </c>
      <c r="AP3925">
        <v>13</v>
      </c>
    </row>
    <row r="3926" spans="1:42" x14ac:dyDescent="0.7">
      <c r="A3926">
        <v>3925</v>
      </c>
      <c r="F3926">
        <v>20</v>
      </c>
      <c r="G3926" t="s">
        <v>202</v>
      </c>
      <c r="H3926" t="s">
        <v>3313</v>
      </c>
      <c r="J3926" t="s">
        <v>84</v>
      </c>
      <c r="K3926" t="s">
        <v>84</v>
      </c>
      <c r="N3926" t="s">
        <v>84</v>
      </c>
      <c r="O3926" t="s">
        <v>84</v>
      </c>
      <c r="P3926">
        <v>1056</v>
      </c>
      <c r="T3926" t="s">
        <v>3318</v>
      </c>
      <c r="W3926">
        <v>1</v>
      </c>
      <c r="AH3926" t="s">
        <v>112</v>
      </c>
      <c r="AI3926" t="s">
        <v>112</v>
      </c>
      <c r="AJ3926" t="s">
        <v>217</v>
      </c>
      <c r="AK3926" t="s">
        <v>209</v>
      </c>
      <c r="AL3926">
        <v>139.69164699999999</v>
      </c>
      <c r="AM3926">
        <v>35.689185000000002</v>
      </c>
      <c r="AN3926" s="2">
        <v>43927</v>
      </c>
      <c r="AO3926">
        <v>13</v>
      </c>
      <c r="AP3926">
        <v>13</v>
      </c>
    </row>
    <row r="3927" spans="1:42" x14ac:dyDescent="0.7">
      <c r="A3927">
        <v>3926</v>
      </c>
      <c r="F3927">
        <v>30</v>
      </c>
      <c r="G3927" t="s">
        <v>202</v>
      </c>
      <c r="H3927" t="s">
        <v>3313</v>
      </c>
      <c r="J3927" t="s">
        <v>84</v>
      </c>
      <c r="K3927" t="s">
        <v>84</v>
      </c>
      <c r="N3927" t="s">
        <v>84</v>
      </c>
      <c r="O3927" t="s">
        <v>84</v>
      </c>
      <c r="P3927">
        <v>1057</v>
      </c>
      <c r="T3927" t="s">
        <v>3318</v>
      </c>
      <c r="W3927">
        <v>1</v>
      </c>
      <c r="AH3927" t="s">
        <v>112</v>
      </c>
      <c r="AI3927" t="s">
        <v>112</v>
      </c>
      <c r="AJ3927" t="s">
        <v>217</v>
      </c>
      <c r="AK3927" t="s">
        <v>209</v>
      </c>
      <c r="AL3927">
        <v>139.69164699999999</v>
      </c>
      <c r="AM3927">
        <v>35.689185000000002</v>
      </c>
      <c r="AN3927" s="2">
        <v>43927</v>
      </c>
      <c r="AO3927">
        <v>13</v>
      </c>
      <c r="AP3927">
        <v>13</v>
      </c>
    </row>
    <row r="3928" spans="1:42" x14ac:dyDescent="0.7">
      <c r="A3928">
        <v>3927</v>
      </c>
      <c r="F3928">
        <v>20</v>
      </c>
      <c r="G3928" t="s">
        <v>202</v>
      </c>
      <c r="H3928" t="s">
        <v>3313</v>
      </c>
      <c r="J3928" t="s">
        <v>84</v>
      </c>
      <c r="K3928" t="s">
        <v>84</v>
      </c>
      <c r="N3928" t="s">
        <v>84</v>
      </c>
      <c r="O3928" t="s">
        <v>84</v>
      </c>
      <c r="P3928">
        <v>1058</v>
      </c>
      <c r="T3928" t="s">
        <v>3318</v>
      </c>
      <c r="W3928">
        <v>1</v>
      </c>
      <c r="AH3928" t="s">
        <v>112</v>
      </c>
      <c r="AI3928" t="s">
        <v>112</v>
      </c>
      <c r="AJ3928" t="s">
        <v>217</v>
      </c>
      <c r="AK3928" t="s">
        <v>209</v>
      </c>
      <c r="AL3928">
        <v>139.69164699999999</v>
      </c>
      <c r="AM3928">
        <v>35.689185000000002</v>
      </c>
      <c r="AN3928" s="2">
        <v>43927</v>
      </c>
      <c r="AO3928">
        <v>13</v>
      </c>
      <c r="AP3928">
        <v>13</v>
      </c>
    </row>
    <row r="3929" spans="1:42" x14ac:dyDescent="0.7">
      <c r="A3929">
        <v>3928</v>
      </c>
      <c r="F3929">
        <v>60</v>
      </c>
      <c r="G3929" t="s">
        <v>202</v>
      </c>
      <c r="H3929" t="s">
        <v>3313</v>
      </c>
      <c r="J3929" t="s">
        <v>84</v>
      </c>
      <c r="K3929" t="s">
        <v>84</v>
      </c>
      <c r="N3929" t="s">
        <v>84</v>
      </c>
      <c r="O3929" t="s">
        <v>84</v>
      </c>
      <c r="P3929">
        <v>1059</v>
      </c>
      <c r="T3929" t="s">
        <v>3318</v>
      </c>
      <c r="W3929">
        <v>1</v>
      </c>
      <c r="AH3929" t="s">
        <v>112</v>
      </c>
      <c r="AI3929" t="s">
        <v>112</v>
      </c>
      <c r="AJ3929" t="s">
        <v>217</v>
      </c>
      <c r="AK3929" t="s">
        <v>209</v>
      </c>
      <c r="AL3929">
        <v>139.69164699999999</v>
      </c>
      <c r="AM3929">
        <v>35.689185000000002</v>
      </c>
      <c r="AN3929" s="2">
        <v>43927</v>
      </c>
      <c r="AO3929">
        <v>13</v>
      </c>
      <c r="AP3929">
        <v>13</v>
      </c>
    </row>
    <row r="3930" spans="1:42" x14ac:dyDescent="0.7">
      <c r="A3930">
        <v>3929</v>
      </c>
      <c r="F3930">
        <v>20</v>
      </c>
      <c r="G3930" t="s">
        <v>220</v>
      </c>
      <c r="H3930" t="s">
        <v>3313</v>
      </c>
      <c r="J3930" t="s">
        <v>84</v>
      </c>
      <c r="K3930" t="s">
        <v>84</v>
      </c>
      <c r="N3930" t="s">
        <v>84</v>
      </c>
      <c r="O3930" t="s">
        <v>84</v>
      </c>
      <c r="P3930">
        <v>1060</v>
      </c>
      <c r="T3930" t="s">
        <v>3318</v>
      </c>
      <c r="W3930">
        <v>1</v>
      </c>
      <c r="AH3930" t="s">
        <v>112</v>
      </c>
      <c r="AI3930" t="s">
        <v>112</v>
      </c>
      <c r="AJ3930" t="s">
        <v>217</v>
      </c>
      <c r="AK3930" t="s">
        <v>225</v>
      </c>
      <c r="AL3930">
        <v>139.69164699999999</v>
      </c>
      <c r="AM3930">
        <v>35.689185000000002</v>
      </c>
      <c r="AN3930" s="2">
        <v>43927</v>
      </c>
      <c r="AO3930">
        <v>13</v>
      </c>
      <c r="AP3930">
        <v>13</v>
      </c>
    </row>
    <row r="3931" spans="1:42" x14ac:dyDescent="0.7">
      <c r="A3931">
        <v>3930</v>
      </c>
      <c r="F3931">
        <v>60</v>
      </c>
      <c r="G3931" t="s">
        <v>202</v>
      </c>
      <c r="H3931" t="s">
        <v>3313</v>
      </c>
      <c r="J3931" t="s">
        <v>84</v>
      </c>
      <c r="K3931" t="s">
        <v>84</v>
      </c>
      <c r="N3931" t="s">
        <v>84</v>
      </c>
      <c r="O3931" t="s">
        <v>84</v>
      </c>
      <c r="P3931">
        <v>1061</v>
      </c>
      <c r="T3931" t="s">
        <v>3318</v>
      </c>
      <c r="W3931">
        <v>1</v>
      </c>
      <c r="AH3931" t="s">
        <v>112</v>
      </c>
      <c r="AI3931" t="s">
        <v>112</v>
      </c>
      <c r="AJ3931" t="s">
        <v>217</v>
      </c>
      <c r="AK3931" t="s">
        <v>209</v>
      </c>
      <c r="AL3931">
        <v>139.69164699999999</v>
      </c>
      <c r="AM3931">
        <v>35.689185000000002</v>
      </c>
      <c r="AN3931" s="2">
        <v>43927</v>
      </c>
      <c r="AO3931">
        <v>13</v>
      </c>
      <c r="AP3931">
        <v>13</v>
      </c>
    </row>
    <row r="3932" spans="1:42" x14ac:dyDescent="0.7">
      <c r="A3932">
        <v>3931</v>
      </c>
      <c r="F3932">
        <v>50</v>
      </c>
      <c r="G3932" t="s">
        <v>202</v>
      </c>
      <c r="H3932" t="s">
        <v>3313</v>
      </c>
      <c r="J3932" t="s">
        <v>84</v>
      </c>
      <c r="K3932" t="s">
        <v>84</v>
      </c>
      <c r="N3932" t="s">
        <v>84</v>
      </c>
      <c r="O3932" t="s">
        <v>84</v>
      </c>
      <c r="P3932">
        <v>1062</v>
      </c>
      <c r="T3932" t="s">
        <v>3318</v>
      </c>
      <c r="W3932">
        <v>1</v>
      </c>
      <c r="AH3932" t="s">
        <v>112</v>
      </c>
      <c r="AI3932" t="s">
        <v>112</v>
      </c>
      <c r="AJ3932" t="s">
        <v>217</v>
      </c>
      <c r="AK3932" t="s">
        <v>209</v>
      </c>
      <c r="AL3932">
        <v>139.69164699999999</v>
      </c>
      <c r="AM3932">
        <v>35.689185000000002</v>
      </c>
      <c r="AN3932" s="2">
        <v>43927</v>
      </c>
      <c r="AO3932">
        <v>13</v>
      </c>
      <c r="AP3932">
        <v>13</v>
      </c>
    </row>
    <row r="3933" spans="1:42" x14ac:dyDescent="0.7">
      <c r="A3933">
        <v>3932</v>
      </c>
      <c r="F3933">
        <v>20</v>
      </c>
      <c r="G3933" t="s">
        <v>202</v>
      </c>
      <c r="H3933" t="s">
        <v>3313</v>
      </c>
      <c r="J3933" t="s">
        <v>84</v>
      </c>
      <c r="K3933" t="s">
        <v>84</v>
      </c>
      <c r="N3933" t="s">
        <v>84</v>
      </c>
      <c r="O3933" t="s">
        <v>84</v>
      </c>
      <c r="P3933">
        <v>1063</v>
      </c>
      <c r="T3933" t="s">
        <v>3318</v>
      </c>
      <c r="W3933">
        <v>1</v>
      </c>
      <c r="AH3933" t="s">
        <v>112</v>
      </c>
      <c r="AI3933" t="s">
        <v>112</v>
      </c>
      <c r="AJ3933" t="s">
        <v>217</v>
      </c>
      <c r="AK3933" t="s">
        <v>209</v>
      </c>
      <c r="AL3933">
        <v>139.69164699999999</v>
      </c>
      <c r="AM3933">
        <v>35.689185000000002</v>
      </c>
      <c r="AN3933" s="2">
        <v>43927</v>
      </c>
      <c r="AO3933">
        <v>13</v>
      </c>
      <c r="AP3933">
        <v>13</v>
      </c>
    </row>
    <row r="3934" spans="1:42" x14ac:dyDescent="0.7">
      <c r="A3934">
        <v>3933</v>
      </c>
      <c r="F3934">
        <v>40</v>
      </c>
      <c r="G3934" t="s">
        <v>202</v>
      </c>
      <c r="H3934" t="s">
        <v>3313</v>
      </c>
      <c r="J3934" t="s">
        <v>84</v>
      </c>
      <c r="K3934" t="s">
        <v>84</v>
      </c>
      <c r="N3934" t="s">
        <v>84</v>
      </c>
      <c r="O3934" t="s">
        <v>84</v>
      </c>
      <c r="P3934">
        <v>1064</v>
      </c>
      <c r="T3934" t="s">
        <v>3318</v>
      </c>
      <c r="W3934">
        <v>1</v>
      </c>
      <c r="AH3934" t="s">
        <v>112</v>
      </c>
      <c r="AI3934" t="s">
        <v>112</v>
      </c>
      <c r="AJ3934" t="s">
        <v>217</v>
      </c>
      <c r="AK3934" t="s">
        <v>209</v>
      </c>
      <c r="AL3934">
        <v>139.69164699999999</v>
      </c>
      <c r="AM3934">
        <v>35.689185000000002</v>
      </c>
      <c r="AN3934" s="2">
        <v>43927</v>
      </c>
      <c r="AO3934">
        <v>13</v>
      </c>
      <c r="AP3934">
        <v>13</v>
      </c>
    </row>
    <row r="3935" spans="1:42" x14ac:dyDescent="0.7">
      <c r="A3935">
        <v>3934</v>
      </c>
      <c r="F3935">
        <v>60</v>
      </c>
      <c r="G3935" t="s">
        <v>220</v>
      </c>
      <c r="H3935" t="s">
        <v>3313</v>
      </c>
      <c r="J3935" t="s">
        <v>84</v>
      </c>
      <c r="K3935" t="s">
        <v>84</v>
      </c>
      <c r="N3935" t="s">
        <v>84</v>
      </c>
      <c r="O3935" t="s">
        <v>84</v>
      </c>
      <c r="P3935">
        <v>1065</v>
      </c>
      <c r="T3935" t="s">
        <v>3318</v>
      </c>
      <c r="W3935">
        <v>1</v>
      </c>
      <c r="AH3935" t="s">
        <v>112</v>
      </c>
      <c r="AI3935" t="s">
        <v>112</v>
      </c>
      <c r="AJ3935" t="s">
        <v>217</v>
      </c>
      <c r="AK3935" t="s">
        <v>225</v>
      </c>
      <c r="AL3935">
        <v>139.69164699999999</v>
      </c>
      <c r="AM3935">
        <v>35.689185000000002</v>
      </c>
      <c r="AN3935" s="2">
        <v>43927</v>
      </c>
      <c r="AO3935">
        <v>13</v>
      </c>
      <c r="AP3935">
        <v>13</v>
      </c>
    </row>
    <row r="3936" spans="1:42" x14ac:dyDescent="0.7">
      <c r="A3936">
        <v>3935</v>
      </c>
      <c r="F3936">
        <v>50</v>
      </c>
      <c r="G3936" t="s">
        <v>202</v>
      </c>
      <c r="H3936" t="s">
        <v>3313</v>
      </c>
      <c r="J3936" t="s">
        <v>84</v>
      </c>
      <c r="K3936" t="s">
        <v>84</v>
      </c>
      <c r="N3936" t="s">
        <v>84</v>
      </c>
      <c r="O3936" t="s">
        <v>84</v>
      </c>
      <c r="P3936">
        <v>1066</v>
      </c>
      <c r="T3936" t="s">
        <v>3318</v>
      </c>
      <c r="W3936">
        <v>1</v>
      </c>
      <c r="AH3936" t="s">
        <v>112</v>
      </c>
      <c r="AI3936" t="s">
        <v>112</v>
      </c>
      <c r="AJ3936" t="s">
        <v>217</v>
      </c>
      <c r="AK3936" t="s">
        <v>209</v>
      </c>
      <c r="AL3936">
        <v>139.69164699999999</v>
      </c>
      <c r="AM3936">
        <v>35.689185000000002</v>
      </c>
      <c r="AN3936" s="2">
        <v>43927</v>
      </c>
      <c r="AO3936">
        <v>13</v>
      </c>
      <c r="AP3936">
        <v>13</v>
      </c>
    </row>
    <row r="3937" spans="1:42" x14ac:dyDescent="0.7">
      <c r="A3937">
        <v>3936</v>
      </c>
      <c r="F3937">
        <v>30</v>
      </c>
      <c r="G3937" t="s">
        <v>220</v>
      </c>
      <c r="H3937" t="s">
        <v>3313</v>
      </c>
      <c r="J3937" t="s">
        <v>84</v>
      </c>
      <c r="K3937" t="s">
        <v>84</v>
      </c>
      <c r="N3937" t="s">
        <v>84</v>
      </c>
      <c r="O3937" t="s">
        <v>84</v>
      </c>
      <c r="P3937">
        <v>1067</v>
      </c>
      <c r="T3937" t="s">
        <v>3318</v>
      </c>
      <c r="W3937">
        <v>1</v>
      </c>
      <c r="AH3937" t="s">
        <v>112</v>
      </c>
      <c r="AI3937" t="s">
        <v>112</v>
      </c>
      <c r="AJ3937" t="s">
        <v>217</v>
      </c>
      <c r="AK3937" t="s">
        <v>225</v>
      </c>
      <c r="AL3937">
        <v>139.69164699999999</v>
      </c>
      <c r="AM3937">
        <v>35.689185000000002</v>
      </c>
      <c r="AN3937" s="2">
        <v>43927</v>
      </c>
      <c r="AO3937">
        <v>13</v>
      </c>
      <c r="AP3937">
        <v>13</v>
      </c>
    </row>
    <row r="3938" spans="1:42" x14ac:dyDescent="0.7">
      <c r="A3938">
        <v>3937</v>
      </c>
      <c r="F3938">
        <v>20</v>
      </c>
      <c r="G3938" t="s">
        <v>220</v>
      </c>
      <c r="H3938" t="s">
        <v>3313</v>
      </c>
      <c r="J3938" t="s">
        <v>84</v>
      </c>
      <c r="K3938" t="s">
        <v>84</v>
      </c>
      <c r="N3938" t="s">
        <v>84</v>
      </c>
      <c r="O3938" t="s">
        <v>84</v>
      </c>
      <c r="P3938">
        <v>1068</v>
      </c>
      <c r="T3938" t="s">
        <v>3318</v>
      </c>
      <c r="W3938">
        <v>1</v>
      </c>
      <c r="AH3938" t="s">
        <v>112</v>
      </c>
      <c r="AI3938" t="s">
        <v>112</v>
      </c>
      <c r="AJ3938" t="s">
        <v>217</v>
      </c>
      <c r="AK3938" t="s">
        <v>225</v>
      </c>
      <c r="AL3938">
        <v>139.69164699999999</v>
      </c>
      <c r="AM3938">
        <v>35.689185000000002</v>
      </c>
      <c r="AN3938" s="2">
        <v>43927</v>
      </c>
      <c r="AO3938">
        <v>13</v>
      </c>
      <c r="AP3938">
        <v>13</v>
      </c>
    </row>
    <row r="3939" spans="1:42" x14ac:dyDescent="0.7">
      <c r="A3939">
        <v>3938</v>
      </c>
      <c r="F3939">
        <v>30</v>
      </c>
      <c r="G3939" t="s">
        <v>202</v>
      </c>
      <c r="H3939" t="s">
        <v>3313</v>
      </c>
      <c r="J3939" t="s">
        <v>84</v>
      </c>
      <c r="K3939" t="s">
        <v>84</v>
      </c>
      <c r="N3939" t="s">
        <v>84</v>
      </c>
      <c r="O3939" t="s">
        <v>84</v>
      </c>
      <c r="P3939">
        <v>1069</v>
      </c>
      <c r="T3939" t="s">
        <v>3318</v>
      </c>
      <c r="W3939">
        <v>1</v>
      </c>
      <c r="AH3939" t="s">
        <v>112</v>
      </c>
      <c r="AI3939" t="s">
        <v>112</v>
      </c>
      <c r="AJ3939" t="s">
        <v>217</v>
      </c>
      <c r="AK3939" t="s">
        <v>209</v>
      </c>
      <c r="AL3939">
        <v>139.69164699999999</v>
      </c>
      <c r="AM3939">
        <v>35.689185000000002</v>
      </c>
      <c r="AN3939" s="2">
        <v>43927</v>
      </c>
      <c r="AO3939">
        <v>13</v>
      </c>
      <c r="AP3939">
        <v>13</v>
      </c>
    </row>
    <row r="3940" spans="1:42" x14ac:dyDescent="0.7">
      <c r="A3940">
        <v>3939</v>
      </c>
      <c r="F3940">
        <v>40</v>
      </c>
      <c r="G3940" t="s">
        <v>202</v>
      </c>
      <c r="H3940" t="s">
        <v>3313</v>
      </c>
      <c r="J3940" t="s">
        <v>84</v>
      </c>
      <c r="K3940" t="s">
        <v>84</v>
      </c>
      <c r="N3940" t="s">
        <v>84</v>
      </c>
      <c r="O3940" t="s">
        <v>84</v>
      </c>
      <c r="P3940">
        <v>1070</v>
      </c>
      <c r="T3940" t="s">
        <v>3318</v>
      </c>
      <c r="W3940">
        <v>1</v>
      </c>
      <c r="AH3940" t="s">
        <v>112</v>
      </c>
      <c r="AI3940" t="s">
        <v>112</v>
      </c>
      <c r="AJ3940" t="s">
        <v>217</v>
      </c>
      <c r="AK3940" t="s">
        <v>209</v>
      </c>
      <c r="AL3940">
        <v>139.69164699999999</v>
      </c>
      <c r="AM3940">
        <v>35.689185000000002</v>
      </c>
      <c r="AN3940" s="2">
        <v>43927</v>
      </c>
      <c r="AO3940">
        <v>13</v>
      </c>
      <c r="AP3940">
        <v>13</v>
      </c>
    </row>
    <row r="3941" spans="1:42" x14ac:dyDescent="0.7">
      <c r="A3941">
        <v>3940</v>
      </c>
      <c r="F3941">
        <v>60</v>
      </c>
      <c r="G3941" t="s">
        <v>220</v>
      </c>
      <c r="H3941" t="s">
        <v>3313</v>
      </c>
      <c r="J3941" t="s">
        <v>84</v>
      </c>
      <c r="K3941" t="s">
        <v>84</v>
      </c>
      <c r="N3941" t="s">
        <v>84</v>
      </c>
      <c r="O3941" t="s">
        <v>84</v>
      </c>
      <c r="P3941">
        <v>1071</v>
      </c>
      <c r="T3941" t="s">
        <v>3318</v>
      </c>
      <c r="W3941">
        <v>1</v>
      </c>
      <c r="AH3941" t="s">
        <v>112</v>
      </c>
      <c r="AI3941" t="s">
        <v>112</v>
      </c>
      <c r="AJ3941" t="s">
        <v>217</v>
      </c>
      <c r="AK3941" t="s">
        <v>225</v>
      </c>
      <c r="AL3941">
        <v>139.69164699999999</v>
      </c>
      <c r="AM3941">
        <v>35.689185000000002</v>
      </c>
      <c r="AN3941" s="2">
        <v>43927</v>
      </c>
      <c r="AO3941">
        <v>13</v>
      </c>
      <c r="AP3941">
        <v>13</v>
      </c>
    </row>
    <row r="3942" spans="1:42" x14ac:dyDescent="0.7">
      <c r="A3942">
        <v>3941</v>
      </c>
      <c r="F3942">
        <v>30</v>
      </c>
      <c r="G3942" t="s">
        <v>220</v>
      </c>
      <c r="H3942" t="s">
        <v>3313</v>
      </c>
      <c r="J3942" t="s">
        <v>84</v>
      </c>
      <c r="K3942" t="s">
        <v>84</v>
      </c>
      <c r="N3942" t="s">
        <v>84</v>
      </c>
      <c r="O3942" t="s">
        <v>84</v>
      </c>
      <c r="P3942">
        <v>1072</v>
      </c>
      <c r="T3942" t="s">
        <v>3318</v>
      </c>
      <c r="W3942">
        <v>1</v>
      </c>
      <c r="AH3942" t="s">
        <v>112</v>
      </c>
      <c r="AI3942" t="s">
        <v>112</v>
      </c>
      <c r="AJ3942" t="s">
        <v>217</v>
      </c>
      <c r="AK3942" t="s">
        <v>225</v>
      </c>
      <c r="AL3942">
        <v>139.69164699999999</v>
      </c>
      <c r="AM3942">
        <v>35.689185000000002</v>
      </c>
      <c r="AN3942" s="2">
        <v>43927</v>
      </c>
      <c r="AO3942">
        <v>13</v>
      </c>
      <c r="AP3942">
        <v>13</v>
      </c>
    </row>
    <row r="3943" spans="1:42" x14ac:dyDescent="0.7">
      <c r="A3943">
        <v>3942</v>
      </c>
      <c r="F3943">
        <v>20</v>
      </c>
      <c r="G3943" t="s">
        <v>202</v>
      </c>
      <c r="H3943" t="s">
        <v>3313</v>
      </c>
      <c r="J3943" t="s">
        <v>84</v>
      </c>
      <c r="K3943" t="s">
        <v>84</v>
      </c>
      <c r="N3943" t="s">
        <v>84</v>
      </c>
      <c r="O3943" t="s">
        <v>84</v>
      </c>
      <c r="P3943">
        <v>1073</v>
      </c>
      <c r="T3943" t="s">
        <v>3318</v>
      </c>
      <c r="W3943">
        <v>1</v>
      </c>
      <c r="AH3943" t="s">
        <v>112</v>
      </c>
      <c r="AI3943" t="s">
        <v>112</v>
      </c>
      <c r="AJ3943" t="s">
        <v>217</v>
      </c>
      <c r="AK3943" t="s">
        <v>209</v>
      </c>
      <c r="AL3943">
        <v>139.69164699999999</v>
      </c>
      <c r="AM3943">
        <v>35.689185000000002</v>
      </c>
      <c r="AN3943" s="2">
        <v>43927</v>
      </c>
      <c r="AO3943">
        <v>13</v>
      </c>
      <c r="AP3943">
        <v>13</v>
      </c>
    </row>
    <row r="3944" spans="1:42" x14ac:dyDescent="0.7">
      <c r="A3944">
        <v>3943</v>
      </c>
      <c r="F3944">
        <v>50</v>
      </c>
      <c r="G3944" t="s">
        <v>202</v>
      </c>
      <c r="H3944" t="s">
        <v>3313</v>
      </c>
      <c r="J3944" t="s">
        <v>84</v>
      </c>
      <c r="K3944" t="s">
        <v>84</v>
      </c>
      <c r="N3944" t="s">
        <v>84</v>
      </c>
      <c r="O3944" t="s">
        <v>84</v>
      </c>
      <c r="P3944">
        <v>1074</v>
      </c>
      <c r="T3944" t="s">
        <v>3318</v>
      </c>
      <c r="W3944">
        <v>1</v>
      </c>
      <c r="AH3944" t="s">
        <v>112</v>
      </c>
      <c r="AI3944" t="s">
        <v>112</v>
      </c>
      <c r="AJ3944" t="s">
        <v>217</v>
      </c>
      <c r="AK3944" t="s">
        <v>209</v>
      </c>
      <c r="AL3944">
        <v>139.69164699999999</v>
      </c>
      <c r="AM3944">
        <v>35.689185000000002</v>
      </c>
      <c r="AN3944" s="2">
        <v>43927</v>
      </c>
      <c r="AO3944">
        <v>13</v>
      </c>
      <c r="AP3944">
        <v>13</v>
      </c>
    </row>
    <row r="3945" spans="1:42" x14ac:dyDescent="0.7">
      <c r="A3945">
        <v>3944</v>
      </c>
      <c r="F3945">
        <v>30</v>
      </c>
      <c r="G3945" t="s">
        <v>202</v>
      </c>
      <c r="H3945" t="s">
        <v>3313</v>
      </c>
      <c r="J3945" t="s">
        <v>84</v>
      </c>
      <c r="K3945" t="s">
        <v>84</v>
      </c>
      <c r="N3945" t="s">
        <v>84</v>
      </c>
      <c r="O3945" t="s">
        <v>84</v>
      </c>
      <c r="P3945">
        <v>1075</v>
      </c>
      <c r="T3945" t="s">
        <v>3318</v>
      </c>
      <c r="W3945">
        <v>1</v>
      </c>
      <c r="AH3945" t="s">
        <v>112</v>
      </c>
      <c r="AI3945" t="s">
        <v>112</v>
      </c>
      <c r="AJ3945" t="s">
        <v>217</v>
      </c>
      <c r="AK3945" t="s">
        <v>209</v>
      </c>
      <c r="AL3945">
        <v>139.69164699999999</v>
      </c>
      <c r="AM3945">
        <v>35.689185000000002</v>
      </c>
      <c r="AN3945" s="2">
        <v>43927</v>
      </c>
      <c r="AO3945">
        <v>13</v>
      </c>
      <c r="AP3945">
        <v>13</v>
      </c>
    </row>
    <row r="3946" spans="1:42" x14ac:dyDescent="0.7">
      <c r="A3946">
        <v>3945</v>
      </c>
      <c r="F3946">
        <v>60</v>
      </c>
      <c r="G3946" t="s">
        <v>202</v>
      </c>
      <c r="H3946" t="s">
        <v>3313</v>
      </c>
      <c r="J3946" t="s">
        <v>84</v>
      </c>
      <c r="K3946" t="s">
        <v>84</v>
      </c>
      <c r="N3946" t="s">
        <v>84</v>
      </c>
      <c r="O3946" t="s">
        <v>84</v>
      </c>
      <c r="P3946">
        <v>1076</v>
      </c>
      <c r="T3946" t="s">
        <v>3318</v>
      </c>
      <c r="W3946">
        <v>1</v>
      </c>
      <c r="AH3946" t="s">
        <v>112</v>
      </c>
      <c r="AI3946" t="s">
        <v>112</v>
      </c>
      <c r="AJ3946" t="s">
        <v>217</v>
      </c>
      <c r="AK3946" t="s">
        <v>209</v>
      </c>
      <c r="AL3946">
        <v>139.69164699999999</v>
      </c>
      <c r="AM3946">
        <v>35.689185000000002</v>
      </c>
      <c r="AN3946" s="2">
        <v>43927</v>
      </c>
      <c r="AO3946">
        <v>13</v>
      </c>
      <c r="AP3946">
        <v>13</v>
      </c>
    </row>
    <row r="3947" spans="1:42" x14ac:dyDescent="0.7">
      <c r="A3947">
        <v>3946</v>
      </c>
      <c r="F3947">
        <v>70</v>
      </c>
      <c r="G3947" t="s">
        <v>220</v>
      </c>
      <c r="H3947" t="s">
        <v>3313</v>
      </c>
      <c r="J3947" t="s">
        <v>84</v>
      </c>
      <c r="K3947" t="s">
        <v>84</v>
      </c>
      <c r="N3947" t="s">
        <v>84</v>
      </c>
      <c r="O3947" t="s">
        <v>84</v>
      </c>
      <c r="P3947">
        <v>1077</v>
      </c>
      <c r="T3947" t="s">
        <v>3318</v>
      </c>
      <c r="W3947">
        <v>1</v>
      </c>
      <c r="AH3947" t="s">
        <v>112</v>
      </c>
      <c r="AI3947" t="s">
        <v>112</v>
      </c>
      <c r="AJ3947" t="s">
        <v>217</v>
      </c>
      <c r="AK3947" t="s">
        <v>225</v>
      </c>
      <c r="AL3947">
        <v>139.69164699999999</v>
      </c>
      <c r="AM3947">
        <v>35.689185000000002</v>
      </c>
      <c r="AN3947" s="2">
        <v>43927</v>
      </c>
      <c r="AO3947">
        <v>13</v>
      </c>
      <c r="AP3947">
        <v>13</v>
      </c>
    </row>
    <row r="3948" spans="1:42" x14ac:dyDescent="0.7">
      <c r="A3948">
        <v>3947</v>
      </c>
      <c r="F3948">
        <v>20</v>
      </c>
      <c r="G3948" t="s">
        <v>202</v>
      </c>
      <c r="H3948" t="s">
        <v>3313</v>
      </c>
      <c r="J3948" t="s">
        <v>84</v>
      </c>
      <c r="K3948" t="s">
        <v>84</v>
      </c>
      <c r="N3948" t="s">
        <v>84</v>
      </c>
      <c r="O3948" t="s">
        <v>84</v>
      </c>
      <c r="P3948">
        <v>1078</v>
      </c>
      <c r="T3948" t="s">
        <v>3318</v>
      </c>
      <c r="W3948">
        <v>1</v>
      </c>
      <c r="AH3948" t="s">
        <v>112</v>
      </c>
      <c r="AI3948" t="s">
        <v>112</v>
      </c>
      <c r="AJ3948" t="s">
        <v>217</v>
      </c>
      <c r="AK3948" t="s">
        <v>209</v>
      </c>
      <c r="AL3948">
        <v>139.69164699999999</v>
      </c>
      <c r="AM3948">
        <v>35.689185000000002</v>
      </c>
      <c r="AN3948" s="2">
        <v>43927</v>
      </c>
      <c r="AO3948">
        <v>13</v>
      </c>
      <c r="AP3948">
        <v>13</v>
      </c>
    </row>
    <row r="3949" spans="1:42" x14ac:dyDescent="0.7">
      <c r="A3949">
        <v>3948</v>
      </c>
      <c r="F3949">
        <v>30</v>
      </c>
      <c r="G3949" t="s">
        <v>202</v>
      </c>
      <c r="H3949" t="s">
        <v>3313</v>
      </c>
      <c r="J3949" t="s">
        <v>84</v>
      </c>
      <c r="K3949" t="s">
        <v>84</v>
      </c>
      <c r="N3949" t="s">
        <v>84</v>
      </c>
      <c r="O3949" t="s">
        <v>84</v>
      </c>
      <c r="P3949">
        <v>1079</v>
      </c>
      <c r="T3949" t="s">
        <v>3318</v>
      </c>
      <c r="W3949">
        <v>1</v>
      </c>
      <c r="AH3949" t="s">
        <v>112</v>
      </c>
      <c r="AI3949" t="s">
        <v>112</v>
      </c>
      <c r="AJ3949" t="s">
        <v>217</v>
      </c>
      <c r="AK3949" t="s">
        <v>209</v>
      </c>
      <c r="AL3949">
        <v>139.69164699999999</v>
      </c>
      <c r="AM3949">
        <v>35.689185000000002</v>
      </c>
      <c r="AN3949" s="2">
        <v>43927</v>
      </c>
      <c r="AO3949">
        <v>13</v>
      </c>
      <c r="AP3949">
        <v>13</v>
      </c>
    </row>
    <row r="3950" spans="1:42" x14ac:dyDescent="0.7">
      <c r="A3950">
        <v>3949</v>
      </c>
      <c r="F3950">
        <v>30</v>
      </c>
      <c r="G3950" t="s">
        <v>202</v>
      </c>
      <c r="H3950" t="s">
        <v>3313</v>
      </c>
      <c r="J3950" t="s">
        <v>84</v>
      </c>
      <c r="K3950" t="s">
        <v>84</v>
      </c>
      <c r="N3950" t="s">
        <v>84</v>
      </c>
      <c r="O3950" t="s">
        <v>84</v>
      </c>
      <c r="P3950">
        <v>1080</v>
      </c>
      <c r="T3950" t="s">
        <v>3318</v>
      </c>
      <c r="W3950">
        <v>1</v>
      </c>
      <c r="AH3950" t="s">
        <v>112</v>
      </c>
      <c r="AI3950" t="s">
        <v>112</v>
      </c>
      <c r="AJ3950" t="s">
        <v>217</v>
      </c>
      <c r="AK3950" t="s">
        <v>209</v>
      </c>
      <c r="AL3950">
        <v>139.69164699999999</v>
      </c>
      <c r="AM3950">
        <v>35.689185000000002</v>
      </c>
      <c r="AN3950" s="2">
        <v>43927</v>
      </c>
      <c r="AO3950">
        <v>13</v>
      </c>
      <c r="AP3950">
        <v>13</v>
      </c>
    </row>
    <row r="3951" spans="1:42" x14ac:dyDescent="0.7">
      <c r="A3951">
        <v>3950</v>
      </c>
      <c r="F3951">
        <v>70</v>
      </c>
      <c r="G3951" t="s">
        <v>202</v>
      </c>
      <c r="H3951" t="s">
        <v>3313</v>
      </c>
      <c r="J3951" t="s">
        <v>84</v>
      </c>
      <c r="K3951" t="s">
        <v>84</v>
      </c>
      <c r="N3951" t="s">
        <v>84</v>
      </c>
      <c r="O3951" t="s">
        <v>84</v>
      </c>
      <c r="P3951">
        <v>1081</v>
      </c>
      <c r="T3951" t="s">
        <v>3318</v>
      </c>
      <c r="W3951">
        <v>1</v>
      </c>
      <c r="AH3951" t="s">
        <v>112</v>
      </c>
      <c r="AI3951" t="s">
        <v>112</v>
      </c>
      <c r="AJ3951" t="s">
        <v>217</v>
      </c>
      <c r="AK3951" t="s">
        <v>209</v>
      </c>
      <c r="AL3951">
        <v>139.69164699999999</v>
      </c>
      <c r="AM3951">
        <v>35.689185000000002</v>
      </c>
      <c r="AN3951" s="2">
        <v>43927</v>
      </c>
      <c r="AO3951">
        <v>13</v>
      </c>
      <c r="AP3951">
        <v>13</v>
      </c>
    </row>
    <row r="3952" spans="1:42" x14ac:dyDescent="0.7">
      <c r="A3952">
        <v>3951</v>
      </c>
      <c r="F3952">
        <v>50</v>
      </c>
      <c r="G3952" t="s">
        <v>202</v>
      </c>
      <c r="H3952" t="s">
        <v>3313</v>
      </c>
      <c r="J3952" t="s">
        <v>84</v>
      </c>
      <c r="K3952" t="s">
        <v>84</v>
      </c>
      <c r="N3952" t="s">
        <v>84</v>
      </c>
      <c r="O3952" t="s">
        <v>84</v>
      </c>
      <c r="P3952">
        <v>1082</v>
      </c>
      <c r="T3952" t="s">
        <v>3318</v>
      </c>
      <c r="W3952">
        <v>1</v>
      </c>
      <c r="AH3952" t="s">
        <v>112</v>
      </c>
      <c r="AI3952" t="s">
        <v>112</v>
      </c>
      <c r="AJ3952" t="s">
        <v>217</v>
      </c>
      <c r="AK3952" t="s">
        <v>209</v>
      </c>
      <c r="AL3952">
        <v>139.69164699999999</v>
      </c>
      <c r="AM3952">
        <v>35.689185000000002</v>
      </c>
      <c r="AN3952" s="2">
        <v>43927</v>
      </c>
      <c r="AO3952">
        <v>13</v>
      </c>
      <c r="AP3952">
        <v>13</v>
      </c>
    </row>
    <row r="3953" spans="1:42" x14ac:dyDescent="0.7">
      <c r="A3953">
        <v>3952</v>
      </c>
      <c r="F3953">
        <v>40</v>
      </c>
      <c r="G3953" t="s">
        <v>202</v>
      </c>
      <c r="H3953" t="s">
        <v>3313</v>
      </c>
      <c r="J3953" t="s">
        <v>84</v>
      </c>
      <c r="K3953" t="s">
        <v>84</v>
      </c>
      <c r="N3953" t="s">
        <v>84</v>
      </c>
      <c r="O3953" t="s">
        <v>84</v>
      </c>
      <c r="P3953">
        <v>1083</v>
      </c>
      <c r="T3953" t="s">
        <v>3318</v>
      </c>
      <c r="W3953">
        <v>1</v>
      </c>
      <c r="AH3953" t="s">
        <v>112</v>
      </c>
      <c r="AI3953" t="s">
        <v>112</v>
      </c>
      <c r="AJ3953" t="s">
        <v>217</v>
      </c>
      <c r="AK3953" t="s">
        <v>209</v>
      </c>
      <c r="AL3953">
        <v>139.69164699999999</v>
      </c>
      <c r="AM3953">
        <v>35.689185000000002</v>
      </c>
      <c r="AN3953" s="2">
        <v>43927</v>
      </c>
      <c r="AO3953">
        <v>13</v>
      </c>
      <c r="AP3953">
        <v>13</v>
      </c>
    </row>
    <row r="3954" spans="1:42" x14ac:dyDescent="0.7">
      <c r="A3954">
        <v>3953</v>
      </c>
      <c r="F3954">
        <v>60</v>
      </c>
      <c r="G3954" t="s">
        <v>220</v>
      </c>
      <c r="H3954" t="s">
        <v>3313</v>
      </c>
      <c r="J3954" t="s">
        <v>84</v>
      </c>
      <c r="K3954" t="s">
        <v>84</v>
      </c>
      <c r="N3954" t="s">
        <v>84</v>
      </c>
      <c r="O3954" t="s">
        <v>84</v>
      </c>
      <c r="P3954">
        <v>1084</v>
      </c>
      <c r="T3954" t="s">
        <v>3318</v>
      </c>
      <c r="W3954">
        <v>1</v>
      </c>
      <c r="AH3954" t="s">
        <v>112</v>
      </c>
      <c r="AI3954" t="s">
        <v>112</v>
      </c>
      <c r="AJ3954" t="s">
        <v>217</v>
      </c>
      <c r="AK3954" t="s">
        <v>225</v>
      </c>
      <c r="AL3954">
        <v>139.69164699999999</v>
      </c>
      <c r="AM3954">
        <v>35.689185000000002</v>
      </c>
      <c r="AN3954" s="2">
        <v>43927</v>
      </c>
      <c r="AO3954">
        <v>13</v>
      </c>
      <c r="AP3954">
        <v>13</v>
      </c>
    </row>
    <row r="3955" spans="1:42" x14ac:dyDescent="0.7">
      <c r="A3955">
        <v>3954</v>
      </c>
      <c r="F3955">
        <v>20</v>
      </c>
      <c r="G3955" t="s">
        <v>202</v>
      </c>
      <c r="H3955" t="s">
        <v>3313</v>
      </c>
      <c r="J3955" t="s">
        <v>84</v>
      </c>
      <c r="K3955" t="s">
        <v>84</v>
      </c>
      <c r="N3955" t="s">
        <v>84</v>
      </c>
      <c r="O3955" t="s">
        <v>84</v>
      </c>
      <c r="P3955">
        <v>1085</v>
      </c>
      <c r="T3955" t="s">
        <v>3318</v>
      </c>
      <c r="W3955">
        <v>1</v>
      </c>
      <c r="AH3955" t="s">
        <v>112</v>
      </c>
      <c r="AI3955" t="s">
        <v>112</v>
      </c>
      <c r="AJ3955" t="s">
        <v>217</v>
      </c>
      <c r="AK3955" t="s">
        <v>209</v>
      </c>
      <c r="AL3955">
        <v>139.69164699999999</v>
      </c>
      <c r="AM3955">
        <v>35.689185000000002</v>
      </c>
      <c r="AN3955" s="2">
        <v>43927</v>
      </c>
      <c r="AO3955">
        <v>13</v>
      </c>
      <c r="AP3955">
        <v>13</v>
      </c>
    </row>
    <row r="3956" spans="1:42" x14ac:dyDescent="0.7">
      <c r="A3956">
        <v>3955</v>
      </c>
      <c r="F3956">
        <v>30</v>
      </c>
      <c r="G3956" t="s">
        <v>220</v>
      </c>
      <c r="H3956" t="s">
        <v>3313</v>
      </c>
      <c r="J3956" t="s">
        <v>84</v>
      </c>
      <c r="K3956" t="s">
        <v>84</v>
      </c>
      <c r="N3956" t="s">
        <v>84</v>
      </c>
      <c r="O3956" t="s">
        <v>84</v>
      </c>
      <c r="P3956">
        <v>1086</v>
      </c>
      <c r="T3956" t="s">
        <v>3318</v>
      </c>
      <c r="W3956">
        <v>1</v>
      </c>
      <c r="AH3956" t="s">
        <v>112</v>
      </c>
      <c r="AI3956" t="s">
        <v>112</v>
      </c>
      <c r="AJ3956" t="s">
        <v>217</v>
      </c>
      <c r="AK3956" t="s">
        <v>225</v>
      </c>
      <c r="AL3956">
        <v>139.69164699999999</v>
      </c>
      <c r="AM3956">
        <v>35.689185000000002</v>
      </c>
      <c r="AN3956" s="2">
        <v>43927</v>
      </c>
      <c r="AO3956">
        <v>13</v>
      </c>
      <c r="AP3956">
        <v>13</v>
      </c>
    </row>
    <row r="3957" spans="1:42" x14ac:dyDescent="0.7">
      <c r="A3957">
        <v>3956</v>
      </c>
      <c r="F3957">
        <v>20</v>
      </c>
      <c r="G3957" t="s">
        <v>220</v>
      </c>
      <c r="H3957" t="s">
        <v>3313</v>
      </c>
      <c r="J3957" t="s">
        <v>84</v>
      </c>
      <c r="K3957" t="s">
        <v>84</v>
      </c>
      <c r="N3957" t="s">
        <v>84</v>
      </c>
      <c r="O3957" t="s">
        <v>84</v>
      </c>
      <c r="P3957">
        <v>1087</v>
      </c>
      <c r="T3957" t="s">
        <v>3318</v>
      </c>
      <c r="W3957">
        <v>1</v>
      </c>
      <c r="AH3957" t="s">
        <v>112</v>
      </c>
      <c r="AI3957" t="s">
        <v>112</v>
      </c>
      <c r="AJ3957" t="s">
        <v>217</v>
      </c>
      <c r="AK3957" t="s">
        <v>225</v>
      </c>
      <c r="AL3957">
        <v>139.69164699999999</v>
      </c>
      <c r="AM3957">
        <v>35.689185000000002</v>
      </c>
      <c r="AN3957" s="2">
        <v>43927</v>
      </c>
      <c r="AO3957">
        <v>13</v>
      </c>
      <c r="AP3957">
        <v>13</v>
      </c>
    </row>
    <row r="3958" spans="1:42" x14ac:dyDescent="0.7">
      <c r="A3958">
        <v>3957</v>
      </c>
      <c r="F3958">
        <v>30</v>
      </c>
      <c r="G3958" t="s">
        <v>202</v>
      </c>
      <c r="H3958" t="s">
        <v>3313</v>
      </c>
      <c r="J3958" t="s">
        <v>84</v>
      </c>
      <c r="K3958" t="s">
        <v>84</v>
      </c>
      <c r="N3958" t="s">
        <v>84</v>
      </c>
      <c r="O3958" t="s">
        <v>84</v>
      </c>
      <c r="P3958">
        <v>1088</v>
      </c>
      <c r="T3958" t="s">
        <v>3318</v>
      </c>
      <c r="W3958">
        <v>1</v>
      </c>
      <c r="AH3958" t="s">
        <v>112</v>
      </c>
      <c r="AI3958" t="s">
        <v>112</v>
      </c>
      <c r="AJ3958" t="s">
        <v>217</v>
      </c>
      <c r="AK3958" t="s">
        <v>209</v>
      </c>
      <c r="AL3958">
        <v>139.69164699999999</v>
      </c>
      <c r="AM3958">
        <v>35.689185000000002</v>
      </c>
      <c r="AN3958" s="2">
        <v>43927</v>
      </c>
      <c r="AO3958">
        <v>13</v>
      </c>
      <c r="AP3958">
        <v>13</v>
      </c>
    </row>
    <row r="3959" spans="1:42" x14ac:dyDescent="0.7">
      <c r="A3959">
        <v>3958</v>
      </c>
      <c r="F3959">
        <v>40</v>
      </c>
      <c r="G3959" t="s">
        <v>202</v>
      </c>
      <c r="H3959" t="s">
        <v>3313</v>
      </c>
      <c r="J3959" t="s">
        <v>84</v>
      </c>
      <c r="K3959" t="s">
        <v>84</v>
      </c>
      <c r="N3959" t="s">
        <v>84</v>
      </c>
      <c r="O3959" t="s">
        <v>84</v>
      </c>
      <c r="P3959">
        <v>1089</v>
      </c>
      <c r="T3959" t="s">
        <v>3318</v>
      </c>
      <c r="W3959">
        <v>1</v>
      </c>
      <c r="AH3959" t="s">
        <v>112</v>
      </c>
      <c r="AI3959" t="s">
        <v>112</v>
      </c>
      <c r="AJ3959" t="s">
        <v>217</v>
      </c>
      <c r="AK3959" t="s">
        <v>209</v>
      </c>
      <c r="AL3959">
        <v>139.69164699999999</v>
      </c>
      <c r="AM3959">
        <v>35.689185000000002</v>
      </c>
      <c r="AN3959" s="2">
        <v>43927</v>
      </c>
      <c r="AO3959">
        <v>13</v>
      </c>
      <c r="AP3959">
        <v>13</v>
      </c>
    </row>
    <row r="3960" spans="1:42" x14ac:dyDescent="0.7">
      <c r="A3960">
        <v>3959</v>
      </c>
      <c r="F3960">
        <v>60</v>
      </c>
      <c r="G3960" t="s">
        <v>220</v>
      </c>
      <c r="H3960" t="s">
        <v>3313</v>
      </c>
      <c r="J3960" t="s">
        <v>84</v>
      </c>
      <c r="K3960" t="s">
        <v>84</v>
      </c>
      <c r="N3960" t="s">
        <v>84</v>
      </c>
      <c r="O3960" t="s">
        <v>84</v>
      </c>
      <c r="P3960">
        <v>1090</v>
      </c>
      <c r="T3960" t="s">
        <v>3318</v>
      </c>
      <c r="W3960">
        <v>1</v>
      </c>
      <c r="AH3960" t="s">
        <v>112</v>
      </c>
      <c r="AI3960" t="s">
        <v>112</v>
      </c>
      <c r="AJ3960" t="s">
        <v>217</v>
      </c>
      <c r="AK3960" t="s">
        <v>225</v>
      </c>
      <c r="AL3960">
        <v>139.69164699999999</v>
      </c>
      <c r="AM3960">
        <v>35.689185000000002</v>
      </c>
      <c r="AN3960" s="2">
        <v>43927</v>
      </c>
      <c r="AO3960">
        <v>13</v>
      </c>
      <c r="AP3960">
        <v>13</v>
      </c>
    </row>
    <row r="3961" spans="1:42" x14ac:dyDescent="0.7">
      <c r="A3961">
        <v>3960</v>
      </c>
      <c r="F3961">
        <v>30</v>
      </c>
      <c r="G3961" t="s">
        <v>202</v>
      </c>
      <c r="H3961" t="s">
        <v>3313</v>
      </c>
      <c r="J3961" t="s">
        <v>84</v>
      </c>
      <c r="K3961" t="s">
        <v>84</v>
      </c>
      <c r="N3961" t="s">
        <v>84</v>
      </c>
      <c r="O3961" t="s">
        <v>84</v>
      </c>
      <c r="P3961">
        <v>1091</v>
      </c>
      <c r="T3961" t="s">
        <v>3318</v>
      </c>
      <c r="W3961">
        <v>1</v>
      </c>
      <c r="AH3961" t="s">
        <v>112</v>
      </c>
      <c r="AI3961" t="s">
        <v>112</v>
      </c>
      <c r="AJ3961" t="s">
        <v>217</v>
      </c>
      <c r="AK3961" t="s">
        <v>209</v>
      </c>
      <c r="AL3961">
        <v>139.69164699999999</v>
      </c>
      <c r="AM3961">
        <v>35.689185000000002</v>
      </c>
      <c r="AN3961" s="2">
        <v>43927</v>
      </c>
      <c r="AO3961">
        <v>13</v>
      </c>
      <c r="AP3961">
        <v>13</v>
      </c>
    </row>
    <row r="3962" spans="1:42" x14ac:dyDescent="0.7">
      <c r="A3962">
        <v>3961</v>
      </c>
      <c r="F3962">
        <v>40</v>
      </c>
      <c r="G3962" t="s">
        <v>202</v>
      </c>
      <c r="H3962" t="s">
        <v>3313</v>
      </c>
      <c r="J3962" t="s">
        <v>84</v>
      </c>
      <c r="K3962" t="s">
        <v>84</v>
      </c>
      <c r="N3962" t="s">
        <v>84</v>
      </c>
      <c r="O3962" t="s">
        <v>84</v>
      </c>
      <c r="P3962">
        <v>1092</v>
      </c>
      <c r="T3962" t="s">
        <v>3318</v>
      </c>
      <c r="W3962">
        <v>1</v>
      </c>
      <c r="AH3962" t="s">
        <v>112</v>
      </c>
      <c r="AI3962" t="s">
        <v>112</v>
      </c>
      <c r="AJ3962" t="s">
        <v>217</v>
      </c>
      <c r="AK3962" t="s">
        <v>209</v>
      </c>
      <c r="AL3962">
        <v>139.69164699999999</v>
      </c>
      <c r="AM3962">
        <v>35.689185000000002</v>
      </c>
      <c r="AN3962" s="2">
        <v>43927</v>
      </c>
      <c r="AO3962">
        <v>13</v>
      </c>
      <c r="AP3962">
        <v>13</v>
      </c>
    </row>
    <row r="3963" spans="1:42" x14ac:dyDescent="0.7">
      <c r="A3963">
        <v>3962</v>
      </c>
      <c r="F3963">
        <v>50</v>
      </c>
      <c r="G3963" t="s">
        <v>202</v>
      </c>
      <c r="H3963" t="s">
        <v>3313</v>
      </c>
      <c r="J3963" t="s">
        <v>84</v>
      </c>
      <c r="K3963" t="s">
        <v>84</v>
      </c>
      <c r="N3963" t="s">
        <v>84</v>
      </c>
      <c r="O3963" t="s">
        <v>84</v>
      </c>
      <c r="P3963">
        <v>1093</v>
      </c>
      <c r="T3963" t="s">
        <v>3318</v>
      </c>
      <c r="W3963">
        <v>1</v>
      </c>
      <c r="AH3963" t="s">
        <v>112</v>
      </c>
      <c r="AI3963" t="s">
        <v>112</v>
      </c>
      <c r="AJ3963" t="s">
        <v>217</v>
      </c>
      <c r="AK3963" t="s">
        <v>209</v>
      </c>
      <c r="AL3963">
        <v>139.69164699999999</v>
      </c>
      <c r="AM3963">
        <v>35.689185000000002</v>
      </c>
      <c r="AN3963" s="2">
        <v>43927</v>
      </c>
      <c r="AO3963">
        <v>13</v>
      </c>
      <c r="AP3963">
        <v>13</v>
      </c>
    </row>
    <row r="3964" spans="1:42" x14ac:dyDescent="0.7">
      <c r="A3964">
        <v>3963</v>
      </c>
      <c r="F3964">
        <v>30</v>
      </c>
      <c r="G3964" t="s">
        <v>202</v>
      </c>
      <c r="H3964" t="s">
        <v>3313</v>
      </c>
      <c r="J3964" t="s">
        <v>84</v>
      </c>
      <c r="K3964" t="s">
        <v>84</v>
      </c>
      <c r="N3964" t="s">
        <v>84</v>
      </c>
      <c r="O3964" t="s">
        <v>84</v>
      </c>
      <c r="P3964">
        <v>1094</v>
      </c>
      <c r="T3964" t="s">
        <v>3318</v>
      </c>
      <c r="W3964">
        <v>1</v>
      </c>
      <c r="AH3964" t="s">
        <v>112</v>
      </c>
      <c r="AI3964" t="s">
        <v>112</v>
      </c>
      <c r="AJ3964" t="s">
        <v>217</v>
      </c>
      <c r="AK3964" t="s">
        <v>209</v>
      </c>
      <c r="AL3964">
        <v>139.69164699999999</v>
      </c>
      <c r="AM3964">
        <v>35.689185000000002</v>
      </c>
      <c r="AN3964" s="2">
        <v>43927</v>
      </c>
      <c r="AO3964">
        <v>13</v>
      </c>
      <c r="AP3964">
        <v>13</v>
      </c>
    </row>
    <row r="3965" spans="1:42" x14ac:dyDescent="0.7">
      <c r="A3965">
        <v>3964</v>
      </c>
      <c r="F3965">
        <v>30</v>
      </c>
      <c r="G3965" t="s">
        <v>220</v>
      </c>
      <c r="H3965" t="s">
        <v>3313</v>
      </c>
      <c r="J3965" t="s">
        <v>84</v>
      </c>
      <c r="K3965" t="s">
        <v>84</v>
      </c>
      <c r="N3965" t="s">
        <v>84</v>
      </c>
      <c r="O3965" t="s">
        <v>84</v>
      </c>
      <c r="P3965">
        <v>1095</v>
      </c>
      <c r="T3965" t="s">
        <v>3318</v>
      </c>
      <c r="W3965">
        <v>1</v>
      </c>
      <c r="AH3965" t="s">
        <v>112</v>
      </c>
      <c r="AI3965" t="s">
        <v>112</v>
      </c>
      <c r="AJ3965" t="s">
        <v>217</v>
      </c>
      <c r="AK3965" t="s">
        <v>225</v>
      </c>
      <c r="AL3965">
        <v>139.69164699999999</v>
      </c>
      <c r="AM3965">
        <v>35.689185000000002</v>
      </c>
      <c r="AN3965" s="2">
        <v>43927</v>
      </c>
      <c r="AO3965">
        <v>13</v>
      </c>
      <c r="AP3965">
        <v>13</v>
      </c>
    </row>
    <row r="3966" spans="1:42" x14ac:dyDescent="0.7">
      <c r="A3966">
        <v>3965</v>
      </c>
      <c r="F3966">
        <v>30</v>
      </c>
      <c r="G3966" t="s">
        <v>202</v>
      </c>
      <c r="H3966" t="s">
        <v>3313</v>
      </c>
      <c r="J3966" t="s">
        <v>84</v>
      </c>
      <c r="K3966" t="s">
        <v>84</v>
      </c>
      <c r="N3966" t="s">
        <v>84</v>
      </c>
      <c r="O3966" t="s">
        <v>84</v>
      </c>
      <c r="P3966">
        <v>1096</v>
      </c>
      <c r="T3966" t="s">
        <v>3318</v>
      </c>
      <c r="W3966">
        <v>1</v>
      </c>
      <c r="AH3966" t="s">
        <v>112</v>
      </c>
      <c r="AI3966" t="s">
        <v>112</v>
      </c>
      <c r="AJ3966" t="s">
        <v>217</v>
      </c>
      <c r="AK3966" t="s">
        <v>209</v>
      </c>
      <c r="AL3966">
        <v>139.69164699999999</v>
      </c>
      <c r="AM3966">
        <v>35.689185000000002</v>
      </c>
      <c r="AN3966" s="2">
        <v>43927</v>
      </c>
      <c r="AO3966">
        <v>13</v>
      </c>
      <c r="AP3966">
        <v>13</v>
      </c>
    </row>
    <row r="3967" spans="1:42" x14ac:dyDescent="0.7">
      <c r="A3967">
        <v>3966</v>
      </c>
      <c r="F3967">
        <v>30</v>
      </c>
      <c r="G3967" t="s">
        <v>202</v>
      </c>
      <c r="H3967" t="s">
        <v>3313</v>
      </c>
      <c r="J3967" t="s">
        <v>84</v>
      </c>
      <c r="K3967" t="s">
        <v>84</v>
      </c>
      <c r="N3967" t="s">
        <v>84</v>
      </c>
      <c r="O3967" t="s">
        <v>84</v>
      </c>
      <c r="P3967">
        <v>1097</v>
      </c>
      <c r="T3967" t="s">
        <v>3318</v>
      </c>
      <c r="W3967">
        <v>1</v>
      </c>
      <c r="AH3967" t="s">
        <v>112</v>
      </c>
      <c r="AI3967" t="s">
        <v>112</v>
      </c>
      <c r="AJ3967" t="s">
        <v>217</v>
      </c>
      <c r="AK3967" t="s">
        <v>209</v>
      </c>
      <c r="AL3967">
        <v>139.69164699999999</v>
      </c>
      <c r="AM3967">
        <v>35.689185000000002</v>
      </c>
      <c r="AN3967" s="2">
        <v>43927</v>
      </c>
      <c r="AO3967">
        <v>13</v>
      </c>
      <c r="AP3967">
        <v>13</v>
      </c>
    </row>
    <row r="3968" spans="1:42" x14ac:dyDescent="0.7">
      <c r="A3968">
        <v>3967</v>
      </c>
      <c r="F3968">
        <v>20</v>
      </c>
      <c r="G3968" t="s">
        <v>220</v>
      </c>
      <c r="H3968" t="s">
        <v>3313</v>
      </c>
      <c r="J3968" t="s">
        <v>84</v>
      </c>
      <c r="K3968" t="s">
        <v>84</v>
      </c>
      <c r="N3968" t="s">
        <v>84</v>
      </c>
      <c r="O3968" t="s">
        <v>84</v>
      </c>
      <c r="P3968">
        <v>1098</v>
      </c>
      <c r="T3968" t="s">
        <v>3318</v>
      </c>
      <c r="W3968">
        <v>1</v>
      </c>
      <c r="AH3968" t="s">
        <v>112</v>
      </c>
      <c r="AI3968" t="s">
        <v>112</v>
      </c>
      <c r="AJ3968" t="s">
        <v>217</v>
      </c>
      <c r="AK3968" t="s">
        <v>225</v>
      </c>
      <c r="AL3968">
        <v>139.69164699999999</v>
      </c>
      <c r="AM3968">
        <v>35.689185000000002</v>
      </c>
      <c r="AN3968" s="2">
        <v>43927</v>
      </c>
      <c r="AO3968">
        <v>13</v>
      </c>
      <c r="AP3968">
        <v>13</v>
      </c>
    </row>
    <row r="3969" spans="1:42" x14ac:dyDescent="0.7">
      <c r="A3969">
        <v>3968</v>
      </c>
      <c r="F3969">
        <v>20</v>
      </c>
      <c r="G3969" t="s">
        <v>220</v>
      </c>
      <c r="H3969" t="s">
        <v>3313</v>
      </c>
      <c r="J3969" t="s">
        <v>84</v>
      </c>
      <c r="K3969" t="s">
        <v>84</v>
      </c>
      <c r="N3969" t="s">
        <v>84</v>
      </c>
      <c r="O3969" t="s">
        <v>84</v>
      </c>
      <c r="P3969">
        <v>1099</v>
      </c>
      <c r="T3969" t="s">
        <v>3318</v>
      </c>
      <c r="W3969">
        <v>1</v>
      </c>
      <c r="AH3969" t="s">
        <v>112</v>
      </c>
      <c r="AI3969" t="s">
        <v>112</v>
      </c>
      <c r="AJ3969" t="s">
        <v>217</v>
      </c>
      <c r="AK3969" t="s">
        <v>225</v>
      </c>
      <c r="AL3969">
        <v>139.69164699999999</v>
      </c>
      <c r="AM3969">
        <v>35.689185000000002</v>
      </c>
      <c r="AN3969" s="2">
        <v>43927</v>
      </c>
      <c r="AO3969">
        <v>13</v>
      </c>
      <c r="AP3969">
        <v>13</v>
      </c>
    </row>
    <row r="3970" spans="1:42" x14ac:dyDescent="0.7">
      <c r="A3970">
        <v>3969</v>
      </c>
      <c r="F3970">
        <v>30</v>
      </c>
      <c r="G3970" t="s">
        <v>202</v>
      </c>
      <c r="H3970" t="s">
        <v>3313</v>
      </c>
      <c r="J3970" t="s">
        <v>84</v>
      </c>
      <c r="K3970" t="s">
        <v>84</v>
      </c>
      <c r="N3970" t="s">
        <v>84</v>
      </c>
      <c r="O3970" t="s">
        <v>84</v>
      </c>
      <c r="P3970">
        <v>1100</v>
      </c>
      <c r="T3970" t="s">
        <v>3318</v>
      </c>
      <c r="W3970">
        <v>1</v>
      </c>
      <c r="AH3970" t="s">
        <v>112</v>
      </c>
      <c r="AI3970" t="s">
        <v>112</v>
      </c>
      <c r="AJ3970" t="s">
        <v>217</v>
      </c>
      <c r="AK3970" t="s">
        <v>209</v>
      </c>
      <c r="AL3970">
        <v>139.69164699999999</v>
      </c>
      <c r="AM3970">
        <v>35.689185000000002</v>
      </c>
      <c r="AN3970" s="2">
        <v>43927</v>
      </c>
      <c r="AO3970">
        <v>13</v>
      </c>
      <c r="AP3970">
        <v>13</v>
      </c>
    </row>
    <row r="3971" spans="1:42" x14ac:dyDescent="0.7">
      <c r="A3971">
        <v>3970</v>
      </c>
      <c r="F3971">
        <v>40</v>
      </c>
      <c r="G3971" t="s">
        <v>202</v>
      </c>
      <c r="H3971" t="s">
        <v>3313</v>
      </c>
      <c r="J3971" t="s">
        <v>84</v>
      </c>
      <c r="K3971" t="s">
        <v>84</v>
      </c>
      <c r="N3971" t="s">
        <v>84</v>
      </c>
      <c r="O3971" t="s">
        <v>84</v>
      </c>
      <c r="P3971">
        <v>1101</v>
      </c>
      <c r="T3971" t="s">
        <v>3318</v>
      </c>
      <c r="W3971">
        <v>1</v>
      </c>
      <c r="AH3971" t="s">
        <v>112</v>
      </c>
      <c r="AI3971" t="s">
        <v>112</v>
      </c>
      <c r="AJ3971" t="s">
        <v>217</v>
      </c>
      <c r="AK3971" t="s">
        <v>209</v>
      </c>
      <c r="AL3971">
        <v>139.69164699999999</v>
      </c>
      <c r="AM3971">
        <v>35.689185000000002</v>
      </c>
      <c r="AN3971" s="2">
        <v>43927</v>
      </c>
      <c r="AO3971">
        <v>13</v>
      </c>
      <c r="AP3971">
        <v>13</v>
      </c>
    </row>
    <row r="3972" spans="1:42" x14ac:dyDescent="0.7">
      <c r="A3972">
        <v>3971</v>
      </c>
      <c r="F3972">
        <v>50</v>
      </c>
      <c r="G3972" t="s">
        <v>202</v>
      </c>
      <c r="H3972" t="s">
        <v>3313</v>
      </c>
      <c r="J3972" t="s">
        <v>84</v>
      </c>
      <c r="K3972" t="s">
        <v>84</v>
      </c>
      <c r="N3972" t="s">
        <v>84</v>
      </c>
      <c r="O3972" t="s">
        <v>84</v>
      </c>
      <c r="P3972">
        <v>1102</v>
      </c>
      <c r="T3972" t="s">
        <v>3318</v>
      </c>
      <c r="W3972">
        <v>1</v>
      </c>
      <c r="AH3972" t="s">
        <v>112</v>
      </c>
      <c r="AI3972" t="s">
        <v>112</v>
      </c>
      <c r="AJ3972" t="s">
        <v>217</v>
      </c>
      <c r="AK3972" t="s">
        <v>209</v>
      </c>
      <c r="AL3972">
        <v>139.69164699999999</v>
      </c>
      <c r="AM3972">
        <v>35.689185000000002</v>
      </c>
      <c r="AN3972" s="2">
        <v>43927</v>
      </c>
      <c r="AO3972">
        <v>13</v>
      </c>
      <c r="AP3972">
        <v>13</v>
      </c>
    </row>
    <row r="3973" spans="1:42" x14ac:dyDescent="0.7">
      <c r="A3973">
        <v>3972</v>
      </c>
      <c r="F3973">
        <v>50</v>
      </c>
      <c r="G3973" t="s">
        <v>202</v>
      </c>
      <c r="H3973" t="s">
        <v>3313</v>
      </c>
      <c r="J3973" t="s">
        <v>84</v>
      </c>
      <c r="K3973" t="s">
        <v>84</v>
      </c>
      <c r="N3973" t="s">
        <v>84</v>
      </c>
      <c r="O3973" t="s">
        <v>84</v>
      </c>
      <c r="P3973">
        <v>1103</v>
      </c>
      <c r="T3973" t="s">
        <v>3318</v>
      </c>
      <c r="W3973">
        <v>1</v>
      </c>
      <c r="AH3973" t="s">
        <v>112</v>
      </c>
      <c r="AI3973" t="s">
        <v>112</v>
      </c>
      <c r="AJ3973" t="s">
        <v>217</v>
      </c>
      <c r="AK3973" t="s">
        <v>209</v>
      </c>
      <c r="AL3973">
        <v>139.69164699999999</v>
      </c>
      <c r="AM3973">
        <v>35.689185000000002</v>
      </c>
      <c r="AN3973" s="2">
        <v>43927</v>
      </c>
      <c r="AO3973">
        <v>13</v>
      </c>
      <c r="AP3973">
        <v>13</v>
      </c>
    </row>
    <row r="3974" spans="1:42" x14ac:dyDescent="0.7">
      <c r="A3974">
        <v>3973</v>
      </c>
      <c r="F3974">
        <v>40</v>
      </c>
      <c r="G3974" t="s">
        <v>220</v>
      </c>
      <c r="H3974" t="s">
        <v>3313</v>
      </c>
      <c r="J3974" t="s">
        <v>84</v>
      </c>
      <c r="K3974" t="s">
        <v>84</v>
      </c>
      <c r="N3974" t="s">
        <v>84</v>
      </c>
      <c r="O3974" t="s">
        <v>84</v>
      </c>
      <c r="P3974">
        <v>1104</v>
      </c>
      <c r="T3974" t="s">
        <v>3318</v>
      </c>
      <c r="W3974">
        <v>1</v>
      </c>
      <c r="AH3974" t="s">
        <v>112</v>
      </c>
      <c r="AI3974" t="s">
        <v>112</v>
      </c>
      <c r="AJ3974" t="s">
        <v>217</v>
      </c>
      <c r="AK3974" t="s">
        <v>225</v>
      </c>
      <c r="AL3974">
        <v>139.69164699999999</v>
      </c>
      <c r="AM3974">
        <v>35.689185000000002</v>
      </c>
      <c r="AN3974" s="2">
        <v>43927</v>
      </c>
      <c r="AO3974">
        <v>13</v>
      </c>
      <c r="AP3974">
        <v>13</v>
      </c>
    </row>
    <row r="3975" spans="1:42" x14ac:dyDescent="0.7">
      <c r="A3975">
        <v>3974</v>
      </c>
      <c r="F3975">
        <v>70</v>
      </c>
      <c r="G3975" t="s">
        <v>220</v>
      </c>
      <c r="H3975" t="s">
        <v>3313</v>
      </c>
      <c r="J3975" t="s">
        <v>84</v>
      </c>
      <c r="K3975" t="s">
        <v>84</v>
      </c>
      <c r="N3975" t="s">
        <v>84</v>
      </c>
      <c r="O3975" t="s">
        <v>84</v>
      </c>
      <c r="P3975">
        <v>1105</v>
      </c>
      <c r="T3975" t="s">
        <v>3318</v>
      </c>
      <c r="W3975">
        <v>1</v>
      </c>
      <c r="AH3975" t="s">
        <v>112</v>
      </c>
      <c r="AI3975" t="s">
        <v>112</v>
      </c>
      <c r="AJ3975" t="s">
        <v>217</v>
      </c>
      <c r="AK3975" t="s">
        <v>225</v>
      </c>
      <c r="AL3975">
        <v>139.69164699999999</v>
      </c>
      <c r="AM3975">
        <v>35.689185000000002</v>
      </c>
      <c r="AN3975" s="2">
        <v>43927</v>
      </c>
      <c r="AO3975">
        <v>13</v>
      </c>
      <c r="AP3975">
        <v>13</v>
      </c>
    </row>
    <row r="3976" spans="1:42" x14ac:dyDescent="0.7">
      <c r="A3976">
        <v>3975</v>
      </c>
      <c r="F3976">
        <v>60</v>
      </c>
      <c r="G3976" t="s">
        <v>202</v>
      </c>
      <c r="H3976" t="s">
        <v>3313</v>
      </c>
      <c r="J3976" t="s">
        <v>84</v>
      </c>
      <c r="K3976" t="s">
        <v>84</v>
      </c>
      <c r="N3976" t="s">
        <v>84</v>
      </c>
      <c r="O3976" t="s">
        <v>84</v>
      </c>
      <c r="P3976">
        <v>1106</v>
      </c>
      <c r="T3976" t="s">
        <v>3318</v>
      </c>
      <c r="W3976">
        <v>1</v>
      </c>
      <c r="AH3976" t="s">
        <v>112</v>
      </c>
      <c r="AI3976" t="s">
        <v>112</v>
      </c>
      <c r="AJ3976" t="s">
        <v>217</v>
      </c>
      <c r="AK3976" t="s">
        <v>209</v>
      </c>
      <c r="AL3976">
        <v>139.69164699999999</v>
      </c>
      <c r="AM3976">
        <v>35.689185000000002</v>
      </c>
      <c r="AN3976" s="2">
        <v>43927</v>
      </c>
      <c r="AO3976">
        <v>13</v>
      </c>
      <c r="AP3976">
        <v>13</v>
      </c>
    </row>
    <row r="3977" spans="1:42" x14ac:dyDescent="0.7">
      <c r="A3977">
        <v>3976</v>
      </c>
      <c r="F3977">
        <v>40</v>
      </c>
      <c r="G3977" t="s">
        <v>220</v>
      </c>
      <c r="H3977" t="s">
        <v>3313</v>
      </c>
      <c r="J3977" t="s">
        <v>84</v>
      </c>
      <c r="K3977" t="s">
        <v>84</v>
      </c>
      <c r="N3977" t="s">
        <v>84</v>
      </c>
      <c r="O3977" t="s">
        <v>84</v>
      </c>
      <c r="P3977">
        <v>1107</v>
      </c>
      <c r="T3977" t="s">
        <v>3318</v>
      </c>
      <c r="W3977">
        <v>1</v>
      </c>
      <c r="AH3977" t="s">
        <v>112</v>
      </c>
      <c r="AI3977" t="s">
        <v>112</v>
      </c>
      <c r="AJ3977" t="s">
        <v>217</v>
      </c>
      <c r="AK3977" t="s">
        <v>225</v>
      </c>
      <c r="AL3977">
        <v>139.69164699999999</v>
      </c>
      <c r="AM3977">
        <v>35.689185000000002</v>
      </c>
      <c r="AN3977" s="2">
        <v>43927</v>
      </c>
      <c r="AO3977">
        <v>13</v>
      </c>
      <c r="AP3977">
        <v>13</v>
      </c>
    </row>
    <row r="3978" spans="1:42" x14ac:dyDescent="0.7">
      <c r="A3978">
        <v>3977</v>
      </c>
      <c r="F3978">
        <v>40</v>
      </c>
      <c r="G3978" t="s">
        <v>220</v>
      </c>
      <c r="H3978" t="s">
        <v>3313</v>
      </c>
      <c r="J3978" t="s">
        <v>84</v>
      </c>
      <c r="K3978" t="s">
        <v>84</v>
      </c>
      <c r="N3978" t="s">
        <v>84</v>
      </c>
      <c r="O3978" t="s">
        <v>84</v>
      </c>
      <c r="P3978">
        <v>1108</v>
      </c>
      <c r="T3978" t="s">
        <v>3318</v>
      </c>
      <c r="W3978">
        <v>1</v>
      </c>
      <c r="AH3978" t="s">
        <v>112</v>
      </c>
      <c r="AI3978" t="s">
        <v>112</v>
      </c>
      <c r="AJ3978" t="s">
        <v>217</v>
      </c>
      <c r="AK3978" t="s">
        <v>225</v>
      </c>
      <c r="AL3978">
        <v>139.69164699999999</v>
      </c>
      <c r="AM3978">
        <v>35.689185000000002</v>
      </c>
      <c r="AN3978" s="2">
        <v>43927</v>
      </c>
      <c r="AO3978">
        <v>13</v>
      </c>
      <c r="AP3978">
        <v>13</v>
      </c>
    </row>
    <row r="3979" spans="1:42" x14ac:dyDescent="0.7">
      <c r="A3979">
        <v>3978</v>
      </c>
      <c r="F3979">
        <v>30</v>
      </c>
      <c r="G3979" t="s">
        <v>220</v>
      </c>
      <c r="H3979" t="s">
        <v>3313</v>
      </c>
      <c r="J3979" t="s">
        <v>84</v>
      </c>
      <c r="K3979" t="s">
        <v>84</v>
      </c>
      <c r="N3979" t="s">
        <v>84</v>
      </c>
      <c r="O3979" t="s">
        <v>84</v>
      </c>
      <c r="P3979">
        <v>1109</v>
      </c>
      <c r="T3979" t="s">
        <v>3318</v>
      </c>
      <c r="W3979">
        <v>1</v>
      </c>
      <c r="AH3979" t="s">
        <v>112</v>
      </c>
      <c r="AI3979" t="s">
        <v>112</v>
      </c>
      <c r="AJ3979" t="s">
        <v>217</v>
      </c>
      <c r="AK3979" t="s">
        <v>225</v>
      </c>
      <c r="AL3979">
        <v>139.69164699999999</v>
      </c>
      <c r="AM3979">
        <v>35.689185000000002</v>
      </c>
      <c r="AN3979" s="2">
        <v>43927</v>
      </c>
      <c r="AO3979">
        <v>13</v>
      </c>
      <c r="AP3979">
        <v>13</v>
      </c>
    </row>
    <row r="3980" spans="1:42" x14ac:dyDescent="0.7">
      <c r="A3980">
        <v>3979</v>
      </c>
      <c r="F3980">
        <v>40</v>
      </c>
      <c r="G3980" t="s">
        <v>202</v>
      </c>
      <c r="H3980" t="s">
        <v>3313</v>
      </c>
      <c r="J3980" t="s">
        <v>84</v>
      </c>
      <c r="K3980" t="s">
        <v>84</v>
      </c>
      <c r="N3980" t="s">
        <v>84</v>
      </c>
      <c r="O3980" t="s">
        <v>84</v>
      </c>
      <c r="P3980">
        <v>1110</v>
      </c>
      <c r="T3980" t="s">
        <v>3318</v>
      </c>
      <c r="W3980">
        <v>1</v>
      </c>
      <c r="AH3980" t="s">
        <v>112</v>
      </c>
      <c r="AI3980" t="s">
        <v>112</v>
      </c>
      <c r="AJ3980" t="s">
        <v>217</v>
      </c>
      <c r="AK3980" t="s">
        <v>209</v>
      </c>
      <c r="AL3980">
        <v>139.69164699999999</v>
      </c>
      <c r="AM3980">
        <v>35.689185000000002</v>
      </c>
      <c r="AN3980" s="2">
        <v>43927</v>
      </c>
      <c r="AO3980">
        <v>13</v>
      </c>
      <c r="AP3980">
        <v>13</v>
      </c>
    </row>
    <row r="3981" spans="1:42" x14ac:dyDescent="0.7">
      <c r="A3981">
        <v>3980</v>
      </c>
      <c r="F3981">
        <v>40</v>
      </c>
      <c r="G3981" t="s">
        <v>202</v>
      </c>
      <c r="H3981" t="s">
        <v>3313</v>
      </c>
      <c r="J3981" t="s">
        <v>84</v>
      </c>
      <c r="K3981" t="s">
        <v>84</v>
      </c>
      <c r="N3981" t="s">
        <v>84</v>
      </c>
      <c r="O3981" t="s">
        <v>84</v>
      </c>
      <c r="P3981">
        <v>1111</v>
      </c>
      <c r="T3981" t="s">
        <v>3318</v>
      </c>
      <c r="W3981">
        <v>1</v>
      </c>
      <c r="AH3981" t="s">
        <v>112</v>
      </c>
      <c r="AI3981" t="s">
        <v>112</v>
      </c>
      <c r="AJ3981" t="s">
        <v>217</v>
      </c>
      <c r="AK3981" t="s">
        <v>209</v>
      </c>
      <c r="AL3981">
        <v>139.69164699999999</v>
      </c>
      <c r="AM3981">
        <v>35.689185000000002</v>
      </c>
      <c r="AN3981" s="2">
        <v>43927</v>
      </c>
      <c r="AO3981">
        <v>13</v>
      </c>
      <c r="AP3981">
        <v>13</v>
      </c>
    </row>
    <row r="3982" spans="1:42" x14ac:dyDescent="0.7">
      <c r="A3982">
        <v>3981</v>
      </c>
      <c r="F3982">
        <v>30</v>
      </c>
      <c r="G3982" t="s">
        <v>202</v>
      </c>
      <c r="H3982" t="s">
        <v>3313</v>
      </c>
      <c r="J3982" t="s">
        <v>84</v>
      </c>
      <c r="K3982" t="s">
        <v>84</v>
      </c>
      <c r="N3982" t="s">
        <v>84</v>
      </c>
      <c r="O3982" t="s">
        <v>84</v>
      </c>
      <c r="P3982">
        <v>1112</v>
      </c>
      <c r="T3982" t="s">
        <v>3318</v>
      </c>
      <c r="W3982">
        <v>1</v>
      </c>
      <c r="AH3982" t="s">
        <v>112</v>
      </c>
      <c r="AI3982" t="s">
        <v>112</v>
      </c>
      <c r="AJ3982" t="s">
        <v>217</v>
      </c>
      <c r="AK3982" t="s">
        <v>209</v>
      </c>
      <c r="AL3982">
        <v>139.69164699999999</v>
      </c>
      <c r="AM3982">
        <v>35.689185000000002</v>
      </c>
      <c r="AN3982" s="2">
        <v>43927</v>
      </c>
      <c r="AO3982">
        <v>13</v>
      </c>
      <c r="AP3982">
        <v>13</v>
      </c>
    </row>
    <row r="3983" spans="1:42" x14ac:dyDescent="0.7">
      <c r="A3983">
        <v>3982</v>
      </c>
      <c r="F3983">
        <v>20</v>
      </c>
      <c r="G3983" t="s">
        <v>202</v>
      </c>
      <c r="H3983" t="s">
        <v>3313</v>
      </c>
      <c r="J3983" t="s">
        <v>84</v>
      </c>
      <c r="K3983" t="s">
        <v>84</v>
      </c>
      <c r="N3983" t="s">
        <v>84</v>
      </c>
      <c r="O3983" t="s">
        <v>84</v>
      </c>
      <c r="P3983">
        <v>1113</v>
      </c>
      <c r="T3983" t="s">
        <v>3318</v>
      </c>
      <c r="W3983">
        <v>1</v>
      </c>
      <c r="AH3983" t="s">
        <v>112</v>
      </c>
      <c r="AI3983" t="s">
        <v>112</v>
      </c>
      <c r="AJ3983" t="s">
        <v>217</v>
      </c>
      <c r="AK3983" t="s">
        <v>209</v>
      </c>
      <c r="AL3983">
        <v>139.69164699999999</v>
      </c>
      <c r="AM3983">
        <v>35.689185000000002</v>
      </c>
      <c r="AN3983" s="2">
        <v>43927</v>
      </c>
      <c r="AO3983">
        <v>13</v>
      </c>
      <c r="AP3983">
        <v>13</v>
      </c>
    </row>
    <row r="3984" spans="1:42" x14ac:dyDescent="0.7">
      <c r="A3984">
        <v>3983</v>
      </c>
      <c r="F3984">
        <v>50</v>
      </c>
      <c r="G3984" t="s">
        <v>202</v>
      </c>
      <c r="H3984" t="s">
        <v>3313</v>
      </c>
      <c r="J3984" t="s">
        <v>84</v>
      </c>
      <c r="K3984" t="s">
        <v>84</v>
      </c>
      <c r="N3984" t="s">
        <v>84</v>
      </c>
      <c r="O3984" t="s">
        <v>84</v>
      </c>
      <c r="P3984">
        <v>1114</v>
      </c>
      <c r="T3984" t="s">
        <v>3318</v>
      </c>
      <c r="W3984">
        <v>1</v>
      </c>
      <c r="AH3984" t="s">
        <v>112</v>
      </c>
      <c r="AI3984" t="s">
        <v>112</v>
      </c>
      <c r="AJ3984" t="s">
        <v>217</v>
      </c>
      <c r="AK3984" t="s">
        <v>209</v>
      </c>
      <c r="AL3984">
        <v>139.69164699999999</v>
      </c>
      <c r="AM3984">
        <v>35.689185000000002</v>
      </c>
      <c r="AN3984" s="2">
        <v>43927</v>
      </c>
      <c r="AO3984">
        <v>13</v>
      </c>
      <c r="AP3984">
        <v>13</v>
      </c>
    </row>
    <row r="3985" spans="1:42" x14ac:dyDescent="0.7">
      <c r="A3985">
        <v>3984</v>
      </c>
      <c r="F3985">
        <v>60</v>
      </c>
      <c r="G3985" t="s">
        <v>202</v>
      </c>
      <c r="H3985" t="s">
        <v>3313</v>
      </c>
      <c r="J3985" t="s">
        <v>84</v>
      </c>
      <c r="K3985" t="s">
        <v>84</v>
      </c>
      <c r="N3985" t="s">
        <v>84</v>
      </c>
      <c r="O3985" t="s">
        <v>84</v>
      </c>
      <c r="P3985">
        <v>1115</v>
      </c>
      <c r="T3985" t="s">
        <v>3318</v>
      </c>
      <c r="W3985">
        <v>1</v>
      </c>
      <c r="AH3985" t="s">
        <v>112</v>
      </c>
      <c r="AI3985" t="s">
        <v>112</v>
      </c>
      <c r="AJ3985" t="s">
        <v>217</v>
      </c>
      <c r="AK3985" t="s">
        <v>209</v>
      </c>
      <c r="AL3985">
        <v>139.69164699999999</v>
      </c>
      <c r="AM3985">
        <v>35.689185000000002</v>
      </c>
      <c r="AN3985" s="2">
        <v>43927</v>
      </c>
      <c r="AO3985">
        <v>13</v>
      </c>
      <c r="AP3985">
        <v>13</v>
      </c>
    </row>
    <row r="3986" spans="1:42" x14ac:dyDescent="0.7">
      <c r="A3986">
        <v>3985</v>
      </c>
      <c r="F3986">
        <v>60</v>
      </c>
      <c r="G3986" t="s">
        <v>220</v>
      </c>
      <c r="H3986" t="s">
        <v>3313</v>
      </c>
      <c r="J3986" t="s">
        <v>84</v>
      </c>
      <c r="K3986" t="s">
        <v>84</v>
      </c>
      <c r="N3986" t="s">
        <v>84</v>
      </c>
      <c r="O3986" t="s">
        <v>84</v>
      </c>
      <c r="P3986">
        <v>1116</v>
      </c>
      <c r="T3986" t="s">
        <v>3318</v>
      </c>
      <c r="W3986">
        <v>1</v>
      </c>
      <c r="AH3986" t="s">
        <v>112</v>
      </c>
      <c r="AI3986" t="s">
        <v>112</v>
      </c>
      <c r="AJ3986" t="s">
        <v>217</v>
      </c>
      <c r="AK3986" t="s">
        <v>225</v>
      </c>
      <c r="AL3986">
        <v>139.69164699999999</v>
      </c>
      <c r="AM3986">
        <v>35.689185000000002</v>
      </c>
      <c r="AN3986" s="2">
        <v>43927</v>
      </c>
      <c r="AO3986">
        <v>13</v>
      </c>
      <c r="AP3986">
        <v>13</v>
      </c>
    </row>
    <row r="3987" spans="1:42" x14ac:dyDescent="0.7">
      <c r="A3987">
        <v>3986</v>
      </c>
      <c r="F3987">
        <v>70</v>
      </c>
      <c r="G3987" t="s">
        <v>220</v>
      </c>
      <c r="H3987" t="s">
        <v>3313</v>
      </c>
      <c r="J3987" t="s">
        <v>34</v>
      </c>
      <c r="K3987" t="s">
        <v>34</v>
      </c>
      <c r="N3987" t="s">
        <v>34</v>
      </c>
      <c r="O3987" t="s">
        <v>34</v>
      </c>
      <c r="P3987">
        <v>20</v>
      </c>
      <c r="S3987" t="s">
        <v>3291</v>
      </c>
      <c r="U3987" t="s">
        <v>3319</v>
      </c>
      <c r="W3987">
        <v>1</v>
      </c>
      <c r="AH3987" t="s">
        <v>142</v>
      </c>
      <c r="AI3987" t="s">
        <v>142</v>
      </c>
      <c r="AJ3987" t="s">
        <v>592</v>
      </c>
      <c r="AK3987" t="s">
        <v>225</v>
      </c>
      <c r="AL3987">
        <v>130.74155300000001</v>
      </c>
      <c r="AM3987">
        <v>32.789779000000003</v>
      </c>
      <c r="AN3987" s="2">
        <v>43927</v>
      </c>
      <c r="AO3987">
        <v>43</v>
      </c>
      <c r="AP3987">
        <v>43</v>
      </c>
    </row>
    <row r="3988" spans="1:42" x14ac:dyDescent="0.7">
      <c r="A3988">
        <v>3987</v>
      </c>
      <c r="F3988">
        <v>20</v>
      </c>
      <c r="G3988" t="s">
        <v>220</v>
      </c>
      <c r="H3988" t="s">
        <v>3313</v>
      </c>
      <c r="I3988" t="s">
        <v>2703</v>
      </c>
      <c r="J3988" t="s">
        <v>78</v>
      </c>
      <c r="K3988" t="s">
        <v>78</v>
      </c>
      <c r="M3988" t="s">
        <v>375</v>
      </c>
      <c r="N3988" t="s">
        <v>376</v>
      </c>
      <c r="O3988" t="s">
        <v>375</v>
      </c>
      <c r="P3988">
        <v>195</v>
      </c>
      <c r="U3988" t="s">
        <v>3320</v>
      </c>
      <c r="W3988">
        <v>1</v>
      </c>
      <c r="AH3988" t="s">
        <v>102</v>
      </c>
      <c r="AI3988" t="s">
        <v>102</v>
      </c>
      <c r="AJ3988" t="s">
        <v>380</v>
      </c>
      <c r="AK3988" t="s">
        <v>225</v>
      </c>
      <c r="AL3988">
        <v>141.34107800000001</v>
      </c>
      <c r="AM3988">
        <v>43.055281999999998</v>
      </c>
      <c r="AN3988" s="2">
        <v>43927</v>
      </c>
      <c r="AO3988">
        <v>1</v>
      </c>
      <c r="AP3988">
        <v>1</v>
      </c>
    </row>
    <row r="3989" spans="1:42" x14ac:dyDescent="0.7">
      <c r="A3989">
        <v>3988</v>
      </c>
      <c r="F3989">
        <v>70</v>
      </c>
      <c r="G3989" t="s">
        <v>220</v>
      </c>
      <c r="H3989" t="s">
        <v>3313</v>
      </c>
      <c r="I3989" t="s">
        <v>2154</v>
      </c>
      <c r="J3989" t="s">
        <v>78</v>
      </c>
      <c r="K3989" t="s">
        <v>78</v>
      </c>
      <c r="M3989" t="s">
        <v>375</v>
      </c>
      <c r="N3989" t="s">
        <v>376</v>
      </c>
      <c r="O3989" t="s">
        <v>375</v>
      </c>
      <c r="P3989">
        <v>196</v>
      </c>
      <c r="U3989" t="s">
        <v>3320</v>
      </c>
      <c r="W3989">
        <v>1</v>
      </c>
      <c r="AH3989" t="s">
        <v>102</v>
      </c>
      <c r="AI3989" t="s">
        <v>102</v>
      </c>
      <c r="AJ3989" t="s">
        <v>380</v>
      </c>
      <c r="AK3989" t="s">
        <v>225</v>
      </c>
      <c r="AL3989">
        <v>141.34107800000001</v>
      </c>
      <c r="AM3989">
        <v>43.055281999999998</v>
      </c>
      <c r="AN3989" s="2">
        <v>43927</v>
      </c>
      <c r="AO3989">
        <v>1</v>
      </c>
      <c r="AP3989">
        <v>1</v>
      </c>
    </row>
    <row r="3990" spans="1:42" x14ac:dyDescent="0.7">
      <c r="A3990">
        <v>3989</v>
      </c>
      <c r="F3990">
        <v>50</v>
      </c>
      <c r="G3990" t="s">
        <v>202</v>
      </c>
      <c r="H3990" t="s">
        <v>3313</v>
      </c>
      <c r="I3990" t="s">
        <v>2154</v>
      </c>
      <c r="J3990" t="s">
        <v>78</v>
      </c>
      <c r="K3990" t="s">
        <v>78</v>
      </c>
      <c r="M3990" t="s">
        <v>375</v>
      </c>
      <c r="N3990" t="s">
        <v>376</v>
      </c>
      <c r="O3990" t="s">
        <v>375</v>
      </c>
      <c r="P3990">
        <v>197</v>
      </c>
      <c r="U3990" t="s">
        <v>3320</v>
      </c>
      <c r="W3990">
        <v>1</v>
      </c>
      <c r="AH3990" t="s">
        <v>102</v>
      </c>
      <c r="AI3990" t="s">
        <v>102</v>
      </c>
      <c r="AJ3990" t="s">
        <v>380</v>
      </c>
      <c r="AK3990" t="s">
        <v>209</v>
      </c>
      <c r="AL3990">
        <v>141.34107800000001</v>
      </c>
      <c r="AM3990">
        <v>43.055281999999998</v>
      </c>
      <c r="AN3990" s="2">
        <v>43927</v>
      </c>
      <c r="AO3990">
        <v>1</v>
      </c>
      <c r="AP3990">
        <v>1</v>
      </c>
    </row>
    <row r="3991" spans="1:42" x14ac:dyDescent="0.7">
      <c r="A3991">
        <v>3990</v>
      </c>
      <c r="F3991">
        <v>50</v>
      </c>
      <c r="G3991" t="s">
        <v>220</v>
      </c>
      <c r="H3991" t="s">
        <v>3313</v>
      </c>
      <c r="I3991" t="s">
        <v>2426</v>
      </c>
      <c r="J3991" t="s">
        <v>78</v>
      </c>
      <c r="K3991" t="s">
        <v>78</v>
      </c>
      <c r="M3991" t="s">
        <v>375</v>
      </c>
      <c r="N3991" t="s">
        <v>376</v>
      </c>
      <c r="O3991" t="s">
        <v>375</v>
      </c>
      <c r="P3991">
        <v>198</v>
      </c>
      <c r="U3991" t="s">
        <v>3320</v>
      </c>
      <c r="W3991">
        <v>1</v>
      </c>
      <c r="AH3991" t="s">
        <v>102</v>
      </c>
      <c r="AI3991" t="s">
        <v>102</v>
      </c>
      <c r="AJ3991" t="s">
        <v>380</v>
      </c>
      <c r="AK3991" t="s">
        <v>225</v>
      </c>
      <c r="AL3991">
        <v>141.34107800000001</v>
      </c>
      <c r="AM3991">
        <v>43.055281999999998</v>
      </c>
      <c r="AN3991" s="2">
        <v>43927</v>
      </c>
      <c r="AO3991">
        <v>1</v>
      </c>
      <c r="AP3991">
        <v>1</v>
      </c>
    </row>
    <row r="3992" spans="1:42" x14ac:dyDescent="0.7">
      <c r="A3992">
        <v>3991</v>
      </c>
      <c r="F3992">
        <v>40</v>
      </c>
      <c r="G3992" t="s">
        <v>202</v>
      </c>
      <c r="H3992" t="s">
        <v>3313</v>
      </c>
      <c r="J3992" t="s">
        <v>46</v>
      </c>
      <c r="K3992" t="s">
        <v>46</v>
      </c>
      <c r="M3992" t="s">
        <v>2446</v>
      </c>
      <c r="N3992" t="s">
        <v>2447</v>
      </c>
      <c r="O3992" t="s">
        <v>46</v>
      </c>
      <c r="P3992">
        <v>44</v>
      </c>
      <c r="U3992" t="s">
        <v>554</v>
      </c>
      <c r="W3992">
        <v>1</v>
      </c>
      <c r="AH3992" t="s">
        <v>116</v>
      </c>
      <c r="AI3992" t="s">
        <v>116</v>
      </c>
      <c r="AJ3992" t="s">
        <v>556</v>
      </c>
      <c r="AK3992" t="s">
        <v>209</v>
      </c>
      <c r="AL3992">
        <v>136.656655</v>
      </c>
      <c r="AM3992">
        <v>36.561408</v>
      </c>
      <c r="AN3992" s="2">
        <v>43927</v>
      </c>
      <c r="AO3992">
        <v>17</v>
      </c>
      <c r="AP3992">
        <v>17</v>
      </c>
    </row>
    <row r="3993" spans="1:42" x14ac:dyDescent="0.7">
      <c r="A3993">
        <v>3992</v>
      </c>
      <c r="F3993">
        <v>20</v>
      </c>
      <c r="G3993" t="s">
        <v>202</v>
      </c>
      <c r="H3993" t="s">
        <v>3313</v>
      </c>
      <c r="I3993" t="s">
        <v>2426</v>
      </c>
      <c r="J3993" t="s">
        <v>46</v>
      </c>
      <c r="K3993" t="s">
        <v>46</v>
      </c>
      <c r="M3993" t="s">
        <v>3321</v>
      </c>
      <c r="N3993" t="s">
        <v>3322</v>
      </c>
      <c r="O3993" t="s">
        <v>46</v>
      </c>
      <c r="P3993">
        <v>45</v>
      </c>
      <c r="U3993" t="s">
        <v>554</v>
      </c>
      <c r="W3993">
        <v>1</v>
      </c>
      <c r="AH3993" t="s">
        <v>116</v>
      </c>
      <c r="AI3993" t="s">
        <v>116</v>
      </c>
      <c r="AJ3993" t="s">
        <v>556</v>
      </c>
      <c r="AK3993" t="s">
        <v>209</v>
      </c>
      <c r="AL3993">
        <v>136.60974300000001</v>
      </c>
      <c r="AM3993">
        <v>36.519489999999998</v>
      </c>
      <c r="AN3993" s="2">
        <v>43927</v>
      </c>
      <c r="AO3993">
        <v>17</v>
      </c>
      <c r="AP3993">
        <v>17</v>
      </c>
    </row>
    <row r="3994" spans="1:42" x14ac:dyDescent="0.7">
      <c r="A3994">
        <v>3993</v>
      </c>
      <c r="F3994">
        <v>20</v>
      </c>
      <c r="G3994" t="s">
        <v>220</v>
      </c>
      <c r="H3994" t="s">
        <v>3313</v>
      </c>
      <c r="I3994" t="s">
        <v>3215</v>
      </c>
      <c r="J3994" t="s">
        <v>10</v>
      </c>
      <c r="K3994" t="s">
        <v>10</v>
      </c>
      <c r="N3994" t="s">
        <v>10</v>
      </c>
      <c r="O3994" t="s">
        <v>10</v>
      </c>
      <c r="P3994">
        <v>35</v>
      </c>
      <c r="S3994" t="s">
        <v>1193</v>
      </c>
      <c r="U3994" t="s">
        <v>3280</v>
      </c>
      <c r="W3994">
        <v>1</v>
      </c>
      <c r="AH3994" t="s">
        <v>138</v>
      </c>
      <c r="AI3994" t="s">
        <v>138</v>
      </c>
      <c r="AJ3994" t="s">
        <v>904</v>
      </c>
      <c r="AK3994" t="s">
        <v>225</v>
      </c>
      <c r="AL3994">
        <v>133.53088700000001</v>
      </c>
      <c r="AM3994">
        <v>33.559688999999999</v>
      </c>
      <c r="AN3994" s="2">
        <v>43927</v>
      </c>
      <c r="AO3994">
        <v>39</v>
      </c>
      <c r="AP3994">
        <v>39</v>
      </c>
    </row>
    <row r="3995" spans="1:42" x14ac:dyDescent="0.7">
      <c r="A3995">
        <v>3994</v>
      </c>
      <c r="F3995">
        <v>20</v>
      </c>
      <c r="G3995" t="s">
        <v>202</v>
      </c>
      <c r="H3995" t="s">
        <v>3313</v>
      </c>
      <c r="I3995" t="s">
        <v>2965</v>
      </c>
      <c r="J3995" t="s">
        <v>10</v>
      </c>
      <c r="K3995" t="s">
        <v>10</v>
      </c>
      <c r="M3995" t="s">
        <v>897</v>
      </c>
      <c r="N3995" t="s">
        <v>898</v>
      </c>
      <c r="O3995" t="s">
        <v>10</v>
      </c>
      <c r="P3995">
        <v>36</v>
      </c>
      <c r="Q3995">
        <v>24</v>
      </c>
      <c r="U3995" t="s">
        <v>3280</v>
      </c>
      <c r="W3995">
        <v>1</v>
      </c>
      <c r="AH3995" t="s">
        <v>138</v>
      </c>
      <c r="AI3995" t="s">
        <v>138</v>
      </c>
      <c r="AJ3995" t="s">
        <v>904</v>
      </c>
      <c r="AK3995" t="s">
        <v>209</v>
      </c>
      <c r="AL3995">
        <v>133.52928199999999</v>
      </c>
      <c r="AM3995">
        <v>33.559587000000001</v>
      </c>
      <c r="AN3995" s="2">
        <v>43927</v>
      </c>
      <c r="AO3995">
        <v>39</v>
      </c>
      <c r="AP3995">
        <v>39</v>
      </c>
    </row>
    <row r="3996" spans="1:42" x14ac:dyDescent="0.7">
      <c r="A3996">
        <v>3995</v>
      </c>
      <c r="F3996">
        <v>60</v>
      </c>
      <c r="G3996" t="s">
        <v>220</v>
      </c>
      <c r="H3996" t="s">
        <v>3313</v>
      </c>
      <c r="J3996" t="s">
        <v>60</v>
      </c>
      <c r="K3996" t="s">
        <v>60</v>
      </c>
      <c r="M3996" t="s">
        <v>339</v>
      </c>
      <c r="N3996" t="s">
        <v>340</v>
      </c>
      <c r="O3996" t="s">
        <v>60</v>
      </c>
      <c r="S3996" t="s">
        <v>3323</v>
      </c>
      <c r="V3996" t="s">
        <v>3324</v>
      </c>
      <c r="W3996">
        <v>1</v>
      </c>
      <c r="AH3996" t="s">
        <v>129</v>
      </c>
      <c r="AI3996" t="s">
        <v>129</v>
      </c>
      <c r="AJ3996" t="s">
        <v>344</v>
      </c>
      <c r="AK3996" t="s">
        <v>225</v>
      </c>
      <c r="AL3996">
        <v>135.17072999999999</v>
      </c>
      <c r="AM3996">
        <v>34.230338000000003</v>
      </c>
      <c r="AN3996" s="2">
        <v>43927</v>
      </c>
      <c r="AO3996">
        <v>30</v>
      </c>
      <c r="AP3996">
        <v>30</v>
      </c>
    </row>
    <row r="3997" spans="1:42" x14ac:dyDescent="0.7">
      <c r="A3997">
        <v>3996</v>
      </c>
      <c r="F3997">
        <v>40</v>
      </c>
      <c r="G3997" t="s">
        <v>202</v>
      </c>
      <c r="H3997" t="s">
        <v>3313</v>
      </c>
      <c r="I3997" t="s">
        <v>2357</v>
      </c>
      <c r="J3997" t="s">
        <v>60</v>
      </c>
      <c r="K3997" t="s">
        <v>60</v>
      </c>
      <c r="M3997" t="s">
        <v>339</v>
      </c>
      <c r="N3997" t="s">
        <v>340</v>
      </c>
      <c r="O3997" t="s">
        <v>60</v>
      </c>
      <c r="S3997" t="s">
        <v>3325</v>
      </c>
      <c r="V3997" t="s">
        <v>3324</v>
      </c>
      <c r="W3997">
        <v>1</v>
      </c>
      <c r="AH3997" t="s">
        <v>129</v>
      </c>
      <c r="AI3997" t="s">
        <v>129</v>
      </c>
      <c r="AJ3997" t="s">
        <v>344</v>
      </c>
      <c r="AK3997" t="s">
        <v>209</v>
      </c>
      <c r="AL3997">
        <v>135.17072999999999</v>
      </c>
      <c r="AM3997">
        <v>34.230338000000003</v>
      </c>
      <c r="AN3997" s="2">
        <v>43927</v>
      </c>
      <c r="AO3997">
        <v>30</v>
      </c>
      <c r="AP3997">
        <v>30</v>
      </c>
    </row>
    <row r="3998" spans="1:42" x14ac:dyDescent="0.7">
      <c r="A3998">
        <v>3997</v>
      </c>
      <c r="F3998">
        <v>60</v>
      </c>
      <c r="G3998" t="s">
        <v>202</v>
      </c>
      <c r="H3998" t="s">
        <v>3313</v>
      </c>
      <c r="J3998" t="s">
        <v>60</v>
      </c>
      <c r="K3998" t="s">
        <v>60</v>
      </c>
      <c r="N3998" t="s">
        <v>60</v>
      </c>
      <c r="O3998" t="s">
        <v>60</v>
      </c>
      <c r="S3998" t="s">
        <v>3326</v>
      </c>
      <c r="T3998" t="s">
        <v>3327</v>
      </c>
      <c r="W3998">
        <v>1</v>
      </c>
      <c r="AH3998" t="s">
        <v>129</v>
      </c>
      <c r="AI3998" t="s">
        <v>129</v>
      </c>
      <c r="AJ3998" t="s">
        <v>344</v>
      </c>
      <c r="AK3998" t="s">
        <v>209</v>
      </c>
      <c r="AL3998">
        <v>135.16751099999999</v>
      </c>
      <c r="AM3998">
        <v>34.225965000000002</v>
      </c>
      <c r="AN3998" s="2">
        <v>43927</v>
      </c>
      <c r="AO3998">
        <v>30</v>
      </c>
      <c r="AP3998">
        <v>30</v>
      </c>
    </row>
    <row r="3999" spans="1:42" x14ac:dyDescent="0.7">
      <c r="A3999">
        <v>3998</v>
      </c>
      <c r="F3999">
        <v>60</v>
      </c>
      <c r="G3999" t="s">
        <v>202</v>
      </c>
      <c r="H3999" t="s">
        <v>3313</v>
      </c>
      <c r="J3999" t="s">
        <v>12</v>
      </c>
      <c r="K3999" t="s">
        <v>12</v>
      </c>
      <c r="M3999" t="s">
        <v>2917</v>
      </c>
      <c r="N3999" t="s">
        <v>2918</v>
      </c>
      <c r="O3999" t="s">
        <v>12</v>
      </c>
      <c r="P3999">
        <v>22</v>
      </c>
      <c r="U3999" t="s">
        <v>3328</v>
      </c>
      <c r="W3999">
        <v>1</v>
      </c>
      <c r="AH3999" t="s">
        <v>137</v>
      </c>
      <c r="AI3999" t="s">
        <v>137</v>
      </c>
      <c r="AJ3999" t="s">
        <v>975</v>
      </c>
      <c r="AK3999" t="s">
        <v>209</v>
      </c>
      <c r="AL3999">
        <v>132.792238</v>
      </c>
      <c r="AM3999">
        <v>33.749223000000001</v>
      </c>
      <c r="AN3999" s="2">
        <v>43927</v>
      </c>
      <c r="AO3999">
        <v>38</v>
      </c>
      <c r="AP3999">
        <v>38</v>
      </c>
    </row>
    <row r="4000" spans="1:42" x14ac:dyDescent="0.7">
      <c r="A4000">
        <v>3999</v>
      </c>
      <c r="F4000">
        <v>50</v>
      </c>
      <c r="G4000" t="s">
        <v>202</v>
      </c>
      <c r="H4000" t="s">
        <v>3313</v>
      </c>
      <c r="J4000" t="s">
        <v>12</v>
      </c>
      <c r="K4000" t="s">
        <v>12</v>
      </c>
      <c r="M4000" t="s">
        <v>972</v>
      </c>
      <c r="N4000" t="s">
        <v>973</v>
      </c>
      <c r="O4000" t="s">
        <v>12</v>
      </c>
      <c r="P4000">
        <v>23</v>
      </c>
      <c r="U4000" t="s">
        <v>3328</v>
      </c>
      <c r="W4000">
        <v>1</v>
      </c>
      <c r="AH4000" t="s">
        <v>137</v>
      </c>
      <c r="AI4000" t="s">
        <v>137</v>
      </c>
      <c r="AJ4000" t="s">
        <v>975</v>
      </c>
      <c r="AK4000" t="s">
        <v>209</v>
      </c>
      <c r="AL4000">
        <v>132.58345</v>
      </c>
      <c r="AM4000">
        <v>32.962502999999998</v>
      </c>
      <c r="AN4000" s="2">
        <v>43927</v>
      </c>
      <c r="AO4000">
        <v>38</v>
      </c>
      <c r="AP4000">
        <v>38</v>
      </c>
    </row>
    <row r="4001" spans="1:42" x14ac:dyDescent="0.7">
      <c r="A4001">
        <v>4000</v>
      </c>
      <c r="F4001">
        <v>60</v>
      </c>
      <c r="G4001" t="s">
        <v>202</v>
      </c>
      <c r="H4001" t="s">
        <v>3313</v>
      </c>
      <c r="J4001" t="s">
        <v>86</v>
      </c>
      <c r="K4001" t="s">
        <v>86</v>
      </c>
      <c r="M4001" t="s">
        <v>2267</v>
      </c>
      <c r="N4001" t="s">
        <v>2268</v>
      </c>
      <c r="O4001" t="s">
        <v>86</v>
      </c>
      <c r="P4001">
        <v>216</v>
      </c>
      <c r="S4001" t="s">
        <v>2265</v>
      </c>
      <c r="U4001" t="s">
        <v>3329</v>
      </c>
      <c r="W4001">
        <v>1</v>
      </c>
      <c r="AH4001" t="s">
        <v>111</v>
      </c>
      <c r="AI4001" t="s">
        <v>111</v>
      </c>
      <c r="AJ4001" t="s">
        <v>264</v>
      </c>
      <c r="AK4001" t="s">
        <v>209</v>
      </c>
      <c r="AL4001">
        <v>140.66859700000001</v>
      </c>
      <c r="AM4001">
        <v>35.837260999999998</v>
      </c>
      <c r="AN4001" s="2">
        <v>43927</v>
      </c>
      <c r="AO4001">
        <v>12</v>
      </c>
      <c r="AP4001">
        <v>12</v>
      </c>
    </row>
    <row r="4002" spans="1:42" x14ac:dyDescent="0.7">
      <c r="A4002">
        <v>4001</v>
      </c>
      <c r="F4002">
        <v>60</v>
      </c>
      <c r="G4002" t="s">
        <v>202</v>
      </c>
      <c r="H4002" t="s">
        <v>3313</v>
      </c>
      <c r="I4002" t="s">
        <v>2563</v>
      </c>
      <c r="J4002" t="s">
        <v>86</v>
      </c>
      <c r="K4002" t="s">
        <v>86</v>
      </c>
      <c r="M4002" t="s">
        <v>2267</v>
      </c>
      <c r="N4002" t="s">
        <v>2268</v>
      </c>
      <c r="O4002" t="s">
        <v>86</v>
      </c>
      <c r="P4002">
        <v>217</v>
      </c>
      <c r="S4002" t="s">
        <v>2265</v>
      </c>
      <c r="U4002" t="s">
        <v>3329</v>
      </c>
      <c r="W4002">
        <v>1</v>
      </c>
      <c r="AH4002" t="s">
        <v>111</v>
      </c>
      <c r="AI4002" t="s">
        <v>111</v>
      </c>
      <c r="AJ4002" t="s">
        <v>264</v>
      </c>
      <c r="AK4002" t="s">
        <v>209</v>
      </c>
      <c r="AL4002">
        <v>140.66859700000001</v>
      </c>
      <c r="AM4002">
        <v>35.837260999999998</v>
      </c>
      <c r="AN4002" s="2">
        <v>43927</v>
      </c>
      <c r="AO4002">
        <v>12</v>
      </c>
      <c r="AP4002">
        <v>12</v>
      </c>
    </row>
    <row r="4003" spans="1:42" x14ac:dyDescent="0.7">
      <c r="A4003">
        <v>4002</v>
      </c>
      <c r="F4003">
        <v>70</v>
      </c>
      <c r="G4003" t="s">
        <v>202</v>
      </c>
      <c r="H4003" t="s">
        <v>3313</v>
      </c>
      <c r="I4003" t="s">
        <v>2703</v>
      </c>
      <c r="J4003" t="s">
        <v>86</v>
      </c>
      <c r="K4003" t="s">
        <v>86</v>
      </c>
      <c r="M4003" t="s">
        <v>285</v>
      </c>
      <c r="N4003" t="s">
        <v>286</v>
      </c>
      <c r="O4003" t="s">
        <v>285</v>
      </c>
      <c r="P4003">
        <v>209</v>
      </c>
      <c r="Q4003">
        <v>12</v>
      </c>
      <c r="V4003" t="s">
        <v>3330</v>
      </c>
      <c r="W4003">
        <v>1</v>
      </c>
      <c r="AH4003" t="s">
        <v>111</v>
      </c>
      <c r="AI4003" t="s">
        <v>111</v>
      </c>
      <c r="AJ4003" t="s">
        <v>2223</v>
      </c>
      <c r="AK4003" t="s">
        <v>209</v>
      </c>
      <c r="AL4003">
        <v>140.12309500000001</v>
      </c>
      <c r="AM4003">
        <v>35.607433999999998</v>
      </c>
      <c r="AN4003" s="2">
        <v>43927</v>
      </c>
      <c r="AO4003">
        <v>12</v>
      </c>
      <c r="AP4003">
        <v>12</v>
      </c>
    </row>
    <row r="4004" spans="1:42" x14ac:dyDescent="0.7">
      <c r="A4004">
        <v>4003</v>
      </c>
      <c r="F4004">
        <v>40</v>
      </c>
      <c r="G4004" t="s">
        <v>202</v>
      </c>
      <c r="H4004" t="s">
        <v>3313</v>
      </c>
      <c r="I4004" t="s">
        <v>2563</v>
      </c>
      <c r="J4004" t="s">
        <v>86</v>
      </c>
      <c r="K4004" t="s">
        <v>86</v>
      </c>
      <c r="M4004" t="s">
        <v>285</v>
      </c>
      <c r="N4004" t="s">
        <v>286</v>
      </c>
      <c r="O4004" t="s">
        <v>285</v>
      </c>
      <c r="P4004">
        <v>210</v>
      </c>
      <c r="Q4004">
        <v>13</v>
      </c>
      <c r="V4004" t="s">
        <v>3331</v>
      </c>
      <c r="W4004">
        <v>1</v>
      </c>
      <c r="AH4004" t="s">
        <v>111</v>
      </c>
      <c r="AI4004" t="s">
        <v>111</v>
      </c>
      <c r="AJ4004" t="s">
        <v>2223</v>
      </c>
      <c r="AK4004" t="s">
        <v>209</v>
      </c>
      <c r="AL4004">
        <v>140.12309500000001</v>
      </c>
      <c r="AM4004">
        <v>35.607433999999998</v>
      </c>
      <c r="AN4004" s="2">
        <v>43927</v>
      </c>
      <c r="AO4004">
        <v>12</v>
      </c>
      <c r="AP4004">
        <v>12</v>
      </c>
    </row>
    <row r="4005" spans="1:42" x14ac:dyDescent="0.7">
      <c r="A4005">
        <v>4004</v>
      </c>
      <c r="F4005">
        <v>80</v>
      </c>
      <c r="G4005" t="s">
        <v>202</v>
      </c>
      <c r="H4005" t="s">
        <v>3313</v>
      </c>
      <c r="I4005" t="s">
        <v>2250</v>
      </c>
      <c r="J4005" t="s">
        <v>86</v>
      </c>
      <c r="K4005" t="s">
        <v>86</v>
      </c>
      <c r="M4005" t="s">
        <v>658</v>
      </c>
      <c r="N4005" t="s">
        <v>659</v>
      </c>
      <c r="O4005" t="s">
        <v>86</v>
      </c>
      <c r="P4005">
        <v>219</v>
      </c>
      <c r="U4005" t="s">
        <v>3178</v>
      </c>
      <c r="W4005">
        <v>1</v>
      </c>
      <c r="AH4005" t="s">
        <v>111</v>
      </c>
      <c r="AI4005" t="s">
        <v>111</v>
      </c>
      <c r="AJ4005" t="s">
        <v>264</v>
      </c>
      <c r="AK4005" t="s">
        <v>209</v>
      </c>
      <c r="AL4005">
        <v>139.90309300000001</v>
      </c>
      <c r="AM4005">
        <v>35.787650999999997</v>
      </c>
      <c r="AN4005" s="2">
        <v>43927</v>
      </c>
      <c r="AO4005">
        <v>12</v>
      </c>
      <c r="AP4005">
        <v>12</v>
      </c>
    </row>
    <row r="4006" spans="1:42" x14ac:dyDescent="0.7">
      <c r="A4006">
        <v>4005</v>
      </c>
      <c r="F4006">
        <v>50</v>
      </c>
      <c r="G4006" t="s">
        <v>202</v>
      </c>
      <c r="H4006" t="s">
        <v>3313</v>
      </c>
      <c r="I4006" t="s">
        <v>2250</v>
      </c>
      <c r="J4006" t="s">
        <v>86</v>
      </c>
      <c r="K4006" t="s">
        <v>86</v>
      </c>
      <c r="M4006" t="s">
        <v>658</v>
      </c>
      <c r="N4006" t="s">
        <v>659</v>
      </c>
      <c r="O4006" t="s">
        <v>86</v>
      </c>
      <c r="P4006">
        <v>220</v>
      </c>
      <c r="U4006" t="s">
        <v>3178</v>
      </c>
      <c r="W4006">
        <v>1</v>
      </c>
      <c r="AH4006" t="s">
        <v>111</v>
      </c>
      <c r="AI4006" t="s">
        <v>111</v>
      </c>
      <c r="AJ4006" t="s">
        <v>264</v>
      </c>
      <c r="AK4006" t="s">
        <v>209</v>
      </c>
      <c r="AL4006">
        <v>139.90309300000001</v>
      </c>
      <c r="AM4006">
        <v>35.787650999999997</v>
      </c>
      <c r="AN4006" s="2">
        <v>43927</v>
      </c>
      <c r="AO4006">
        <v>12</v>
      </c>
      <c r="AP4006">
        <v>12</v>
      </c>
    </row>
    <row r="4007" spans="1:42" x14ac:dyDescent="0.7">
      <c r="A4007">
        <v>4006</v>
      </c>
      <c r="F4007">
        <v>50</v>
      </c>
      <c r="G4007" t="s">
        <v>202</v>
      </c>
      <c r="H4007" t="s">
        <v>3313</v>
      </c>
      <c r="I4007" t="s">
        <v>2563</v>
      </c>
      <c r="J4007" t="s">
        <v>86</v>
      </c>
      <c r="K4007" t="s">
        <v>86</v>
      </c>
      <c r="M4007" t="s">
        <v>2546</v>
      </c>
      <c r="N4007" t="s">
        <v>2547</v>
      </c>
      <c r="O4007" t="s">
        <v>86</v>
      </c>
      <c r="P4007">
        <v>221</v>
      </c>
      <c r="U4007" t="s">
        <v>3178</v>
      </c>
      <c r="W4007">
        <v>1</v>
      </c>
      <c r="AH4007" t="s">
        <v>111</v>
      </c>
      <c r="AI4007" t="s">
        <v>111</v>
      </c>
      <c r="AJ4007" t="s">
        <v>264</v>
      </c>
      <c r="AK4007" t="s">
        <v>209</v>
      </c>
      <c r="AL4007">
        <v>140.28802899999999</v>
      </c>
      <c r="AM4007">
        <v>35.428449000000001</v>
      </c>
      <c r="AN4007" s="2">
        <v>43927</v>
      </c>
      <c r="AO4007">
        <v>12</v>
      </c>
      <c r="AP4007">
        <v>12</v>
      </c>
    </row>
    <row r="4008" spans="1:42" x14ac:dyDescent="0.7">
      <c r="A4008">
        <v>4007</v>
      </c>
      <c r="F4008">
        <v>30</v>
      </c>
      <c r="G4008" t="s">
        <v>220</v>
      </c>
      <c r="H4008" t="s">
        <v>3313</v>
      </c>
      <c r="I4008" t="s">
        <v>2703</v>
      </c>
      <c r="J4008" t="s">
        <v>86</v>
      </c>
      <c r="K4008" t="s">
        <v>86</v>
      </c>
      <c r="M4008" t="s">
        <v>2269</v>
      </c>
      <c r="N4008" t="s">
        <v>2270</v>
      </c>
      <c r="O4008" t="s">
        <v>86</v>
      </c>
      <c r="P4008">
        <v>222</v>
      </c>
      <c r="U4008" t="s">
        <v>3178</v>
      </c>
      <c r="W4008">
        <v>1</v>
      </c>
      <c r="AH4008" t="s">
        <v>111</v>
      </c>
      <c r="AI4008" t="s">
        <v>111</v>
      </c>
      <c r="AJ4008" t="s">
        <v>264</v>
      </c>
      <c r="AK4008" t="s">
        <v>225</v>
      </c>
      <c r="AL4008">
        <v>140.646613</v>
      </c>
      <c r="AM4008">
        <v>35.720675</v>
      </c>
      <c r="AN4008" s="2">
        <v>43927</v>
      </c>
      <c r="AO4008">
        <v>12</v>
      </c>
      <c r="AP4008">
        <v>12</v>
      </c>
    </row>
    <row r="4009" spans="1:42" x14ac:dyDescent="0.7">
      <c r="A4009">
        <v>4008</v>
      </c>
      <c r="F4009">
        <v>50</v>
      </c>
      <c r="G4009" t="s">
        <v>220</v>
      </c>
      <c r="H4009" t="s">
        <v>3313</v>
      </c>
      <c r="I4009" t="s">
        <v>2357</v>
      </c>
      <c r="J4009" t="s">
        <v>86</v>
      </c>
      <c r="K4009" t="s">
        <v>86</v>
      </c>
      <c r="M4009" t="s">
        <v>939</v>
      </c>
      <c r="N4009" t="s">
        <v>940</v>
      </c>
      <c r="O4009" t="s">
        <v>939</v>
      </c>
      <c r="P4009">
        <v>227</v>
      </c>
      <c r="Q4009">
        <v>31</v>
      </c>
      <c r="V4009" t="s">
        <v>3332</v>
      </c>
      <c r="W4009">
        <v>1</v>
      </c>
      <c r="AH4009" t="s">
        <v>111</v>
      </c>
      <c r="AI4009" t="s">
        <v>111</v>
      </c>
      <c r="AJ4009" t="s">
        <v>943</v>
      </c>
      <c r="AK4009" t="s">
        <v>225</v>
      </c>
      <c r="AL4009">
        <v>139.98245399999999</v>
      </c>
      <c r="AM4009">
        <v>35.694479999999999</v>
      </c>
      <c r="AN4009" s="2">
        <v>43927</v>
      </c>
      <c r="AO4009">
        <v>12</v>
      </c>
      <c r="AP4009">
        <v>12</v>
      </c>
    </row>
    <row r="4010" spans="1:42" x14ac:dyDescent="0.7">
      <c r="A4010">
        <v>4009</v>
      </c>
      <c r="F4010">
        <v>60</v>
      </c>
      <c r="G4010" t="s">
        <v>202</v>
      </c>
      <c r="H4010" t="s">
        <v>3313</v>
      </c>
      <c r="I4010" t="s">
        <v>3089</v>
      </c>
      <c r="J4010" t="s">
        <v>86</v>
      </c>
      <c r="K4010" t="s">
        <v>86</v>
      </c>
      <c r="M4010" t="s">
        <v>939</v>
      </c>
      <c r="N4010" t="s">
        <v>940</v>
      </c>
      <c r="O4010" t="s">
        <v>939</v>
      </c>
      <c r="P4010">
        <v>228</v>
      </c>
      <c r="Q4010">
        <v>32</v>
      </c>
      <c r="V4010" t="s">
        <v>3332</v>
      </c>
      <c r="W4010">
        <v>1</v>
      </c>
      <c r="AH4010" t="s">
        <v>111</v>
      </c>
      <c r="AI4010" t="s">
        <v>111</v>
      </c>
      <c r="AJ4010" t="s">
        <v>943</v>
      </c>
      <c r="AK4010" t="s">
        <v>209</v>
      </c>
      <c r="AL4010">
        <v>139.98245399999999</v>
      </c>
      <c r="AM4010">
        <v>35.694479999999999</v>
      </c>
      <c r="AN4010" s="2">
        <v>43927</v>
      </c>
      <c r="AO4010">
        <v>12</v>
      </c>
      <c r="AP4010">
        <v>12</v>
      </c>
    </row>
    <row r="4011" spans="1:42" x14ac:dyDescent="0.7">
      <c r="A4011">
        <v>4010</v>
      </c>
      <c r="F4011">
        <v>20</v>
      </c>
      <c r="G4011" t="s">
        <v>202</v>
      </c>
      <c r="H4011" t="s">
        <v>3313</v>
      </c>
      <c r="I4011" t="s">
        <v>2426</v>
      </c>
      <c r="J4011" t="s">
        <v>86</v>
      </c>
      <c r="K4011" t="s">
        <v>86</v>
      </c>
      <c r="M4011" t="s">
        <v>2241</v>
      </c>
      <c r="N4011" t="s">
        <v>2242</v>
      </c>
      <c r="O4011" t="s">
        <v>86</v>
      </c>
      <c r="P4011">
        <v>273</v>
      </c>
      <c r="U4011" t="s">
        <v>3333</v>
      </c>
      <c r="W4011">
        <v>1</v>
      </c>
      <c r="AH4011" t="s">
        <v>111</v>
      </c>
      <c r="AI4011" t="s">
        <v>111</v>
      </c>
      <c r="AJ4011" t="s">
        <v>264</v>
      </c>
      <c r="AK4011" t="s">
        <v>209</v>
      </c>
      <c r="AL4011">
        <v>140.49921499999999</v>
      </c>
      <c r="AM4011">
        <v>35.897688000000002</v>
      </c>
      <c r="AN4011" s="2">
        <v>43927</v>
      </c>
      <c r="AO4011">
        <v>12</v>
      </c>
      <c r="AP4011">
        <v>12</v>
      </c>
    </row>
    <row r="4012" spans="1:42" x14ac:dyDescent="0.7">
      <c r="A4012">
        <v>4011</v>
      </c>
      <c r="F4012">
        <v>50</v>
      </c>
      <c r="G4012" t="s">
        <v>202</v>
      </c>
      <c r="H4012" t="s">
        <v>3313</v>
      </c>
      <c r="I4012" t="s">
        <v>3089</v>
      </c>
      <c r="J4012" t="s">
        <v>86</v>
      </c>
      <c r="K4012" t="s">
        <v>86</v>
      </c>
      <c r="M4012" t="s">
        <v>2269</v>
      </c>
      <c r="N4012" t="s">
        <v>2270</v>
      </c>
      <c r="O4012" t="s">
        <v>86</v>
      </c>
      <c r="P4012">
        <v>274</v>
      </c>
      <c r="U4012" t="s">
        <v>3333</v>
      </c>
      <c r="W4012">
        <v>1</v>
      </c>
      <c r="AH4012" t="s">
        <v>111</v>
      </c>
      <c r="AI4012" t="s">
        <v>111</v>
      </c>
      <c r="AJ4012" t="s">
        <v>264</v>
      </c>
      <c r="AK4012" t="s">
        <v>209</v>
      </c>
      <c r="AL4012">
        <v>140.646613</v>
      </c>
      <c r="AM4012">
        <v>35.720675</v>
      </c>
      <c r="AN4012" s="2">
        <v>43927</v>
      </c>
      <c r="AO4012">
        <v>12</v>
      </c>
      <c r="AP4012">
        <v>12</v>
      </c>
    </row>
    <row r="4013" spans="1:42" x14ac:dyDescent="0.7">
      <c r="A4013">
        <v>4012</v>
      </c>
      <c r="F4013">
        <v>80</v>
      </c>
      <c r="G4013" t="s">
        <v>220</v>
      </c>
      <c r="H4013" t="s">
        <v>3313</v>
      </c>
      <c r="I4013" t="s">
        <v>2426</v>
      </c>
      <c r="J4013" t="s">
        <v>32</v>
      </c>
      <c r="K4013" t="s">
        <v>32</v>
      </c>
      <c r="M4013" t="s">
        <v>934</v>
      </c>
      <c r="N4013" t="s">
        <v>935</v>
      </c>
      <c r="O4013" t="s">
        <v>934</v>
      </c>
      <c r="P4013">
        <v>164</v>
      </c>
      <c r="Q4013">
        <v>46</v>
      </c>
      <c r="S4013" t="s">
        <v>3334</v>
      </c>
      <c r="V4013" t="s">
        <v>3335</v>
      </c>
      <c r="W4013">
        <v>1</v>
      </c>
      <c r="AF4013" t="s">
        <v>463</v>
      </c>
      <c r="AH4013" t="s">
        <v>139</v>
      </c>
      <c r="AI4013" t="s">
        <v>139</v>
      </c>
      <c r="AJ4013" t="s">
        <v>937</v>
      </c>
      <c r="AK4013" t="s">
        <v>225</v>
      </c>
      <c r="AL4013">
        <v>130.873424</v>
      </c>
      <c r="AM4013">
        <v>33.880876000000001</v>
      </c>
      <c r="AN4013" s="2">
        <v>43927</v>
      </c>
      <c r="AO4013">
        <v>40</v>
      </c>
      <c r="AP4013">
        <v>40</v>
      </c>
    </row>
    <row r="4014" spans="1:42" x14ac:dyDescent="0.7">
      <c r="A4014">
        <v>4013</v>
      </c>
      <c r="F4014">
        <v>60</v>
      </c>
      <c r="G4014" t="s">
        <v>202</v>
      </c>
      <c r="H4014" t="s">
        <v>3313</v>
      </c>
      <c r="I4014" t="s">
        <v>2250</v>
      </c>
      <c r="J4014" t="s">
        <v>32</v>
      </c>
      <c r="K4014" t="s">
        <v>32</v>
      </c>
      <c r="M4014" t="s">
        <v>934</v>
      </c>
      <c r="N4014" t="s">
        <v>935</v>
      </c>
      <c r="O4014" t="s">
        <v>934</v>
      </c>
      <c r="P4014">
        <v>165</v>
      </c>
      <c r="Q4014">
        <v>47</v>
      </c>
      <c r="S4014" t="s">
        <v>3334</v>
      </c>
      <c r="V4014" t="s">
        <v>3335</v>
      </c>
      <c r="W4014">
        <v>1</v>
      </c>
      <c r="AH4014" t="s">
        <v>139</v>
      </c>
      <c r="AI4014" t="s">
        <v>139</v>
      </c>
      <c r="AJ4014" t="s">
        <v>937</v>
      </c>
      <c r="AK4014" t="s">
        <v>209</v>
      </c>
      <c r="AL4014">
        <v>130.873424</v>
      </c>
      <c r="AM4014">
        <v>33.880876000000001</v>
      </c>
      <c r="AN4014" s="2">
        <v>43927</v>
      </c>
      <c r="AO4014">
        <v>40</v>
      </c>
      <c r="AP4014">
        <v>40</v>
      </c>
    </row>
    <row r="4015" spans="1:42" x14ac:dyDescent="0.7">
      <c r="A4015">
        <v>4014</v>
      </c>
      <c r="F4015" t="s">
        <v>256</v>
      </c>
      <c r="G4015" t="s">
        <v>256</v>
      </c>
      <c r="H4015" t="s">
        <v>3313</v>
      </c>
      <c r="J4015" t="s">
        <v>32</v>
      </c>
      <c r="K4015" t="s">
        <v>32</v>
      </c>
      <c r="M4015" t="s">
        <v>934</v>
      </c>
      <c r="N4015" t="s">
        <v>935</v>
      </c>
      <c r="O4015" t="s">
        <v>934</v>
      </c>
      <c r="P4015">
        <v>166</v>
      </c>
      <c r="Q4015">
        <v>48</v>
      </c>
      <c r="V4015" t="s">
        <v>3335</v>
      </c>
      <c r="W4015">
        <v>1</v>
      </c>
      <c r="AH4015" t="s">
        <v>139</v>
      </c>
      <c r="AI4015" t="s">
        <v>139</v>
      </c>
      <c r="AJ4015" t="s">
        <v>937</v>
      </c>
      <c r="AK4015" t="s">
        <v>258</v>
      </c>
      <c r="AL4015">
        <v>130.873424</v>
      </c>
      <c r="AM4015">
        <v>33.880876000000001</v>
      </c>
      <c r="AN4015" s="2">
        <v>43927</v>
      </c>
      <c r="AO4015">
        <v>40</v>
      </c>
      <c r="AP4015">
        <v>40</v>
      </c>
    </row>
    <row r="4016" spans="1:42" x14ac:dyDescent="0.7">
      <c r="A4016">
        <v>4015</v>
      </c>
      <c r="F4016">
        <v>60</v>
      </c>
      <c r="G4016" t="s">
        <v>202</v>
      </c>
      <c r="H4016" t="s">
        <v>3313</v>
      </c>
      <c r="J4016" t="s">
        <v>32</v>
      </c>
      <c r="K4016" t="s">
        <v>32</v>
      </c>
      <c r="M4016" t="s">
        <v>934</v>
      </c>
      <c r="N4016" t="s">
        <v>935</v>
      </c>
      <c r="O4016" t="s">
        <v>934</v>
      </c>
      <c r="P4016">
        <v>167</v>
      </c>
      <c r="Q4016">
        <v>49</v>
      </c>
      <c r="S4016" t="s">
        <v>2717</v>
      </c>
      <c r="V4016" t="s">
        <v>3335</v>
      </c>
      <c r="W4016">
        <v>1</v>
      </c>
      <c r="AF4016" t="s">
        <v>2987</v>
      </c>
      <c r="AH4016" t="s">
        <v>139</v>
      </c>
      <c r="AI4016" t="s">
        <v>139</v>
      </c>
      <c r="AJ4016" t="s">
        <v>937</v>
      </c>
      <c r="AK4016" t="s">
        <v>209</v>
      </c>
      <c r="AL4016">
        <v>130.873424</v>
      </c>
      <c r="AM4016">
        <v>33.880876000000001</v>
      </c>
      <c r="AN4016" s="2">
        <v>43927</v>
      </c>
      <c r="AO4016">
        <v>40</v>
      </c>
      <c r="AP4016">
        <v>40</v>
      </c>
    </row>
    <row r="4017" spans="1:42" x14ac:dyDescent="0.7">
      <c r="A4017">
        <v>4016</v>
      </c>
      <c r="F4017">
        <v>50</v>
      </c>
      <c r="G4017" t="s">
        <v>202</v>
      </c>
      <c r="H4017" t="s">
        <v>3313</v>
      </c>
      <c r="I4017" t="s">
        <v>2703</v>
      </c>
      <c r="J4017" t="s">
        <v>68</v>
      </c>
      <c r="K4017" t="s">
        <v>68</v>
      </c>
      <c r="N4017" t="s">
        <v>68</v>
      </c>
      <c r="O4017" t="s">
        <v>68</v>
      </c>
      <c r="P4017">
        <v>126</v>
      </c>
      <c r="S4017" t="s">
        <v>1235</v>
      </c>
      <c r="U4017" t="s">
        <v>3336</v>
      </c>
      <c r="W4017">
        <v>1</v>
      </c>
      <c r="AH4017" t="s">
        <v>125</v>
      </c>
      <c r="AI4017" t="s">
        <v>125</v>
      </c>
      <c r="AJ4017" t="s">
        <v>1128</v>
      </c>
      <c r="AK4017" t="s">
        <v>209</v>
      </c>
      <c r="AL4017">
        <v>135.75539900000001</v>
      </c>
      <c r="AM4017">
        <v>35.021540999999999</v>
      </c>
      <c r="AN4017" s="2">
        <v>43927</v>
      </c>
      <c r="AO4017">
        <v>26</v>
      </c>
      <c r="AP4017">
        <v>26</v>
      </c>
    </row>
    <row r="4018" spans="1:42" x14ac:dyDescent="0.7">
      <c r="A4018">
        <v>4017</v>
      </c>
      <c r="F4018">
        <v>80</v>
      </c>
      <c r="G4018" t="s">
        <v>202</v>
      </c>
      <c r="H4018" t="s">
        <v>3313</v>
      </c>
      <c r="I4018" t="s">
        <v>2703</v>
      </c>
      <c r="J4018" t="s">
        <v>68</v>
      </c>
      <c r="K4018" t="s">
        <v>68</v>
      </c>
      <c r="N4018" t="s">
        <v>68</v>
      </c>
      <c r="O4018" t="s">
        <v>68</v>
      </c>
      <c r="P4018">
        <v>127</v>
      </c>
      <c r="Q4018">
        <v>77</v>
      </c>
      <c r="V4018" t="s">
        <v>3337</v>
      </c>
      <c r="W4018">
        <v>1</v>
      </c>
      <c r="AH4018" t="s">
        <v>125</v>
      </c>
      <c r="AI4018" t="s">
        <v>125</v>
      </c>
      <c r="AJ4018" t="s">
        <v>1128</v>
      </c>
      <c r="AK4018" t="s">
        <v>209</v>
      </c>
      <c r="AL4018">
        <v>135.75539900000001</v>
      </c>
      <c r="AM4018">
        <v>35.021540999999999</v>
      </c>
      <c r="AN4018" s="2">
        <v>43927</v>
      </c>
      <c r="AO4018">
        <v>26</v>
      </c>
      <c r="AP4018">
        <v>26</v>
      </c>
    </row>
    <row r="4019" spans="1:42" x14ac:dyDescent="0.7">
      <c r="A4019">
        <v>4018</v>
      </c>
      <c r="F4019">
        <v>50</v>
      </c>
      <c r="G4019" t="s">
        <v>202</v>
      </c>
      <c r="H4019" t="s">
        <v>3313</v>
      </c>
      <c r="I4019" t="s">
        <v>2844</v>
      </c>
      <c r="J4019" t="s">
        <v>68</v>
      </c>
      <c r="K4019" t="s">
        <v>68</v>
      </c>
      <c r="N4019" t="s">
        <v>68</v>
      </c>
      <c r="O4019" t="s">
        <v>68</v>
      </c>
      <c r="P4019">
        <v>128</v>
      </c>
      <c r="Q4019">
        <v>78</v>
      </c>
      <c r="V4019" t="s">
        <v>3337</v>
      </c>
      <c r="W4019">
        <v>1</v>
      </c>
      <c r="AH4019" t="s">
        <v>125</v>
      </c>
      <c r="AI4019" t="s">
        <v>125</v>
      </c>
      <c r="AJ4019" t="s">
        <v>1128</v>
      </c>
      <c r="AK4019" t="s">
        <v>209</v>
      </c>
      <c r="AL4019">
        <v>135.75539900000001</v>
      </c>
      <c r="AM4019">
        <v>35.021540999999999</v>
      </c>
      <c r="AN4019" s="2">
        <v>43927</v>
      </c>
      <c r="AO4019">
        <v>26</v>
      </c>
      <c r="AP4019">
        <v>26</v>
      </c>
    </row>
    <row r="4020" spans="1:42" x14ac:dyDescent="0.7">
      <c r="A4020">
        <v>4019</v>
      </c>
      <c r="F4020">
        <v>50</v>
      </c>
      <c r="G4020" t="s">
        <v>220</v>
      </c>
      <c r="H4020" t="s">
        <v>3313</v>
      </c>
      <c r="I4020" t="s">
        <v>3215</v>
      </c>
      <c r="J4020" t="s">
        <v>68</v>
      </c>
      <c r="K4020" t="s">
        <v>68</v>
      </c>
      <c r="N4020" t="s">
        <v>68</v>
      </c>
      <c r="O4020" t="s">
        <v>68</v>
      </c>
      <c r="P4020">
        <v>129</v>
      </c>
      <c r="Q4020">
        <v>79</v>
      </c>
      <c r="V4020" t="s">
        <v>3337</v>
      </c>
      <c r="W4020">
        <v>1</v>
      </c>
      <c r="AH4020" t="s">
        <v>125</v>
      </c>
      <c r="AI4020" t="s">
        <v>125</v>
      </c>
      <c r="AJ4020" t="s">
        <v>1128</v>
      </c>
      <c r="AK4020" t="s">
        <v>225</v>
      </c>
      <c r="AL4020">
        <v>135.75539900000001</v>
      </c>
      <c r="AM4020">
        <v>35.021540999999999</v>
      </c>
      <c r="AN4020" s="2">
        <v>43927</v>
      </c>
      <c r="AO4020">
        <v>26</v>
      </c>
      <c r="AP4020">
        <v>26</v>
      </c>
    </row>
    <row r="4021" spans="1:42" x14ac:dyDescent="0.7">
      <c r="A4021">
        <v>4020</v>
      </c>
      <c r="F4021">
        <v>30</v>
      </c>
      <c r="G4021" t="s">
        <v>202</v>
      </c>
      <c r="H4021" t="s">
        <v>3313</v>
      </c>
      <c r="I4021" t="s">
        <v>2426</v>
      </c>
      <c r="J4021" t="s">
        <v>68</v>
      </c>
      <c r="K4021" t="s">
        <v>68</v>
      </c>
      <c r="N4021" t="s">
        <v>68</v>
      </c>
      <c r="O4021" t="s">
        <v>68</v>
      </c>
      <c r="P4021">
        <v>130</v>
      </c>
      <c r="Q4021">
        <v>80</v>
      </c>
      <c r="V4021" t="s">
        <v>3337</v>
      </c>
      <c r="W4021">
        <v>1</v>
      </c>
      <c r="AH4021" t="s">
        <v>125</v>
      </c>
      <c r="AI4021" t="s">
        <v>125</v>
      </c>
      <c r="AJ4021" t="s">
        <v>1128</v>
      </c>
      <c r="AK4021" t="s">
        <v>209</v>
      </c>
      <c r="AL4021">
        <v>135.75539900000001</v>
      </c>
      <c r="AM4021">
        <v>35.021540999999999</v>
      </c>
      <c r="AN4021" s="2">
        <v>43927</v>
      </c>
      <c r="AO4021">
        <v>26</v>
      </c>
      <c r="AP4021">
        <v>26</v>
      </c>
    </row>
    <row r="4022" spans="1:42" x14ac:dyDescent="0.7">
      <c r="A4022">
        <v>4021</v>
      </c>
      <c r="F4022">
        <v>20</v>
      </c>
      <c r="G4022" t="s">
        <v>202</v>
      </c>
      <c r="H4022" t="s">
        <v>3313</v>
      </c>
      <c r="I4022" t="s">
        <v>2703</v>
      </c>
      <c r="J4022" t="s">
        <v>68</v>
      </c>
      <c r="K4022" t="s">
        <v>68</v>
      </c>
      <c r="N4022" t="s">
        <v>68</v>
      </c>
      <c r="O4022" t="s">
        <v>68</v>
      </c>
      <c r="P4022">
        <v>131</v>
      </c>
      <c r="Q4022">
        <v>81</v>
      </c>
      <c r="V4022" t="s">
        <v>3337</v>
      </c>
      <c r="W4022">
        <v>1</v>
      </c>
      <c r="AH4022" t="s">
        <v>125</v>
      </c>
      <c r="AI4022" t="s">
        <v>125</v>
      </c>
      <c r="AJ4022" t="s">
        <v>1128</v>
      </c>
      <c r="AK4022" t="s">
        <v>209</v>
      </c>
      <c r="AL4022">
        <v>135.75539900000001</v>
      </c>
      <c r="AM4022">
        <v>35.021540999999999</v>
      </c>
      <c r="AN4022" s="2">
        <v>43927</v>
      </c>
      <c r="AO4022">
        <v>26</v>
      </c>
      <c r="AP4022">
        <v>26</v>
      </c>
    </row>
    <row r="4023" spans="1:42" x14ac:dyDescent="0.7">
      <c r="A4023">
        <v>4022</v>
      </c>
      <c r="F4023">
        <v>60</v>
      </c>
      <c r="G4023" t="s">
        <v>202</v>
      </c>
      <c r="H4023" t="s">
        <v>3313</v>
      </c>
      <c r="I4023" t="s">
        <v>2965</v>
      </c>
      <c r="J4023" t="s">
        <v>68</v>
      </c>
      <c r="K4023" t="s">
        <v>68</v>
      </c>
      <c r="N4023" t="s">
        <v>68</v>
      </c>
      <c r="O4023" t="s">
        <v>68</v>
      </c>
      <c r="P4023">
        <v>132</v>
      </c>
      <c r="Q4023">
        <v>82</v>
      </c>
      <c r="V4023" t="s">
        <v>3337</v>
      </c>
      <c r="W4023">
        <v>1</v>
      </c>
      <c r="AH4023" t="s">
        <v>125</v>
      </c>
      <c r="AI4023" t="s">
        <v>125</v>
      </c>
      <c r="AJ4023" t="s">
        <v>1128</v>
      </c>
      <c r="AK4023" t="s">
        <v>209</v>
      </c>
      <c r="AL4023">
        <v>135.75539900000001</v>
      </c>
      <c r="AM4023">
        <v>35.021540999999999</v>
      </c>
      <c r="AN4023" s="2">
        <v>43927</v>
      </c>
      <c r="AO4023">
        <v>26</v>
      </c>
      <c r="AP4023">
        <v>26</v>
      </c>
    </row>
    <row r="4024" spans="1:42" x14ac:dyDescent="0.7">
      <c r="A4024">
        <v>4023</v>
      </c>
      <c r="F4024">
        <v>50</v>
      </c>
      <c r="G4024" t="s">
        <v>202</v>
      </c>
      <c r="H4024" t="s">
        <v>3313</v>
      </c>
      <c r="I4024" t="s">
        <v>2703</v>
      </c>
      <c r="J4024" t="s">
        <v>68</v>
      </c>
      <c r="K4024" t="s">
        <v>68</v>
      </c>
      <c r="N4024" t="s">
        <v>68</v>
      </c>
      <c r="O4024" t="s">
        <v>68</v>
      </c>
      <c r="P4024">
        <v>133</v>
      </c>
      <c r="Q4024">
        <v>83</v>
      </c>
      <c r="V4024" t="s">
        <v>3337</v>
      </c>
      <c r="W4024">
        <v>1</v>
      </c>
      <c r="AH4024" t="s">
        <v>125</v>
      </c>
      <c r="AI4024" t="s">
        <v>125</v>
      </c>
      <c r="AJ4024" t="s">
        <v>1128</v>
      </c>
      <c r="AK4024" t="s">
        <v>209</v>
      </c>
      <c r="AL4024">
        <v>135.75539900000001</v>
      </c>
      <c r="AM4024">
        <v>35.021540999999999</v>
      </c>
      <c r="AN4024" s="2">
        <v>43927</v>
      </c>
      <c r="AO4024">
        <v>26</v>
      </c>
      <c r="AP4024">
        <v>26</v>
      </c>
    </row>
    <row r="4025" spans="1:42" x14ac:dyDescent="0.7">
      <c r="A4025">
        <v>4024</v>
      </c>
      <c r="F4025">
        <v>40</v>
      </c>
      <c r="G4025" t="s">
        <v>202</v>
      </c>
      <c r="H4025" t="s">
        <v>3313</v>
      </c>
      <c r="J4025" t="s">
        <v>22</v>
      </c>
      <c r="K4025" t="s">
        <v>22</v>
      </c>
      <c r="M4025" t="s">
        <v>1071</v>
      </c>
      <c r="N4025" t="s">
        <v>1072</v>
      </c>
      <c r="O4025" t="s">
        <v>1071</v>
      </c>
      <c r="Q4025">
        <v>8</v>
      </c>
      <c r="V4025" t="s">
        <v>3259</v>
      </c>
      <c r="W4025">
        <v>1</v>
      </c>
      <c r="AH4025" t="s">
        <v>144</v>
      </c>
      <c r="AI4025" t="s">
        <v>144</v>
      </c>
      <c r="AJ4025" t="s">
        <v>3260</v>
      </c>
      <c r="AK4025" t="s">
        <v>209</v>
      </c>
      <c r="AL4025">
        <v>131.42033000000001</v>
      </c>
      <c r="AM4025">
        <v>31.907789000000001</v>
      </c>
      <c r="AN4025" s="2">
        <v>43927</v>
      </c>
      <c r="AO4025">
        <v>45</v>
      </c>
      <c r="AP4025">
        <v>45</v>
      </c>
    </row>
    <row r="4026" spans="1:42" x14ac:dyDescent="0.7">
      <c r="A4026">
        <v>4025</v>
      </c>
      <c r="F4026">
        <v>20</v>
      </c>
      <c r="G4026" t="s">
        <v>220</v>
      </c>
      <c r="H4026" t="s">
        <v>3313</v>
      </c>
      <c r="I4026" t="s">
        <v>2844</v>
      </c>
      <c r="J4026" t="s">
        <v>94</v>
      </c>
      <c r="K4026" t="s">
        <v>94</v>
      </c>
      <c r="M4026" t="s">
        <v>2735</v>
      </c>
      <c r="N4026" t="s">
        <v>2736</v>
      </c>
      <c r="O4026" t="s">
        <v>94</v>
      </c>
      <c r="P4026">
        <v>65</v>
      </c>
      <c r="T4026" t="s">
        <v>3338</v>
      </c>
      <c r="U4026" t="s">
        <v>3339</v>
      </c>
      <c r="W4026">
        <v>1</v>
      </c>
      <c r="AH4026" t="s">
        <v>108</v>
      </c>
      <c r="AI4026" t="s">
        <v>108</v>
      </c>
      <c r="AJ4026" t="s">
        <v>1652</v>
      </c>
      <c r="AK4026" t="s">
        <v>225</v>
      </c>
      <c r="AL4026">
        <v>140.66453000000001</v>
      </c>
      <c r="AM4026">
        <v>35.889955</v>
      </c>
      <c r="AN4026" s="2">
        <v>43927</v>
      </c>
      <c r="AO4026">
        <v>8</v>
      </c>
      <c r="AP4026">
        <v>8</v>
      </c>
    </row>
    <row r="4027" spans="1:42" x14ac:dyDescent="0.7">
      <c r="A4027">
        <v>4026</v>
      </c>
      <c r="F4027">
        <v>60</v>
      </c>
      <c r="G4027" t="s">
        <v>202</v>
      </c>
      <c r="H4027" t="s">
        <v>3313</v>
      </c>
      <c r="I4027" t="s">
        <v>2703</v>
      </c>
      <c r="J4027" t="s">
        <v>94</v>
      </c>
      <c r="K4027" t="s">
        <v>94</v>
      </c>
      <c r="M4027" t="s">
        <v>2735</v>
      </c>
      <c r="N4027" t="s">
        <v>2736</v>
      </c>
      <c r="O4027" t="s">
        <v>94</v>
      </c>
      <c r="P4027">
        <v>66</v>
      </c>
      <c r="T4027" t="s">
        <v>3338</v>
      </c>
      <c r="U4027" t="s">
        <v>3339</v>
      </c>
      <c r="W4027">
        <v>1</v>
      </c>
      <c r="AH4027" t="s">
        <v>108</v>
      </c>
      <c r="AI4027" t="s">
        <v>108</v>
      </c>
      <c r="AJ4027" t="s">
        <v>1652</v>
      </c>
      <c r="AK4027" t="s">
        <v>209</v>
      </c>
      <c r="AL4027">
        <v>140.66453000000001</v>
      </c>
      <c r="AM4027">
        <v>35.889955</v>
      </c>
      <c r="AN4027" s="2">
        <v>43927</v>
      </c>
      <c r="AO4027">
        <v>8</v>
      </c>
      <c r="AP4027">
        <v>8</v>
      </c>
    </row>
    <row r="4028" spans="1:42" x14ac:dyDescent="0.7">
      <c r="A4028">
        <v>4027</v>
      </c>
      <c r="F4028">
        <v>60</v>
      </c>
      <c r="G4028" t="s">
        <v>202</v>
      </c>
      <c r="H4028" t="s">
        <v>3313</v>
      </c>
      <c r="I4028" t="s">
        <v>3089</v>
      </c>
      <c r="J4028" t="s">
        <v>94</v>
      </c>
      <c r="K4028" t="s">
        <v>94</v>
      </c>
      <c r="M4028" t="s">
        <v>1729</v>
      </c>
      <c r="N4028" t="s">
        <v>1730</v>
      </c>
      <c r="O4028" t="s">
        <v>94</v>
      </c>
      <c r="P4028">
        <v>67</v>
      </c>
      <c r="T4028" t="s">
        <v>3338</v>
      </c>
      <c r="U4028" t="s">
        <v>3340</v>
      </c>
      <c r="W4028">
        <v>1</v>
      </c>
      <c r="AH4028" t="s">
        <v>108</v>
      </c>
      <c r="AI4028" t="s">
        <v>108</v>
      </c>
      <c r="AJ4028" t="s">
        <v>1652</v>
      </c>
      <c r="AK4028" t="s">
        <v>209</v>
      </c>
      <c r="AL4028">
        <v>140.21476899999999</v>
      </c>
      <c r="AM4028">
        <v>36.030808999999998</v>
      </c>
      <c r="AN4028" s="2">
        <v>43927</v>
      </c>
      <c r="AO4028">
        <v>8</v>
      </c>
      <c r="AP4028">
        <v>8</v>
      </c>
    </row>
    <row r="4029" spans="1:42" x14ac:dyDescent="0.7">
      <c r="A4029">
        <v>4028</v>
      </c>
      <c r="F4029">
        <v>40</v>
      </c>
      <c r="G4029" t="s">
        <v>220</v>
      </c>
      <c r="H4029" t="s">
        <v>3313</v>
      </c>
      <c r="I4029" t="s">
        <v>2844</v>
      </c>
      <c r="J4029" t="s">
        <v>94</v>
      </c>
      <c r="K4029" t="s">
        <v>94</v>
      </c>
      <c r="M4029" t="s">
        <v>1922</v>
      </c>
      <c r="N4029" t="s">
        <v>1923</v>
      </c>
      <c r="O4029" t="s">
        <v>94</v>
      </c>
      <c r="P4029">
        <v>68</v>
      </c>
      <c r="T4029" t="s">
        <v>3338</v>
      </c>
      <c r="U4029" t="s">
        <v>3341</v>
      </c>
      <c r="W4029">
        <v>1</v>
      </c>
      <c r="AH4029" t="s">
        <v>108</v>
      </c>
      <c r="AI4029" t="s">
        <v>108</v>
      </c>
      <c r="AJ4029" t="s">
        <v>1652</v>
      </c>
      <c r="AK4029" t="s">
        <v>225</v>
      </c>
      <c r="AL4029">
        <v>140.20433299999999</v>
      </c>
      <c r="AM4029">
        <v>36.078299000000001</v>
      </c>
      <c r="AN4029" s="2">
        <v>43927</v>
      </c>
      <c r="AO4029">
        <v>8</v>
      </c>
      <c r="AP4029">
        <v>8</v>
      </c>
    </row>
    <row r="4030" spans="1:42" x14ac:dyDescent="0.7">
      <c r="A4030">
        <v>4029</v>
      </c>
      <c r="F4030">
        <v>90</v>
      </c>
      <c r="G4030" t="s">
        <v>220</v>
      </c>
      <c r="H4030" t="s">
        <v>3313</v>
      </c>
      <c r="I4030" t="s">
        <v>2844</v>
      </c>
      <c r="J4030" t="s">
        <v>94</v>
      </c>
      <c r="K4030" t="s">
        <v>94</v>
      </c>
      <c r="M4030" t="s">
        <v>1939</v>
      </c>
      <c r="N4030" t="s">
        <v>1940</v>
      </c>
      <c r="O4030" t="s">
        <v>94</v>
      </c>
      <c r="P4030">
        <v>69</v>
      </c>
      <c r="T4030" t="s">
        <v>3338</v>
      </c>
      <c r="U4030" t="s">
        <v>3342</v>
      </c>
      <c r="W4030">
        <v>1</v>
      </c>
      <c r="AH4030" t="s">
        <v>108</v>
      </c>
      <c r="AI4030" t="s">
        <v>108</v>
      </c>
      <c r="AJ4030" t="s">
        <v>1652</v>
      </c>
      <c r="AK4030" t="s">
        <v>225</v>
      </c>
      <c r="AL4030">
        <v>140.07660799999999</v>
      </c>
      <c r="AM4030">
        <v>36.083483000000001</v>
      </c>
      <c r="AN4030" s="2">
        <v>43927</v>
      </c>
      <c r="AO4030">
        <v>8</v>
      </c>
      <c r="AP4030">
        <v>8</v>
      </c>
    </row>
    <row r="4031" spans="1:42" x14ac:dyDescent="0.7">
      <c r="A4031">
        <v>4030</v>
      </c>
      <c r="F4031">
        <v>70</v>
      </c>
      <c r="G4031" t="s">
        <v>220</v>
      </c>
      <c r="H4031" t="s">
        <v>3313</v>
      </c>
      <c r="I4031" t="s">
        <v>3089</v>
      </c>
      <c r="J4031" t="s">
        <v>94</v>
      </c>
      <c r="K4031" t="s">
        <v>94</v>
      </c>
      <c r="M4031" t="s">
        <v>3289</v>
      </c>
      <c r="N4031" t="s">
        <v>3290</v>
      </c>
      <c r="O4031" t="s">
        <v>94</v>
      </c>
      <c r="P4031">
        <v>70</v>
      </c>
      <c r="T4031" t="s">
        <v>3338</v>
      </c>
      <c r="U4031" t="s">
        <v>3342</v>
      </c>
      <c r="W4031">
        <v>1</v>
      </c>
      <c r="AH4031" t="s">
        <v>108</v>
      </c>
      <c r="AI4031" t="s">
        <v>108</v>
      </c>
      <c r="AJ4031" t="s">
        <v>1652</v>
      </c>
      <c r="AK4031" t="s">
        <v>225</v>
      </c>
      <c r="AL4031">
        <v>140.53106299999999</v>
      </c>
      <c r="AM4031">
        <v>36.538277000000001</v>
      </c>
      <c r="AN4031" s="2">
        <v>43927</v>
      </c>
      <c r="AO4031">
        <v>8</v>
      </c>
      <c r="AP4031">
        <v>8</v>
      </c>
    </row>
    <row r="4032" spans="1:42" x14ac:dyDescent="0.7">
      <c r="A4032">
        <v>4031</v>
      </c>
      <c r="F4032" t="s">
        <v>539</v>
      </c>
      <c r="G4032" t="s">
        <v>220</v>
      </c>
      <c r="H4032" t="s">
        <v>3313</v>
      </c>
      <c r="I4032" t="s">
        <v>2844</v>
      </c>
      <c r="J4032" t="s">
        <v>94</v>
      </c>
      <c r="K4032" t="s">
        <v>94</v>
      </c>
      <c r="M4032" t="s">
        <v>2735</v>
      </c>
      <c r="N4032" t="s">
        <v>2736</v>
      </c>
      <c r="O4032" t="s">
        <v>94</v>
      </c>
      <c r="P4032">
        <v>71</v>
      </c>
      <c r="T4032" t="s">
        <v>3338</v>
      </c>
      <c r="U4032" t="s">
        <v>3343</v>
      </c>
      <c r="W4032">
        <v>1</v>
      </c>
      <c r="AH4032" t="s">
        <v>108</v>
      </c>
      <c r="AI4032" t="s">
        <v>108</v>
      </c>
      <c r="AJ4032" t="s">
        <v>1652</v>
      </c>
      <c r="AK4032" t="s">
        <v>225</v>
      </c>
      <c r="AL4032">
        <v>140.66453000000001</v>
      </c>
      <c r="AM4032">
        <v>35.889955</v>
      </c>
      <c r="AN4032" s="2">
        <v>43927</v>
      </c>
      <c r="AO4032">
        <v>8</v>
      </c>
      <c r="AP4032">
        <v>8</v>
      </c>
    </row>
    <row r="4033" spans="1:42" x14ac:dyDescent="0.7">
      <c r="A4033">
        <v>4032</v>
      </c>
      <c r="F4033">
        <v>70</v>
      </c>
      <c r="G4033" t="s">
        <v>202</v>
      </c>
      <c r="H4033" t="s">
        <v>3313</v>
      </c>
      <c r="I4033" t="s">
        <v>2357</v>
      </c>
      <c r="J4033" t="s">
        <v>66</v>
      </c>
      <c r="K4033" t="s">
        <v>66</v>
      </c>
      <c r="M4033" t="s">
        <v>880</v>
      </c>
      <c r="N4033" t="s">
        <v>881</v>
      </c>
      <c r="O4033" t="s">
        <v>66</v>
      </c>
      <c r="P4033">
        <v>409</v>
      </c>
      <c r="U4033" t="s">
        <v>3344</v>
      </c>
      <c r="W4033">
        <v>1</v>
      </c>
      <c r="AH4033" t="s">
        <v>126</v>
      </c>
      <c r="AI4033" t="s">
        <v>126</v>
      </c>
      <c r="AJ4033" t="s">
        <v>253</v>
      </c>
      <c r="AK4033" t="s">
        <v>209</v>
      </c>
      <c r="AL4033">
        <v>135.50978699999999</v>
      </c>
      <c r="AM4033">
        <v>34.681075</v>
      </c>
      <c r="AN4033" s="2">
        <v>43927</v>
      </c>
      <c r="AO4033">
        <v>27</v>
      </c>
      <c r="AP4033">
        <v>27</v>
      </c>
    </row>
    <row r="4034" spans="1:42" x14ac:dyDescent="0.7">
      <c r="A4034">
        <v>4033</v>
      </c>
      <c r="F4034">
        <v>20</v>
      </c>
      <c r="G4034" t="s">
        <v>202</v>
      </c>
      <c r="H4034" t="s">
        <v>3313</v>
      </c>
      <c r="I4034" t="s">
        <v>2154</v>
      </c>
      <c r="J4034" t="s">
        <v>66</v>
      </c>
      <c r="K4034" t="s">
        <v>66</v>
      </c>
      <c r="M4034" t="s">
        <v>880</v>
      </c>
      <c r="N4034" t="s">
        <v>881</v>
      </c>
      <c r="O4034" t="s">
        <v>66</v>
      </c>
      <c r="P4034">
        <v>410</v>
      </c>
      <c r="U4034" t="s">
        <v>3344</v>
      </c>
      <c r="W4034">
        <v>1</v>
      </c>
      <c r="AH4034" t="s">
        <v>126</v>
      </c>
      <c r="AI4034" t="s">
        <v>126</v>
      </c>
      <c r="AJ4034" t="s">
        <v>253</v>
      </c>
      <c r="AK4034" t="s">
        <v>209</v>
      </c>
      <c r="AL4034">
        <v>135.50978699999999</v>
      </c>
      <c r="AM4034">
        <v>34.681075</v>
      </c>
      <c r="AN4034" s="2">
        <v>43927</v>
      </c>
      <c r="AO4034">
        <v>27</v>
      </c>
      <c r="AP4034">
        <v>27</v>
      </c>
    </row>
    <row r="4035" spans="1:42" x14ac:dyDescent="0.7">
      <c r="A4035">
        <v>4034</v>
      </c>
      <c r="F4035">
        <v>70</v>
      </c>
      <c r="G4035" t="s">
        <v>220</v>
      </c>
      <c r="H4035" t="s">
        <v>3313</v>
      </c>
      <c r="I4035" t="s">
        <v>2250</v>
      </c>
      <c r="J4035" t="s">
        <v>66</v>
      </c>
      <c r="K4035" t="s">
        <v>66</v>
      </c>
      <c r="M4035" t="s">
        <v>880</v>
      </c>
      <c r="N4035" t="s">
        <v>881</v>
      </c>
      <c r="O4035" t="s">
        <v>66</v>
      </c>
      <c r="P4035">
        <v>411</v>
      </c>
      <c r="U4035" t="s">
        <v>3344</v>
      </c>
      <c r="W4035">
        <v>1</v>
      </c>
      <c r="AH4035" t="s">
        <v>126</v>
      </c>
      <c r="AI4035" t="s">
        <v>126</v>
      </c>
      <c r="AJ4035" t="s">
        <v>253</v>
      </c>
      <c r="AK4035" t="s">
        <v>225</v>
      </c>
      <c r="AL4035">
        <v>135.50978699999999</v>
      </c>
      <c r="AM4035">
        <v>34.681075</v>
      </c>
      <c r="AN4035" s="2">
        <v>43927</v>
      </c>
      <c r="AO4035">
        <v>27</v>
      </c>
      <c r="AP4035">
        <v>27</v>
      </c>
    </row>
    <row r="4036" spans="1:42" x14ac:dyDescent="0.7">
      <c r="A4036">
        <v>4035</v>
      </c>
      <c r="F4036">
        <v>20</v>
      </c>
      <c r="G4036" t="s">
        <v>220</v>
      </c>
      <c r="H4036" t="s">
        <v>3313</v>
      </c>
      <c r="I4036" t="s">
        <v>2250</v>
      </c>
      <c r="J4036" t="s">
        <v>66</v>
      </c>
      <c r="K4036" t="s">
        <v>66</v>
      </c>
      <c r="M4036" t="s">
        <v>880</v>
      </c>
      <c r="N4036" t="s">
        <v>881</v>
      </c>
      <c r="O4036" t="s">
        <v>66</v>
      </c>
      <c r="P4036">
        <v>412</v>
      </c>
      <c r="U4036" t="s">
        <v>3344</v>
      </c>
      <c r="W4036">
        <v>1</v>
      </c>
      <c r="AH4036" t="s">
        <v>126</v>
      </c>
      <c r="AI4036" t="s">
        <v>126</v>
      </c>
      <c r="AJ4036" t="s">
        <v>253</v>
      </c>
      <c r="AK4036" t="s">
        <v>225</v>
      </c>
      <c r="AL4036">
        <v>135.50978699999999</v>
      </c>
      <c r="AM4036">
        <v>34.681075</v>
      </c>
      <c r="AN4036" s="2">
        <v>43927</v>
      </c>
      <c r="AO4036">
        <v>27</v>
      </c>
      <c r="AP4036">
        <v>27</v>
      </c>
    </row>
    <row r="4037" spans="1:42" x14ac:dyDescent="0.7">
      <c r="A4037">
        <v>4036</v>
      </c>
      <c r="F4037">
        <v>50</v>
      </c>
      <c r="G4037" t="s">
        <v>220</v>
      </c>
      <c r="H4037" t="s">
        <v>3313</v>
      </c>
      <c r="I4037" t="s">
        <v>2703</v>
      </c>
      <c r="J4037" t="s">
        <v>66</v>
      </c>
      <c r="K4037" t="s">
        <v>66</v>
      </c>
      <c r="M4037" t="s">
        <v>880</v>
      </c>
      <c r="N4037" t="s">
        <v>881</v>
      </c>
      <c r="O4037" t="s">
        <v>66</v>
      </c>
      <c r="P4037">
        <v>413</v>
      </c>
      <c r="U4037" t="s">
        <v>3344</v>
      </c>
      <c r="W4037">
        <v>1</v>
      </c>
      <c r="AH4037" t="s">
        <v>126</v>
      </c>
      <c r="AI4037" t="s">
        <v>126</v>
      </c>
      <c r="AJ4037" t="s">
        <v>253</v>
      </c>
      <c r="AK4037" t="s">
        <v>225</v>
      </c>
      <c r="AL4037">
        <v>135.50978699999999</v>
      </c>
      <c r="AM4037">
        <v>34.681075</v>
      </c>
      <c r="AN4037" s="2">
        <v>43927</v>
      </c>
      <c r="AO4037">
        <v>27</v>
      </c>
      <c r="AP4037">
        <v>27</v>
      </c>
    </row>
    <row r="4038" spans="1:42" x14ac:dyDescent="0.7">
      <c r="A4038">
        <v>4037</v>
      </c>
      <c r="F4038">
        <v>70</v>
      </c>
      <c r="G4038" t="s">
        <v>220</v>
      </c>
      <c r="H4038" t="s">
        <v>3313</v>
      </c>
      <c r="I4038" t="s">
        <v>2703</v>
      </c>
      <c r="J4038" t="s">
        <v>66</v>
      </c>
      <c r="K4038" t="s">
        <v>66</v>
      </c>
      <c r="M4038" t="s">
        <v>1464</v>
      </c>
      <c r="N4038" t="s">
        <v>1465</v>
      </c>
      <c r="O4038" t="s">
        <v>66</v>
      </c>
      <c r="P4038">
        <v>414</v>
      </c>
      <c r="U4038" t="s">
        <v>3344</v>
      </c>
      <c r="W4038">
        <v>1</v>
      </c>
      <c r="AH4038" t="s">
        <v>126</v>
      </c>
      <c r="AI4038" t="s">
        <v>126</v>
      </c>
      <c r="AJ4038" t="s">
        <v>253</v>
      </c>
      <c r="AK4038" t="s">
        <v>225</v>
      </c>
      <c r="AL4038">
        <v>135.42356000000001</v>
      </c>
      <c r="AM4038">
        <v>34.483525999999998</v>
      </c>
      <c r="AN4038" s="2">
        <v>43927</v>
      </c>
      <c r="AO4038">
        <v>27</v>
      </c>
      <c r="AP4038">
        <v>27</v>
      </c>
    </row>
    <row r="4039" spans="1:42" x14ac:dyDescent="0.7">
      <c r="A4039">
        <v>4038</v>
      </c>
      <c r="F4039">
        <v>10</v>
      </c>
      <c r="G4039" t="s">
        <v>220</v>
      </c>
      <c r="H4039" t="s">
        <v>3313</v>
      </c>
      <c r="J4039" t="s">
        <v>66</v>
      </c>
      <c r="K4039" t="s">
        <v>66</v>
      </c>
      <c r="M4039" t="s">
        <v>1464</v>
      </c>
      <c r="N4039" t="s">
        <v>1465</v>
      </c>
      <c r="O4039" t="s">
        <v>66</v>
      </c>
      <c r="P4039">
        <v>415</v>
      </c>
      <c r="U4039" t="s">
        <v>3344</v>
      </c>
      <c r="W4039">
        <v>1</v>
      </c>
      <c r="AH4039" t="s">
        <v>126</v>
      </c>
      <c r="AI4039" t="s">
        <v>126</v>
      </c>
      <c r="AJ4039" t="s">
        <v>253</v>
      </c>
      <c r="AK4039" t="s">
        <v>225</v>
      </c>
      <c r="AL4039">
        <v>135.42356000000001</v>
      </c>
      <c r="AM4039">
        <v>34.483525999999998</v>
      </c>
      <c r="AN4039" s="2">
        <v>43927</v>
      </c>
      <c r="AO4039">
        <v>27</v>
      </c>
      <c r="AP4039">
        <v>27</v>
      </c>
    </row>
    <row r="4040" spans="1:42" x14ac:dyDescent="0.7">
      <c r="A4040">
        <v>4039</v>
      </c>
      <c r="F4040">
        <v>40</v>
      </c>
      <c r="G4040" t="s">
        <v>220</v>
      </c>
      <c r="H4040" t="s">
        <v>3313</v>
      </c>
      <c r="I4040" t="s">
        <v>2965</v>
      </c>
      <c r="J4040" t="s">
        <v>66</v>
      </c>
      <c r="K4040" t="s">
        <v>66</v>
      </c>
      <c r="M4040" t="s">
        <v>1464</v>
      </c>
      <c r="N4040" t="s">
        <v>1465</v>
      </c>
      <c r="O4040" t="s">
        <v>66</v>
      </c>
      <c r="P4040">
        <v>416</v>
      </c>
      <c r="U4040" t="s">
        <v>3344</v>
      </c>
      <c r="W4040">
        <v>1</v>
      </c>
      <c r="AH4040" t="s">
        <v>126</v>
      </c>
      <c r="AI4040" t="s">
        <v>126</v>
      </c>
      <c r="AJ4040" t="s">
        <v>253</v>
      </c>
      <c r="AK4040" t="s">
        <v>225</v>
      </c>
      <c r="AL4040">
        <v>135.42356000000001</v>
      </c>
      <c r="AM4040">
        <v>34.483525999999998</v>
      </c>
      <c r="AN4040" s="2">
        <v>43927</v>
      </c>
      <c r="AO4040">
        <v>27</v>
      </c>
      <c r="AP4040">
        <v>27</v>
      </c>
    </row>
    <row r="4041" spans="1:42" x14ac:dyDescent="0.7">
      <c r="A4041">
        <v>4040</v>
      </c>
      <c r="F4041">
        <v>70</v>
      </c>
      <c r="G4041" t="s">
        <v>202</v>
      </c>
      <c r="H4041" t="s">
        <v>3313</v>
      </c>
      <c r="I4041" t="s">
        <v>3089</v>
      </c>
      <c r="J4041" t="s">
        <v>66</v>
      </c>
      <c r="K4041" t="s">
        <v>66</v>
      </c>
      <c r="M4041" t="s">
        <v>1857</v>
      </c>
      <c r="N4041" t="s">
        <v>1858</v>
      </c>
      <c r="O4041" t="s">
        <v>66</v>
      </c>
      <c r="P4041">
        <v>417</v>
      </c>
      <c r="U4041" t="s">
        <v>3344</v>
      </c>
      <c r="W4041">
        <v>1</v>
      </c>
      <c r="AH4041" t="s">
        <v>126</v>
      </c>
      <c r="AI4041" t="s">
        <v>126</v>
      </c>
      <c r="AJ4041" t="s">
        <v>253</v>
      </c>
      <c r="AK4041" t="s">
        <v>209</v>
      </c>
      <c r="AL4041">
        <v>135.37082899999999</v>
      </c>
      <c r="AM4041">
        <v>34.460633999999999</v>
      </c>
      <c r="AN4041" s="2">
        <v>43927</v>
      </c>
      <c r="AO4041">
        <v>27</v>
      </c>
      <c r="AP4041">
        <v>27</v>
      </c>
    </row>
    <row r="4042" spans="1:42" x14ac:dyDescent="0.7">
      <c r="A4042">
        <v>4041</v>
      </c>
      <c r="F4042">
        <v>40</v>
      </c>
      <c r="G4042" t="s">
        <v>220</v>
      </c>
      <c r="H4042" t="s">
        <v>3313</v>
      </c>
      <c r="I4042" t="s">
        <v>2703</v>
      </c>
      <c r="J4042" t="s">
        <v>66</v>
      </c>
      <c r="K4042" t="s">
        <v>66</v>
      </c>
      <c r="M4042" t="s">
        <v>1239</v>
      </c>
      <c r="N4042" t="s">
        <v>1240</v>
      </c>
      <c r="O4042" t="s">
        <v>66</v>
      </c>
      <c r="P4042">
        <v>418</v>
      </c>
      <c r="U4042" t="s">
        <v>3344</v>
      </c>
      <c r="W4042">
        <v>1</v>
      </c>
      <c r="AH4042" t="s">
        <v>126</v>
      </c>
      <c r="AI4042" t="s">
        <v>126</v>
      </c>
      <c r="AJ4042" t="s">
        <v>253</v>
      </c>
      <c r="AK4042" t="s">
        <v>225</v>
      </c>
      <c r="AL4042">
        <v>135.48300900000001</v>
      </c>
      <c r="AM4042">
        <v>34.573334000000003</v>
      </c>
      <c r="AN4042" s="2">
        <v>43927</v>
      </c>
      <c r="AO4042">
        <v>27</v>
      </c>
      <c r="AP4042">
        <v>27</v>
      </c>
    </row>
    <row r="4043" spans="1:42" x14ac:dyDescent="0.7">
      <c r="A4043">
        <v>4042</v>
      </c>
      <c r="F4043">
        <v>30</v>
      </c>
      <c r="G4043" t="s">
        <v>202</v>
      </c>
      <c r="H4043" t="s">
        <v>3313</v>
      </c>
      <c r="I4043" t="s">
        <v>2426</v>
      </c>
      <c r="J4043" t="s">
        <v>66</v>
      </c>
      <c r="K4043" t="s">
        <v>66</v>
      </c>
      <c r="M4043" t="s">
        <v>1108</v>
      </c>
      <c r="N4043" t="s">
        <v>1109</v>
      </c>
      <c r="O4043" t="s">
        <v>66</v>
      </c>
      <c r="P4043">
        <v>419</v>
      </c>
      <c r="U4043" t="s">
        <v>3344</v>
      </c>
      <c r="W4043">
        <v>1</v>
      </c>
      <c r="AH4043" t="s">
        <v>126</v>
      </c>
      <c r="AI4043" t="s">
        <v>126</v>
      </c>
      <c r="AJ4043" t="s">
        <v>253</v>
      </c>
      <c r="AK4043" t="s">
        <v>209</v>
      </c>
      <c r="AL4043">
        <v>135.600921</v>
      </c>
      <c r="AM4043">
        <v>34.679310000000001</v>
      </c>
      <c r="AN4043" s="2">
        <v>43927</v>
      </c>
      <c r="AO4043">
        <v>27</v>
      </c>
      <c r="AP4043">
        <v>27</v>
      </c>
    </row>
    <row r="4044" spans="1:42" x14ac:dyDescent="0.7">
      <c r="A4044">
        <v>4043</v>
      </c>
      <c r="F4044">
        <v>30</v>
      </c>
      <c r="G4044" t="s">
        <v>202</v>
      </c>
      <c r="H4044" t="s">
        <v>3313</v>
      </c>
      <c r="I4044" t="s">
        <v>2703</v>
      </c>
      <c r="J4044" t="s">
        <v>66</v>
      </c>
      <c r="K4044" t="s">
        <v>66</v>
      </c>
      <c r="M4044" t="s">
        <v>1324</v>
      </c>
      <c r="N4044" t="s">
        <v>1325</v>
      </c>
      <c r="O4044" t="s">
        <v>66</v>
      </c>
      <c r="P4044">
        <v>420</v>
      </c>
      <c r="U4044" t="s">
        <v>3344</v>
      </c>
      <c r="W4044">
        <v>1</v>
      </c>
      <c r="AH4044" t="s">
        <v>126</v>
      </c>
      <c r="AI4044" t="s">
        <v>126</v>
      </c>
      <c r="AJ4044" t="s">
        <v>253</v>
      </c>
      <c r="AK4044" t="s">
        <v>209</v>
      </c>
      <c r="AL4044">
        <v>135.600977</v>
      </c>
      <c r="AM4044">
        <v>34.626866</v>
      </c>
      <c r="AN4044" s="2">
        <v>43927</v>
      </c>
      <c r="AO4044">
        <v>27</v>
      </c>
      <c r="AP4044">
        <v>27</v>
      </c>
    </row>
    <row r="4045" spans="1:42" x14ac:dyDescent="0.7">
      <c r="A4045">
        <v>4044</v>
      </c>
      <c r="F4045">
        <v>50</v>
      </c>
      <c r="G4045" t="s">
        <v>202</v>
      </c>
      <c r="H4045" t="s">
        <v>3313</v>
      </c>
      <c r="I4045" t="s">
        <v>2357</v>
      </c>
      <c r="J4045" t="s">
        <v>66</v>
      </c>
      <c r="K4045" t="s">
        <v>66</v>
      </c>
      <c r="M4045" t="s">
        <v>1243</v>
      </c>
      <c r="N4045" t="s">
        <v>1244</v>
      </c>
      <c r="O4045" t="s">
        <v>66</v>
      </c>
      <c r="P4045">
        <v>421</v>
      </c>
      <c r="U4045" t="s">
        <v>3344</v>
      </c>
      <c r="W4045">
        <v>1</v>
      </c>
      <c r="AH4045" t="s">
        <v>126</v>
      </c>
      <c r="AI4045" t="s">
        <v>126</v>
      </c>
      <c r="AJ4045" t="s">
        <v>253</v>
      </c>
      <c r="AK4045" t="s">
        <v>209</v>
      </c>
      <c r="AL4045">
        <v>135.51677100000001</v>
      </c>
      <c r="AM4045">
        <v>34.759251999999996</v>
      </c>
      <c r="AN4045" s="2">
        <v>43927</v>
      </c>
      <c r="AO4045">
        <v>27</v>
      </c>
      <c r="AP4045">
        <v>27</v>
      </c>
    </row>
    <row r="4046" spans="1:42" x14ac:dyDescent="0.7">
      <c r="A4046">
        <v>4045</v>
      </c>
      <c r="F4046">
        <v>30</v>
      </c>
      <c r="G4046" t="s">
        <v>202</v>
      </c>
      <c r="H4046" t="s">
        <v>3313</v>
      </c>
      <c r="I4046" t="s">
        <v>2563</v>
      </c>
      <c r="J4046" t="s">
        <v>66</v>
      </c>
      <c r="K4046" t="s">
        <v>66</v>
      </c>
      <c r="M4046" t="s">
        <v>1291</v>
      </c>
      <c r="N4046" t="s">
        <v>1292</v>
      </c>
      <c r="O4046" t="s">
        <v>66</v>
      </c>
      <c r="P4046">
        <v>422</v>
      </c>
      <c r="U4046" t="s">
        <v>3344</v>
      </c>
      <c r="W4046">
        <v>1</v>
      </c>
      <c r="AH4046" t="s">
        <v>126</v>
      </c>
      <c r="AI4046" t="s">
        <v>126</v>
      </c>
      <c r="AJ4046" t="s">
        <v>253</v>
      </c>
      <c r="AK4046" t="s">
        <v>209</v>
      </c>
      <c r="AL4046">
        <v>135.56850399999999</v>
      </c>
      <c r="AM4046">
        <v>34.816338000000002</v>
      </c>
      <c r="AN4046" s="2">
        <v>43927</v>
      </c>
      <c r="AO4046">
        <v>27</v>
      </c>
      <c r="AP4046">
        <v>27</v>
      </c>
    </row>
    <row r="4047" spans="1:42" x14ac:dyDescent="0.7">
      <c r="A4047">
        <v>4046</v>
      </c>
      <c r="F4047">
        <v>50</v>
      </c>
      <c r="G4047" t="s">
        <v>202</v>
      </c>
      <c r="H4047" t="s">
        <v>3313</v>
      </c>
      <c r="I4047" t="s">
        <v>2357</v>
      </c>
      <c r="J4047" t="s">
        <v>66</v>
      </c>
      <c r="K4047" t="s">
        <v>66</v>
      </c>
      <c r="M4047" t="s">
        <v>1243</v>
      </c>
      <c r="N4047" t="s">
        <v>1244</v>
      </c>
      <c r="O4047" t="s">
        <v>66</v>
      </c>
      <c r="P4047">
        <v>423</v>
      </c>
      <c r="U4047" t="s">
        <v>3344</v>
      </c>
      <c r="W4047">
        <v>1</v>
      </c>
      <c r="AH4047" t="s">
        <v>126</v>
      </c>
      <c r="AI4047" t="s">
        <v>126</v>
      </c>
      <c r="AJ4047" t="s">
        <v>253</v>
      </c>
      <c r="AK4047" t="s">
        <v>209</v>
      </c>
      <c r="AL4047">
        <v>135.51677100000001</v>
      </c>
      <c r="AM4047">
        <v>34.759251999999996</v>
      </c>
      <c r="AN4047" s="2">
        <v>43927</v>
      </c>
      <c r="AO4047">
        <v>27</v>
      </c>
      <c r="AP4047">
        <v>27</v>
      </c>
    </row>
    <row r="4048" spans="1:42" x14ac:dyDescent="0.7">
      <c r="A4048">
        <v>4047</v>
      </c>
      <c r="F4048">
        <v>40</v>
      </c>
      <c r="G4048" t="s">
        <v>202</v>
      </c>
      <c r="H4048" t="s">
        <v>3313</v>
      </c>
      <c r="I4048" t="s">
        <v>3313</v>
      </c>
      <c r="J4048" t="s">
        <v>66</v>
      </c>
      <c r="K4048" t="s">
        <v>66</v>
      </c>
      <c r="M4048" t="s">
        <v>1108</v>
      </c>
      <c r="N4048" t="s">
        <v>1109</v>
      </c>
      <c r="O4048" t="s">
        <v>66</v>
      </c>
      <c r="P4048">
        <v>424</v>
      </c>
      <c r="U4048" t="s">
        <v>3344</v>
      </c>
      <c r="W4048">
        <v>1</v>
      </c>
      <c r="AH4048" t="s">
        <v>126</v>
      </c>
      <c r="AI4048" t="s">
        <v>126</v>
      </c>
      <c r="AJ4048" t="s">
        <v>253</v>
      </c>
      <c r="AK4048" t="s">
        <v>209</v>
      </c>
      <c r="AL4048">
        <v>135.600921</v>
      </c>
      <c r="AM4048">
        <v>34.679310000000001</v>
      </c>
      <c r="AN4048" s="2">
        <v>43927</v>
      </c>
      <c r="AO4048">
        <v>27</v>
      </c>
      <c r="AP4048">
        <v>27</v>
      </c>
    </row>
    <row r="4049" spans="1:42" x14ac:dyDescent="0.7">
      <c r="A4049">
        <v>4048</v>
      </c>
      <c r="F4049">
        <v>40</v>
      </c>
      <c r="G4049" t="s">
        <v>220</v>
      </c>
      <c r="H4049" t="s">
        <v>3313</v>
      </c>
      <c r="I4049" t="s">
        <v>1971</v>
      </c>
      <c r="J4049" t="s">
        <v>66</v>
      </c>
      <c r="K4049" t="s">
        <v>66</v>
      </c>
      <c r="M4049" t="s">
        <v>3153</v>
      </c>
      <c r="N4049" t="s">
        <v>3154</v>
      </c>
      <c r="O4049" t="s">
        <v>66</v>
      </c>
      <c r="P4049">
        <v>425</v>
      </c>
      <c r="U4049" t="s">
        <v>3344</v>
      </c>
      <c r="W4049">
        <v>1</v>
      </c>
      <c r="AH4049" t="s">
        <v>126</v>
      </c>
      <c r="AI4049" t="s">
        <v>126</v>
      </c>
      <c r="AJ4049" t="s">
        <v>253</v>
      </c>
      <c r="AK4049" t="s">
        <v>225</v>
      </c>
      <c r="AL4049">
        <v>135.639566</v>
      </c>
      <c r="AM4049">
        <v>34.740023000000001</v>
      </c>
      <c r="AN4049" s="2">
        <v>43927</v>
      </c>
      <c r="AO4049">
        <v>27</v>
      </c>
      <c r="AP4049">
        <v>27</v>
      </c>
    </row>
    <row r="4050" spans="1:42" x14ac:dyDescent="0.7">
      <c r="A4050">
        <v>4049</v>
      </c>
      <c r="F4050">
        <v>10</v>
      </c>
      <c r="G4050" t="s">
        <v>202</v>
      </c>
      <c r="H4050" t="s">
        <v>3313</v>
      </c>
      <c r="I4050" t="s">
        <v>2563</v>
      </c>
      <c r="J4050" t="s">
        <v>66</v>
      </c>
      <c r="K4050" t="s">
        <v>66</v>
      </c>
      <c r="M4050" t="s">
        <v>1150</v>
      </c>
      <c r="N4050" t="s">
        <v>1151</v>
      </c>
      <c r="O4050" t="s">
        <v>66</v>
      </c>
      <c r="P4050">
        <v>426</v>
      </c>
      <c r="U4050" t="s">
        <v>3344</v>
      </c>
      <c r="W4050">
        <v>1</v>
      </c>
      <c r="AH4050" t="s">
        <v>126</v>
      </c>
      <c r="AI4050" t="s">
        <v>126</v>
      </c>
      <c r="AJ4050" t="s">
        <v>253</v>
      </c>
      <c r="AK4050" t="s">
        <v>209</v>
      </c>
      <c r="AL4050">
        <v>135.62366</v>
      </c>
      <c r="AM4050">
        <v>34.712018</v>
      </c>
      <c r="AN4050" s="2">
        <v>43927</v>
      </c>
      <c r="AO4050">
        <v>27</v>
      </c>
      <c r="AP4050">
        <v>27</v>
      </c>
    </row>
    <row r="4051" spans="1:42" x14ac:dyDescent="0.7">
      <c r="A4051">
        <v>4050</v>
      </c>
      <c r="F4051">
        <v>30</v>
      </c>
      <c r="G4051" t="s">
        <v>202</v>
      </c>
      <c r="H4051" t="s">
        <v>3313</v>
      </c>
      <c r="I4051" t="s">
        <v>2563</v>
      </c>
      <c r="J4051" t="s">
        <v>66</v>
      </c>
      <c r="K4051" t="s">
        <v>66</v>
      </c>
      <c r="M4051" t="s">
        <v>1150</v>
      </c>
      <c r="N4051" t="s">
        <v>1151</v>
      </c>
      <c r="O4051" t="s">
        <v>66</v>
      </c>
      <c r="P4051">
        <v>427</v>
      </c>
      <c r="U4051" t="s">
        <v>3344</v>
      </c>
      <c r="W4051">
        <v>1</v>
      </c>
      <c r="AH4051" t="s">
        <v>126</v>
      </c>
      <c r="AI4051" t="s">
        <v>126</v>
      </c>
      <c r="AJ4051" t="s">
        <v>253</v>
      </c>
      <c r="AK4051" t="s">
        <v>209</v>
      </c>
      <c r="AL4051">
        <v>135.62366</v>
      </c>
      <c r="AM4051">
        <v>34.712018</v>
      </c>
      <c r="AN4051" s="2">
        <v>43927</v>
      </c>
      <c r="AO4051">
        <v>27</v>
      </c>
      <c r="AP4051">
        <v>27</v>
      </c>
    </row>
    <row r="4052" spans="1:42" x14ac:dyDescent="0.7">
      <c r="A4052">
        <v>4051</v>
      </c>
      <c r="F4052">
        <v>20</v>
      </c>
      <c r="G4052" t="s">
        <v>202</v>
      </c>
      <c r="H4052" t="s">
        <v>3313</v>
      </c>
      <c r="I4052" t="s">
        <v>2703</v>
      </c>
      <c r="J4052" t="s">
        <v>66</v>
      </c>
      <c r="K4052" t="s">
        <v>66</v>
      </c>
      <c r="M4052" t="s">
        <v>1150</v>
      </c>
      <c r="N4052" t="s">
        <v>1151</v>
      </c>
      <c r="O4052" t="s">
        <v>66</v>
      </c>
      <c r="P4052">
        <v>428</v>
      </c>
      <c r="U4052" t="s">
        <v>3344</v>
      </c>
      <c r="W4052">
        <v>1</v>
      </c>
      <c r="AH4052" t="s">
        <v>126</v>
      </c>
      <c r="AI4052" t="s">
        <v>126</v>
      </c>
      <c r="AJ4052" t="s">
        <v>253</v>
      </c>
      <c r="AK4052" t="s">
        <v>209</v>
      </c>
      <c r="AL4052">
        <v>135.62366</v>
      </c>
      <c r="AM4052">
        <v>34.712018</v>
      </c>
      <c r="AN4052" s="2">
        <v>43927</v>
      </c>
      <c r="AO4052">
        <v>27</v>
      </c>
      <c r="AP4052">
        <v>27</v>
      </c>
    </row>
    <row r="4053" spans="1:42" x14ac:dyDescent="0.7">
      <c r="A4053">
        <v>4052</v>
      </c>
      <c r="F4053">
        <v>30</v>
      </c>
      <c r="G4053" t="s">
        <v>202</v>
      </c>
      <c r="H4053" t="s">
        <v>3313</v>
      </c>
      <c r="I4053" t="s">
        <v>2084</v>
      </c>
      <c r="J4053" t="s">
        <v>72</v>
      </c>
      <c r="K4053" t="s">
        <v>72</v>
      </c>
      <c r="M4053" t="s">
        <v>914</v>
      </c>
      <c r="N4053" t="s">
        <v>915</v>
      </c>
      <c r="O4053" t="s">
        <v>72</v>
      </c>
      <c r="P4053">
        <v>24</v>
      </c>
      <c r="Q4053">
        <v>20</v>
      </c>
      <c r="V4053" t="s">
        <v>3345</v>
      </c>
      <c r="W4053">
        <v>1</v>
      </c>
      <c r="AF4053" t="s">
        <v>396</v>
      </c>
      <c r="AH4053" t="s">
        <v>104</v>
      </c>
      <c r="AI4053" t="s">
        <v>104</v>
      </c>
      <c r="AJ4053" t="s">
        <v>2110</v>
      </c>
      <c r="AK4053" t="s">
        <v>209</v>
      </c>
      <c r="AL4053">
        <v>140.870172</v>
      </c>
      <c r="AM4053">
        <v>38.269075000000001</v>
      </c>
      <c r="AN4053" s="2">
        <v>43927</v>
      </c>
      <c r="AO4053">
        <v>4</v>
      </c>
      <c r="AP4053">
        <v>4</v>
      </c>
    </row>
    <row r="4054" spans="1:42" x14ac:dyDescent="0.7">
      <c r="A4054">
        <v>4053</v>
      </c>
      <c r="F4054">
        <v>30</v>
      </c>
      <c r="G4054" t="s">
        <v>202</v>
      </c>
      <c r="H4054" t="s">
        <v>3313</v>
      </c>
      <c r="I4054" t="s">
        <v>2844</v>
      </c>
      <c r="J4054" t="s">
        <v>72</v>
      </c>
      <c r="K4054" t="s">
        <v>72</v>
      </c>
      <c r="M4054" t="s">
        <v>914</v>
      </c>
      <c r="N4054" t="s">
        <v>915</v>
      </c>
      <c r="O4054" t="s">
        <v>72</v>
      </c>
      <c r="P4054">
        <v>25</v>
      </c>
      <c r="Q4054">
        <v>21</v>
      </c>
      <c r="V4054" t="s">
        <v>3345</v>
      </c>
      <c r="W4054">
        <v>1</v>
      </c>
      <c r="AF4054" t="s">
        <v>396</v>
      </c>
      <c r="AH4054" t="s">
        <v>104</v>
      </c>
      <c r="AI4054" t="s">
        <v>104</v>
      </c>
      <c r="AJ4054" t="s">
        <v>2110</v>
      </c>
      <c r="AK4054" t="s">
        <v>209</v>
      </c>
      <c r="AL4054">
        <v>140.870172</v>
      </c>
      <c r="AM4054">
        <v>38.269075000000001</v>
      </c>
      <c r="AN4054" s="2">
        <v>43927</v>
      </c>
      <c r="AO4054">
        <v>4</v>
      </c>
      <c r="AP4054">
        <v>4</v>
      </c>
    </row>
    <row r="4055" spans="1:42" x14ac:dyDescent="0.7">
      <c r="A4055">
        <v>4054</v>
      </c>
      <c r="F4055">
        <v>40</v>
      </c>
      <c r="G4055" t="s">
        <v>220</v>
      </c>
      <c r="H4055" t="s">
        <v>3313</v>
      </c>
      <c r="I4055" t="s">
        <v>2844</v>
      </c>
      <c r="J4055" t="s">
        <v>72</v>
      </c>
      <c r="K4055" t="s">
        <v>72</v>
      </c>
      <c r="M4055" t="s">
        <v>914</v>
      </c>
      <c r="N4055" t="s">
        <v>915</v>
      </c>
      <c r="O4055" t="s">
        <v>72</v>
      </c>
      <c r="P4055">
        <v>26</v>
      </c>
      <c r="Q4055">
        <v>22</v>
      </c>
      <c r="V4055" t="s">
        <v>3345</v>
      </c>
      <c r="W4055">
        <v>1</v>
      </c>
      <c r="AF4055" t="s">
        <v>903</v>
      </c>
      <c r="AH4055" t="s">
        <v>104</v>
      </c>
      <c r="AI4055" t="s">
        <v>104</v>
      </c>
      <c r="AJ4055" t="s">
        <v>2110</v>
      </c>
      <c r="AK4055" t="s">
        <v>225</v>
      </c>
      <c r="AL4055">
        <v>140.870172</v>
      </c>
      <c r="AM4055">
        <v>38.269075000000001</v>
      </c>
      <c r="AN4055" s="2">
        <v>43927</v>
      </c>
      <c r="AO4055">
        <v>4</v>
      </c>
      <c r="AP4055">
        <v>4</v>
      </c>
    </row>
    <row r="4056" spans="1:42" x14ac:dyDescent="0.7">
      <c r="A4056">
        <v>4055</v>
      </c>
      <c r="F4056">
        <v>40</v>
      </c>
      <c r="G4056" t="s">
        <v>202</v>
      </c>
      <c r="H4056" t="s">
        <v>3313</v>
      </c>
      <c r="I4056" t="s">
        <v>3313</v>
      </c>
      <c r="J4056" t="s">
        <v>96</v>
      </c>
      <c r="K4056" t="s">
        <v>96</v>
      </c>
      <c r="M4056" t="s">
        <v>2149</v>
      </c>
      <c r="N4056" t="s">
        <v>2150</v>
      </c>
      <c r="O4056" t="s">
        <v>96</v>
      </c>
      <c r="P4056">
        <v>191</v>
      </c>
      <c r="U4056" t="s">
        <v>3346</v>
      </c>
      <c r="W4056">
        <v>1</v>
      </c>
      <c r="AF4056" t="s">
        <v>396</v>
      </c>
      <c r="AH4056" t="s">
        <v>110</v>
      </c>
      <c r="AI4056" t="s">
        <v>110</v>
      </c>
      <c r="AJ4056" t="s">
        <v>294</v>
      </c>
      <c r="AK4056" t="s">
        <v>209</v>
      </c>
      <c r="AL4056">
        <v>139.60582400000001</v>
      </c>
      <c r="AM4056">
        <v>35.781185000000001</v>
      </c>
      <c r="AN4056" s="2">
        <v>43927</v>
      </c>
      <c r="AO4056">
        <v>11</v>
      </c>
      <c r="AP4056">
        <v>11</v>
      </c>
    </row>
    <row r="4057" spans="1:42" x14ac:dyDescent="0.7">
      <c r="A4057">
        <v>4056</v>
      </c>
      <c r="F4057">
        <v>40</v>
      </c>
      <c r="G4057" t="s">
        <v>220</v>
      </c>
      <c r="H4057" t="s">
        <v>3313</v>
      </c>
      <c r="I4057" t="s">
        <v>2844</v>
      </c>
      <c r="J4057" t="s">
        <v>96</v>
      </c>
      <c r="K4057" t="s">
        <v>96</v>
      </c>
      <c r="M4057" t="s">
        <v>1765</v>
      </c>
      <c r="N4057" t="s">
        <v>1766</v>
      </c>
      <c r="O4057" t="s">
        <v>96</v>
      </c>
      <c r="P4057">
        <v>192</v>
      </c>
      <c r="U4057" t="s">
        <v>3346</v>
      </c>
      <c r="W4057">
        <v>1</v>
      </c>
      <c r="AF4057" t="s">
        <v>700</v>
      </c>
      <c r="AH4057" t="s">
        <v>110</v>
      </c>
      <c r="AI4057" t="s">
        <v>110</v>
      </c>
      <c r="AJ4057" t="s">
        <v>294</v>
      </c>
      <c r="AK4057" t="s">
        <v>225</v>
      </c>
      <c r="AL4057">
        <v>139.75230400000001</v>
      </c>
      <c r="AM4057">
        <v>35.975200999999998</v>
      </c>
      <c r="AN4057" s="2">
        <v>43927</v>
      </c>
      <c r="AO4057">
        <v>11</v>
      </c>
      <c r="AP4057">
        <v>11</v>
      </c>
    </row>
    <row r="4058" spans="1:42" x14ac:dyDescent="0.7">
      <c r="A4058">
        <v>4057</v>
      </c>
      <c r="F4058">
        <v>50</v>
      </c>
      <c r="G4058" t="s">
        <v>202</v>
      </c>
      <c r="H4058" t="s">
        <v>3313</v>
      </c>
      <c r="I4058" t="s">
        <v>2154</v>
      </c>
      <c r="J4058" t="s">
        <v>96</v>
      </c>
      <c r="K4058" t="s">
        <v>96</v>
      </c>
      <c r="M4058" t="s">
        <v>1316</v>
      </c>
      <c r="N4058" t="s">
        <v>1317</v>
      </c>
      <c r="O4058" t="s">
        <v>96</v>
      </c>
      <c r="P4058">
        <v>193</v>
      </c>
      <c r="U4058" t="s">
        <v>3346</v>
      </c>
      <c r="W4058">
        <v>1</v>
      </c>
      <c r="AF4058" t="s">
        <v>396</v>
      </c>
      <c r="AH4058" t="s">
        <v>110</v>
      </c>
      <c r="AI4058" t="s">
        <v>110</v>
      </c>
      <c r="AJ4058" t="s">
        <v>294</v>
      </c>
      <c r="AK4058" t="s">
        <v>209</v>
      </c>
      <c r="AL4058">
        <v>139.54924</v>
      </c>
      <c r="AM4058">
        <v>35.856644000000003</v>
      </c>
      <c r="AN4058" s="2">
        <v>43927</v>
      </c>
      <c r="AO4058">
        <v>11</v>
      </c>
      <c r="AP4058">
        <v>11</v>
      </c>
    </row>
    <row r="4059" spans="1:42" x14ac:dyDescent="0.7">
      <c r="A4059">
        <v>4058</v>
      </c>
      <c r="F4059">
        <v>50</v>
      </c>
      <c r="G4059" t="s">
        <v>220</v>
      </c>
      <c r="H4059" t="s">
        <v>3313</v>
      </c>
      <c r="I4059" t="s">
        <v>2703</v>
      </c>
      <c r="J4059" t="s">
        <v>96</v>
      </c>
      <c r="K4059" t="s">
        <v>96</v>
      </c>
      <c r="M4059" t="s">
        <v>1765</v>
      </c>
      <c r="N4059" t="s">
        <v>1766</v>
      </c>
      <c r="O4059" t="s">
        <v>96</v>
      </c>
      <c r="P4059">
        <v>194</v>
      </c>
      <c r="U4059" t="s">
        <v>3346</v>
      </c>
      <c r="W4059">
        <v>1</v>
      </c>
      <c r="AF4059" t="s">
        <v>396</v>
      </c>
      <c r="AH4059" t="s">
        <v>110</v>
      </c>
      <c r="AI4059" t="s">
        <v>110</v>
      </c>
      <c r="AJ4059" t="s">
        <v>294</v>
      </c>
      <c r="AK4059" t="s">
        <v>225</v>
      </c>
      <c r="AL4059">
        <v>139.75230400000001</v>
      </c>
      <c r="AM4059">
        <v>35.975200999999998</v>
      </c>
      <c r="AN4059" s="2">
        <v>43927</v>
      </c>
      <c r="AO4059">
        <v>11</v>
      </c>
      <c r="AP4059">
        <v>11</v>
      </c>
    </row>
    <row r="4060" spans="1:42" x14ac:dyDescent="0.7">
      <c r="A4060">
        <v>4059</v>
      </c>
      <c r="F4060">
        <v>40</v>
      </c>
      <c r="G4060" t="s">
        <v>202</v>
      </c>
      <c r="H4060" t="s">
        <v>3313</v>
      </c>
      <c r="I4060" t="s">
        <v>2563</v>
      </c>
      <c r="J4060" t="s">
        <v>96</v>
      </c>
      <c r="K4060" t="s">
        <v>96</v>
      </c>
      <c r="M4060" t="s">
        <v>1765</v>
      </c>
      <c r="N4060" t="s">
        <v>1766</v>
      </c>
      <c r="O4060" t="s">
        <v>96</v>
      </c>
      <c r="P4060">
        <v>195</v>
      </c>
      <c r="U4060" t="s">
        <v>3346</v>
      </c>
      <c r="W4060">
        <v>1</v>
      </c>
      <c r="AF4060" t="s">
        <v>1719</v>
      </c>
      <c r="AH4060" t="s">
        <v>110</v>
      </c>
      <c r="AI4060" t="s">
        <v>110</v>
      </c>
      <c r="AJ4060" t="s">
        <v>294</v>
      </c>
      <c r="AK4060" t="s">
        <v>209</v>
      </c>
      <c r="AL4060">
        <v>139.75230400000001</v>
      </c>
      <c r="AM4060">
        <v>35.975200999999998</v>
      </c>
      <c r="AN4060" s="2">
        <v>43927</v>
      </c>
      <c r="AO4060">
        <v>11</v>
      </c>
      <c r="AP4060">
        <v>11</v>
      </c>
    </row>
    <row r="4061" spans="1:42" x14ac:dyDescent="0.7">
      <c r="A4061">
        <v>4060</v>
      </c>
      <c r="F4061">
        <v>60</v>
      </c>
      <c r="G4061" t="s">
        <v>202</v>
      </c>
      <c r="H4061" t="s">
        <v>3313</v>
      </c>
      <c r="I4061" t="s">
        <v>2703</v>
      </c>
      <c r="J4061" t="s">
        <v>96</v>
      </c>
      <c r="K4061" t="s">
        <v>96</v>
      </c>
      <c r="M4061" t="s">
        <v>2657</v>
      </c>
      <c r="N4061" t="s">
        <v>2658</v>
      </c>
      <c r="O4061" t="s">
        <v>96</v>
      </c>
      <c r="P4061">
        <v>196</v>
      </c>
      <c r="U4061" t="s">
        <v>3346</v>
      </c>
      <c r="W4061">
        <v>1</v>
      </c>
      <c r="AF4061" t="s">
        <v>396</v>
      </c>
      <c r="AH4061" t="s">
        <v>110</v>
      </c>
      <c r="AI4061" t="s">
        <v>110</v>
      </c>
      <c r="AJ4061" t="s">
        <v>294</v>
      </c>
      <c r="AK4061" t="s">
        <v>209</v>
      </c>
      <c r="AL4061">
        <v>139.52223000000001</v>
      </c>
      <c r="AM4061">
        <v>36.066071999999998</v>
      </c>
      <c r="AN4061" s="2">
        <v>43927</v>
      </c>
      <c r="AO4061">
        <v>11</v>
      </c>
      <c r="AP4061">
        <v>11</v>
      </c>
    </row>
    <row r="4062" spans="1:42" x14ac:dyDescent="0.7">
      <c r="A4062">
        <v>4061</v>
      </c>
      <c r="F4062">
        <v>50</v>
      </c>
      <c r="G4062" t="s">
        <v>202</v>
      </c>
      <c r="H4062" t="s">
        <v>3313</v>
      </c>
      <c r="I4062" t="s">
        <v>2357</v>
      </c>
      <c r="J4062" t="s">
        <v>96</v>
      </c>
      <c r="K4062" t="s">
        <v>96</v>
      </c>
      <c r="M4062" t="s">
        <v>1949</v>
      </c>
      <c r="N4062" t="s">
        <v>1950</v>
      </c>
      <c r="O4062" t="s">
        <v>96</v>
      </c>
      <c r="P4062">
        <v>197</v>
      </c>
      <c r="U4062" t="s">
        <v>3346</v>
      </c>
      <c r="W4062">
        <v>1</v>
      </c>
      <c r="AF4062" t="s">
        <v>396</v>
      </c>
      <c r="AH4062" t="s">
        <v>110</v>
      </c>
      <c r="AI4062" t="s">
        <v>110</v>
      </c>
      <c r="AJ4062" t="s">
        <v>294</v>
      </c>
      <c r="AK4062" t="s">
        <v>209</v>
      </c>
      <c r="AL4062">
        <v>139.46872099999999</v>
      </c>
      <c r="AM4062">
        <v>35.799477000000003</v>
      </c>
      <c r="AN4062" s="2">
        <v>43927</v>
      </c>
      <c r="AO4062">
        <v>11</v>
      </c>
      <c r="AP4062">
        <v>11</v>
      </c>
    </row>
    <row r="4063" spans="1:42" x14ac:dyDescent="0.7">
      <c r="A4063">
        <v>4062</v>
      </c>
      <c r="F4063">
        <v>70</v>
      </c>
      <c r="G4063" t="s">
        <v>202</v>
      </c>
      <c r="H4063" t="s">
        <v>3313</v>
      </c>
      <c r="I4063" t="s">
        <v>2357</v>
      </c>
      <c r="J4063" t="s">
        <v>96</v>
      </c>
      <c r="K4063" t="s">
        <v>96</v>
      </c>
      <c r="M4063" t="s">
        <v>1949</v>
      </c>
      <c r="N4063" t="s">
        <v>1950</v>
      </c>
      <c r="O4063" t="s">
        <v>96</v>
      </c>
      <c r="P4063">
        <v>198</v>
      </c>
      <c r="U4063" t="s">
        <v>3346</v>
      </c>
      <c r="W4063">
        <v>1</v>
      </c>
      <c r="AF4063" t="s">
        <v>396</v>
      </c>
      <c r="AH4063" t="s">
        <v>110</v>
      </c>
      <c r="AI4063" t="s">
        <v>110</v>
      </c>
      <c r="AJ4063" t="s">
        <v>294</v>
      </c>
      <c r="AK4063" t="s">
        <v>209</v>
      </c>
      <c r="AL4063">
        <v>139.46872099999999</v>
      </c>
      <c r="AM4063">
        <v>35.799477000000003</v>
      </c>
      <c r="AN4063" s="2">
        <v>43927</v>
      </c>
      <c r="AO4063">
        <v>11</v>
      </c>
      <c r="AP4063">
        <v>11</v>
      </c>
    </row>
    <row r="4064" spans="1:42" x14ac:dyDescent="0.7">
      <c r="A4064">
        <v>4063</v>
      </c>
      <c r="F4064">
        <v>30</v>
      </c>
      <c r="G4064" t="s">
        <v>220</v>
      </c>
      <c r="H4064" t="s">
        <v>3313</v>
      </c>
      <c r="I4064" t="s">
        <v>2844</v>
      </c>
      <c r="J4064" t="s">
        <v>96</v>
      </c>
      <c r="K4064" t="s">
        <v>96</v>
      </c>
      <c r="M4064" t="s">
        <v>1949</v>
      </c>
      <c r="N4064" t="s">
        <v>1950</v>
      </c>
      <c r="O4064" t="s">
        <v>96</v>
      </c>
      <c r="P4064">
        <v>199</v>
      </c>
      <c r="U4064" t="s">
        <v>3346</v>
      </c>
      <c r="W4064">
        <v>1</v>
      </c>
      <c r="AF4064" t="s">
        <v>2949</v>
      </c>
      <c r="AH4064" t="s">
        <v>110</v>
      </c>
      <c r="AI4064" t="s">
        <v>110</v>
      </c>
      <c r="AJ4064" t="s">
        <v>294</v>
      </c>
      <c r="AK4064" t="s">
        <v>225</v>
      </c>
      <c r="AL4064">
        <v>139.46872099999999</v>
      </c>
      <c r="AM4064">
        <v>35.799477000000003</v>
      </c>
      <c r="AN4064" s="2">
        <v>43927</v>
      </c>
      <c r="AO4064">
        <v>11</v>
      </c>
      <c r="AP4064">
        <v>11</v>
      </c>
    </row>
    <row r="4065" spans="1:42" x14ac:dyDescent="0.7">
      <c r="A4065">
        <v>4064</v>
      </c>
      <c r="F4065">
        <v>40</v>
      </c>
      <c r="G4065" t="s">
        <v>202</v>
      </c>
      <c r="H4065" t="s">
        <v>3313</v>
      </c>
      <c r="I4065" t="s">
        <v>2563</v>
      </c>
      <c r="J4065" t="s">
        <v>96</v>
      </c>
      <c r="K4065" t="s">
        <v>96</v>
      </c>
      <c r="M4065" t="s">
        <v>1949</v>
      </c>
      <c r="N4065" t="s">
        <v>1950</v>
      </c>
      <c r="O4065" t="s">
        <v>96</v>
      </c>
      <c r="P4065">
        <v>200</v>
      </c>
      <c r="U4065" t="s">
        <v>3346</v>
      </c>
      <c r="W4065">
        <v>1</v>
      </c>
      <c r="AF4065" t="s">
        <v>379</v>
      </c>
      <c r="AH4065" t="s">
        <v>110</v>
      </c>
      <c r="AI4065" t="s">
        <v>110</v>
      </c>
      <c r="AJ4065" t="s">
        <v>294</v>
      </c>
      <c r="AK4065" t="s">
        <v>209</v>
      </c>
      <c r="AL4065">
        <v>139.46872099999999</v>
      </c>
      <c r="AM4065">
        <v>35.799477000000003</v>
      </c>
      <c r="AN4065" s="2">
        <v>43927</v>
      </c>
      <c r="AO4065">
        <v>11</v>
      </c>
      <c r="AP4065">
        <v>11</v>
      </c>
    </row>
    <row r="4066" spans="1:42" x14ac:dyDescent="0.7">
      <c r="A4066">
        <v>4065</v>
      </c>
      <c r="F4066">
        <v>70</v>
      </c>
      <c r="G4066" t="s">
        <v>202</v>
      </c>
      <c r="H4066" t="s">
        <v>3313</v>
      </c>
      <c r="I4066" t="s">
        <v>3215</v>
      </c>
      <c r="J4066" t="s">
        <v>96</v>
      </c>
      <c r="K4066" t="s">
        <v>96</v>
      </c>
      <c r="M4066" t="s">
        <v>1949</v>
      </c>
      <c r="N4066" t="s">
        <v>1950</v>
      </c>
      <c r="O4066" t="s">
        <v>96</v>
      </c>
      <c r="P4066">
        <v>201</v>
      </c>
      <c r="U4066" t="s">
        <v>3346</v>
      </c>
      <c r="W4066">
        <v>1</v>
      </c>
      <c r="AF4066" t="s">
        <v>463</v>
      </c>
      <c r="AH4066" t="s">
        <v>110</v>
      </c>
      <c r="AI4066" t="s">
        <v>110</v>
      </c>
      <c r="AJ4066" t="s">
        <v>294</v>
      </c>
      <c r="AK4066" t="s">
        <v>209</v>
      </c>
      <c r="AL4066">
        <v>139.46872099999999</v>
      </c>
      <c r="AM4066">
        <v>35.799477000000003</v>
      </c>
      <c r="AN4066" s="2">
        <v>43927</v>
      </c>
      <c r="AO4066">
        <v>11</v>
      </c>
      <c r="AP4066">
        <v>11</v>
      </c>
    </row>
    <row r="4067" spans="1:42" x14ac:dyDescent="0.7">
      <c r="A4067">
        <v>4066</v>
      </c>
      <c r="F4067">
        <v>40</v>
      </c>
      <c r="G4067" t="s">
        <v>202</v>
      </c>
      <c r="H4067" t="s">
        <v>3313</v>
      </c>
      <c r="I4067" t="s">
        <v>2041</v>
      </c>
      <c r="J4067" t="s">
        <v>96</v>
      </c>
      <c r="K4067" t="s">
        <v>96</v>
      </c>
      <c r="M4067" t="s">
        <v>1500</v>
      </c>
      <c r="N4067" t="s">
        <v>1501</v>
      </c>
      <c r="O4067" t="s">
        <v>1500</v>
      </c>
      <c r="Q4067">
        <v>26</v>
      </c>
      <c r="U4067" t="s">
        <v>3347</v>
      </c>
      <c r="W4067">
        <v>1</v>
      </c>
      <c r="AF4067" t="s">
        <v>396</v>
      </c>
      <c r="AH4067" t="s">
        <v>110</v>
      </c>
      <c r="AI4067" t="s">
        <v>110</v>
      </c>
      <c r="AJ4067" t="s">
        <v>1503</v>
      </c>
      <c r="AK4067" t="s">
        <v>209</v>
      </c>
      <c r="AL4067">
        <v>139.724085</v>
      </c>
      <c r="AM4067">
        <v>35.807481000000003</v>
      </c>
      <c r="AN4067" s="2">
        <v>43927</v>
      </c>
      <c r="AO4067">
        <v>11</v>
      </c>
      <c r="AP4067">
        <v>11</v>
      </c>
    </row>
    <row r="4068" spans="1:42" x14ac:dyDescent="0.7">
      <c r="A4068">
        <v>4067</v>
      </c>
      <c r="F4068">
        <v>70</v>
      </c>
      <c r="G4068" t="s">
        <v>220</v>
      </c>
      <c r="H4068" t="s">
        <v>3313</v>
      </c>
      <c r="I4068" t="s">
        <v>2703</v>
      </c>
      <c r="J4068" t="s">
        <v>96</v>
      </c>
      <c r="K4068" t="s">
        <v>96</v>
      </c>
      <c r="M4068" t="s">
        <v>1500</v>
      </c>
      <c r="N4068" t="s">
        <v>1501</v>
      </c>
      <c r="O4068" t="s">
        <v>1500</v>
      </c>
      <c r="Q4068">
        <v>27</v>
      </c>
      <c r="U4068" t="s">
        <v>3347</v>
      </c>
      <c r="W4068">
        <v>1</v>
      </c>
      <c r="AF4068" t="s">
        <v>463</v>
      </c>
      <c r="AH4068" t="s">
        <v>110</v>
      </c>
      <c r="AI4068" t="s">
        <v>110</v>
      </c>
      <c r="AJ4068" t="s">
        <v>1503</v>
      </c>
      <c r="AK4068" t="s">
        <v>225</v>
      </c>
      <c r="AL4068">
        <v>139.724085</v>
      </c>
      <c r="AM4068">
        <v>35.807481000000003</v>
      </c>
      <c r="AN4068" s="2">
        <v>43927</v>
      </c>
      <c r="AO4068">
        <v>11</v>
      </c>
      <c r="AP4068">
        <v>11</v>
      </c>
    </row>
    <row r="4069" spans="1:42" x14ac:dyDescent="0.7">
      <c r="A4069">
        <v>4068</v>
      </c>
      <c r="F4069">
        <v>50</v>
      </c>
      <c r="G4069" t="s">
        <v>202</v>
      </c>
      <c r="H4069" t="s">
        <v>3313</v>
      </c>
      <c r="I4069" t="s">
        <v>2154</v>
      </c>
      <c r="J4069" t="s">
        <v>96</v>
      </c>
      <c r="K4069" t="s">
        <v>96</v>
      </c>
      <c r="M4069" t="s">
        <v>1222</v>
      </c>
      <c r="N4069" t="s">
        <v>1223</v>
      </c>
      <c r="O4069" t="s">
        <v>1222</v>
      </c>
      <c r="Q4069">
        <v>29</v>
      </c>
      <c r="U4069" t="s">
        <v>3348</v>
      </c>
      <c r="V4069" t="s">
        <v>2828</v>
      </c>
      <c r="W4069">
        <v>1</v>
      </c>
      <c r="AH4069" t="s">
        <v>110</v>
      </c>
      <c r="AI4069" t="s">
        <v>110</v>
      </c>
      <c r="AJ4069" t="s">
        <v>1226</v>
      </c>
      <c r="AK4069" t="s">
        <v>209</v>
      </c>
      <c r="AL4069">
        <v>139.63057900000001</v>
      </c>
      <c r="AM4069">
        <v>35.901843</v>
      </c>
      <c r="AN4069" s="2">
        <v>43927</v>
      </c>
      <c r="AO4069">
        <v>11</v>
      </c>
      <c r="AP4069">
        <v>11</v>
      </c>
    </row>
    <row r="4070" spans="1:42" x14ac:dyDescent="0.7">
      <c r="A4070">
        <v>4069</v>
      </c>
      <c r="F4070">
        <v>50</v>
      </c>
      <c r="G4070" t="s">
        <v>202</v>
      </c>
      <c r="H4070" t="s">
        <v>3313</v>
      </c>
      <c r="I4070" t="s">
        <v>2426</v>
      </c>
      <c r="J4070" t="s">
        <v>96</v>
      </c>
      <c r="K4070" t="s">
        <v>96</v>
      </c>
      <c r="M4070" t="s">
        <v>1477</v>
      </c>
      <c r="N4070" t="s">
        <v>1478</v>
      </c>
      <c r="O4070" t="s">
        <v>1477</v>
      </c>
      <c r="Q4070">
        <v>11</v>
      </c>
      <c r="U4070" t="s">
        <v>3349</v>
      </c>
      <c r="W4070">
        <v>1</v>
      </c>
      <c r="AF4070" t="s">
        <v>396</v>
      </c>
      <c r="AH4070" t="s">
        <v>110</v>
      </c>
      <c r="AI4070" t="s">
        <v>110</v>
      </c>
      <c r="AJ4070" t="s">
        <v>1532</v>
      </c>
      <c r="AK4070" t="s">
        <v>209</v>
      </c>
      <c r="AL4070">
        <v>139.79073700000001</v>
      </c>
      <c r="AM4070">
        <v>35.891230999999998</v>
      </c>
      <c r="AN4070" s="2">
        <v>43927</v>
      </c>
      <c r="AO4070">
        <v>11</v>
      </c>
      <c r="AP4070">
        <v>11</v>
      </c>
    </row>
    <row r="4071" spans="1:42" x14ac:dyDescent="0.7">
      <c r="A4071">
        <v>4070</v>
      </c>
      <c r="F4071">
        <v>20</v>
      </c>
      <c r="G4071" t="s">
        <v>220</v>
      </c>
      <c r="H4071" t="s">
        <v>3313</v>
      </c>
      <c r="I4071" t="s">
        <v>2154</v>
      </c>
      <c r="J4071" t="s">
        <v>96</v>
      </c>
      <c r="K4071" t="s">
        <v>256</v>
      </c>
      <c r="N4071" t="s">
        <v>256</v>
      </c>
      <c r="O4071" t="s">
        <v>96</v>
      </c>
      <c r="P4071">
        <v>203</v>
      </c>
      <c r="U4071" t="s">
        <v>3350</v>
      </c>
      <c r="W4071">
        <v>1</v>
      </c>
      <c r="AH4071" t="s">
        <v>110</v>
      </c>
      <c r="AI4071" t="s">
        <v>258</v>
      </c>
      <c r="AJ4071" t="s">
        <v>294</v>
      </c>
      <c r="AK4071" t="s">
        <v>225</v>
      </c>
      <c r="AL4071">
        <v>0</v>
      </c>
      <c r="AM4071">
        <v>0</v>
      </c>
      <c r="AN4071" s="2">
        <v>43927</v>
      </c>
      <c r="AO4071">
        <v>11</v>
      </c>
      <c r="AP4071" t="s">
        <v>218</v>
      </c>
    </row>
    <row r="4072" spans="1:42" x14ac:dyDescent="0.7">
      <c r="A4072">
        <v>4071</v>
      </c>
      <c r="F4072">
        <v>20</v>
      </c>
      <c r="G4072" t="s">
        <v>202</v>
      </c>
      <c r="H4072" t="s">
        <v>3313</v>
      </c>
      <c r="J4072" t="s">
        <v>32</v>
      </c>
      <c r="K4072" t="s">
        <v>32</v>
      </c>
      <c r="M4072" t="s">
        <v>3351</v>
      </c>
      <c r="N4072" t="s">
        <v>3352</v>
      </c>
      <c r="O4072" t="s">
        <v>32</v>
      </c>
      <c r="P4072">
        <v>163</v>
      </c>
      <c r="U4072" t="s">
        <v>3353</v>
      </c>
      <c r="W4072">
        <v>1</v>
      </c>
      <c r="AF4072" t="s">
        <v>3149</v>
      </c>
      <c r="AH4072" t="s">
        <v>139</v>
      </c>
      <c r="AI4072" t="s">
        <v>139</v>
      </c>
      <c r="AJ4072" t="s">
        <v>1750</v>
      </c>
      <c r="AK4072" t="s">
        <v>209</v>
      </c>
      <c r="AL4072">
        <v>130.52605700000001</v>
      </c>
      <c r="AM4072">
        <v>33.487372999999998</v>
      </c>
      <c r="AN4072" s="2">
        <v>43927</v>
      </c>
      <c r="AO4072">
        <v>40</v>
      </c>
      <c r="AP4072">
        <v>40</v>
      </c>
    </row>
    <row r="4073" spans="1:42" x14ac:dyDescent="0.7">
      <c r="A4073">
        <v>4072</v>
      </c>
      <c r="F4073">
        <v>30</v>
      </c>
      <c r="G4073" t="s">
        <v>202</v>
      </c>
      <c r="H4073" t="s">
        <v>3313</v>
      </c>
      <c r="I4073" t="s">
        <v>3215</v>
      </c>
      <c r="J4073" t="s">
        <v>32</v>
      </c>
      <c r="K4073" t="s">
        <v>32</v>
      </c>
      <c r="M4073" t="s">
        <v>507</v>
      </c>
      <c r="N4073" t="s">
        <v>508</v>
      </c>
      <c r="O4073" t="s">
        <v>507</v>
      </c>
      <c r="P4073">
        <v>168</v>
      </c>
      <c r="Q4073">
        <v>95</v>
      </c>
      <c r="U4073" t="s">
        <v>3353</v>
      </c>
      <c r="W4073">
        <v>1</v>
      </c>
      <c r="AF4073" t="s">
        <v>3354</v>
      </c>
      <c r="AH4073" t="s">
        <v>139</v>
      </c>
      <c r="AI4073" t="s">
        <v>139</v>
      </c>
      <c r="AJ4073" t="s">
        <v>512</v>
      </c>
      <c r="AK4073" t="s">
        <v>209</v>
      </c>
      <c r="AL4073">
        <v>130.41487799999999</v>
      </c>
      <c r="AM4073">
        <v>33.591360000000002</v>
      </c>
      <c r="AN4073" s="2">
        <v>43927</v>
      </c>
      <c r="AO4073">
        <v>40</v>
      </c>
      <c r="AP4073">
        <v>40</v>
      </c>
    </row>
    <row r="4074" spans="1:42" x14ac:dyDescent="0.7">
      <c r="A4074">
        <v>4073</v>
      </c>
      <c r="F4074">
        <v>60</v>
      </c>
      <c r="G4074" t="s">
        <v>202</v>
      </c>
      <c r="H4074" t="s">
        <v>3313</v>
      </c>
      <c r="I4074" t="s">
        <v>2084</v>
      </c>
      <c r="J4074" t="s">
        <v>32</v>
      </c>
      <c r="K4074" t="s">
        <v>32</v>
      </c>
      <c r="M4074" t="s">
        <v>507</v>
      </c>
      <c r="N4074" t="s">
        <v>508</v>
      </c>
      <c r="O4074" t="s">
        <v>507</v>
      </c>
      <c r="P4074">
        <v>169</v>
      </c>
      <c r="Q4074">
        <v>96</v>
      </c>
      <c r="U4074" t="s">
        <v>3353</v>
      </c>
      <c r="W4074">
        <v>1</v>
      </c>
      <c r="AF4074" t="s">
        <v>3355</v>
      </c>
      <c r="AH4074" t="s">
        <v>139</v>
      </c>
      <c r="AI4074" t="s">
        <v>139</v>
      </c>
      <c r="AJ4074" t="s">
        <v>512</v>
      </c>
      <c r="AK4074" t="s">
        <v>209</v>
      </c>
      <c r="AL4074">
        <v>130.41487799999999</v>
      </c>
      <c r="AM4074">
        <v>33.591360000000002</v>
      </c>
      <c r="AN4074" s="2">
        <v>43927</v>
      </c>
      <c r="AO4074">
        <v>40</v>
      </c>
      <c r="AP4074">
        <v>40</v>
      </c>
    </row>
    <row r="4075" spans="1:42" x14ac:dyDescent="0.7">
      <c r="A4075">
        <v>4074</v>
      </c>
      <c r="F4075">
        <v>90</v>
      </c>
      <c r="G4075" t="s">
        <v>202</v>
      </c>
      <c r="H4075" t="s">
        <v>3313</v>
      </c>
      <c r="J4075" t="s">
        <v>32</v>
      </c>
      <c r="K4075" t="s">
        <v>32</v>
      </c>
      <c r="M4075" t="s">
        <v>507</v>
      </c>
      <c r="N4075" t="s">
        <v>508</v>
      </c>
      <c r="O4075" t="s">
        <v>507</v>
      </c>
      <c r="P4075">
        <v>170</v>
      </c>
      <c r="Q4075">
        <v>97</v>
      </c>
      <c r="U4075" t="s">
        <v>3353</v>
      </c>
      <c r="W4075">
        <v>1</v>
      </c>
      <c r="AF4075" t="s">
        <v>463</v>
      </c>
      <c r="AH4075" t="s">
        <v>139</v>
      </c>
      <c r="AI4075" t="s">
        <v>139</v>
      </c>
      <c r="AJ4075" t="s">
        <v>512</v>
      </c>
      <c r="AK4075" t="s">
        <v>209</v>
      </c>
      <c r="AL4075">
        <v>130.41487799999999</v>
      </c>
      <c r="AM4075">
        <v>33.591360000000002</v>
      </c>
      <c r="AN4075" s="2">
        <v>43927</v>
      </c>
      <c r="AO4075">
        <v>40</v>
      </c>
      <c r="AP4075">
        <v>40</v>
      </c>
    </row>
    <row r="4076" spans="1:42" x14ac:dyDescent="0.7">
      <c r="A4076">
        <v>4075</v>
      </c>
      <c r="F4076">
        <v>60</v>
      </c>
      <c r="G4076" t="s">
        <v>202</v>
      </c>
      <c r="H4076" t="s">
        <v>3313</v>
      </c>
      <c r="I4076" t="s">
        <v>2965</v>
      </c>
      <c r="J4076" t="s">
        <v>32</v>
      </c>
      <c r="K4076" t="s">
        <v>32</v>
      </c>
      <c r="M4076" t="s">
        <v>507</v>
      </c>
      <c r="N4076" t="s">
        <v>508</v>
      </c>
      <c r="O4076" t="s">
        <v>507</v>
      </c>
      <c r="P4076">
        <v>171</v>
      </c>
      <c r="Q4076">
        <v>98</v>
      </c>
      <c r="U4076" t="s">
        <v>3353</v>
      </c>
      <c r="W4076">
        <v>1</v>
      </c>
      <c r="AF4076" t="s">
        <v>3355</v>
      </c>
      <c r="AH4076" t="s">
        <v>139</v>
      </c>
      <c r="AI4076" t="s">
        <v>139</v>
      </c>
      <c r="AJ4076" t="s">
        <v>512</v>
      </c>
      <c r="AK4076" t="s">
        <v>209</v>
      </c>
      <c r="AL4076">
        <v>130.41487799999999</v>
      </c>
      <c r="AM4076">
        <v>33.591360000000002</v>
      </c>
      <c r="AN4076" s="2">
        <v>43927</v>
      </c>
      <c r="AO4076">
        <v>40</v>
      </c>
      <c r="AP4076">
        <v>40</v>
      </c>
    </row>
    <row r="4077" spans="1:42" x14ac:dyDescent="0.7">
      <c r="A4077">
        <v>4076</v>
      </c>
      <c r="F4077">
        <v>50</v>
      </c>
      <c r="G4077" t="s">
        <v>202</v>
      </c>
      <c r="H4077" t="s">
        <v>3313</v>
      </c>
      <c r="I4077" t="s">
        <v>2965</v>
      </c>
      <c r="J4077" t="s">
        <v>32</v>
      </c>
      <c r="K4077" t="s">
        <v>32</v>
      </c>
      <c r="M4077" t="s">
        <v>507</v>
      </c>
      <c r="N4077" t="s">
        <v>508</v>
      </c>
      <c r="O4077" t="s">
        <v>507</v>
      </c>
      <c r="P4077">
        <v>172</v>
      </c>
      <c r="Q4077">
        <v>99</v>
      </c>
      <c r="U4077" t="s">
        <v>3353</v>
      </c>
      <c r="W4077">
        <v>1</v>
      </c>
      <c r="AF4077" t="s">
        <v>396</v>
      </c>
      <c r="AH4077" t="s">
        <v>139</v>
      </c>
      <c r="AI4077" t="s">
        <v>139</v>
      </c>
      <c r="AJ4077" t="s">
        <v>512</v>
      </c>
      <c r="AK4077" t="s">
        <v>209</v>
      </c>
      <c r="AL4077">
        <v>130.41487799999999</v>
      </c>
      <c r="AM4077">
        <v>33.591360000000002</v>
      </c>
      <c r="AN4077" s="2">
        <v>43927</v>
      </c>
      <c r="AO4077">
        <v>40</v>
      </c>
      <c r="AP4077">
        <v>40</v>
      </c>
    </row>
    <row r="4078" spans="1:42" x14ac:dyDescent="0.7">
      <c r="A4078">
        <v>4077</v>
      </c>
      <c r="F4078">
        <v>30</v>
      </c>
      <c r="G4078" t="s">
        <v>220</v>
      </c>
      <c r="H4078" t="s">
        <v>3313</v>
      </c>
      <c r="I4078" t="s">
        <v>1971</v>
      </c>
      <c r="J4078" t="s">
        <v>32</v>
      </c>
      <c r="K4078" t="s">
        <v>32</v>
      </c>
      <c r="M4078" t="s">
        <v>507</v>
      </c>
      <c r="N4078" t="s">
        <v>508</v>
      </c>
      <c r="O4078" t="s">
        <v>507</v>
      </c>
      <c r="P4078">
        <v>173</v>
      </c>
      <c r="Q4078">
        <v>100</v>
      </c>
      <c r="U4078" t="s">
        <v>3353</v>
      </c>
      <c r="W4078">
        <v>1</v>
      </c>
      <c r="AF4078" t="s">
        <v>396</v>
      </c>
      <c r="AH4078" t="s">
        <v>139</v>
      </c>
      <c r="AI4078" t="s">
        <v>139</v>
      </c>
      <c r="AJ4078" t="s">
        <v>512</v>
      </c>
      <c r="AK4078" t="s">
        <v>225</v>
      </c>
      <c r="AL4078">
        <v>130.41487799999999</v>
      </c>
      <c r="AM4078">
        <v>33.591360000000002</v>
      </c>
      <c r="AN4078" s="2">
        <v>43927</v>
      </c>
      <c r="AO4078">
        <v>40</v>
      </c>
      <c r="AP4078">
        <v>40</v>
      </c>
    </row>
    <row r="4079" spans="1:42" x14ac:dyDescent="0.7">
      <c r="A4079">
        <v>4078</v>
      </c>
      <c r="C4079" t="s">
        <v>397</v>
      </c>
      <c r="F4079">
        <v>70</v>
      </c>
      <c r="G4079" t="s">
        <v>202</v>
      </c>
      <c r="H4079" t="s">
        <v>3313</v>
      </c>
      <c r="J4079" t="s">
        <v>32</v>
      </c>
      <c r="K4079" t="s">
        <v>32</v>
      </c>
      <c r="M4079" t="s">
        <v>507</v>
      </c>
      <c r="N4079" t="s">
        <v>508</v>
      </c>
      <c r="O4079" t="s">
        <v>507</v>
      </c>
      <c r="P4079">
        <v>174</v>
      </c>
      <c r="Q4079">
        <v>101</v>
      </c>
      <c r="U4079" t="s">
        <v>3353</v>
      </c>
      <c r="W4079">
        <v>1</v>
      </c>
      <c r="AF4079" t="s">
        <v>463</v>
      </c>
      <c r="AH4079" t="s">
        <v>139</v>
      </c>
      <c r="AI4079" t="s">
        <v>139</v>
      </c>
      <c r="AJ4079" t="s">
        <v>512</v>
      </c>
      <c r="AK4079" t="s">
        <v>209</v>
      </c>
      <c r="AL4079">
        <v>130.41487799999999</v>
      </c>
      <c r="AM4079">
        <v>33.591360000000002</v>
      </c>
      <c r="AN4079" s="2">
        <v>43927</v>
      </c>
      <c r="AO4079">
        <v>40</v>
      </c>
      <c r="AP4079">
        <v>40</v>
      </c>
    </row>
    <row r="4080" spans="1:42" x14ac:dyDescent="0.7">
      <c r="A4080">
        <v>4079</v>
      </c>
      <c r="F4080">
        <v>60</v>
      </c>
      <c r="G4080" t="s">
        <v>220</v>
      </c>
      <c r="H4080" t="s">
        <v>3313</v>
      </c>
      <c r="J4080" t="s">
        <v>32</v>
      </c>
      <c r="K4080" t="s">
        <v>32</v>
      </c>
      <c r="M4080" t="s">
        <v>507</v>
      </c>
      <c r="N4080" t="s">
        <v>508</v>
      </c>
      <c r="O4080" t="s">
        <v>507</v>
      </c>
      <c r="P4080">
        <v>175</v>
      </c>
      <c r="Q4080">
        <v>102</v>
      </c>
      <c r="U4080" t="s">
        <v>3353</v>
      </c>
      <c r="W4080">
        <v>1</v>
      </c>
      <c r="AF4080" t="s">
        <v>463</v>
      </c>
      <c r="AH4080" t="s">
        <v>139</v>
      </c>
      <c r="AI4080" t="s">
        <v>139</v>
      </c>
      <c r="AJ4080" t="s">
        <v>512</v>
      </c>
      <c r="AK4080" t="s">
        <v>225</v>
      </c>
      <c r="AL4080">
        <v>130.41487799999999</v>
      </c>
      <c r="AM4080">
        <v>33.591360000000002</v>
      </c>
      <c r="AN4080" s="2">
        <v>43927</v>
      </c>
      <c r="AO4080">
        <v>40</v>
      </c>
      <c r="AP4080">
        <v>40</v>
      </c>
    </row>
    <row r="4081" spans="1:42" x14ac:dyDescent="0.7">
      <c r="A4081">
        <v>4080</v>
      </c>
      <c r="F4081">
        <v>40</v>
      </c>
      <c r="G4081" t="s">
        <v>202</v>
      </c>
      <c r="H4081" t="s">
        <v>3313</v>
      </c>
      <c r="J4081" t="s">
        <v>32</v>
      </c>
      <c r="K4081" t="s">
        <v>32</v>
      </c>
      <c r="M4081" t="s">
        <v>507</v>
      </c>
      <c r="N4081" t="s">
        <v>508</v>
      </c>
      <c r="O4081" t="s">
        <v>507</v>
      </c>
      <c r="P4081">
        <v>176</v>
      </c>
      <c r="Q4081">
        <v>103</v>
      </c>
      <c r="U4081" t="s">
        <v>3353</v>
      </c>
      <c r="W4081">
        <v>1</v>
      </c>
      <c r="AF4081" t="s">
        <v>3356</v>
      </c>
      <c r="AH4081" t="s">
        <v>139</v>
      </c>
      <c r="AI4081" t="s">
        <v>139</v>
      </c>
      <c r="AJ4081" t="s">
        <v>512</v>
      </c>
      <c r="AK4081" t="s">
        <v>209</v>
      </c>
      <c r="AL4081">
        <v>130.41487799999999</v>
      </c>
      <c r="AM4081">
        <v>33.591360000000002</v>
      </c>
      <c r="AN4081" s="2">
        <v>43927</v>
      </c>
      <c r="AO4081">
        <v>40</v>
      </c>
      <c r="AP4081">
        <v>40</v>
      </c>
    </row>
    <row r="4082" spans="1:42" x14ac:dyDescent="0.7">
      <c r="A4082">
        <v>4081</v>
      </c>
      <c r="F4082">
        <v>40</v>
      </c>
      <c r="G4082" t="s">
        <v>220</v>
      </c>
      <c r="H4082" t="s">
        <v>3313</v>
      </c>
      <c r="I4082" t="s">
        <v>2844</v>
      </c>
      <c r="J4082" t="s">
        <v>52</v>
      </c>
      <c r="K4082" t="s">
        <v>52</v>
      </c>
      <c r="M4082" t="s">
        <v>3301</v>
      </c>
      <c r="N4082" t="s">
        <v>3302</v>
      </c>
      <c r="O4082" t="s">
        <v>52</v>
      </c>
      <c r="P4082">
        <v>60</v>
      </c>
      <c r="U4082" t="s">
        <v>3357</v>
      </c>
      <c r="W4082">
        <v>1</v>
      </c>
      <c r="AF4082" t="s">
        <v>3301</v>
      </c>
      <c r="AH4082" t="s">
        <v>117</v>
      </c>
      <c r="AI4082" t="s">
        <v>117</v>
      </c>
      <c r="AJ4082" t="s">
        <v>1720</v>
      </c>
      <c r="AK4082" t="s">
        <v>225</v>
      </c>
      <c r="AL4082">
        <v>136.48756599999999</v>
      </c>
      <c r="AM4082">
        <v>35.979816</v>
      </c>
      <c r="AN4082" s="2">
        <v>43927</v>
      </c>
      <c r="AO4082">
        <v>18</v>
      </c>
      <c r="AP4082">
        <v>18</v>
      </c>
    </row>
    <row r="4083" spans="1:42" x14ac:dyDescent="0.7">
      <c r="A4083">
        <v>4082</v>
      </c>
      <c r="F4083">
        <v>70</v>
      </c>
      <c r="G4083" t="s">
        <v>220</v>
      </c>
      <c r="H4083" t="s">
        <v>3313</v>
      </c>
      <c r="I4083" t="s">
        <v>3089</v>
      </c>
      <c r="J4083" t="s">
        <v>52</v>
      </c>
      <c r="K4083" t="s">
        <v>52</v>
      </c>
      <c r="M4083" t="s">
        <v>3301</v>
      </c>
      <c r="N4083" t="s">
        <v>3302</v>
      </c>
      <c r="O4083" t="s">
        <v>52</v>
      </c>
      <c r="P4083">
        <v>61</v>
      </c>
      <c r="U4083" t="s">
        <v>3357</v>
      </c>
      <c r="W4083">
        <v>1</v>
      </c>
      <c r="AF4083" t="s">
        <v>1719</v>
      </c>
      <c r="AH4083" t="s">
        <v>117</v>
      </c>
      <c r="AI4083" t="s">
        <v>117</v>
      </c>
      <c r="AJ4083" t="s">
        <v>1720</v>
      </c>
      <c r="AK4083" t="s">
        <v>225</v>
      </c>
      <c r="AL4083">
        <v>136.48756599999999</v>
      </c>
      <c r="AM4083">
        <v>35.979816</v>
      </c>
      <c r="AN4083" s="2">
        <v>43927</v>
      </c>
      <c r="AO4083">
        <v>18</v>
      </c>
      <c r="AP4083">
        <v>18</v>
      </c>
    </row>
    <row r="4084" spans="1:42" x14ac:dyDescent="0.7">
      <c r="A4084">
        <v>4083</v>
      </c>
      <c r="F4084">
        <v>70</v>
      </c>
      <c r="G4084" t="s">
        <v>202</v>
      </c>
      <c r="H4084" t="s">
        <v>3313</v>
      </c>
      <c r="I4084" t="s">
        <v>3215</v>
      </c>
      <c r="J4084" t="s">
        <v>52</v>
      </c>
      <c r="K4084" t="s">
        <v>52</v>
      </c>
      <c r="M4084" t="s">
        <v>1716</v>
      </c>
      <c r="N4084" t="s">
        <v>1717</v>
      </c>
      <c r="O4084" t="s">
        <v>52</v>
      </c>
      <c r="P4084">
        <v>62</v>
      </c>
      <c r="R4084" t="s">
        <v>478</v>
      </c>
      <c r="U4084" t="s">
        <v>3357</v>
      </c>
      <c r="W4084">
        <v>1</v>
      </c>
      <c r="AF4084" t="s">
        <v>463</v>
      </c>
      <c r="AH4084" t="s">
        <v>117</v>
      </c>
      <c r="AI4084" t="s">
        <v>117</v>
      </c>
      <c r="AJ4084" t="s">
        <v>1720</v>
      </c>
      <c r="AK4084" t="s">
        <v>209</v>
      </c>
      <c r="AL4084">
        <v>136.219596</v>
      </c>
      <c r="AM4084">
        <v>36.064366</v>
      </c>
      <c r="AN4084" s="2">
        <v>43927</v>
      </c>
      <c r="AO4084">
        <v>18</v>
      </c>
      <c r="AP4084">
        <v>18</v>
      </c>
    </row>
    <row r="4085" spans="1:42" x14ac:dyDescent="0.7">
      <c r="A4085">
        <v>4084</v>
      </c>
      <c r="F4085">
        <v>50</v>
      </c>
      <c r="G4085" t="s">
        <v>202</v>
      </c>
      <c r="H4085" t="s">
        <v>3313</v>
      </c>
      <c r="I4085" t="s">
        <v>2965</v>
      </c>
      <c r="J4085" t="s">
        <v>52</v>
      </c>
      <c r="K4085" t="s">
        <v>52</v>
      </c>
      <c r="M4085" t="s">
        <v>1716</v>
      </c>
      <c r="N4085" t="s">
        <v>1717</v>
      </c>
      <c r="O4085" t="s">
        <v>52</v>
      </c>
      <c r="P4085">
        <v>63</v>
      </c>
      <c r="U4085" t="s">
        <v>3357</v>
      </c>
      <c r="W4085">
        <v>1</v>
      </c>
      <c r="AF4085" t="s">
        <v>396</v>
      </c>
      <c r="AH4085" t="s">
        <v>117</v>
      </c>
      <c r="AI4085" t="s">
        <v>117</v>
      </c>
      <c r="AJ4085" t="s">
        <v>1720</v>
      </c>
      <c r="AK4085" t="s">
        <v>209</v>
      </c>
      <c r="AL4085">
        <v>136.219596</v>
      </c>
      <c r="AM4085">
        <v>36.064366</v>
      </c>
      <c r="AN4085" s="2">
        <v>43927</v>
      </c>
      <c r="AO4085">
        <v>18</v>
      </c>
      <c r="AP4085">
        <v>18</v>
      </c>
    </row>
    <row r="4086" spans="1:42" x14ac:dyDescent="0.7">
      <c r="A4086">
        <v>4085</v>
      </c>
      <c r="F4086">
        <v>50</v>
      </c>
      <c r="G4086" t="s">
        <v>220</v>
      </c>
      <c r="H4086" t="s">
        <v>3313</v>
      </c>
      <c r="I4086" t="s">
        <v>2844</v>
      </c>
      <c r="J4086" t="s">
        <v>52</v>
      </c>
      <c r="K4086" t="s">
        <v>52</v>
      </c>
      <c r="M4086" t="s">
        <v>1716</v>
      </c>
      <c r="N4086" t="s">
        <v>1717</v>
      </c>
      <c r="O4086" t="s">
        <v>52</v>
      </c>
      <c r="P4086">
        <v>64</v>
      </c>
      <c r="U4086" t="s">
        <v>3357</v>
      </c>
      <c r="W4086">
        <v>1</v>
      </c>
      <c r="AF4086" t="s">
        <v>396</v>
      </c>
      <c r="AH4086" t="s">
        <v>117</v>
      </c>
      <c r="AI4086" t="s">
        <v>117</v>
      </c>
      <c r="AJ4086" t="s">
        <v>1720</v>
      </c>
      <c r="AK4086" t="s">
        <v>225</v>
      </c>
      <c r="AL4086">
        <v>136.219596</v>
      </c>
      <c r="AM4086">
        <v>36.064366</v>
      </c>
      <c r="AN4086" s="2">
        <v>43927</v>
      </c>
      <c r="AO4086">
        <v>18</v>
      </c>
      <c r="AP4086">
        <v>18</v>
      </c>
    </row>
    <row r="4087" spans="1:42" x14ac:dyDescent="0.7">
      <c r="A4087">
        <v>4086</v>
      </c>
      <c r="F4087">
        <v>50</v>
      </c>
      <c r="G4087" t="s">
        <v>220</v>
      </c>
      <c r="H4087" t="s">
        <v>3313</v>
      </c>
      <c r="I4087" t="s">
        <v>2041</v>
      </c>
      <c r="J4087" t="s">
        <v>52</v>
      </c>
      <c r="K4087" t="s">
        <v>52</v>
      </c>
      <c r="M4087" t="s">
        <v>2200</v>
      </c>
      <c r="N4087" t="s">
        <v>2201</v>
      </c>
      <c r="O4087" t="s">
        <v>52</v>
      </c>
      <c r="P4087">
        <v>65</v>
      </c>
      <c r="U4087" t="s">
        <v>3357</v>
      </c>
      <c r="W4087">
        <v>1</v>
      </c>
      <c r="AF4087" t="s">
        <v>396</v>
      </c>
      <c r="AH4087" t="s">
        <v>117</v>
      </c>
      <c r="AI4087" t="s">
        <v>117</v>
      </c>
      <c r="AJ4087" t="s">
        <v>1720</v>
      </c>
      <c r="AK4087" t="s">
        <v>225</v>
      </c>
      <c r="AL4087">
        <v>136.16880499999999</v>
      </c>
      <c r="AM4087">
        <v>35.903495999999997</v>
      </c>
      <c r="AN4087" s="2">
        <v>43927</v>
      </c>
      <c r="AO4087">
        <v>18</v>
      </c>
      <c r="AP4087">
        <v>18</v>
      </c>
    </row>
    <row r="4088" spans="1:42" x14ac:dyDescent="0.7">
      <c r="A4088">
        <v>4087</v>
      </c>
      <c r="F4088">
        <v>30</v>
      </c>
      <c r="G4088" t="s">
        <v>202</v>
      </c>
      <c r="H4088" t="s">
        <v>3313</v>
      </c>
      <c r="I4088" t="s">
        <v>1840</v>
      </c>
      <c r="J4088" t="s">
        <v>38</v>
      </c>
      <c r="K4088" t="s">
        <v>38</v>
      </c>
      <c r="M4088" t="s">
        <v>1902</v>
      </c>
      <c r="N4088" t="s">
        <v>1903</v>
      </c>
      <c r="O4088" t="s">
        <v>38</v>
      </c>
      <c r="P4088">
        <v>59</v>
      </c>
      <c r="U4088" t="s">
        <v>3358</v>
      </c>
      <c r="W4088">
        <v>1</v>
      </c>
      <c r="AH4088" t="s">
        <v>120</v>
      </c>
      <c r="AI4088" t="s">
        <v>120</v>
      </c>
      <c r="AJ4088" t="s">
        <v>778</v>
      </c>
      <c r="AK4088" t="s">
        <v>209</v>
      </c>
      <c r="AL4088">
        <v>136.848264</v>
      </c>
      <c r="AM4088">
        <v>35.398868999999998</v>
      </c>
      <c r="AN4088" s="2">
        <v>43927</v>
      </c>
      <c r="AO4088">
        <v>21</v>
      </c>
      <c r="AP4088">
        <v>21</v>
      </c>
    </row>
    <row r="4089" spans="1:42" x14ac:dyDescent="0.7">
      <c r="A4089">
        <v>4088</v>
      </c>
      <c r="B4089" t="s">
        <v>3359</v>
      </c>
      <c r="F4089">
        <v>20</v>
      </c>
      <c r="G4089" t="s">
        <v>220</v>
      </c>
      <c r="H4089" t="s">
        <v>3313</v>
      </c>
      <c r="J4089" t="s">
        <v>1513</v>
      </c>
      <c r="K4089" t="s">
        <v>32</v>
      </c>
      <c r="N4089" t="s">
        <v>32</v>
      </c>
      <c r="O4089" t="s">
        <v>239</v>
      </c>
      <c r="P4089">
        <v>71</v>
      </c>
      <c r="T4089" t="s">
        <v>3360</v>
      </c>
      <c r="W4089">
        <v>1</v>
      </c>
      <c r="AH4089" t="s">
        <v>1516</v>
      </c>
      <c r="AI4089" t="s">
        <v>139</v>
      </c>
      <c r="AJ4089" t="s">
        <v>242</v>
      </c>
      <c r="AK4089" t="s">
        <v>225</v>
      </c>
      <c r="AL4089">
        <v>130.418228</v>
      </c>
      <c r="AM4089">
        <v>33.606766999999998</v>
      </c>
      <c r="AN4089" s="2">
        <v>43927</v>
      </c>
      <c r="AO4089" t="s">
        <v>218</v>
      </c>
      <c r="AP4089">
        <v>40</v>
      </c>
    </row>
    <row r="4090" spans="1:42" x14ac:dyDescent="0.7">
      <c r="A4090">
        <v>4089</v>
      </c>
      <c r="B4090" t="s">
        <v>3361</v>
      </c>
      <c r="C4090" t="s">
        <v>397</v>
      </c>
      <c r="F4090">
        <v>30</v>
      </c>
      <c r="G4090" t="s">
        <v>220</v>
      </c>
      <c r="H4090" t="s">
        <v>3313</v>
      </c>
      <c r="J4090" t="s">
        <v>1513</v>
      </c>
      <c r="K4090" t="s">
        <v>84</v>
      </c>
      <c r="N4090" t="s">
        <v>84</v>
      </c>
      <c r="O4090" t="s">
        <v>239</v>
      </c>
      <c r="P4090">
        <v>72</v>
      </c>
      <c r="T4090" t="s">
        <v>3360</v>
      </c>
      <c r="W4090">
        <v>1</v>
      </c>
      <c r="AH4090" t="s">
        <v>1516</v>
      </c>
      <c r="AI4090" t="s">
        <v>112</v>
      </c>
      <c r="AJ4090" t="s">
        <v>242</v>
      </c>
      <c r="AK4090" t="s">
        <v>225</v>
      </c>
      <c r="AL4090">
        <v>139.69164699999999</v>
      </c>
      <c r="AM4090">
        <v>35.689185000000002</v>
      </c>
      <c r="AN4090" s="2">
        <v>43927</v>
      </c>
      <c r="AO4090" t="s">
        <v>218</v>
      </c>
      <c r="AP4090">
        <v>13</v>
      </c>
    </row>
    <row r="4091" spans="1:42" x14ac:dyDescent="0.7">
      <c r="A4091">
        <v>4090</v>
      </c>
      <c r="B4091" t="s">
        <v>3362</v>
      </c>
      <c r="C4091" t="s">
        <v>397</v>
      </c>
      <c r="F4091">
        <v>30</v>
      </c>
      <c r="G4091" t="s">
        <v>202</v>
      </c>
      <c r="H4091" t="s">
        <v>3313</v>
      </c>
      <c r="J4091" t="s">
        <v>1513</v>
      </c>
      <c r="K4091" t="s">
        <v>84</v>
      </c>
      <c r="N4091" t="s">
        <v>84</v>
      </c>
      <c r="O4091" t="s">
        <v>239</v>
      </c>
      <c r="P4091">
        <v>73</v>
      </c>
      <c r="T4091" t="s">
        <v>3360</v>
      </c>
      <c r="W4091">
        <v>1</v>
      </c>
      <c r="AH4091" t="s">
        <v>1516</v>
      </c>
      <c r="AI4091" t="s">
        <v>112</v>
      </c>
      <c r="AJ4091" t="s">
        <v>242</v>
      </c>
      <c r="AK4091" t="s">
        <v>209</v>
      </c>
      <c r="AL4091">
        <v>139.69164699999999</v>
      </c>
      <c r="AM4091">
        <v>35.689185000000002</v>
      </c>
      <c r="AN4091" s="2">
        <v>43927</v>
      </c>
      <c r="AO4091" t="s">
        <v>218</v>
      </c>
      <c r="AP4091">
        <v>13</v>
      </c>
    </row>
    <row r="4092" spans="1:42" x14ac:dyDescent="0.7">
      <c r="A4092">
        <v>4091</v>
      </c>
      <c r="B4092" t="s">
        <v>3363</v>
      </c>
      <c r="C4092" t="s">
        <v>397</v>
      </c>
      <c r="F4092">
        <v>30</v>
      </c>
      <c r="G4092" t="s">
        <v>202</v>
      </c>
      <c r="H4092" t="s">
        <v>3313</v>
      </c>
      <c r="J4092" t="s">
        <v>1513</v>
      </c>
      <c r="K4092" t="s">
        <v>94</v>
      </c>
      <c r="N4092" t="s">
        <v>94</v>
      </c>
      <c r="O4092" t="s">
        <v>239</v>
      </c>
      <c r="P4092">
        <v>74</v>
      </c>
      <c r="T4092" t="s">
        <v>3360</v>
      </c>
      <c r="W4092">
        <v>1</v>
      </c>
      <c r="AH4092" t="s">
        <v>1516</v>
      </c>
      <c r="AI4092" t="s">
        <v>108</v>
      </c>
      <c r="AJ4092" t="s">
        <v>242</v>
      </c>
      <c r="AK4092" t="s">
        <v>209</v>
      </c>
      <c r="AL4092">
        <v>140.44679600000001</v>
      </c>
      <c r="AM4092">
        <v>36.341816000000001</v>
      </c>
      <c r="AN4092" s="2">
        <v>43927</v>
      </c>
      <c r="AO4092" t="s">
        <v>218</v>
      </c>
      <c r="AP4092">
        <v>8</v>
      </c>
    </row>
    <row r="4093" spans="1:42" x14ac:dyDescent="0.7">
      <c r="A4093">
        <v>4092</v>
      </c>
      <c r="F4093">
        <v>20</v>
      </c>
      <c r="G4093" t="s">
        <v>202</v>
      </c>
      <c r="H4093" t="s">
        <v>3313</v>
      </c>
      <c r="I4093" t="s">
        <v>2357</v>
      </c>
      <c r="J4093" t="s">
        <v>40</v>
      </c>
      <c r="K4093" t="s">
        <v>40</v>
      </c>
      <c r="N4093" t="s">
        <v>40</v>
      </c>
      <c r="O4093" t="s">
        <v>40</v>
      </c>
      <c r="P4093">
        <v>14</v>
      </c>
      <c r="S4093" t="s">
        <v>3364</v>
      </c>
      <c r="U4093" t="s">
        <v>3365</v>
      </c>
      <c r="W4093">
        <v>1</v>
      </c>
      <c r="AH4093" t="s">
        <v>119</v>
      </c>
      <c r="AI4093" t="s">
        <v>119</v>
      </c>
      <c r="AJ4093" t="s">
        <v>721</v>
      </c>
      <c r="AK4093" t="s">
        <v>209</v>
      </c>
      <c r="AL4093">
        <v>138.18067199999999</v>
      </c>
      <c r="AM4093">
        <v>36.651277</v>
      </c>
      <c r="AN4093" s="2">
        <v>43927</v>
      </c>
      <c r="AO4093">
        <v>20</v>
      </c>
      <c r="AP4093">
        <v>20</v>
      </c>
    </row>
    <row r="4094" spans="1:42" x14ac:dyDescent="0.7">
      <c r="A4094">
        <v>4093</v>
      </c>
      <c r="F4094">
        <v>70</v>
      </c>
      <c r="G4094" t="s">
        <v>202</v>
      </c>
      <c r="H4094" t="s">
        <v>3313</v>
      </c>
      <c r="J4094" t="s">
        <v>90</v>
      </c>
      <c r="K4094" t="s">
        <v>90</v>
      </c>
      <c r="M4094" t="s">
        <v>1591</v>
      </c>
      <c r="N4094" t="s">
        <v>1592</v>
      </c>
      <c r="O4094" t="s">
        <v>1591</v>
      </c>
      <c r="P4094">
        <v>289</v>
      </c>
      <c r="Q4094">
        <v>15</v>
      </c>
      <c r="V4094" t="s">
        <v>3366</v>
      </c>
      <c r="W4094">
        <v>1</v>
      </c>
      <c r="AH4094" t="s">
        <v>113</v>
      </c>
      <c r="AI4094" t="s">
        <v>113</v>
      </c>
      <c r="AJ4094" t="s">
        <v>1596</v>
      </c>
      <c r="AK4094" t="s">
        <v>209</v>
      </c>
      <c r="AL4094">
        <v>139.6722</v>
      </c>
      <c r="AM4094">
        <v>35.281343</v>
      </c>
      <c r="AN4094" s="2">
        <v>43927</v>
      </c>
      <c r="AO4094">
        <v>14</v>
      </c>
      <c r="AP4094">
        <v>14</v>
      </c>
    </row>
    <row r="4095" spans="1:42" x14ac:dyDescent="0.7">
      <c r="A4095">
        <v>4094</v>
      </c>
      <c r="F4095">
        <v>30</v>
      </c>
      <c r="G4095" t="s">
        <v>202</v>
      </c>
      <c r="H4095" t="s">
        <v>3313</v>
      </c>
      <c r="I4095" t="s">
        <v>2965</v>
      </c>
      <c r="J4095" t="s">
        <v>90</v>
      </c>
      <c r="K4095" t="s">
        <v>90</v>
      </c>
      <c r="M4095" t="s">
        <v>1591</v>
      </c>
      <c r="N4095" t="s">
        <v>1592</v>
      </c>
      <c r="O4095" t="s">
        <v>1591</v>
      </c>
      <c r="P4095">
        <v>290</v>
      </c>
      <c r="Q4095">
        <v>16</v>
      </c>
      <c r="V4095" t="s">
        <v>3366</v>
      </c>
      <c r="W4095">
        <v>1</v>
      </c>
      <c r="AH4095" t="s">
        <v>113</v>
      </c>
      <c r="AI4095" t="s">
        <v>113</v>
      </c>
      <c r="AJ4095" t="s">
        <v>1596</v>
      </c>
      <c r="AK4095" t="s">
        <v>209</v>
      </c>
      <c r="AL4095">
        <v>139.6722</v>
      </c>
      <c r="AM4095">
        <v>35.281343</v>
      </c>
      <c r="AN4095" s="2">
        <v>43927</v>
      </c>
      <c r="AO4095">
        <v>14</v>
      </c>
      <c r="AP4095">
        <v>14</v>
      </c>
    </row>
    <row r="4096" spans="1:42" x14ac:dyDescent="0.7">
      <c r="A4096">
        <v>4095</v>
      </c>
      <c r="F4096">
        <v>40</v>
      </c>
      <c r="G4096" t="s">
        <v>202</v>
      </c>
      <c r="H4096" t="s">
        <v>3313</v>
      </c>
      <c r="I4096" t="s">
        <v>2703</v>
      </c>
      <c r="J4096" t="s">
        <v>90</v>
      </c>
      <c r="K4096" t="s">
        <v>90</v>
      </c>
      <c r="M4096" t="s">
        <v>1591</v>
      </c>
      <c r="N4096" t="s">
        <v>1592</v>
      </c>
      <c r="O4096" t="s">
        <v>1591</v>
      </c>
      <c r="P4096">
        <v>291</v>
      </c>
      <c r="Q4096">
        <v>17</v>
      </c>
      <c r="V4096" t="s">
        <v>3366</v>
      </c>
      <c r="W4096">
        <v>1</v>
      </c>
      <c r="AH4096" t="s">
        <v>113</v>
      </c>
      <c r="AI4096" t="s">
        <v>113</v>
      </c>
      <c r="AJ4096" t="s">
        <v>1596</v>
      </c>
      <c r="AK4096" t="s">
        <v>209</v>
      </c>
      <c r="AL4096">
        <v>139.6722</v>
      </c>
      <c r="AM4096">
        <v>35.281343</v>
      </c>
      <c r="AN4096" s="2">
        <v>43927</v>
      </c>
      <c r="AO4096">
        <v>14</v>
      </c>
      <c r="AP4096">
        <v>14</v>
      </c>
    </row>
    <row r="4097" spans="1:42" x14ac:dyDescent="0.7">
      <c r="A4097">
        <v>4096</v>
      </c>
      <c r="F4097">
        <v>50</v>
      </c>
      <c r="G4097" t="s">
        <v>202</v>
      </c>
      <c r="H4097" t="s">
        <v>3313</v>
      </c>
      <c r="I4097" t="s">
        <v>2965</v>
      </c>
      <c r="J4097" t="s">
        <v>90</v>
      </c>
      <c r="K4097" t="s">
        <v>90</v>
      </c>
      <c r="M4097" t="s">
        <v>1591</v>
      </c>
      <c r="N4097" t="s">
        <v>1592</v>
      </c>
      <c r="O4097" t="s">
        <v>1591</v>
      </c>
      <c r="P4097">
        <v>292</v>
      </c>
      <c r="Q4097">
        <v>18</v>
      </c>
      <c r="V4097" t="s">
        <v>3366</v>
      </c>
      <c r="W4097">
        <v>1</v>
      </c>
      <c r="AH4097" t="s">
        <v>113</v>
      </c>
      <c r="AI4097" t="s">
        <v>113</v>
      </c>
      <c r="AJ4097" t="s">
        <v>1596</v>
      </c>
      <c r="AK4097" t="s">
        <v>209</v>
      </c>
      <c r="AL4097">
        <v>139.6722</v>
      </c>
      <c r="AM4097">
        <v>35.281343</v>
      </c>
      <c r="AN4097" s="2">
        <v>43927</v>
      </c>
      <c r="AO4097">
        <v>14</v>
      </c>
      <c r="AP4097">
        <v>14</v>
      </c>
    </row>
    <row r="4098" spans="1:42" x14ac:dyDescent="0.7">
      <c r="A4098">
        <v>4097</v>
      </c>
      <c r="F4098">
        <v>50</v>
      </c>
      <c r="G4098" t="s">
        <v>202</v>
      </c>
      <c r="H4098" t="s">
        <v>3313</v>
      </c>
      <c r="I4098" t="s">
        <v>2154</v>
      </c>
      <c r="J4098" t="s">
        <v>90</v>
      </c>
      <c r="K4098" t="s">
        <v>90</v>
      </c>
      <c r="M4098" t="s">
        <v>1481</v>
      </c>
      <c r="N4098" t="s">
        <v>1482</v>
      </c>
      <c r="O4098" t="s">
        <v>1481</v>
      </c>
      <c r="P4098">
        <v>275</v>
      </c>
      <c r="Q4098">
        <v>63</v>
      </c>
      <c r="S4098" t="s">
        <v>2017</v>
      </c>
      <c r="V4098" t="s">
        <v>3367</v>
      </c>
      <c r="W4098">
        <v>1</v>
      </c>
      <c r="AF4098" t="s">
        <v>396</v>
      </c>
      <c r="AH4098" t="s">
        <v>113</v>
      </c>
      <c r="AI4098" t="s">
        <v>113</v>
      </c>
      <c r="AJ4098" t="s">
        <v>1484</v>
      </c>
      <c r="AK4098" t="s">
        <v>209</v>
      </c>
      <c r="AL4098">
        <v>139.70385099999999</v>
      </c>
      <c r="AM4098">
        <v>35.529665999999999</v>
      </c>
      <c r="AN4098" s="2">
        <v>43927</v>
      </c>
      <c r="AO4098">
        <v>14</v>
      </c>
      <c r="AP4098">
        <v>14</v>
      </c>
    </row>
    <row r="4099" spans="1:42" x14ac:dyDescent="0.7">
      <c r="A4099">
        <v>4098</v>
      </c>
      <c r="F4099">
        <v>30</v>
      </c>
      <c r="G4099" t="s">
        <v>202</v>
      </c>
      <c r="H4099" t="s">
        <v>3313</v>
      </c>
      <c r="I4099" t="s">
        <v>2703</v>
      </c>
      <c r="J4099" t="s">
        <v>90</v>
      </c>
      <c r="K4099" t="s">
        <v>90</v>
      </c>
      <c r="M4099" t="s">
        <v>1481</v>
      </c>
      <c r="N4099" t="s">
        <v>1482</v>
      </c>
      <c r="O4099" t="s">
        <v>1481</v>
      </c>
      <c r="P4099">
        <v>276</v>
      </c>
      <c r="Q4099">
        <v>64</v>
      </c>
      <c r="S4099" t="s">
        <v>2951</v>
      </c>
      <c r="U4099" t="s">
        <v>3368</v>
      </c>
      <c r="V4099" t="s">
        <v>3367</v>
      </c>
      <c r="W4099">
        <v>1</v>
      </c>
      <c r="AF4099" t="s">
        <v>2949</v>
      </c>
      <c r="AH4099" t="s">
        <v>113</v>
      </c>
      <c r="AI4099" t="s">
        <v>113</v>
      </c>
      <c r="AJ4099" t="s">
        <v>1484</v>
      </c>
      <c r="AK4099" t="s">
        <v>209</v>
      </c>
      <c r="AL4099">
        <v>139.70385099999999</v>
      </c>
      <c r="AM4099">
        <v>35.529665999999999</v>
      </c>
      <c r="AN4099" s="2">
        <v>43927</v>
      </c>
      <c r="AO4099">
        <v>14</v>
      </c>
      <c r="AP4099">
        <v>14</v>
      </c>
    </row>
    <row r="4100" spans="1:42" x14ac:dyDescent="0.7">
      <c r="A4100">
        <v>4099</v>
      </c>
      <c r="C4100" t="s">
        <v>397</v>
      </c>
      <c r="F4100">
        <v>80</v>
      </c>
      <c r="G4100" t="s">
        <v>202</v>
      </c>
      <c r="H4100" t="s">
        <v>3313</v>
      </c>
      <c r="J4100" t="s">
        <v>14</v>
      </c>
      <c r="K4100" t="s">
        <v>14</v>
      </c>
      <c r="M4100" t="s">
        <v>1910</v>
      </c>
      <c r="N4100" t="s">
        <v>1911</v>
      </c>
      <c r="O4100" t="s">
        <v>1910</v>
      </c>
      <c r="P4100">
        <v>12</v>
      </c>
      <c r="Q4100">
        <v>7</v>
      </c>
      <c r="U4100" t="s">
        <v>3369</v>
      </c>
      <c r="W4100">
        <v>1</v>
      </c>
      <c r="AH4100" t="s">
        <v>132</v>
      </c>
      <c r="AI4100" t="s">
        <v>132</v>
      </c>
      <c r="AJ4100" t="s">
        <v>1913</v>
      </c>
      <c r="AK4100" t="s">
        <v>209</v>
      </c>
      <c r="AL4100">
        <v>133.919591</v>
      </c>
      <c r="AM4100">
        <v>34.655133999999997</v>
      </c>
      <c r="AN4100" s="2">
        <v>43927</v>
      </c>
      <c r="AO4100">
        <v>33</v>
      </c>
      <c r="AP4100">
        <v>33</v>
      </c>
    </row>
    <row r="4101" spans="1:42" x14ac:dyDescent="0.7">
      <c r="A4101">
        <v>4100</v>
      </c>
      <c r="F4101">
        <v>10</v>
      </c>
      <c r="G4101" t="s">
        <v>220</v>
      </c>
      <c r="H4101" t="s">
        <v>3313</v>
      </c>
      <c r="I4101" t="s">
        <v>2250</v>
      </c>
      <c r="J4101" t="s">
        <v>42</v>
      </c>
      <c r="K4101" t="s">
        <v>42</v>
      </c>
      <c r="M4101" t="s">
        <v>369</v>
      </c>
      <c r="N4101" t="s">
        <v>370</v>
      </c>
      <c r="O4101" t="s">
        <v>369</v>
      </c>
      <c r="P4101">
        <v>238</v>
      </c>
      <c r="Q4101">
        <v>147</v>
      </c>
      <c r="V4101" t="s">
        <v>3370</v>
      </c>
      <c r="W4101">
        <v>1</v>
      </c>
      <c r="AH4101" t="s">
        <v>122</v>
      </c>
      <c r="AI4101" t="s">
        <v>122</v>
      </c>
      <c r="AJ4101" t="s">
        <v>372</v>
      </c>
      <c r="AK4101" t="s">
        <v>225</v>
      </c>
      <c r="AL4101">
        <v>136.91018399999999</v>
      </c>
      <c r="AM4101">
        <v>35.168599999999998</v>
      </c>
      <c r="AN4101" s="2">
        <v>43927</v>
      </c>
      <c r="AO4101">
        <v>23</v>
      </c>
      <c r="AP4101">
        <v>23</v>
      </c>
    </row>
    <row r="4102" spans="1:42" x14ac:dyDescent="0.7">
      <c r="A4102">
        <v>4101</v>
      </c>
      <c r="F4102">
        <v>30</v>
      </c>
      <c r="G4102" t="s">
        <v>202</v>
      </c>
      <c r="H4102" t="s">
        <v>3313</v>
      </c>
      <c r="I4102" t="s">
        <v>2703</v>
      </c>
      <c r="J4102" t="s">
        <v>42</v>
      </c>
      <c r="K4102" t="s">
        <v>42</v>
      </c>
      <c r="M4102" t="s">
        <v>369</v>
      </c>
      <c r="N4102" t="s">
        <v>370</v>
      </c>
      <c r="O4102" t="s">
        <v>369</v>
      </c>
      <c r="P4102">
        <v>239</v>
      </c>
      <c r="Q4102">
        <v>148</v>
      </c>
      <c r="V4102" t="s">
        <v>3370</v>
      </c>
      <c r="W4102">
        <v>1</v>
      </c>
      <c r="AH4102" t="s">
        <v>122</v>
      </c>
      <c r="AI4102" t="s">
        <v>122</v>
      </c>
      <c r="AJ4102" t="s">
        <v>372</v>
      </c>
      <c r="AK4102" t="s">
        <v>209</v>
      </c>
      <c r="AL4102">
        <v>136.91018399999999</v>
      </c>
      <c r="AM4102">
        <v>35.168599999999998</v>
      </c>
      <c r="AN4102" s="2">
        <v>43927</v>
      </c>
      <c r="AO4102">
        <v>23</v>
      </c>
      <c r="AP4102">
        <v>23</v>
      </c>
    </row>
    <row r="4103" spans="1:42" x14ac:dyDescent="0.7">
      <c r="A4103">
        <v>4102</v>
      </c>
      <c r="F4103">
        <v>50</v>
      </c>
      <c r="G4103" t="s">
        <v>202</v>
      </c>
      <c r="H4103" t="s">
        <v>3313</v>
      </c>
      <c r="I4103" t="s">
        <v>2844</v>
      </c>
      <c r="J4103" t="s">
        <v>42</v>
      </c>
      <c r="K4103" t="s">
        <v>42</v>
      </c>
      <c r="M4103" t="s">
        <v>2339</v>
      </c>
      <c r="N4103" t="s">
        <v>2340</v>
      </c>
      <c r="O4103" t="s">
        <v>42</v>
      </c>
      <c r="P4103">
        <v>230</v>
      </c>
      <c r="U4103" t="s">
        <v>3371</v>
      </c>
      <c r="W4103">
        <v>1</v>
      </c>
      <c r="AH4103" t="s">
        <v>122</v>
      </c>
      <c r="AI4103" t="s">
        <v>122</v>
      </c>
      <c r="AJ4103" t="s">
        <v>232</v>
      </c>
      <c r="AK4103" t="s">
        <v>209</v>
      </c>
      <c r="AL4103">
        <v>137.08403200000001</v>
      </c>
      <c r="AM4103">
        <v>35.223956999999999</v>
      </c>
      <c r="AN4103" s="2">
        <v>43927</v>
      </c>
      <c r="AO4103">
        <v>23</v>
      </c>
      <c r="AP4103">
        <v>23</v>
      </c>
    </row>
    <row r="4104" spans="1:42" x14ac:dyDescent="0.7">
      <c r="A4104">
        <v>4103</v>
      </c>
      <c r="F4104">
        <v>40</v>
      </c>
      <c r="G4104" t="s">
        <v>202</v>
      </c>
      <c r="H4104" t="s">
        <v>3313</v>
      </c>
      <c r="I4104" t="s">
        <v>3089</v>
      </c>
      <c r="J4104" t="s">
        <v>42</v>
      </c>
      <c r="K4104" t="s">
        <v>42</v>
      </c>
      <c r="M4104" t="s">
        <v>2197</v>
      </c>
      <c r="N4104" t="s">
        <v>2198</v>
      </c>
      <c r="O4104" t="s">
        <v>42</v>
      </c>
      <c r="P4104">
        <v>231</v>
      </c>
      <c r="U4104" t="s">
        <v>3371</v>
      </c>
      <c r="W4104">
        <v>1</v>
      </c>
      <c r="AH4104" t="s">
        <v>122</v>
      </c>
      <c r="AI4104" t="s">
        <v>122</v>
      </c>
      <c r="AJ4104" t="s">
        <v>232</v>
      </c>
      <c r="AK4104" t="s">
        <v>209</v>
      </c>
      <c r="AL4104">
        <v>137.04876200000001</v>
      </c>
      <c r="AM4104">
        <v>35.184122000000002</v>
      </c>
      <c r="AN4104" s="2">
        <v>43927</v>
      </c>
      <c r="AO4104">
        <v>23</v>
      </c>
      <c r="AP4104">
        <v>23</v>
      </c>
    </row>
    <row r="4105" spans="1:42" x14ac:dyDescent="0.7">
      <c r="A4105">
        <v>4104</v>
      </c>
      <c r="F4105">
        <v>40</v>
      </c>
      <c r="G4105" t="s">
        <v>202</v>
      </c>
      <c r="H4105" t="s">
        <v>3313</v>
      </c>
      <c r="I4105" t="s">
        <v>2250</v>
      </c>
      <c r="J4105" t="s">
        <v>42</v>
      </c>
      <c r="K4105" t="s">
        <v>42</v>
      </c>
      <c r="M4105" t="s">
        <v>3372</v>
      </c>
      <c r="N4105" t="s">
        <v>3373</v>
      </c>
      <c r="O4105" t="s">
        <v>42</v>
      </c>
      <c r="P4105">
        <v>232</v>
      </c>
      <c r="U4105" t="s">
        <v>3371</v>
      </c>
      <c r="W4105">
        <v>1</v>
      </c>
      <c r="AH4105" t="s">
        <v>122</v>
      </c>
      <c r="AI4105" t="s">
        <v>122</v>
      </c>
      <c r="AJ4105" t="s">
        <v>232</v>
      </c>
      <c r="AK4105" t="s">
        <v>209</v>
      </c>
      <c r="AL4105">
        <v>137.012947</v>
      </c>
      <c r="AM4105">
        <v>35.053699000000002</v>
      </c>
      <c r="AN4105" s="2">
        <v>43927</v>
      </c>
      <c r="AO4105">
        <v>23</v>
      </c>
      <c r="AP4105">
        <v>23</v>
      </c>
    </row>
    <row r="4106" spans="1:42" x14ac:dyDescent="0.7">
      <c r="A4106">
        <v>4105</v>
      </c>
      <c r="F4106">
        <v>30</v>
      </c>
      <c r="G4106" t="s">
        <v>220</v>
      </c>
      <c r="H4106" t="s">
        <v>3313</v>
      </c>
      <c r="I4106" t="s">
        <v>2703</v>
      </c>
      <c r="J4106" t="s">
        <v>42</v>
      </c>
      <c r="K4106" t="s">
        <v>42</v>
      </c>
      <c r="M4106" t="s">
        <v>3372</v>
      </c>
      <c r="N4106" t="s">
        <v>3373</v>
      </c>
      <c r="O4106" t="s">
        <v>42</v>
      </c>
      <c r="P4106">
        <v>233</v>
      </c>
      <c r="U4106" t="s">
        <v>3371</v>
      </c>
      <c r="W4106">
        <v>1</v>
      </c>
      <c r="AH4106" t="s">
        <v>122</v>
      </c>
      <c r="AI4106" t="s">
        <v>122</v>
      </c>
      <c r="AJ4106" t="s">
        <v>232</v>
      </c>
      <c r="AK4106" t="s">
        <v>225</v>
      </c>
      <c r="AL4106">
        <v>137.012947</v>
      </c>
      <c r="AM4106">
        <v>35.053699000000002</v>
      </c>
      <c r="AN4106" s="2">
        <v>43927</v>
      </c>
      <c r="AO4106">
        <v>23</v>
      </c>
      <c r="AP4106">
        <v>23</v>
      </c>
    </row>
    <row r="4107" spans="1:42" x14ac:dyDescent="0.7">
      <c r="A4107">
        <v>4106</v>
      </c>
      <c r="C4107" t="s">
        <v>397</v>
      </c>
      <c r="F4107">
        <v>10</v>
      </c>
      <c r="G4107" t="s">
        <v>220</v>
      </c>
      <c r="H4107" t="s">
        <v>3313</v>
      </c>
      <c r="J4107" t="s">
        <v>42</v>
      </c>
      <c r="K4107" t="s">
        <v>42</v>
      </c>
      <c r="M4107" t="s">
        <v>2458</v>
      </c>
      <c r="N4107" t="s">
        <v>2459</v>
      </c>
      <c r="O4107" t="s">
        <v>42</v>
      </c>
      <c r="P4107">
        <v>234</v>
      </c>
      <c r="U4107" t="s">
        <v>3371</v>
      </c>
      <c r="W4107">
        <v>1</v>
      </c>
      <c r="AH4107" t="s">
        <v>122</v>
      </c>
      <c r="AI4107" t="s">
        <v>122</v>
      </c>
      <c r="AJ4107" t="s">
        <v>232</v>
      </c>
      <c r="AK4107" t="s">
        <v>225</v>
      </c>
      <c r="AL4107">
        <v>136.86601300000001</v>
      </c>
      <c r="AM4107">
        <v>35.245659000000003</v>
      </c>
      <c r="AN4107" s="2">
        <v>43927</v>
      </c>
      <c r="AO4107">
        <v>23</v>
      </c>
      <c r="AP4107">
        <v>23</v>
      </c>
    </row>
    <row r="4108" spans="1:42" x14ac:dyDescent="0.7">
      <c r="A4108">
        <v>4107</v>
      </c>
      <c r="F4108">
        <v>30</v>
      </c>
      <c r="G4108" t="s">
        <v>220</v>
      </c>
      <c r="H4108" t="s">
        <v>3313</v>
      </c>
      <c r="I4108" t="s">
        <v>3089</v>
      </c>
      <c r="J4108" t="s">
        <v>42</v>
      </c>
      <c r="K4108" t="s">
        <v>42</v>
      </c>
      <c r="M4108" t="s">
        <v>3046</v>
      </c>
      <c r="N4108" t="s">
        <v>3047</v>
      </c>
      <c r="O4108" t="s">
        <v>42</v>
      </c>
      <c r="P4108">
        <v>235</v>
      </c>
      <c r="U4108" t="s">
        <v>3371</v>
      </c>
      <c r="W4108">
        <v>1</v>
      </c>
      <c r="AH4108" t="s">
        <v>122</v>
      </c>
      <c r="AI4108" t="s">
        <v>122</v>
      </c>
      <c r="AJ4108" t="s">
        <v>232</v>
      </c>
      <c r="AK4108" t="s">
        <v>225</v>
      </c>
      <c r="AL4108">
        <v>136.96562299999999</v>
      </c>
      <c r="AM4108">
        <v>34.977094000000001</v>
      </c>
      <c r="AN4108" s="2">
        <v>43927</v>
      </c>
      <c r="AO4108">
        <v>23</v>
      </c>
      <c r="AP4108">
        <v>23</v>
      </c>
    </row>
    <row r="4109" spans="1:42" x14ac:dyDescent="0.7">
      <c r="A4109">
        <v>4108</v>
      </c>
      <c r="F4109" t="s">
        <v>539</v>
      </c>
      <c r="G4109" t="s">
        <v>202</v>
      </c>
      <c r="H4109" t="s">
        <v>3313</v>
      </c>
      <c r="I4109" t="s">
        <v>2965</v>
      </c>
      <c r="J4109" t="s">
        <v>42</v>
      </c>
      <c r="K4109" t="s">
        <v>42</v>
      </c>
      <c r="M4109" t="s">
        <v>3046</v>
      </c>
      <c r="N4109" t="s">
        <v>3047</v>
      </c>
      <c r="O4109" t="s">
        <v>42</v>
      </c>
      <c r="P4109">
        <v>256</v>
      </c>
      <c r="U4109" t="s">
        <v>3371</v>
      </c>
      <c r="W4109">
        <v>1</v>
      </c>
      <c r="AH4109" t="s">
        <v>122</v>
      </c>
      <c r="AI4109" t="s">
        <v>122</v>
      </c>
      <c r="AJ4109" t="s">
        <v>232</v>
      </c>
      <c r="AK4109" t="s">
        <v>209</v>
      </c>
      <c r="AL4109">
        <v>136.96562299999999</v>
      </c>
      <c r="AM4109">
        <v>34.977094000000001</v>
      </c>
      <c r="AN4109" s="2">
        <v>43927</v>
      </c>
      <c r="AO4109">
        <v>23</v>
      </c>
      <c r="AP4109">
        <v>23</v>
      </c>
    </row>
    <row r="4110" spans="1:42" x14ac:dyDescent="0.7">
      <c r="A4110">
        <v>4109</v>
      </c>
      <c r="F4110">
        <v>80</v>
      </c>
      <c r="G4110" t="s">
        <v>202</v>
      </c>
      <c r="H4110" t="s">
        <v>3313</v>
      </c>
      <c r="I4110" t="s">
        <v>2563</v>
      </c>
      <c r="J4110" t="s">
        <v>42</v>
      </c>
      <c r="K4110" t="s">
        <v>42</v>
      </c>
      <c r="M4110" t="s">
        <v>3374</v>
      </c>
      <c r="N4110" t="s">
        <v>3375</v>
      </c>
      <c r="O4110" t="s">
        <v>42</v>
      </c>
      <c r="P4110">
        <v>237</v>
      </c>
      <c r="R4110" t="s">
        <v>478</v>
      </c>
      <c r="U4110" t="s">
        <v>3371</v>
      </c>
      <c r="W4110">
        <v>1</v>
      </c>
      <c r="AH4110" t="s">
        <v>122</v>
      </c>
      <c r="AI4110" t="s">
        <v>122</v>
      </c>
      <c r="AJ4110" t="s">
        <v>232</v>
      </c>
      <c r="AK4110" t="s">
        <v>209</v>
      </c>
      <c r="AL4110">
        <v>136.99337800000001</v>
      </c>
      <c r="AM4110">
        <v>34.884804000000003</v>
      </c>
      <c r="AN4110" s="2">
        <v>43927</v>
      </c>
      <c r="AO4110">
        <v>23</v>
      </c>
      <c r="AP4110">
        <v>23</v>
      </c>
    </row>
    <row r="4111" spans="1:42" x14ac:dyDescent="0.7">
      <c r="A4111">
        <v>4110</v>
      </c>
      <c r="F4111">
        <v>20</v>
      </c>
      <c r="G4111" t="s">
        <v>220</v>
      </c>
      <c r="H4111" t="s">
        <v>3313</v>
      </c>
      <c r="I4111" t="s">
        <v>2703</v>
      </c>
      <c r="J4111" t="s">
        <v>42</v>
      </c>
      <c r="K4111" t="s">
        <v>42</v>
      </c>
      <c r="M4111" t="s">
        <v>1469</v>
      </c>
      <c r="N4111" t="s">
        <v>1470</v>
      </c>
      <c r="O4111" t="s">
        <v>1469</v>
      </c>
      <c r="P4111">
        <v>229</v>
      </c>
      <c r="Q4111">
        <v>5</v>
      </c>
      <c r="V4111" t="s">
        <v>3376</v>
      </c>
      <c r="W4111">
        <v>1</v>
      </c>
      <c r="AH4111" t="s">
        <v>122</v>
      </c>
      <c r="AI4111" t="s">
        <v>122</v>
      </c>
      <c r="AJ4111" t="s">
        <v>1472</v>
      </c>
      <c r="AK4111" t="s">
        <v>225</v>
      </c>
      <c r="AL4111">
        <v>137.15621300000001</v>
      </c>
      <c r="AM4111">
        <v>35.082386</v>
      </c>
      <c r="AN4111" s="2">
        <v>43927</v>
      </c>
      <c r="AO4111">
        <v>23</v>
      </c>
      <c r="AP4111">
        <v>23</v>
      </c>
    </row>
    <row r="4112" spans="1:42" x14ac:dyDescent="0.7">
      <c r="A4112">
        <v>4111</v>
      </c>
      <c r="F4112">
        <v>20</v>
      </c>
      <c r="G4112" t="s">
        <v>202</v>
      </c>
      <c r="H4112" t="s">
        <v>3313</v>
      </c>
      <c r="I4112" t="s">
        <v>2154</v>
      </c>
      <c r="J4112" t="s">
        <v>48</v>
      </c>
      <c r="K4112" t="s">
        <v>48</v>
      </c>
      <c r="M4112" t="s">
        <v>2435</v>
      </c>
      <c r="N4112" t="s">
        <v>2436</v>
      </c>
      <c r="O4112" t="s">
        <v>48</v>
      </c>
      <c r="P4112">
        <v>12</v>
      </c>
      <c r="Q4112">
        <v>9</v>
      </c>
      <c r="V4112" t="s">
        <v>3377</v>
      </c>
      <c r="W4112">
        <v>1</v>
      </c>
      <c r="AH4112" t="s">
        <v>115</v>
      </c>
      <c r="AI4112" t="s">
        <v>115</v>
      </c>
      <c r="AJ4112" t="s">
        <v>2439</v>
      </c>
      <c r="AK4112" t="s">
        <v>209</v>
      </c>
      <c r="AL4112">
        <v>137.21368200000001</v>
      </c>
      <c r="AM4112">
        <v>36.696015000000003</v>
      </c>
      <c r="AN4112" s="2">
        <v>43927</v>
      </c>
      <c r="AO4112">
        <v>16</v>
      </c>
      <c r="AP4112">
        <v>16</v>
      </c>
    </row>
    <row r="4113" spans="1:42" x14ac:dyDescent="0.7">
      <c r="A4113">
        <v>4112</v>
      </c>
      <c r="F4113">
        <v>20</v>
      </c>
      <c r="G4113" t="s">
        <v>220</v>
      </c>
      <c r="H4113" t="s">
        <v>3313</v>
      </c>
      <c r="I4113" t="s">
        <v>3089</v>
      </c>
      <c r="J4113" t="s">
        <v>56</v>
      </c>
      <c r="K4113" t="s">
        <v>56</v>
      </c>
      <c r="M4113" t="s">
        <v>1017</v>
      </c>
      <c r="N4113" t="s">
        <v>1018</v>
      </c>
      <c r="O4113" t="s">
        <v>1017</v>
      </c>
      <c r="P4113">
        <v>244</v>
      </c>
      <c r="Q4113">
        <v>54</v>
      </c>
      <c r="V4113" t="s">
        <v>3378</v>
      </c>
      <c r="W4113">
        <v>1</v>
      </c>
      <c r="AH4113" t="s">
        <v>127</v>
      </c>
      <c r="AI4113" t="s">
        <v>127</v>
      </c>
      <c r="AJ4113" t="s">
        <v>1020</v>
      </c>
      <c r="AK4113" t="s">
        <v>225</v>
      </c>
      <c r="AL4113">
        <v>135.19774699999999</v>
      </c>
      <c r="AM4113">
        <v>34.69509</v>
      </c>
      <c r="AN4113" s="2">
        <v>43927</v>
      </c>
      <c r="AO4113">
        <v>28</v>
      </c>
      <c r="AP4113">
        <v>28</v>
      </c>
    </row>
    <row r="4114" spans="1:42" x14ac:dyDescent="0.7">
      <c r="A4114">
        <v>4113</v>
      </c>
      <c r="F4114">
        <v>30</v>
      </c>
      <c r="G4114" t="s">
        <v>202</v>
      </c>
      <c r="H4114" t="s">
        <v>3313</v>
      </c>
      <c r="I4114" t="s">
        <v>3089</v>
      </c>
      <c r="J4114" t="s">
        <v>56</v>
      </c>
      <c r="K4114" t="s">
        <v>56</v>
      </c>
      <c r="M4114" t="s">
        <v>1017</v>
      </c>
      <c r="N4114" t="s">
        <v>1018</v>
      </c>
      <c r="O4114" t="s">
        <v>1017</v>
      </c>
      <c r="P4114">
        <v>245</v>
      </c>
      <c r="Q4114">
        <v>55</v>
      </c>
      <c r="V4114" t="s">
        <v>3378</v>
      </c>
      <c r="W4114">
        <v>1</v>
      </c>
      <c r="AH4114" t="s">
        <v>127</v>
      </c>
      <c r="AI4114" t="s">
        <v>127</v>
      </c>
      <c r="AJ4114" t="s">
        <v>1020</v>
      </c>
      <c r="AK4114" t="s">
        <v>209</v>
      </c>
      <c r="AL4114">
        <v>135.19774699999999</v>
      </c>
      <c r="AM4114">
        <v>34.69509</v>
      </c>
      <c r="AN4114" s="2">
        <v>43927</v>
      </c>
      <c r="AO4114">
        <v>28</v>
      </c>
      <c r="AP4114">
        <v>28</v>
      </c>
    </row>
    <row r="4115" spans="1:42" x14ac:dyDescent="0.7">
      <c r="A4115">
        <v>4114</v>
      </c>
      <c r="F4115">
        <v>50</v>
      </c>
      <c r="G4115" t="s">
        <v>202</v>
      </c>
      <c r="H4115" t="s">
        <v>3313</v>
      </c>
      <c r="I4115" t="s">
        <v>2041</v>
      </c>
      <c r="J4115" t="s">
        <v>56</v>
      </c>
      <c r="K4115" t="s">
        <v>56</v>
      </c>
      <c r="M4115" t="s">
        <v>1017</v>
      </c>
      <c r="N4115" t="s">
        <v>1018</v>
      </c>
      <c r="O4115" t="s">
        <v>1017</v>
      </c>
      <c r="P4115">
        <v>246</v>
      </c>
      <c r="Q4115">
        <v>56</v>
      </c>
      <c r="V4115" t="s">
        <v>3378</v>
      </c>
      <c r="W4115">
        <v>1</v>
      </c>
      <c r="AH4115" t="s">
        <v>127</v>
      </c>
      <c r="AI4115" t="s">
        <v>127</v>
      </c>
      <c r="AJ4115" t="s">
        <v>1020</v>
      </c>
      <c r="AK4115" t="s">
        <v>209</v>
      </c>
      <c r="AL4115">
        <v>135.19774699999999</v>
      </c>
      <c r="AM4115">
        <v>34.69509</v>
      </c>
      <c r="AN4115" s="2">
        <v>43927</v>
      </c>
      <c r="AO4115">
        <v>28</v>
      </c>
      <c r="AP4115">
        <v>28</v>
      </c>
    </row>
    <row r="4116" spans="1:42" x14ac:dyDescent="0.7">
      <c r="A4116">
        <v>4115</v>
      </c>
      <c r="F4116">
        <v>30</v>
      </c>
      <c r="G4116" t="s">
        <v>202</v>
      </c>
      <c r="H4116" t="s">
        <v>3313</v>
      </c>
      <c r="I4116" t="s">
        <v>2563</v>
      </c>
      <c r="J4116" t="s">
        <v>56</v>
      </c>
      <c r="K4116" t="s">
        <v>56</v>
      </c>
      <c r="M4116" t="s">
        <v>1017</v>
      </c>
      <c r="N4116" t="s">
        <v>1018</v>
      </c>
      <c r="O4116" t="s">
        <v>1017</v>
      </c>
      <c r="P4116">
        <v>247</v>
      </c>
      <c r="Q4116">
        <v>57</v>
      </c>
      <c r="V4116" t="s">
        <v>3378</v>
      </c>
      <c r="W4116">
        <v>1</v>
      </c>
      <c r="AH4116" t="s">
        <v>127</v>
      </c>
      <c r="AI4116" t="s">
        <v>127</v>
      </c>
      <c r="AJ4116" t="s">
        <v>1020</v>
      </c>
      <c r="AK4116" t="s">
        <v>209</v>
      </c>
      <c r="AL4116">
        <v>135.19774699999999</v>
      </c>
      <c r="AM4116">
        <v>34.69509</v>
      </c>
      <c r="AN4116" s="2">
        <v>43927</v>
      </c>
      <c r="AO4116">
        <v>28</v>
      </c>
      <c r="AP4116">
        <v>28</v>
      </c>
    </row>
    <row r="4117" spans="1:42" x14ac:dyDescent="0.7">
      <c r="A4117">
        <v>4116</v>
      </c>
      <c r="F4117">
        <v>30</v>
      </c>
      <c r="G4117" t="s">
        <v>202</v>
      </c>
      <c r="H4117" t="s">
        <v>3313</v>
      </c>
      <c r="I4117" t="s">
        <v>2703</v>
      </c>
      <c r="J4117" t="s">
        <v>92</v>
      </c>
      <c r="K4117" t="s">
        <v>92</v>
      </c>
      <c r="M4117" t="s">
        <v>1702</v>
      </c>
      <c r="N4117" t="s">
        <v>1703</v>
      </c>
      <c r="O4117" t="s">
        <v>92</v>
      </c>
      <c r="P4117">
        <v>18</v>
      </c>
      <c r="Q4117">
        <v>5</v>
      </c>
      <c r="U4117" t="s">
        <v>3379</v>
      </c>
      <c r="W4117">
        <v>1</v>
      </c>
      <c r="AH4117" t="s">
        <v>109</v>
      </c>
      <c r="AI4117" t="s">
        <v>109</v>
      </c>
      <c r="AJ4117" t="s">
        <v>640</v>
      </c>
      <c r="AK4117" t="s">
        <v>209</v>
      </c>
      <c r="AL4117">
        <v>139.882587</v>
      </c>
      <c r="AM4117">
        <v>36.555007000000003</v>
      </c>
      <c r="AN4117" s="2">
        <v>43927</v>
      </c>
      <c r="AO4117">
        <v>9</v>
      </c>
      <c r="AP4117">
        <v>9</v>
      </c>
    </row>
    <row r="4118" spans="1:42" x14ac:dyDescent="0.7">
      <c r="A4118">
        <v>4117</v>
      </c>
      <c r="F4118">
        <v>30</v>
      </c>
      <c r="G4118" t="s">
        <v>202</v>
      </c>
      <c r="H4118" t="s">
        <v>3313</v>
      </c>
      <c r="I4118" t="s">
        <v>2844</v>
      </c>
      <c r="J4118" t="s">
        <v>92</v>
      </c>
      <c r="K4118" t="s">
        <v>92</v>
      </c>
      <c r="M4118" t="s">
        <v>1702</v>
      </c>
      <c r="N4118" t="s">
        <v>1703</v>
      </c>
      <c r="O4118" t="s">
        <v>92</v>
      </c>
      <c r="P4118">
        <v>19</v>
      </c>
      <c r="Q4118">
        <v>6</v>
      </c>
      <c r="U4118" t="s">
        <v>3379</v>
      </c>
      <c r="W4118">
        <v>1</v>
      </c>
      <c r="AH4118" t="s">
        <v>109</v>
      </c>
      <c r="AI4118" t="s">
        <v>109</v>
      </c>
      <c r="AJ4118" t="s">
        <v>640</v>
      </c>
      <c r="AK4118" t="s">
        <v>209</v>
      </c>
      <c r="AL4118">
        <v>139.882587</v>
      </c>
      <c r="AM4118">
        <v>36.555007000000003</v>
      </c>
      <c r="AN4118" s="2">
        <v>43927</v>
      </c>
      <c r="AO4118">
        <v>9</v>
      </c>
      <c r="AP4118">
        <v>9</v>
      </c>
    </row>
    <row r="4119" spans="1:42" x14ac:dyDescent="0.7">
      <c r="A4119">
        <v>4118</v>
      </c>
      <c r="F4119">
        <v>60</v>
      </c>
      <c r="G4119" t="s">
        <v>202</v>
      </c>
      <c r="H4119" t="s">
        <v>3313</v>
      </c>
      <c r="I4119" t="s">
        <v>3089</v>
      </c>
      <c r="J4119" t="s">
        <v>62</v>
      </c>
      <c r="K4119" t="s">
        <v>62</v>
      </c>
      <c r="M4119" t="s">
        <v>3380</v>
      </c>
      <c r="N4119" t="s">
        <v>3381</v>
      </c>
      <c r="O4119" t="s">
        <v>62</v>
      </c>
      <c r="P4119">
        <v>19</v>
      </c>
      <c r="U4119" t="s">
        <v>3382</v>
      </c>
      <c r="W4119">
        <v>1</v>
      </c>
      <c r="AH4119" t="s">
        <v>124</v>
      </c>
      <c r="AI4119" t="s">
        <v>124</v>
      </c>
      <c r="AJ4119" t="s">
        <v>1124</v>
      </c>
      <c r="AK4119" t="s">
        <v>209</v>
      </c>
      <c r="AL4119">
        <v>136.166325</v>
      </c>
      <c r="AM4119">
        <v>34.966067000000002</v>
      </c>
      <c r="AN4119" s="2">
        <v>43927</v>
      </c>
      <c r="AO4119">
        <v>25</v>
      </c>
      <c r="AP4119">
        <v>25</v>
      </c>
    </row>
    <row r="4120" spans="1:42" x14ac:dyDescent="0.7">
      <c r="A4120">
        <v>4119</v>
      </c>
      <c r="F4120">
        <v>30</v>
      </c>
      <c r="G4120" t="s">
        <v>202</v>
      </c>
      <c r="H4120" t="s">
        <v>3313</v>
      </c>
      <c r="I4120" t="s">
        <v>2426</v>
      </c>
      <c r="J4120" t="s">
        <v>90</v>
      </c>
      <c r="K4120" t="s">
        <v>90</v>
      </c>
      <c r="M4120" t="s">
        <v>1414</v>
      </c>
      <c r="N4120" t="s">
        <v>1415</v>
      </c>
      <c r="O4120" t="s">
        <v>1414</v>
      </c>
      <c r="P4120">
        <v>273</v>
      </c>
      <c r="V4120" t="s">
        <v>3383</v>
      </c>
      <c r="W4120">
        <v>1</v>
      </c>
      <c r="AH4120" t="s">
        <v>113</v>
      </c>
      <c r="AI4120" t="s">
        <v>113</v>
      </c>
      <c r="AJ4120" t="s">
        <v>1878</v>
      </c>
      <c r="AK4120" t="s">
        <v>209</v>
      </c>
      <c r="AL4120">
        <v>139.49112400000001</v>
      </c>
      <c r="AM4120">
        <v>35.338858999999999</v>
      </c>
      <c r="AN4120" s="2">
        <v>43927</v>
      </c>
      <c r="AO4120">
        <v>14</v>
      </c>
      <c r="AP4120">
        <v>14</v>
      </c>
    </row>
    <row r="4121" spans="1:42" x14ac:dyDescent="0.7">
      <c r="A4121">
        <v>4120</v>
      </c>
      <c r="F4121">
        <v>50</v>
      </c>
      <c r="G4121" t="s">
        <v>220</v>
      </c>
      <c r="H4121" t="s">
        <v>3313</v>
      </c>
      <c r="I4121" t="s">
        <v>2426</v>
      </c>
      <c r="J4121" t="s">
        <v>90</v>
      </c>
      <c r="K4121" t="s">
        <v>90</v>
      </c>
      <c r="M4121" t="s">
        <v>1414</v>
      </c>
      <c r="N4121" t="s">
        <v>1415</v>
      </c>
      <c r="O4121" t="s">
        <v>1414</v>
      </c>
      <c r="P4121">
        <v>234</v>
      </c>
      <c r="V4121" t="s">
        <v>3383</v>
      </c>
      <c r="W4121">
        <v>1</v>
      </c>
      <c r="AH4121" t="s">
        <v>113</v>
      </c>
      <c r="AI4121" t="s">
        <v>113</v>
      </c>
      <c r="AJ4121" t="s">
        <v>1878</v>
      </c>
      <c r="AK4121" t="s">
        <v>225</v>
      </c>
      <c r="AL4121">
        <v>139.49112400000001</v>
      </c>
      <c r="AM4121">
        <v>35.338858999999999</v>
      </c>
      <c r="AN4121" s="2">
        <v>43927</v>
      </c>
      <c r="AO4121">
        <v>14</v>
      </c>
      <c r="AP4121">
        <v>14</v>
      </c>
    </row>
    <row r="4122" spans="1:42" x14ac:dyDescent="0.7">
      <c r="A4122">
        <v>4121</v>
      </c>
      <c r="F4122">
        <v>40</v>
      </c>
      <c r="G4122" t="s">
        <v>202</v>
      </c>
      <c r="H4122" t="s">
        <v>3313</v>
      </c>
      <c r="I4122" t="s">
        <v>2563</v>
      </c>
      <c r="J4122" t="s">
        <v>56</v>
      </c>
      <c r="K4122" t="s">
        <v>56</v>
      </c>
      <c r="M4122" t="s">
        <v>1017</v>
      </c>
      <c r="N4122" t="s">
        <v>1018</v>
      </c>
      <c r="O4122" t="s">
        <v>1017</v>
      </c>
      <c r="P4122">
        <v>215</v>
      </c>
      <c r="Q4122">
        <v>51</v>
      </c>
      <c r="V4122" t="s">
        <v>3305</v>
      </c>
      <c r="W4122">
        <v>1</v>
      </c>
      <c r="AH4122" t="s">
        <v>127</v>
      </c>
      <c r="AI4122" t="s">
        <v>127</v>
      </c>
      <c r="AJ4122" t="s">
        <v>1020</v>
      </c>
      <c r="AK4122" t="s">
        <v>209</v>
      </c>
      <c r="AL4122">
        <v>135.19774699999999</v>
      </c>
      <c r="AM4122">
        <v>34.69509</v>
      </c>
      <c r="AN4122" s="2">
        <v>43927</v>
      </c>
      <c r="AO4122">
        <v>28</v>
      </c>
      <c r="AP4122">
        <v>28</v>
      </c>
    </row>
    <row r="4123" spans="1:42" x14ac:dyDescent="0.7">
      <c r="A4123">
        <v>4122</v>
      </c>
      <c r="F4123">
        <v>40</v>
      </c>
      <c r="G4123" t="s">
        <v>202</v>
      </c>
      <c r="H4123" t="s">
        <v>3313</v>
      </c>
      <c r="I4123" t="s">
        <v>2357</v>
      </c>
      <c r="J4123" t="s">
        <v>56</v>
      </c>
      <c r="K4123" t="s">
        <v>56</v>
      </c>
      <c r="M4123" t="s">
        <v>1017</v>
      </c>
      <c r="N4123" t="s">
        <v>1018</v>
      </c>
      <c r="O4123" t="s">
        <v>1017</v>
      </c>
      <c r="P4123">
        <v>216</v>
      </c>
      <c r="Q4123">
        <v>52</v>
      </c>
      <c r="V4123" t="s">
        <v>3305</v>
      </c>
      <c r="W4123">
        <v>1</v>
      </c>
      <c r="AH4123" t="s">
        <v>127</v>
      </c>
      <c r="AI4123" t="s">
        <v>127</v>
      </c>
      <c r="AJ4123" t="s">
        <v>1020</v>
      </c>
      <c r="AK4123" t="s">
        <v>209</v>
      </c>
      <c r="AL4123">
        <v>135.19774699999999</v>
      </c>
      <c r="AM4123">
        <v>34.69509</v>
      </c>
      <c r="AN4123" s="2">
        <v>43927</v>
      </c>
      <c r="AO4123">
        <v>28</v>
      </c>
      <c r="AP4123">
        <v>28</v>
      </c>
    </row>
    <row r="4124" spans="1:42" x14ac:dyDescent="0.7">
      <c r="A4124">
        <v>4123</v>
      </c>
      <c r="F4124">
        <v>30</v>
      </c>
      <c r="G4124" t="s">
        <v>220</v>
      </c>
      <c r="H4124" t="s">
        <v>3313</v>
      </c>
      <c r="I4124" t="s">
        <v>2563</v>
      </c>
      <c r="J4124" t="s">
        <v>20</v>
      </c>
      <c r="K4124" t="s">
        <v>20</v>
      </c>
      <c r="M4124" t="s">
        <v>3384</v>
      </c>
      <c r="N4124" t="s">
        <v>3385</v>
      </c>
      <c r="O4124" t="s">
        <v>3384</v>
      </c>
      <c r="P4124">
        <v>16</v>
      </c>
      <c r="V4124" t="s">
        <v>3386</v>
      </c>
      <c r="W4124">
        <v>1</v>
      </c>
      <c r="AH4124" t="s">
        <v>133</v>
      </c>
      <c r="AI4124" t="s">
        <v>133</v>
      </c>
      <c r="AJ4124" t="s">
        <v>3387</v>
      </c>
      <c r="AK4124" t="s">
        <v>225</v>
      </c>
      <c r="AL4124">
        <v>132.46219300000001</v>
      </c>
      <c r="AM4124">
        <v>34.174933000000003</v>
      </c>
      <c r="AN4124" s="2">
        <v>43927</v>
      </c>
      <c r="AO4124">
        <v>34</v>
      </c>
      <c r="AP4124">
        <v>34</v>
      </c>
    </row>
    <row r="4125" spans="1:42" x14ac:dyDescent="0.7">
      <c r="A4125">
        <v>4124</v>
      </c>
      <c r="F4125" t="s">
        <v>256</v>
      </c>
      <c r="G4125" t="s">
        <v>256</v>
      </c>
      <c r="H4125" t="s">
        <v>3313</v>
      </c>
      <c r="I4125" t="s">
        <v>2426</v>
      </c>
      <c r="J4125" t="s">
        <v>20</v>
      </c>
      <c r="K4125" t="s">
        <v>20</v>
      </c>
      <c r="M4125" t="s">
        <v>1250</v>
      </c>
      <c r="N4125" t="s">
        <v>1251</v>
      </c>
      <c r="O4125" t="s">
        <v>1250</v>
      </c>
      <c r="P4125">
        <v>17</v>
      </c>
      <c r="Q4125">
        <v>10</v>
      </c>
      <c r="V4125" t="s">
        <v>3388</v>
      </c>
      <c r="W4125">
        <v>1</v>
      </c>
      <c r="AH4125" t="s">
        <v>133</v>
      </c>
      <c r="AI4125" t="s">
        <v>133</v>
      </c>
      <c r="AJ4125" t="s">
        <v>1254</v>
      </c>
      <c r="AK4125" t="s">
        <v>258</v>
      </c>
      <c r="AL4125">
        <v>132.45501999999999</v>
      </c>
      <c r="AM4125">
        <v>34.386246999999997</v>
      </c>
      <c r="AN4125" s="2">
        <v>43927</v>
      </c>
      <c r="AO4125">
        <v>34</v>
      </c>
      <c r="AP4125">
        <v>34</v>
      </c>
    </row>
    <row r="4126" spans="1:42" x14ac:dyDescent="0.7">
      <c r="A4126">
        <v>4125</v>
      </c>
      <c r="F4126">
        <v>40</v>
      </c>
      <c r="G4126" t="s">
        <v>202</v>
      </c>
      <c r="H4126" t="s">
        <v>3313</v>
      </c>
      <c r="I4126" t="s">
        <v>2563</v>
      </c>
      <c r="J4126" t="s">
        <v>20</v>
      </c>
      <c r="K4126" t="s">
        <v>20</v>
      </c>
      <c r="M4126" t="s">
        <v>1250</v>
      </c>
      <c r="N4126" t="s">
        <v>1251</v>
      </c>
      <c r="O4126" t="s">
        <v>1250</v>
      </c>
      <c r="P4126">
        <v>18</v>
      </c>
      <c r="Q4126">
        <v>11</v>
      </c>
      <c r="V4126" t="s">
        <v>3389</v>
      </c>
      <c r="W4126">
        <v>1</v>
      </c>
      <c r="AH4126" t="s">
        <v>133</v>
      </c>
      <c r="AI4126" t="s">
        <v>133</v>
      </c>
      <c r="AJ4126" t="s">
        <v>1254</v>
      </c>
      <c r="AK4126" t="s">
        <v>209</v>
      </c>
      <c r="AL4126">
        <v>132.45501999999999</v>
      </c>
      <c r="AM4126">
        <v>34.386246999999997</v>
      </c>
      <c r="AN4126" s="2">
        <v>43927</v>
      </c>
      <c r="AO4126">
        <v>34</v>
      </c>
      <c r="AP4126">
        <v>34</v>
      </c>
    </row>
    <row r="4127" spans="1:42" x14ac:dyDescent="0.7">
      <c r="A4127">
        <v>4126</v>
      </c>
      <c r="F4127">
        <v>30</v>
      </c>
      <c r="G4127" t="s">
        <v>220</v>
      </c>
      <c r="H4127" t="s">
        <v>3313</v>
      </c>
      <c r="I4127" t="s">
        <v>2703</v>
      </c>
      <c r="J4127" t="s">
        <v>20</v>
      </c>
      <c r="K4127" t="s">
        <v>20</v>
      </c>
      <c r="M4127" t="s">
        <v>1250</v>
      </c>
      <c r="N4127" t="s">
        <v>1251</v>
      </c>
      <c r="O4127" t="s">
        <v>1250</v>
      </c>
      <c r="P4127">
        <v>19</v>
      </c>
      <c r="Q4127">
        <v>12</v>
      </c>
      <c r="V4127" t="s">
        <v>3390</v>
      </c>
      <c r="W4127">
        <v>1</v>
      </c>
      <c r="AH4127" t="s">
        <v>133</v>
      </c>
      <c r="AI4127" t="s">
        <v>133</v>
      </c>
      <c r="AJ4127" t="s">
        <v>1254</v>
      </c>
      <c r="AK4127" t="s">
        <v>225</v>
      </c>
      <c r="AL4127">
        <v>132.45501999999999</v>
      </c>
      <c r="AM4127">
        <v>34.386246999999997</v>
      </c>
      <c r="AN4127" s="2">
        <v>43927</v>
      </c>
      <c r="AO4127">
        <v>34</v>
      </c>
      <c r="AP4127">
        <v>34</v>
      </c>
    </row>
    <row r="4128" spans="1:42" x14ac:dyDescent="0.7">
      <c r="A4128">
        <v>4127</v>
      </c>
      <c r="F4128" t="s">
        <v>256</v>
      </c>
      <c r="G4128" t="s">
        <v>202</v>
      </c>
      <c r="H4128" t="s">
        <v>3313</v>
      </c>
      <c r="I4128" t="s">
        <v>2703</v>
      </c>
      <c r="J4128" t="s">
        <v>20</v>
      </c>
      <c r="K4128" t="s">
        <v>20</v>
      </c>
      <c r="M4128" t="s">
        <v>1250</v>
      </c>
      <c r="N4128" t="s">
        <v>1251</v>
      </c>
      <c r="O4128" t="s">
        <v>1250</v>
      </c>
      <c r="P4128">
        <v>20</v>
      </c>
      <c r="Q4128">
        <v>13</v>
      </c>
      <c r="V4128" t="s">
        <v>3390</v>
      </c>
      <c r="W4128">
        <v>1</v>
      </c>
      <c r="AH4128" t="s">
        <v>133</v>
      </c>
      <c r="AI4128" t="s">
        <v>133</v>
      </c>
      <c r="AJ4128" t="s">
        <v>1254</v>
      </c>
      <c r="AK4128" t="s">
        <v>209</v>
      </c>
      <c r="AL4128">
        <v>132.45501999999999</v>
      </c>
      <c r="AM4128">
        <v>34.386246999999997</v>
      </c>
      <c r="AN4128" s="2">
        <v>43927</v>
      </c>
      <c r="AO4128">
        <v>34</v>
      </c>
      <c r="AP4128">
        <v>34</v>
      </c>
    </row>
    <row r="4129" spans="1:42" x14ac:dyDescent="0.7">
      <c r="A4129">
        <v>4128</v>
      </c>
      <c r="F4129">
        <v>50</v>
      </c>
      <c r="G4129" t="s">
        <v>202</v>
      </c>
      <c r="H4129" t="s">
        <v>3313</v>
      </c>
      <c r="I4129" t="s">
        <v>2250</v>
      </c>
      <c r="J4129" t="s">
        <v>90</v>
      </c>
      <c r="K4129" t="s">
        <v>90</v>
      </c>
      <c r="M4129" t="s">
        <v>469</v>
      </c>
      <c r="N4129" t="s">
        <v>470</v>
      </c>
      <c r="O4129" t="s">
        <v>469</v>
      </c>
      <c r="P4129">
        <v>282</v>
      </c>
      <c r="Q4129">
        <v>69</v>
      </c>
      <c r="V4129" t="s">
        <v>3391</v>
      </c>
      <c r="W4129">
        <v>1</v>
      </c>
      <c r="AH4129" t="s">
        <v>113</v>
      </c>
      <c r="AI4129" t="s">
        <v>113</v>
      </c>
      <c r="AJ4129" t="s">
        <v>473</v>
      </c>
      <c r="AK4129" t="s">
        <v>209</v>
      </c>
      <c r="AL4129">
        <v>139.64215300000001</v>
      </c>
      <c r="AM4129">
        <v>35.444668</v>
      </c>
      <c r="AN4129" s="2">
        <v>43927</v>
      </c>
      <c r="AO4129">
        <v>14</v>
      </c>
      <c r="AP4129">
        <v>14</v>
      </c>
    </row>
    <row r="4130" spans="1:42" x14ac:dyDescent="0.7">
      <c r="A4130">
        <v>4129</v>
      </c>
      <c r="F4130">
        <v>50</v>
      </c>
      <c r="G4130" t="s">
        <v>220</v>
      </c>
      <c r="H4130" t="s">
        <v>3313</v>
      </c>
      <c r="I4130" t="s">
        <v>2965</v>
      </c>
      <c r="J4130" t="s">
        <v>90</v>
      </c>
      <c r="K4130" t="s">
        <v>90</v>
      </c>
      <c r="M4130" t="s">
        <v>469</v>
      </c>
      <c r="N4130" t="s">
        <v>470</v>
      </c>
      <c r="O4130" t="s">
        <v>469</v>
      </c>
      <c r="P4130">
        <v>283</v>
      </c>
      <c r="Q4130">
        <v>70</v>
      </c>
      <c r="V4130" t="s">
        <v>3391</v>
      </c>
      <c r="W4130">
        <v>1</v>
      </c>
      <c r="AH4130" t="s">
        <v>113</v>
      </c>
      <c r="AI4130" t="s">
        <v>113</v>
      </c>
      <c r="AJ4130" t="s">
        <v>473</v>
      </c>
      <c r="AK4130" t="s">
        <v>225</v>
      </c>
      <c r="AL4130">
        <v>139.64215300000001</v>
      </c>
      <c r="AM4130">
        <v>35.444668</v>
      </c>
      <c r="AN4130" s="2">
        <v>43927</v>
      </c>
      <c r="AO4130">
        <v>14</v>
      </c>
      <c r="AP4130">
        <v>14</v>
      </c>
    </row>
    <row r="4131" spans="1:42" x14ac:dyDescent="0.7">
      <c r="A4131">
        <v>4130</v>
      </c>
      <c r="F4131">
        <v>30</v>
      </c>
      <c r="G4131" t="s">
        <v>220</v>
      </c>
      <c r="H4131" t="s">
        <v>3313</v>
      </c>
      <c r="I4131" t="s">
        <v>2563</v>
      </c>
      <c r="J4131" t="s">
        <v>90</v>
      </c>
      <c r="K4131" t="s">
        <v>90</v>
      </c>
      <c r="M4131" t="s">
        <v>469</v>
      </c>
      <c r="N4131" t="s">
        <v>470</v>
      </c>
      <c r="O4131" t="s">
        <v>469</v>
      </c>
      <c r="P4131">
        <v>284</v>
      </c>
      <c r="Q4131">
        <v>71</v>
      </c>
      <c r="V4131" t="s">
        <v>3391</v>
      </c>
      <c r="W4131">
        <v>1</v>
      </c>
      <c r="AH4131" t="s">
        <v>113</v>
      </c>
      <c r="AI4131" t="s">
        <v>113</v>
      </c>
      <c r="AJ4131" t="s">
        <v>473</v>
      </c>
      <c r="AK4131" t="s">
        <v>225</v>
      </c>
      <c r="AL4131">
        <v>139.64215300000001</v>
      </c>
      <c r="AM4131">
        <v>35.444668</v>
      </c>
      <c r="AN4131" s="2">
        <v>43927</v>
      </c>
      <c r="AO4131">
        <v>14</v>
      </c>
      <c r="AP4131">
        <v>14</v>
      </c>
    </row>
    <row r="4132" spans="1:42" x14ac:dyDescent="0.7">
      <c r="A4132">
        <v>4131</v>
      </c>
      <c r="F4132">
        <v>90</v>
      </c>
      <c r="G4132" t="s">
        <v>202</v>
      </c>
      <c r="H4132" t="s">
        <v>3313</v>
      </c>
      <c r="I4132" t="s">
        <v>2965</v>
      </c>
      <c r="J4132" t="s">
        <v>90</v>
      </c>
      <c r="K4132" t="s">
        <v>90</v>
      </c>
      <c r="M4132" t="s">
        <v>469</v>
      </c>
      <c r="N4132" t="s">
        <v>470</v>
      </c>
      <c r="O4132" t="s">
        <v>469</v>
      </c>
      <c r="P4132">
        <v>285</v>
      </c>
      <c r="Q4132">
        <v>72</v>
      </c>
      <c r="R4132" t="s">
        <v>478</v>
      </c>
      <c r="V4132" t="s">
        <v>3391</v>
      </c>
      <c r="W4132">
        <v>1</v>
      </c>
      <c r="AH4132" t="s">
        <v>113</v>
      </c>
      <c r="AI4132" t="s">
        <v>113</v>
      </c>
      <c r="AJ4132" t="s">
        <v>473</v>
      </c>
      <c r="AK4132" t="s">
        <v>209</v>
      </c>
      <c r="AL4132">
        <v>139.64215300000001</v>
      </c>
      <c r="AM4132">
        <v>35.444668</v>
      </c>
      <c r="AN4132" s="2">
        <v>43927</v>
      </c>
      <c r="AO4132">
        <v>14</v>
      </c>
      <c r="AP4132">
        <v>14</v>
      </c>
    </row>
    <row r="4133" spans="1:42" x14ac:dyDescent="0.7">
      <c r="A4133">
        <v>4132</v>
      </c>
      <c r="F4133">
        <v>50</v>
      </c>
      <c r="G4133" t="s">
        <v>202</v>
      </c>
      <c r="H4133" t="s">
        <v>3313</v>
      </c>
      <c r="I4133" t="s">
        <v>2703</v>
      </c>
      <c r="J4133" t="s">
        <v>90</v>
      </c>
      <c r="K4133" t="s">
        <v>90</v>
      </c>
      <c r="M4133" t="s">
        <v>469</v>
      </c>
      <c r="N4133" t="s">
        <v>470</v>
      </c>
      <c r="O4133" t="s">
        <v>469</v>
      </c>
      <c r="P4133">
        <v>286</v>
      </c>
      <c r="Q4133">
        <v>73</v>
      </c>
      <c r="V4133" t="s">
        <v>3391</v>
      </c>
      <c r="W4133">
        <v>1</v>
      </c>
      <c r="AH4133" t="s">
        <v>113</v>
      </c>
      <c r="AI4133" t="s">
        <v>113</v>
      </c>
      <c r="AJ4133" t="s">
        <v>473</v>
      </c>
      <c r="AK4133" t="s">
        <v>209</v>
      </c>
      <c r="AL4133">
        <v>139.64215300000001</v>
      </c>
      <c r="AM4133">
        <v>35.444668</v>
      </c>
      <c r="AN4133" s="2">
        <v>43927</v>
      </c>
      <c r="AO4133">
        <v>14</v>
      </c>
      <c r="AP4133">
        <v>14</v>
      </c>
    </row>
    <row r="4134" spans="1:42" x14ac:dyDescent="0.7">
      <c r="A4134">
        <v>4133</v>
      </c>
      <c r="F4134">
        <v>50</v>
      </c>
      <c r="G4134" t="s">
        <v>202</v>
      </c>
      <c r="H4134" t="s">
        <v>3313</v>
      </c>
      <c r="I4134" t="s">
        <v>2703</v>
      </c>
      <c r="J4134" t="s">
        <v>90</v>
      </c>
      <c r="K4134" t="s">
        <v>90</v>
      </c>
      <c r="M4134" t="s">
        <v>469</v>
      </c>
      <c r="N4134" t="s">
        <v>470</v>
      </c>
      <c r="O4134" t="s">
        <v>469</v>
      </c>
      <c r="P4134">
        <v>287</v>
      </c>
      <c r="Q4134">
        <v>74</v>
      </c>
      <c r="V4134" t="s">
        <v>3391</v>
      </c>
      <c r="W4134">
        <v>1</v>
      </c>
      <c r="AH4134" t="s">
        <v>113</v>
      </c>
      <c r="AI4134" t="s">
        <v>113</v>
      </c>
      <c r="AJ4134" t="s">
        <v>473</v>
      </c>
      <c r="AK4134" t="s">
        <v>209</v>
      </c>
      <c r="AL4134">
        <v>139.64215300000001</v>
      </c>
      <c r="AM4134">
        <v>35.444668</v>
      </c>
      <c r="AN4134" s="2">
        <v>43927</v>
      </c>
      <c r="AO4134">
        <v>14</v>
      </c>
      <c r="AP4134">
        <v>14</v>
      </c>
    </row>
    <row r="4135" spans="1:42" x14ac:dyDescent="0.7">
      <c r="A4135">
        <v>4134</v>
      </c>
      <c r="F4135">
        <v>60</v>
      </c>
      <c r="G4135" t="s">
        <v>202</v>
      </c>
      <c r="H4135" t="s">
        <v>3313</v>
      </c>
      <c r="I4135" t="s">
        <v>2426</v>
      </c>
      <c r="J4135" t="s">
        <v>90</v>
      </c>
      <c r="K4135" t="s">
        <v>90</v>
      </c>
      <c r="M4135" t="s">
        <v>469</v>
      </c>
      <c r="N4135" t="s">
        <v>470</v>
      </c>
      <c r="O4135" t="s">
        <v>469</v>
      </c>
      <c r="P4135">
        <v>288</v>
      </c>
      <c r="Q4135">
        <v>75</v>
      </c>
      <c r="V4135" t="s">
        <v>3391</v>
      </c>
      <c r="W4135">
        <v>1</v>
      </c>
      <c r="AH4135" t="s">
        <v>113</v>
      </c>
      <c r="AI4135" t="s">
        <v>113</v>
      </c>
      <c r="AJ4135" t="s">
        <v>473</v>
      </c>
      <c r="AK4135" t="s">
        <v>209</v>
      </c>
      <c r="AL4135">
        <v>139.64215300000001</v>
      </c>
      <c r="AM4135">
        <v>35.444668</v>
      </c>
      <c r="AN4135" s="2">
        <v>43927</v>
      </c>
      <c r="AO4135">
        <v>14</v>
      </c>
      <c r="AP4135">
        <v>14</v>
      </c>
    </row>
    <row r="4136" spans="1:42" x14ac:dyDescent="0.7">
      <c r="A4136">
        <v>4135</v>
      </c>
      <c r="F4136">
        <v>40</v>
      </c>
      <c r="G4136" t="s">
        <v>202</v>
      </c>
      <c r="H4136" t="s">
        <v>3313</v>
      </c>
      <c r="I4136" t="s">
        <v>2426</v>
      </c>
      <c r="J4136" t="s">
        <v>90</v>
      </c>
      <c r="K4136" t="s">
        <v>90</v>
      </c>
      <c r="M4136" t="s">
        <v>469</v>
      </c>
      <c r="N4136" t="s">
        <v>470</v>
      </c>
      <c r="O4136" t="s">
        <v>469</v>
      </c>
      <c r="P4136">
        <v>289</v>
      </c>
      <c r="Q4136">
        <v>76</v>
      </c>
      <c r="V4136" t="s">
        <v>3391</v>
      </c>
      <c r="W4136">
        <v>1</v>
      </c>
      <c r="AH4136" t="s">
        <v>113</v>
      </c>
      <c r="AI4136" t="s">
        <v>113</v>
      </c>
      <c r="AJ4136" t="s">
        <v>473</v>
      </c>
      <c r="AK4136" t="s">
        <v>209</v>
      </c>
      <c r="AL4136">
        <v>139.64215300000001</v>
      </c>
      <c r="AM4136">
        <v>35.444668</v>
      </c>
      <c r="AN4136" s="2">
        <v>43927</v>
      </c>
      <c r="AO4136">
        <v>14</v>
      </c>
      <c r="AP4136">
        <v>14</v>
      </c>
    </row>
    <row r="4137" spans="1:42" x14ac:dyDescent="0.7">
      <c r="A4137">
        <v>4136</v>
      </c>
      <c r="F4137">
        <v>30</v>
      </c>
      <c r="G4137" t="s">
        <v>220</v>
      </c>
      <c r="H4137" t="s">
        <v>3313</v>
      </c>
      <c r="I4137" t="s">
        <v>2965</v>
      </c>
      <c r="J4137" t="s">
        <v>90</v>
      </c>
      <c r="K4137" t="s">
        <v>90</v>
      </c>
      <c r="M4137" t="s">
        <v>469</v>
      </c>
      <c r="N4137" t="s">
        <v>470</v>
      </c>
      <c r="O4137" t="s">
        <v>469</v>
      </c>
      <c r="P4137">
        <v>290</v>
      </c>
      <c r="Q4137">
        <v>77</v>
      </c>
      <c r="V4137" t="s">
        <v>3391</v>
      </c>
      <c r="W4137">
        <v>1</v>
      </c>
      <c r="AH4137" t="s">
        <v>113</v>
      </c>
      <c r="AI4137" t="s">
        <v>113</v>
      </c>
      <c r="AJ4137" t="s">
        <v>473</v>
      </c>
      <c r="AK4137" t="s">
        <v>225</v>
      </c>
      <c r="AL4137">
        <v>139.64215300000001</v>
      </c>
      <c r="AM4137">
        <v>35.444668</v>
      </c>
      <c r="AN4137" s="2">
        <v>43927</v>
      </c>
      <c r="AO4137">
        <v>14</v>
      </c>
      <c r="AP4137">
        <v>14</v>
      </c>
    </row>
    <row r="4138" spans="1:42" x14ac:dyDescent="0.7">
      <c r="A4138">
        <v>4137</v>
      </c>
      <c r="F4138">
        <v>50</v>
      </c>
      <c r="G4138" t="s">
        <v>202</v>
      </c>
      <c r="H4138" t="s">
        <v>3313</v>
      </c>
      <c r="J4138" t="s">
        <v>90</v>
      </c>
      <c r="K4138" t="s">
        <v>90</v>
      </c>
      <c r="N4138" t="s">
        <v>90</v>
      </c>
      <c r="O4138" t="s">
        <v>90</v>
      </c>
      <c r="P4138">
        <v>277</v>
      </c>
      <c r="S4138" t="s">
        <v>768</v>
      </c>
      <c r="U4138" t="s">
        <v>3392</v>
      </c>
      <c r="W4138">
        <v>1</v>
      </c>
      <c r="AH4138" t="s">
        <v>113</v>
      </c>
      <c r="AI4138" t="s">
        <v>113</v>
      </c>
      <c r="AJ4138" t="s">
        <v>208</v>
      </c>
      <c r="AK4138" t="s">
        <v>209</v>
      </c>
      <c r="AL4138">
        <v>139.642347</v>
      </c>
      <c r="AM4138">
        <v>35.447504000000002</v>
      </c>
      <c r="AN4138" s="2">
        <v>43927</v>
      </c>
      <c r="AO4138">
        <v>14</v>
      </c>
      <c r="AP4138">
        <v>14</v>
      </c>
    </row>
    <row r="4139" spans="1:42" x14ac:dyDescent="0.7">
      <c r="A4139">
        <v>4138</v>
      </c>
      <c r="F4139">
        <v>20</v>
      </c>
      <c r="G4139" t="s">
        <v>220</v>
      </c>
      <c r="H4139" t="s">
        <v>3313</v>
      </c>
      <c r="J4139" t="s">
        <v>90</v>
      </c>
      <c r="K4139" t="s">
        <v>90</v>
      </c>
      <c r="N4139" t="s">
        <v>90</v>
      </c>
      <c r="O4139" t="s">
        <v>90</v>
      </c>
      <c r="P4139">
        <v>278</v>
      </c>
      <c r="S4139" t="s">
        <v>768</v>
      </c>
      <c r="U4139" t="s">
        <v>3392</v>
      </c>
      <c r="W4139">
        <v>1</v>
      </c>
      <c r="AH4139" t="s">
        <v>113</v>
      </c>
      <c r="AI4139" t="s">
        <v>113</v>
      </c>
      <c r="AJ4139" t="s">
        <v>208</v>
      </c>
      <c r="AK4139" t="s">
        <v>225</v>
      </c>
      <c r="AL4139">
        <v>139.642347</v>
      </c>
      <c r="AM4139">
        <v>35.447504000000002</v>
      </c>
      <c r="AN4139" s="2">
        <v>43927</v>
      </c>
      <c r="AO4139">
        <v>14</v>
      </c>
      <c r="AP4139">
        <v>14</v>
      </c>
    </row>
    <row r="4140" spans="1:42" x14ac:dyDescent="0.7">
      <c r="A4140">
        <v>4139</v>
      </c>
      <c r="F4140">
        <v>70</v>
      </c>
      <c r="G4140" t="s">
        <v>220</v>
      </c>
      <c r="H4140" t="s">
        <v>3313</v>
      </c>
      <c r="J4140" t="s">
        <v>90</v>
      </c>
      <c r="K4140" t="s">
        <v>90</v>
      </c>
      <c r="N4140" t="s">
        <v>90</v>
      </c>
      <c r="O4140" t="s">
        <v>90</v>
      </c>
      <c r="P4140">
        <v>298</v>
      </c>
      <c r="S4140" t="s">
        <v>797</v>
      </c>
      <c r="U4140" t="s">
        <v>3393</v>
      </c>
      <c r="W4140">
        <v>1</v>
      </c>
      <c r="AH4140" t="s">
        <v>113</v>
      </c>
      <c r="AI4140" t="s">
        <v>113</v>
      </c>
      <c r="AJ4140" t="s">
        <v>208</v>
      </c>
      <c r="AK4140" t="s">
        <v>225</v>
      </c>
      <c r="AL4140">
        <v>139.642347</v>
      </c>
      <c r="AM4140">
        <v>35.447504000000002</v>
      </c>
      <c r="AN4140" s="2">
        <v>43927</v>
      </c>
      <c r="AO4140">
        <v>14</v>
      </c>
      <c r="AP4140">
        <v>14</v>
      </c>
    </row>
    <row r="4141" spans="1:42" x14ac:dyDescent="0.7">
      <c r="A4141">
        <v>4140</v>
      </c>
      <c r="F4141">
        <v>30</v>
      </c>
      <c r="G4141" t="s">
        <v>202</v>
      </c>
      <c r="H4141" t="s">
        <v>3313</v>
      </c>
      <c r="I4141" t="s">
        <v>2563</v>
      </c>
      <c r="J4141" t="s">
        <v>44</v>
      </c>
      <c r="K4141" t="s">
        <v>44</v>
      </c>
      <c r="M4141" t="s">
        <v>875</v>
      </c>
      <c r="N4141" t="s">
        <v>876</v>
      </c>
      <c r="O4141" t="s">
        <v>875</v>
      </c>
      <c r="P4141">
        <v>18</v>
      </c>
      <c r="Q4141">
        <v>9</v>
      </c>
      <c r="S4141" t="s">
        <v>2430</v>
      </c>
      <c r="V4141" t="s">
        <v>3394</v>
      </c>
      <c r="W4141">
        <v>1</v>
      </c>
      <c r="AH4141" t="s">
        <v>121</v>
      </c>
      <c r="AI4141" t="s">
        <v>121</v>
      </c>
      <c r="AJ4141" t="s">
        <v>878</v>
      </c>
      <c r="AK4141" t="s">
        <v>209</v>
      </c>
      <c r="AL4141">
        <v>138.38329300000001</v>
      </c>
      <c r="AM4141">
        <v>34.975183999999999</v>
      </c>
      <c r="AN4141" s="2">
        <v>43927</v>
      </c>
      <c r="AO4141">
        <v>22</v>
      </c>
      <c r="AP4141">
        <v>22</v>
      </c>
    </row>
    <row r="4142" spans="1:42" x14ac:dyDescent="0.7">
      <c r="A4142">
        <v>4141</v>
      </c>
      <c r="F4142">
        <v>70</v>
      </c>
      <c r="G4142" t="s">
        <v>202</v>
      </c>
      <c r="H4142" t="s">
        <v>3313</v>
      </c>
      <c r="I4142" t="s">
        <v>3089</v>
      </c>
      <c r="J4142" t="s">
        <v>44</v>
      </c>
      <c r="K4142" t="s">
        <v>44</v>
      </c>
      <c r="M4142" t="s">
        <v>875</v>
      </c>
      <c r="N4142" t="s">
        <v>876</v>
      </c>
      <c r="O4142" t="s">
        <v>875</v>
      </c>
      <c r="P4142">
        <v>19</v>
      </c>
      <c r="Q4142">
        <v>10</v>
      </c>
      <c r="S4142" t="s">
        <v>3395</v>
      </c>
      <c r="V4142" t="s">
        <v>3396</v>
      </c>
      <c r="W4142">
        <v>1</v>
      </c>
      <c r="AH4142" t="s">
        <v>121</v>
      </c>
      <c r="AI4142" t="s">
        <v>121</v>
      </c>
      <c r="AJ4142" t="s">
        <v>878</v>
      </c>
      <c r="AK4142" t="s">
        <v>209</v>
      </c>
      <c r="AL4142">
        <v>138.38329300000001</v>
      </c>
      <c r="AM4142">
        <v>34.975183999999999</v>
      </c>
      <c r="AN4142" s="2">
        <v>43927</v>
      </c>
      <c r="AO4142">
        <v>22</v>
      </c>
      <c r="AP4142">
        <v>22</v>
      </c>
    </row>
    <row r="4143" spans="1:42" x14ac:dyDescent="0.7">
      <c r="A4143">
        <v>4142</v>
      </c>
      <c r="F4143">
        <v>70</v>
      </c>
      <c r="G4143" t="s">
        <v>202</v>
      </c>
      <c r="H4143" t="s">
        <v>3313</v>
      </c>
      <c r="I4143" t="s">
        <v>2084</v>
      </c>
      <c r="J4143" t="s">
        <v>44</v>
      </c>
      <c r="K4143" t="s">
        <v>44</v>
      </c>
      <c r="M4143" t="s">
        <v>3397</v>
      </c>
      <c r="N4143" t="s">
        <v>3398</v>
      </c>
      <c r="O4143" t="s">
        <v>44</v>
      </c>
      <c r="P4143">
        <v>21</v>
      </c>
      <c r="U4143" t="s">
        <v>3399</v>
      </c>
      <c r="W4143">
        <v>1</v>
      </c>
      <c r="AH4143" t="s">
        <v>121</v>
      </c>
      <c r="AI4143" t="s">
        <v>121</v>
      </c>
      <c r="AJ4143" t="s">
        <v>2533</v>
      </c>
      <c r="AK4143" t="s">
        <v>209</v>
      </c>
      <c r="AL4143">
        <v>138.778684</v>
      </c>
      <c r="AM4143">
        <v>34.752710999999998</v>
      </c>
      <c r="AN4143" s="2">
        <v>43927</v>
      </c>
      <c r="AO4143">
        <v>22</v>
      </c>
      <c r="AP4143">
        <v>22</v>
      </c>
    </row>
    <row r="4144" spans="1:42" x14ac:dyDescent="0.7">
      <c r="A4144">
        <v>4143</v>
      </c>
      <c r="C4144" t="s">
        <v>397</v>
      </c>
      <c r="F4144">
        <v>20</v>
      </c>
      <c r="G4144" t="s">
        <v>220</v>
      </c>
      <c r="H4144" t="s">
        <v>3313</v>
      </c>
      <c r="J4144" t="s">
        <v>18</v>
      </c>
      <c r="K4144" t="s">
        <v>18</v>
      </c>
      <c r="M4144" t="s">
        <v>3308</v>
      </c>
      <c r="N4144" t="s">
        <v>3309</v>
      </c>
      <c r="O4144" t="s">
        <v>18</v>
      </c>
      <c r="P4144">
        <v>13</v>
      </c>
      <c r="U4144" t="s">
        <v>1149</v>
      </c>
      <c r="W4144">
        <v>1</v>
      </c>
      <c r="AH4144" t="s">
        <v>134</v>
      </c>
      <c r="AI4144" t="s">
        <v>134</v>
      </c>
      <c r="AJ4144" t="s">
        <v>1057</v>
      </c>
      <c r="AK4144" t="s">
        <v>225</v>
      </c>
      <c r="AL4144">
        <v>131.806557</v>
      </c>
      <c r="AM4144">
        <v>34.055709999999998</v>
      </c>
      <c r="AN4144" s="2">
        <v>43927</v>
      </c>
      <c r="AO4144">
        <v>35</v>
      </c>
      <c r="AP4144">
        <v>35</v>
      </c>
    </row>
    <row r="4145" spans="1:42" x14ac:dyDescent="0.7">
      <c r="A4145">
        <v>4144</v>
      </c>
      <c r="F4145">
        <v>40</v>
      </c>
      <c r="G4145" t="s">
        <v>220</v>
      </c>
      <c r="H4145" t="s">
        <v>3313</v>
      </c>
      <c r="I4145" t="s">
        <v>2563</v>
      </c>
      <c r="J4145" t="s">
        <v>26</v>
      </c>
      <c r="K4145" t="s">
        <v>26</v>
      </c>
      <c r="M4145" t="s">
        <v>491</v>
      </c>
      <c r="N4145" t="s">
        <v>492</v>
      </c>
      <c r="O4145" t="s">
        <v>26</v>
      </c>
      <c r="P4145">
        <v>33</v>
      </c>
      <c r="U4145" t="s">
        <v>3400</v>
      </c>
      <c r="W4145">
        <v>1</v>
      </c>
      <c r="AH4145" t="s">
        <v>146</v>
      </c>
      <c r="AI4145" t="s">
        <v>146</v>
      </c>
      <c r="AJ4145" t="s">
        <v>361</v>
      </c>
      <c r="AK4145" t="s">
        <v>225</v>
      </c>
      <c r="AL4145">
        <v>127.679159</v>
      </c>
      <c r="AM4145">
        <v>26.212312000000001</v>
      </c>
      <c r="AN4145" s="2">
        <v>43927</v>
      </c>
      <c r="AO4145">
        <v>47</v>
      </c>
      <c r="AP4145">
        <v>47</v>
      </c>
    </row>
    <row r="4146" spans="1:42" x14ac:dyDescent="0.7">
      <c r="A4146">
        <v>4145</v>
      </c>
      <c r="F4146">
        <v>50</v>
      </c>
      <c r="G4146" t="s">
        <v>202</v>
      </c>
      <c r="H4146" t="s">
        <v>3313</v>
      </c>
      <c r="I4146" t="s">
        <v>2563</v>
      </c>
      <c r="J4146" t="s">
        <v>26</v>
      </c>
      <c r="K4146" t="s">
        <v>26</v>
      </c>
      <c r="M4146" t="s">
        <v>491</v>
      </c>
      <c r="N4146" t="s">
        <v>492</v>
      </c>
      <c r="O4146" t="s">
        <v>26</v>
      </c>
      <c r="P4146">
        <v>34</v>
      </c>
      <c r="U4146" t="s">
        <v>3400</v>
      </c>
      <c r="W4146">
        <v>1</v>
      </c>
      <c r="AH4146" t="s">
        <v>146</v>
      </c>
      <c r="AI4146" t="s">
        <v>146</v>
      </c>
      <c r="AJ4146" t="s">
        <v>361</v>
      </c>
      <c r="AK4146" t="s">
        <v>209</v>
      </c>
      <c r="AL4146">
        <v>127.679159</v>
      </c>
      <c r="AM4146">
        <v>26.212312000000001</v>
      </c>
      <c r="AN4146" s="2">
        <v>43927</v>
      </c>
      <c r="AO4146">
        <v>47</v>
      </c>
      <c r="AP4146">
        <v>47</v>
      </c>
    </row>
    <row r="4147" spans="1:42" x14ac:dyDescent="0.7">
      <c r="A4147">
        <v>4146</v>
      </c>
      <c r="F4147">
        <v>20</v>
      </c>
      <c r="G4147" t="s">
        <v>202</v>
      </c>
      <c r="H4147" t="s">
        <v>3313</v>
      </c>
      <c r="I4147" t="s">
        <v>2703</v>
      </c>
      <c r="J4147" t="s">
        <v>76</v>
      </c>
      <c r="K4147" t="s">
        <v>76</v>
      </c>
      <c r="M4147" t="s">
        <v>3401</v>
      </c>
      <c r="N4147" t="s">
        <v>3402</v>
      </c>
      <c r="O4147" t="s">
        <v>76</v>
      </c>
      <c r="P4147">
        <v>14</v>
      </c>
      <c r="U4147" t="s">
        <v>3403</v>
      </c>
      <c r="W4147">
        <v>1</v>
      </c>
      <c r="AH4147" t="s">
        <v>106</v>
      </c>
      <c r="AI4147" t="s">
        <v>106</v>
      </c>
      <c r="AJ4147" t="s">
        <v>2632</v>
      </c>
      <c r="AK4147" t="s">
        <v>209</v>
      </c>
      <c r="AL4147">
        <v>140.14837499999999</v>
      </c>
      <c r="AM4147">
        <v>38.055140999999999</v>
      </c>
      <c r="AN4147" s="2">
        <v>43927</v>
      </c>
      <c r="AO4147">
        <v>6</v>
      </c>
      <c r="AP4147">
        <v>6</v>
      </c>
    </row>
    <row r="4148" spans="1:42" x14ac:dyDescent="0.7">
      <c r="A4148">
        <v>4147</v>
      </c>
      <c r="F4148">
        <v>20</v>
      </c>
      <c r="G4148" t="s">
        <v>202</v>
      </c>
      <c r="H4148" t="s">
        <v>3313</v>
      </c>
      <c r="I4148" t="s">
        <v>2250</v>
      </c>
      <c r="J4148" t="s">
        <v>76</v>
      </c>
      <c r="K4148" t="s">
        <v>76</v>
      </c>
      <c r="M4148" t="s">
        <v>3404</v>
      </c>
      <c r="N4148" t="s">
        <v>3405</v>
      </c>
      <c r="O4148" t="s">
        <v>76</v>
      </c>
      <c r="P4148">
        <v>15</v>
      </c>
      <c r="U4148" t="s">
        <v>3403</v>
      </c>
      <c r="W4148">
        <v>1</v>
      </c>
      <c r="AH4148" t="s">
        <v>106</v>
      </c>
      <c r="AI4148" t="s">
        <v>106</v>
      </c>
      <c r="AJ4148" t="s">
        <v>2632</v>
      </c>
      <c r="AK4148" t="s">
        <v>209</v>
      </c>
      <c r="AL4148">
        <v>140.18890999999999</v>
      </c>
      <c r="AM4148">
        <v>38.002496999999998</v>
      </c>
      <c r="AN4148" s="2">
        <v>43927</v>
      </c>
      <c r="AO4148">
        <v>6</v>
      </c>
      <c r="AP4148">
        <v>6</v>
      </c>
    </row>
    <row r="4149" spans="1:42" x14ac:dyDescent="0.7">
      <c r="A4149">
        <v>4148</v>
      </c>
      <c r="F4149">
        <v>40</v>
      </c>
      <c r="G4149" t="s">
        <v>220</v>
      </c>
      <c r="H4149" t="s">
        <v>3313</v>
      </c>
      <c r="I4149" t="s">
        <v>2703</v>
      </c>
      <c r="J4149" t="s">
        <v>76</v>
      </c>
      <c r="K4149" t="s">
        <v>76</v>
      </c>
      <c r="M4149" t="s">
        <v>3404</v>
      </c>
      <c r="N4149" t="s">
        <v>3405</v>
      </c>
      <c r="O4149" t="s">
        <v>76</v>
      </c>
      <c r="P4149">
        <v>16</v>
      </c>
      <c r="U4149" t="s">
        <v>3403</v>
      </c>
      <c r="W4149">
        <v>1</v>
      </c>
      <c r="AH4149" t="s">
        <v>106</v>
      </c>
      <c r="AI4149" t="s">
        <v>106</v>
      </c>
      <c r="AJ4149" t="s">
        <v>2632</v>
      </c>
      <c r="AK4149" t="s">
        <v>225</v>
      </c>
      <c r="AL4149">
        <v>140.18890999999999</v>
      </c>
      <c r="AM4149">
        <v>38.002496999999998</v>
      </c>
      <c r="AN4149" s="2">
        <v>43927</v>
      </c>
      <c r="AO4149">
        <v>6</v>
      </c>
      <c r="AP4149">
        <v>6</v>
      </c>
    </row>
    <row r="4150" spans="1:42" x14ac:dyDescent="0.7">
      <c r="A4150">
        <v>4149</v>
      </c>
      <c r="F4150">
        <v>50</v>
      </c>
      <c r="G4150" t="s">
        <v>220</v>
      </c>
      <c r="H4150" t="s">
        <v>3313</v>
      </c>
      <c r="J4150" t="s">
        <v>76</v>
      </c>
      <c r="K4150" t="s">
        <v>76</v>
      </c>
      <c r="M4150" t="s">
        <v>3406</v>
      </c>
      <c r="N4150" t="s">
        <v>3407</v>
      </c>
      <c r="O4150" t="s">
        <v>76</v>
      </c>
      <c r="P4150">
        <v>17</v>
      </c>
      <c r="U4150" t="s">
        <v>3403</v>
      </c>
      <c r="W4150">
        <v>1</v>
      </c>
      <c r="AH4150" t="s">
        <v>106</v>
      </c>
      <c r="AI4150" t="s">
        <v>106</v>
      </c>
      <c r="AJ4150" t="s">
        <v>2632</v>
      </c>
      <c r="AK4150" t="s">
        <v>225</v>
      </c>
      <c r="AL4150">
        <v>139.98752899999999</v>
      </c>
      <c r="AM4150">
        <v>38.045828999999998</v>
      </c>
      <c r="AN4150" s="2">
        <v>43927</v>
      </c>
      <c r="AO4150">
        <v>6</v>
      </c>
      <c r="AP4150">
        <v>6</v>
      </c>
    </row>
    <row r="4151" spans="1:42" x14ac:dyDescent="0.7">
      <c r="A4151">
        <v>4150</v>
      </c>
      <c r="F4151">
        <v>20</v>
      </c>
      <c r="G4151" t="s">
        <v>202</v>
      </c>
      <c r="H4151" t="s">
        <v>3313</v>
      </c>
      <c r="I4151" t="s">
        <v>1798</v>
      </c>
      <c r="J4151" t="s">
        <v>76</v>
      </c>
      <c r="K4151" t="s">
        <v>76</v>
      </c>
      <c r="M4151" t="s">
        <v>3297</v>
      </c>
      <c r="N4151" t="s">
        <v>3298</v>
      </c>
      <c r="O4151" t="s">
        <v>76</v>
      </c>
      <c r="P4151">
        <v>18</v>
      </c>
      <c r="U4151" t="s">
        <v>3403</v>
      </c>
      <c r="W4151">
        <v>1</v>
      </c>
      <c r="AH4151" t="s">
        <v>106</v>
      </c>
      <c r="AI4151" t="s">
        <v>106</v>
      </c>
      <c r="AJ4151" t="s">
        <v>2632</v>
      </c>
      <c r="AK4151" t="s">
        <v>209</v>
      </c>
      <c r="AL4151">
        <v>139.82673</v>
      </c>
      <c r="AM4151">
        <v>38.727198999999999</v>
      </c>
      <c r="AN4151" s="2">
        <v>43927</v>
      </c>
      <c r="AO4151">
        <v>6</v>
      </c>
      <c r="AP4151">
        <v>6</v>
      </c>
    </row>
    <row r="4152" spans="1:42" x14ac:dyDescent="0.7">
      <c r="A4152">
        <v>4151</v>
      </c>
      <c r="F4152">
        <v>50</v>
      </c>
      <c r="G4152" t="s">
        <v>202</v>
      </c>
      <c r="H4152" t="s">
        <v>3313</v>
      </c>
      <c r="I4152" t="s">
        <v>2563</v>
      </c>
      <c r="J4152" t="s">
        <v>76</v>
      </c>
      <c r="K4152" t="s">
        <v>76</v>
      </c>
      <c r="M4152" t="s">
        <v>2688</v>
      </c>
      <c r="N4152" t="s">
        <v>2689</v>
      </c>
      <c r="O4152" t="s">
        <v>76</v>
      </c>
      <c r="P4152">
        <v>19</v>
      </c>
      <c r="U4152" t="s">
        <v>3403</v>
      </c>
      <c r="W4152">
        <v>1</v>
      </c>
      <c r="AH4152" t="s">
        <v>106</v>
      </c>
      <c r="AI4152" t="s">
        <v>106</v>
      </c>
      <c r="AJ4152" t="s">
        <v>2632</v>
      </c>
      <c r="AK4152" t="s">
        <v>209</v>
      </c>
      <c r="AL4152">
        <v>140.26782600000001</v>
      </c>
      <c r="AM4152">
        <v>38.149560999999999</v>
      </c>
      <c r="AN4152" s="2">
        <v>43927</v>
      </c>
      <c r="AO4152">
        <v>6</v>
      </c>
      <c r="AP4152">
        <v>6</v>
      </c>
    </row>
    <row r="4153" spans="1:42" x14ac:dyDescent="0.7">
      <c r="A4153">
        <v>4152</v>
      </c>
      <c r="F4153">
        <v>50</v>
      </c>
      <c r="G4153" t="s">
        <v>202</v>
      </c>
      <c r="H4153" t="s">
        <v>3313</v>
      </c>
      <c r="I4153" t="s">
        <v>2154</v>
      </c>
      <c r="J4153" t="s">
        <v>54</v>
      </c>
      <c r="K4153" t="s">
        <v>54</v>
      </c>
      <c r="M4153" t="s">
        <v>1195</v>
      </c>
      <c r="N4153" t="s">
        <v>1196</v>
      </c>
      <c r="O4153" t="s">
        <v>1195</v>
      </c>
      <c r="Q4153">
        <v>6</v>
      </c>
      <c r="V4153" t="s">
        <v>3408</v>
      </c>
      <c r="W4153">
        <v>1</v>
      </c>
      <c r="AH4153" t="s">
        <v>128</v>
      </c>
      <c r="AI4153" t="s">
        <v>128</v>
      </c>
      <c r="AJ4153" t="s">
        <v>2707</v>
      </c>
      <c r="AK4153" t="s">
        <v>209</v>
      </c>
      <c r="AL4153">
        <v>135.80500799999999</v>
      </c>
      <c r="AM4153">
        <v>34.685105999999998</v>
      </c>
      <c r="AN4153" s="2">
        <v>43927</v>
      </c>
      <c r="AO4153">
        <v>29</v>
      </c>
      <c r="AP4153">
        <v>29</v>
      </c>
    </row>
    <row r="4154" spans="1:42" x14ac:dyDescent="0.7">
      <c r="A4154">
        <v>4153</v>
      </c>
      <c r="F4154">
        <v>20</v>
      </c>
      <c r="G4154" t="s">
        <v>202</v>
      </c>
      <c r="H4154" t="s">
        <v>3313</v>
      </c>
      <c r="I4154" t="s">
        <v>3089</v>
      </c>
      <c r="J4154" t="s">
        <v>24</v>
      </c>
      <c r="K4154" t="s">
        <v>24</v>
      </c>
      <c r="M4154" t="s">
        <v>1011</v>
      </c>
      <c r="N4154" t="s">
        <v>1012</v>
      </c>
      <c r="O4154" t="s">
        <v>24</v>
      </c>
      <c r="P4154">
        <v>33</v>
      </c>
      <c r="U4154" t="s">
        <v>3409</v>
      </c>
      <c r="W4154">
        <v>1</v>
      </c>
      <c r="AF4154" t="s">
        <v>2948</v>
      </c>
      <c r="AH4154" t="s">
        <v>143</v>
      </c>
      <c r="AI4154" t="s">
        <v>143</v>
      </c>
      <c r="AJ4154" t="s">
        <v>1015</v>
      </c>
      <c r="AK4154" t="s">
        <v>209</v>
      </c>
      <c r="AL4154">
        <v>131.60910799999999</v>
      </c>
      <c r="AM4154">
        <v>33.239924999999999</v>
      </c>
      <c r="AN4154" s="2">
        <v>43927</v>
      </c>
      <c r="AO4154">
        <v>44</v>
      </c>
      <c r="AP4154">
        <v>44</v>
      </c>
    </row>
    <row r="4155" spans="1:42" x14ac:dyDescent="0.7">
      <c r="A4155">
        <v>4154</v>
      </c>
      <c r="F4155">
        <v>40</v>
      </c>
      <c r="G4155" t="s">
        <v>220</v>
      </c>
      <c r="H4155" t="s">
        <v>3313</v>
      </c>
      <c r="I4155" t="s">
        <v>2154</v>
      </c>
      <c r="J4155" t="s">
        <v>10</v>
      </c>
      <c r="K4155" t="s">
        <v>10</v>
      </c>
      <c r="N4155" t="s">
        <v>10</v>
      </c>
      <c r="O4155" t="s">
        <v>10</v>
      </c>
      <c r="P4155">
        <v>37</v>
      </c>
      <c r="S4155" t="s">
        <v>2539</v>
      </c>
      <c r="U4155" t="s">
        <v>3410</v>
      </c>
      <c r="W4155">
        <v>1</v>
      </c>
      <c r="AF4155" t="s">
        <v>3411</v>
      </c>
      <c r="AH4155" t="s">
        <v>138</v>
      </c>
      <c r="AI4155" t="s">
        <v>138</v>
      </c>
      <c r="AJ4155" t="s">
        <v>904</v>
      </c>
      <c r="AK4155" t="s">
        <v>225</v>
      </c>
      <c r="AL4155">
        <v>133.53088700000001</v>
      </c>
      <c r="AM4155">
        <v>33.559688999999999</v>
      </c>
      <c r="AN4155" s="2">
        <v>43927</v>
      </c>
      <c r="AO4155">
        <v>39</v>
      </c>
      <c r="AP4155">
        <v>39</v>
      </c>
    </row>
    <row r="4156" spans="1:42" x14ac:dyDescent="0.7">
      <c r="A4156">
        <v>4155</v>
      </c>
      <c r="F4156">
        <v>20</v>
      </c>
      <c r="G4156" t="s">
        <v>202</v>
      </c>
      <c r="H4156" t="s">
        <v>3313</v>
      </c>
      <c r="I4156" t="s">
        <v>2563</v>
      </c>
      <c r="J4156" t="s">
        <v>10</v>
      </c>
      <c r="K4156" t="s">
        <v>10</v>
      </c>
      <c r="N4156" t="s">
        <v>10</v>
      </c>
      <c r="O4156" t="s">
        <v>10</v>
      </c>
      <c r="P4156">
        <v>38</v>
      </c>
      <c r="S4156" t="s">
        <v>2539</v>
      </c>
      <c r="U4156" t="s">
        <v>3410</v>
      </c>
      <c r="W4156">
        <v>1</v>
      </c>
      <c r="X4156">
        <v>4155</v>
      </c>
      <c r="Y4156">
        <v>261</v>
      </c>
      <c r="Z4156">
        <v>200</v>
      </c>
      <c r="AA4156">
        <v>73</v>
      </c>
      <c r="AB4156">
        <v>592</v>
      </c>
      <c r="AC4156">
        <v>8</v>
      </c>
      <c r="AD4156">
        <v>46172</v>
      </c>
      <c r="AE4156">
        <v>1533</v>
      </c>
      <c r="AH4156" t="s">
        <v>138</v>
      </c>
      <c r="AI4156" t="s">
        <v>138</v>
      </c>
      <c r="AJ4156" t="s">
        <v>904</v>
      </c>
      <c r="AK4156" t="s">
        <v>209</v>
      </c>
      <c r="AL4156">
        <v>133.53088700000001</v>
      </c>
      <c r="AM4156">
        <v>33.559688999999999</v>
      </c>
      <c r="AN4156" s="2">
        <v>43927</v>
      </c>
      <c r="AO4156">
        <v>39</v>
      </c>
      <c r="AP4156">
        <v>39</v>
      </c>
    </row>
    <row r="4157" spans="1:42" x14ac:dyDescent="0.7">
      <c r="A4157">
        <v>4156</v>
      </c>
      <c r="F4157">
        <v>20</v>
      </c>
      <c r="G4157" t="s">
        <v>220</v>
      </c>
      <c r="H4157" t="s">
        <v>3412</v>
      </c>
      <c r="I4157" t="s">
        <v>2703</v>
      </c>
      <c r="J4157" t="s">
        <v>26</v>
      </c>
      <c r="K4157" t="s">
        <v>26</v>
      </c>
      <c r="M4157" t="s">
        <v>491</v>
      </c>
      <c r="N4157" t="s">
        <v>492</v>
      </c>
      <c r="O4157" t="s">
        <v>26</v>
      </c>
      <c r="P4157">
        <v>25</v>
      </c>
      <c r="U4157" t="s">
        <v>3400</v>
      </c>
      <c r="W4157">
        <v>1</v>
      </c>
      <c r="AH4157" t="s">
        <v>146</v>
      </c>
      <c r="AI4157" t="s">
        <v>146</v>
      </c>
      <c r="AJ4157" t="s">
        <v>361</v>
      </c>
      <c r="AK4157" t="s">
        <v>225</v>
      </c>
      <c r="AL4157">
        <v>127.679159</v>
      </c>
      <c r="AM4157">
        <v>26.212312000000001</v>
      </c>
      <c r="AN4157" s="2">
        <v>43928</v>
      </c>
      <c r="AO4157">
        <v>47</v>
      </c>
      <c r="AP4157">
        <v>47</v>
      </c>
    </row>
    <row r="4158" spans="1:42" x14ac:dyDescent="0.7">
      <c r="A4158">
        <v>4157</v>
      </c>
      <c r="F4158">
        <v>40</v>
      </c>
      <c r="G4158" t="s">
        <v>220</v>
      </c>
      <c r="H4158" t="s">
        <v>3412</v>
      </c>
      <c r="I4158" t="s">
        <v>2965</v>
      </c>
      <c r="J4158" t="s">
        <v>26</v>
      </c>
      <c r="K4158" t="s">
        <v>26</v>
      </c>
      <c r="M4158" t="s">
        <v>491</v>
      </c>
      <c r="N4158" t="s">
        <v>492</v>
      </c>
      <c r="O4158" t="s">
        <v>26</v>
      </c>
      <c r="P4158">
        <v>26</v>
      </c>
      <c r="U4158" t="s">
        <v>3400</v>
      </c>
      <c r="W4158">
        <v>1</v>
      </c>
      <c r="AH4158" t="s">
        <v>146</v>
      </c>
      <c r="AI4158" t="s">
        <v>146</v>
      </c>
      <c r="AJ4158" t="s">
        <v>361</v>
      </c>
      <c r="AK4158" t="s">
        <v>225</v>
      </c>
      <c r="AL4158">
        <v>127.679159</v>
      </c>
      <c r="AM4158">
        <v>26.212312000000001</v>
      </c>
      <c r="AN4158" s="2">
        <v>43928</v>
      </c>
      <c r="AO4158">
        <v>47</v>
      </c>
      <c r="AP4158">
        <v>47</v>
      </c>
    </row>
    <row r="4159" spans="1:42" x14ac:dyDescent="0.7">
      <c r="A4159">
        <v>4158</v>
      </c>
      <c r="F4159">
        <v>50</v>
      </c>
      <c r="G4159" t="s">
        <v>220</v>
      </c>
      <c r="H4159" t="s">
        <v>3412</v>
      </c>
      <c r="I4159" t="s">
        <v>2041</v>
      </c>
      <c r="J4159" t="s">
        <v>26</v>
      </c>
      <c r="K4159" t="s">
        <v>26</v>
      </c>
      <c r="M4159" t="s">
        <v>3315</v>
      </c>
      <c r="N4159" t="s">
        <v>3316</v>
      </c>
      <c r="O4159" t="s">
        <v>26</v>
      </c>
      <c r="P4159">
        <v>27</v>
      </c>
      <c r="U4159" t="s">
        <v>3400</v>
      </c>
      <c r="W4159">
        <v>1</v>
      </c>
      <c r="AH4159" t="s">
        <v>146</v>
      </c>
      <c r="AI4159" t="s">
        <v>146</v>
      </c>
      <c r="AJ4159" t="s">
        <v>361</v>
      </c>
      <c r="AK4159" t="s">
        <v>225</v>
      </c>
      <c r="AL4159">
        <v>127.72181</v>
      </c>
      <c r="AM4159">
        <v>26.245781999999998</v>
      </c>
      <c r="AN4159" s="2">
        <v>43928</v>
      </c>
      <c r="AO4159">
        <v>47</v>
      </c>
      <c r="AP4159">
        <v>47</v>
      </c>
    </row>
    <row r="4160" spans="1:42" x14ac:dyDescent="0.7">
      <c r="A4160">
        <v>4159</v>
      </c>
      <c r="F4160">
        <v>50</v>
      </c>
      <c r="G4160" t="s">
        <v>202</v>
      </c>
      <c r="H4160" t="s">
        <v>3412</v>
      </c>
      <c r="I4160" t="s">
        <v>2563</v>
      </c>
      <c r="J4160" t="s">
        <v>26</v>
      </c>
      <c r="K4160" t="s">
        <v>26</v>
      </c>
      <c r="M4160" t="s">
        <v>3413</v>
      </c>
      <c r="N4160" t="s">
        <v>3414</v>
      </c>
      <c r="O4160" t="s">
        <v>26</v>
      </c>
      <c r="P4160">
        <v>28</v>
      </c>
      <c r="U4160" t="s">
        <v>3400</v>
      </c>
      <c r="W4160">
        <v>1</v>
      </c>
      <c r="AH4160" t="s">
        <v>146</v>
      </c>
      <c r="AI4160" t="s">
        <v>146</v>
      </c>
      <c r="AJ4160" t="s">
        <v>361</v>
      </c>
      <c r="AK4160" t="s">
        <v>209</v>
      </c>
      <c r="AL4160">
        <v>127.770651</v>
      </c>
      <c r="AM4160">
        <v>26.1632</v>
      </c>
      <c r="AN4160" s="2">
        <v>43928</v>
      </c>
      <c r="AO4160">
        <v>47</v>
      </c>
      <c r="AP4160">
        <v>47</v>
      </c>
    </row>
    <row r="4161" spans="1:42" x14ac:dyDescent="0.7">
      <c r="A4161">
        <v>4160</v>
      </c>
      <c r="F4161">
        <v>50</v>
      </c>
      <c r="G4161" t="s">
        <v>220</v>
      </c>
      <c r="H4161" t="s">
        <v>3412</v>
      </c>
      <c r="I4161" t="s">
        <v>3089</v>
      </c>
      <c r="J4161" t="s">
        <v>26</v>
      </c>
      <c r="K4161" t="s">
        <v>26</v>
      </c>
      <c r="N4161" t="s">
        <v>26</v>
      </c>
      <c r="O4161" t="s">
        <v>26</v>
      </c>
      <c r="P4161">
        <v>29</v>
      </c>
      <c r="S4161" t="s">
        <v>359</v>
      </c>
      <c r="U4161" t="s">
        <v>3400</v>
      </c>
      <c r="W4161">
        <v>1</v>
      </c>
      <c r="AH4161" t="s">
        <v>146</v>
      </c>
      <c r="AI4161" t="s">
        <v>146</v>
      </c>
      <c r="AJ4161" t="s">
        <v>361</v>
      </c>
      <c r="AK4161" t="s">
        <v>225</v>
      </c>
      <c r="AL4161">
        <v>127.68111399999999</v>
      </c>
      <c r="AM4161">
        <v>26.211537</v>
      </c>
      <c r="AN4161" s="2">
        <v>43928</v>
      </c>
      <c r="AO4161">
        <v>47</v>
      </c>
      <c r="AP4161">
        <v>47</v>
      </c>
    </row>
    <row r="4162" spans="1:42" x14ac:dyDescent="0.7">
      <c r="A4162">
        <v>4161</v>
      </c>
      <c r="F4162">
        <v>40</v>
      </c>
      <c r="G4162" t="s">
        <v>202</v>
      </c>
      <c r="H4162" t="s">
        <v>3412</v>
      </c>
      <c r="I4162" t="s">
        <v>2703</v>
      </c>
      <c r="J4162" t="s">
        <v>26</v>
      </c>
      <c r="K4162" t="s">
        <v>26</v>
      </c>
      <c r="M4162" t="s">
        <v>3091</v>
      </c>
      <c r="N4162" t="s">
        <v>3092</v>
      </c>
      <c r="O4162" t="s">
        <v>26</v>
      </c>
      <c r="P4162">
        <v>31</v>
      </c>
      <c r="U4162" t="s">
        <v>3400</v>
      </c>
      <c r="W4162">
        <v>1</v>
      </c>
      <c r="AH4162" t="s">
        <v>146</v>
      </c>
      <c r="AI4162" t="s">
        <v>146</v>
      </c>
      <c r="AJ4162" t="s">
        <v>361</v>
      </c>
      <c r="AK4162" t="s">
        <v>209</v>
      </c>
      <c r="AL4162">
        <v>127.778392</v>
      </c>
      <c r="AM4162">
        <v>26.281547</v>
      </c>
      <c r="AN4162" s="2">
        <v>43928</v>
      </c>
      <c r="AO4162">
        <v>47</v>
      </c>
      <c r="AP4162">
        <v>47</v>
      </c>
    </row>
    <row r="4163" spans="1:42" x14ac:dyDescent="0.7">
      <c r="A4163">
        <v>4162</v>
      </c>
      <c r="F4163">
        <v>30</v>
      </c>
      <c r="G4163" t="s">
        <v>202</v>
      </c>
      <c r="H4163" t="s">
        <v>3412</v>
      </c>
      <c r="I4163" t="s">
        <v>2844</v>
      </c>
      <c r="J4163" t="s">
        <v>26</v>
      </c>
      <c r="K4163" t="s">
        <v>84</v>
      </c>
      <c r="N4163" t="s">
        <v>84</v>
      </c>
      <c r="O4163" t="s">
        <v>26</v>
      </c>
      <c r="P4163">
        <v>32</v>
      </c>
      <c r="U4163" t="s">
        <v>3400</v>
      </c>
      <c r="W4163">
        <v>1</v>
      </c>
      <c r="AH4163" t="s">
        <v>146</v>
      </c>
      <c r="AI4163" t="s">
        <v>112</v>
      </c>
      <c r="AJ4163" t="s">
        <v>361</v>
      </c>
      <c r="AK4163" t="s">
        <v>209</v>
      </c>
      <c r="AL4163">
        <v>139.69164699999999</v>
      </c>
      <c r="AM4163">
        <v>35.689185000000002</v>
      </c>
      <c r="AN4163" s="2">
        <v>43928</v>
      </c>
      <c r="AO4163">
        <v>47</v>
      </c>
      <c r="AP4163">
        <v>13</v>
      </c>
    </row>
    <row r="4164" spans="1:42" x14ac:dyDescent="0.7">
      <c r="A4164">
        <v>4163</v>
      </c>
      <c r="F4164">
        <v>40</v>
      </c>
      <c r="G4164" t="s">
        <v>220</v>
      </c>
      <c r="H4164" t="s">
        <v>3412</v>
      </c>
      <c r="I4164" t="s">
        <v>3089</v>
      </c>
      <c r="J4164" t="s">
        <v>26</v>
      </c>
      <c r="K4164" t="s">
        <v>26</v>
      </c>
      <c r="M4164" t="s">
        <v>491</v>
      </c>
      <c r="N4164" t="s">
        <v>492</v>
      </c>
      <c r="O4164" t="s">
        <v>26</v>
      </c>
      <c r="P4164">
        <v>30</v>
      </c>
      <c r="U4164" t="s">
        <v>3400</v>
      </c>
      <c r="W4164">
        <v>1</v>
      </c>
      <c r="AH4164" t="s">
        <v>146</v>
      </c>
      <c r="AI4164" t="s">
        <v>146</v>
      </c>
      <c r="AJ4164" t="s">
        <v>361</v>
      </c>
      <c r="AK4164" t="s">
        <v>225</v>
      </c>
      <c r="AL4164">
        <v>127.679159</v>
      </c>
      <c r="AM4164">
        <v>26.212312000000001</v>
      </c>
      <c r="AN4164" s="2">
        <v>43928</v>
      </c>
      <c r="AO4164">
        <v>47</v>
      </c>
      <c r="AP4164">
        <v>47</v>
      </c>
    </row>
    <row r="4165" spans="1:42" x14ac:dyDescent="0.7">
      <c r="A4165">
        <v>4164</v>
      </c>
      <c r="F4165">
        <v>20</v>
      </c>
      <c r="G4165" t="s">
        <v>202</v>
      </c>
      <c r="H4165" t="s">
        <v>3412</v>
      </c>
      <c r="I4165" t="s">
        <v>2965</v>
      </c>
      <c r="J4165" t="s">
        <v>92</v>
      </c>
      <c r="K4165" t="s">
        <v>92</v>
      </c>
      <c r="M4165" t="s">
        <v>3415</v>
      </c>
      <c r="N4165" t="s">
        <v>3416</v>
      </c>
      <c r="O4165" t="s">
        <v>92</v>
      </c>
      <c r="P4165">
        <v>20</v>
      </c>
      <c r="U4165" t="s">
        <v>3417</v>
      </c>
      <c r="W4165">
        <v>1</v>
      </c>
      <c r="AH4165" t="s">
        <v>109</v>
      </c>
      <c r="AI4165" t="s">
        <v>109</v>
      </c>
      <c r="AJ4165" t="s">
        <v>640</v>
      </c>
      <c r="AK4165" t="s">
        <v>209</v>
      </c>
      <c r="AL4165">
        <v>139.73408000000001</v>
      </c>
      <c r="AM4165">
        <v>36.382379999999998</v>
      </c>
      <c r="AN4165" s="2">
        <v>43928</v>
      </c>
      <c r="AO4165">
        <v>9</v>
      </c>
      <c r="AP4165">
        <v>9</v>
      </c>
    </row>
    <row r="4166" spans="1:42" x14ac:dyDescent="0.7">
      <c r="A4166">
        <v>4165</v>
      </c>
      <c r="F4166">
        <v>60</v>
      </c>
      <c r="G4166" t="s">
        <v>202</v>
      </c>
      <c r="H4166" t="s">
        <v>3412</v>
      </c>
      <c r="I4166" t="s">
        <v>2703</v>
      </c>
      <c r="J4166" t="s">
        <v>30</v>
      </c>
      <c r="K4166" t="s">
        <v>30</v>
      </c>
      <c r="M4166" t="s">
        <v>1519</v>
      </c>
      <c r="N4166" t="s">
        <v>1520</v>
      </c>
      <c r="O4166" t="s">
        <v>30</v>
      </c>
      <c r="P4166">
        <v>9</v>
      </c>
      <c r="U4166" t="s">
        <v>3418</v>
      </c>
      <c r="W4166">
        <v>1</v>
      </c>
      <c r="AH4166" t="s">
        <v>140</v>
      </c>
      <c r="AI4166" t="s">
        <v>140</v>
      </c>
      <c r="AJ4166" t="s">
        <v>1522</v>
      </c>
      <c r="AK4166" t="s">
        <v>209</v>
      </c>
      <c r="AL4166">
        <v>130.30085700000001</v>
      </c>
      <c r="AM4166">
        <v>33.263480999999999</v>
      </c>
      <c r="AN4166" s="2">
        <v>43928</v>
      </c>
      <c r="AO4166">
        <v>41</v>
      </c>
      <c r="AP4166">
        <v>41</v>
      </c>
    </row>
    <row r="4167" spans="1:42" x14ac:dyDescent="0.7">
      <c r="A4167">
        <v>4166</v>
      </c>
      <c r="F4167">
        <v>30</v>
      </c>
      <c r="G4167" t="s">
        <v>202</v>
      </c>
      <c r="H4167" t="s">
        <v>3412</v>
      </c>
      <c r="I4167" t="s">
        <v>2703</v>
      </c>
      <c r="J4167" t="s">
        <v>88</v>
      </c>
      <c r="K4167" t="s">
        <v>88</v>
      </c>
      <c r="M4167" t="s">
        <v>3419</v>
      </c>
      <c r="N4167" t="s">
        <v>3420</v>
      </c>
      <c r="O4167" t="s">
        <v>88</v>
      </c>
      <c r="P4167">
        <v>36</v>
      </c>
      <c r="T4167" t="s">
        <v>3421</v>
      </c>
      <c r="U4167" t="s">
        <v>3422</v>
      </c>
      <c r="W4167">
        <v>1</v>
      </c>
      <c r="AF4167" t="s">
        <v>396</v>
      </c>
      <c r="AH4167" t="s">
        <v>114</v>
      </c>
      <c r="AI4167" t="s">
        <v>114</v>
      </c>
      <c r="AJ4167" t="s">
        <v>985</v>
      </c>
      <c r="AK4167" t="s">
        <v>209</v>
      </c>
      <c r="AL4167">
        <v>138.23608300000001</v>
      </c>
      <c r="AM4167">
        <v>37.147846999999999</v>
      </c>
      <c r="AN4167" s="2">
        <v>43928</v>
      </c>
      <c r="AO4167">
        <v>15</v>
      </c>
      <c r="AP4167">
        <v>15</v>
      </c>
    </row>
    <row r="4168" spans="1:42" x14ac:dyDescent="0.7">
      <c r="A4168">
        <v>4167</v>
      </c>
      <c r="F4168">
        <v>70</v>
      </c>
      <c r="G4168" t="s">
        <v>202</v>
      </c>
      <c r="H4168" t="s">
        <v>3412</v>
      </c>
      <c r="I4168" t="s">
        <v>2844</v>
      </c>
      <c r="J4168" t="s">
        <v>96</v>
      </c>
      <c r="K4168" t="s">
        <v>96</v>
      </c>
      <c r="M4168" t="s">
        <v>2847</v>
      </c>
      <c r="N4168" t="s">
        <v>2848</v>
      </c>
      <c r="O4168" t="s">
        <v>96</v>
      </c>
      <c r="P4168">
        <v>204</v>
      </c>
      <c r="U4168" t="s">
        <v>3350</v>
      </c>
      <c r="W4168">
        <v>1</v>
      </c>
      <c r="AH4168" t="s">
        <v>110</v>
      </c>
      <c r="AI4168" t="s">
        <v>110</v>
      </c>
      <c r="AJ4168" t="s">
        <v>294</v>
      </c>
      <c r="AK4168" t="s">
        <v>209</v>
      </c>
      <c r="AL4168">
        <v>139.399958</v>
      </c>
      <c r="AM4168">
        <v>36.042129000000003</v>
      </c>
      <c r="AN4168" s="2">
        <v>43928</v>
      </c>
      <c r="AO4168">
        <v>11</v>
      </c>
      <c r="AP4168">
        <v>11</v>
      </c>
    </row>
    <row r="4169" spans="1:42" x14ac:dyDescent="0.7">
      <c r="A4169">
        <v>4168</v>
      </c>
      <c r="F4169">
        <v>60</v>
      </c>
      <c r="G4169" t="s">
        <v>202</v>
      </c>
      <c r="H4169" t="s">
        <v>3412</v>
      </c>
      <c r="I4169" t="s">
        <v>2703</v>
      </c>
      <c r="J4169" t="s">
        <v>96</v>
      </c>
      <c r="K4169" t="s">
        <v>96</v>
      </c>
      <c r="M4169" t="s">
        <v>2847</v>
      </c>
      <c r="N4169" t="s">
        <v>2848</v>
      </c>
      <c r="O4169" t="s">
        <v>96</v>
      </c>
      <c r="P4169">
        <v>205</v>
      </c>
      <c r="U4169" t="s">
        <v>3350</v>
      </c>
      <c r="W4169">
        <v>1</v>
      </c>
      <c r="AH4169" t="s">
        <v>110</v>
      </c>
      <c r="AI4169" t="s">
        <v>110</v>
      </c>
      <c r="AJ4169" t="s">
        <v>294</v>
      </c>
      <c r="AK4169" t="s">
        <v>209</v>
      </c>
      <c r="AL4169">
        <v>139.399958</v>
      </c>
      <c r="AM4169">
        <v>36.042129000000003</v>
      </c>
      <c r="AN4169" s="2">
        <v>43928</v>
      </c>
      <c r="AO4169">
        <v>11</v>
      </c>
      <c r="AP4169">
        <v>11</v>
      </c>
    </row>
    <row r="4170" spans="1:42" x14ac:dyDescent="0.7">
      <c r="A4170">
        <v>4169</v>
      </c>
      <c r="F4170">
        <v>40</v>
      </c>
      <c r="G4170" t="s">
        <v>220</v>
      </c>
      <c r="H4170" t="s">
        <v>3412</v>
      </c>
      <c r="I4170" t="s">
        <v>2426</v>
      </c>
      <c r="J4170" t="s">
        <v>96</v>
      </c>
      <c r="K4170" t="s">
        <v>96</v>
      </c>
      <c r="M4170" t="s">
        <v>1222</v>
      </c>
      <c r="N4170" t="s">
        <v>1223</v>
      </c>
      <c r="O4170" t="s">
        <v>96</v>
      </c>
      <c r="P4170">
        <v>206</v>
      </c>
      <c r="Q4170">
        <v>34</v>
      </c>
      <c r="U4170" t="s">
        <v>3350</v>
      </c>
      <c r="W4170">
        <v>1</v>
      </c>
      <c r="AH4170" t="s">
        <v>110</v>
      </c>
      <c r="AI4170" t="s">
        <v>110</v>
      </c>
      <c r="AJ4170" t="s">
        <v>294</v>
      </c>
      <c r="AK4170" t="s">
        <v>225</v>
      </c>
      <c r="AL4170">
        <v>139.63057900000001</v>
      </c>
      <c r="AM4170">
        <v>35.901843</v>
      </c>
      <c r="AN4170" s="2">
        <v>43928</v>
      </c>
      <c r="AO4170">
        <v>11</v>
      </c>
      <c r="AP4170">
        <v>11</v>
      </c>
    </row>
    <row r="4171" spans="1:42" x14ac:dyDescent="0.7">
      <c r="A4171">
        <v>4170</v>
      </c>
      <c r="F4171">
        <v>70</v>
      </c>
      <c r="G4171" t="s">
        <v>202</v>
      </c>
      <c r="H4171" t="s">
        <v>3412</v>
      </c>
      <c r="I4171" t="s">
        <v>2703</v>
      </c>
      <c r="J4171" t="s">
        <v>96</v>
      </c>
      <c r="K4171" t="s">
        <v>96</v>
      </c>
      <c r="M4171" t="s">
        <v>1497</v>
      </c>
      <c r="N4171" t="s">
        <v>1498</v>
      </c>
      <c r="O4171" t="s">
        <v>96</v>
      </c>
      <c r="P4171">
        <v>207</v>
      </c>
      <c r="U4171" t="s">
        <v>3350</v>
      </c>
      <c r="W4171">
        <v>1</v>
      </c>
      <c r="AH4171" t="s">
        <v>110</v>
      </c>
      <c r="AI4171" t="s">
        <v>110</v>
      </c>
      <c r="AJ4171" t="s">
        <v>294</v>
      </c>
      <c r="AK4171" t="s">
        <v>209</v>
      </c>
      <c r="AL4171">
        <v>139.80512100000001</v>
      </c>
      <c r="AM4171">
        <v>35.825574000000003</v>
      </c>
      <c r="AN4171" s="2">
        <v>43928</v>
      </c>
      <c r="AO4171">
        <v>11</v>
      </c>
      <c r="AP4171">
        <v>11</v>
      </c>
    </row>
    <row r="4172" spans="1:42" x14ac:dyDescent="0.7">
      <c r="A4172">
        <v>4171</v>
      </c>
      <c r="F4172">
        <v>40</v>
      </c>
      <c r="G4172" t="s">
        <v>202</v>
      </c>
      <c r="H4172" t="s">
        <v>3412</v>
      </c>
      <c r="I4172" t="s">
        <v>3089</v>
      </c>
      <c r="J4172" t="s">
        <v>86</v>
      </c>
      <c r="K4172" t="s">
        <v>86</v>
      </c>
      <c r="M4172" t="s">
        <v>285</v>
      </c>
      <c r="N4172" t="s">
        <v>286</v>
      </c>
      <c r="O4172" t="s">
        <v>285</v>
      </c>
      <c r="P4172">
        <v>223</v>
      </c>
      <c r="Q4172">
        <v>14</v>
      </c>
      <c r="V4172" t="s">
        <v>3423</v>
      </c>
      <c r="W4172">
        <v>1</v>
      </c>
      <c r="AH4172" t="s">
        <v>111</v>
      </c>
      <c r="AI4172" t="s">
        <v>111</v>
      </c>
      <c r="AJ4172" t="s">
        <v>2223</v>
      </c>
      <c r="AK4172" t="s">
        <v>209</v>
      </c>
      <c r="AL4172">
        <v>140.12309500000001</v>
      </c>
      <c r="AM4172">
        <v>35.607433999999998</v>
      </c>
      <c r="AN4172" s="2">
        <v>43928</v>
      </c>
      <c r="AO4172">
        <v>12</v>
      </c>
      <c r="AP4172">
        <v>12</v>
      </c>
    </row>
    <row r="4173" spans="1:42" x14ac:dyDescent="0.7">
      <c r="A4173">
        <v>4172</v>
      </c>
      <c r="F4173">
        <v>70</v>
      </c>
      <c r="G4173" t="s">
        <v>202</v>
      </c>
      <c r="H4173" t="s">
        <v>3412</v>
      </c>
      <c r="I4173" t="s">
        <v>2703</v>
      </c>
      <c r="J4173" t="s">
        <v>86</v>
      </c>
      <c r="K4173" t="s">
        <v>86</v>
      </c>
      <c r="M4173" t="s">
        <v>285</v>
      </c>
      <c r="N4173" t="s">
        <v>286</v>
      </c>
      <c r="O4173" t="s">
        <v>285</v>
      </c>
      <c r="P4173">
        <v>224</v>
      </c>
      <c r="Q4173">
        <v>15</v>
      </c>
      <c r="V4173" t="s">
        <v>3423</v>
      </c>
      <c r="W4173">
        <v>1</v>
      </c>
      <c r="AH4173" t="s">
        <v>111</v>
      </c>
      <c r="AI4173" t="s">
        <v>111</v>
      </c>
      <c r="AJ4173" t="s">
        <v>2223</v>
      </c>
      <c r="AK4173" t="s">
        <v>209</v>
      </c>
      <c r="AL4173">
        <v>140.12309500000001</v>
      </c>
      <c r="AM4173">
        <v>35.607433999999998</v>
      </c>
      <c r="AN4173" s="2">
        <v>43928</v>
      </c>
      <c r="AO4173">
        <v>12</v>
      </c>
      <c r="AP4173">
        <v>12</v>
      </c>
    </row>
    <row r="4174" spans="1:42" x14ac:dyDescent="0.7">
      <c r="A4174">
        <v>4173</v>
      </c>
      <c r="F4174">
        <v>50</v>
      </c>
      <c r="G4174" t="s">
        <v>202</v>
      </c>
      <c r="H4174" t="s">
        <v>3412</v>
      </c>
      <c r="I4174" t="s">
        <v>1934</v>
      </c>
      <c r="J4174" t="s">
        <v>86</v>
      </c>
      <c r="K4174" t="s">
        <v>86</v>
      </c>
      <c r="M4174" t="s">
        <v>285</v>
      </c>
      <c r="N4174" t="s">
        <v>286</v>
      </c>
      <c r="O4174" t="s">
        <v>285</v>
      </c>
      <c r="P4174">
        <v>225</v>
      </c>
      <c r="Q4174">
        <v>16</v>
      </c>
      <c r="V4174" t="s">
        <v>3423</v>
      </c>
      <c r="W4174">
        <v>1</v>
      </c>
      <c r="AH4174" t="s">
        <v>111</v>
      </c>
      <c r="AI4174" t="s">
        <v>111</v>
      </c>
      <c r="AJ4174" t="s">
        <v>2223</v>
      </c>
      <c r="AK4174" t="s">
        <v>209</v>
      </c>
      <c r="AL4174">
        <v>140.12309500000001</v>
      </c>
      <c r="AM4174">
        <v>35.607433999999998</v>
      </c>
      <c r="AN4174" s="2">
        <v>43928</v>
      </c>
      <c r="AO4174">
        <v>12</v>
      </c>
      <c r="AP4174">
        <v>12</v>
      </c>
    </row>
    <row r="4175" spans="1:42" x14ac:dyDescent="0.7">
      <c r="A4175">
        <v>4174</v>
      </c>
      <c r="F4175">
        <v>40</v>
      </c>
      <c r="G4175" t="s">
        <v>202</v>
      </c>
      <c r="H4175" t="s">
        <v>3412</v>
      </c>
      <c r="I4175" t="s">
        <v>2844</v>
      </c>
      <c r="J4175" t="s">
        <v>86</v>
      </c>
      <c r="K4175" t="s">
        <v>86</v>
      </c>
      <c r="M4175" t="s">
        <v>285</v>
      </c>
      <c r="N4175" t="s">
        <v>286</v>
      </c>
      <c r="O4175" t="s">
        <v>285</v>
      </c>
      <c r="P4175">
        <v>226</v>
      </c>
      <c r="Q4175">
        <v>17</v>
      </c>
      <c r="V4175" t="s">
        <v>3423</v>
      </c>
      <c r="W4175">
        <v>1</v>
      </c>
      <c r="AH4175" t="s">
        <v>111</v>
      </c>
      <c r="AI4175" t="s">
        <v>111</v>
      </c>
      <c r="AJ4175" t="s">
        <v>2223</v>
      </c>
      <c r="AK4175" t="s">
        <v>209</v>
      </c>
      <c r="AL4175">
        <v>140.12309500000001</v>
      </c>
      <c r="AM4175">
        <v>35.607433999999998</v>
      </c>
      <c r="AN4175" s="2">
        <v>43928</v>
      </c>
      <c r="AO4175">
        <v>12</v>
      </c>
      <c r="AP4175">
        <v>12</v>
      </c>
    </row>
    <row r="4176" spans="1:42" x14ac:dyDescent="0.7">
      <c r="A4176">
        <v>4175</v>
      </c>
      <c r="F4176">
        <v>50</v>
      </c>
      <c r="G4176" t="s">
        <v>202</v>
      </c>
      <c r="H4176" t="s">
        <v>3412</v>
      </c>
      <c r="I4176" t="s">
        <v>3089</v>
      </c>
      <c r="J4176" t="s">
        <v>90</v>
      </c>
      <c r="K4176" t="s">
        <v>90</v>
      </c>
      <c r="M4176" t="s">
        <v>1591</v>
      </c>
      <c r="N4176" t="s">
        <v>1592</v>
      </c>
      <c r="O4176" t="s">
        <v>1591</v>
      </c>
      <c r="P4176">
        <v>280</v>
      </c>
      <c r="Q4176">
        <v>19</v>
      </c>
      <c r="V4176" t="s">
        <v>3424</v>
      </c>
      <c r="W4176">
        <v>1</v>
      </c>
      <c r="AH4176" t="s">
        <v>113</v>
      </c>
      <c r="AI4176" t="s">
        <v>113</v>
      </c>
      <c r="AJ4176" t="s">
        <v>1596</v>
      </c>
      <c r="AK4176" t="s">
        <v>209</v>
      </c>
      <c r="AL4176">
        <v>139.6722</v>
      </c>
      <c r="AM4176">
        <v>35.281343</v>
      </c>
      <c r="AN4176" s="2">
        <v>43928</v>
      </c>
      <c r="AO4176">
        <v>14</v>
      </c>
      <c r="AP4176">
        <v>14</v>
      </c>
    </row>
    <row r="4177" spans="1:42" x14ac:dyDescent="0.7">
      <c r="A4177">
        <v>4176</v>
      </c>
      <c r="F4177">
        <v>40</v>
      </c>
      <c r="G4177" t="s">
        <v>220</v>
      </c>
      <c r="H4177" t="s">
        <v>3412</v>
      </c>
      <c r="I4177" t="s">
        <v>1971</v>
      </c>
      <c r="J4177" t="s">
        <v>90</v>
      </c>
      <c r="K4177" t="s">
        <v>90</v>
      </c>
      <c r="M4177" t="s">
        <v>1591</v>
      </c>
      <c r="N4177" t="s">
        <v>1592</v>
      </c>
      <c r="O4177" t="s">
        <v>1591</v>
      </c>
      <c r="P4177">
        <v>281</v>
      </c>
      <c r="Q4177">
        <v>20</v>
      </c>
      <c r="V4177" t="s">
        <v>3424</v>
      </c>
      <c r="W4177">
        <v>1</v>
      </c>
      <c r="AH4177" t="s">
        <v>113</v>
      </c>
      <c r="AI4177" t="s">
        <v>113</v>
      </c>
      <c r="AJ4177" t="s">
        <v>1596</v>
      </c>
      <c r="AK4177" t="s">
        <v>225</v>
      </c>
      <c r="AL4177">
        <v>139.6722</v>
      </c>
      <c r="AM4177">
        <v>35.281343</v>
      </c>
      <c r="AN4177" s="2">
        <v>43928</v>
      </c>
      <c r="AO4177">
        <v>14</v>
      </c>
      <c r="AP4177">
        <v>14</v>
      </c>
    </row>
    <row r="4178" spans="1:42" x14ac:dyDescent="0.7">
      <c r="A4178">
        <v>4177</v>
      </c>
      <c r="F4178">
        <v>60</v>
      </c>
      <c r="G4178" t="s">
        <v>202</v>
      </c>
      <c r="H4178" t="s">
        <v>3412</v>
      </c>
      <c r="I4178" t="s">
        <v>2426</v>
      </c>
      <c r="J4178" t="s">
        <v>56</v>
      </c>
      <c r="K4178" t="s">
        <v>56</v>
      </c>
      <c r="M4178" t="s">
        <v>963</v>
      </c>
      <c r="N4178" t="s">
        <v>964</v>
      </c>
      <c r="O4178" t="s">
        <v>963</v>
      </c>
      <c r="P4178">
        <v>217</v>
      </c>
      <c r="Q4178">
        <v>21</v>
      </c>
      <c r="U4178" t="s">
        <v>3425</v>
      </c>
      <c r="W4178">
        <v>1</v>
      </c>
      <c r="AH4178" t="s">
        <v>127</v>
      </c>
      <c r="AI4178" t="s">
        <v>127</v>
      </c>
      <c r="AJ4178" t="s">
        <v>966</v>
      </c>
      <c r="AK4178" t="s">
        <v>209</v>
      </c>
      <c r="AL4178">
        <v>135.341522</v>
      </c>
      <c r="AM4178">
        <v>34.737876999999997</v>
      </c>
      <c r="AN4178" s="2">
        <v>43928</v>
      </c>
      <c r="AO4178">
        <v>28</v>
      </c>
      <c r="AP4178">
        <v>28</v>
      </c>
    </row>
    <row r="4179" spans="1:42" x14ac:dyDescent="0.7">
      <c r="A4179">
        <v>4178</v>
      </c>
      <c r="F4179">
        <v>80</v>
      </c>
      <c r="G4179" t="s">
        <v>202</v>
      </c>
      <c r="H4179" t="s">
        <v>3412</v>
      </c>
      <c r="I4179" t="s">
        <v>3089</v>
      </c>
      <c r="J4179" t="s">
        <v>56</v>
      </c>
      <c r="K4179" t="s">
        <v>56</v>
      </c>
      <c r="M4179" t="s">
        <v>963</v>
      </c>
      <c r="N4179" t="s">
        <v>964</v>
      </c>
      <c r="O4179" t="s">
        <v>963</v>
      </c>
      <c r="P4179">
        <v>218</v>
      </c>
      <c r="Q4179">
        <v>22</v>
      </c>
      <c r="U4179" t="s">
        <v>3425</v>
      </c>
      <c r="W4179">
        <v>1</v>
      </c>
      <c r="AH4179" t="s">
        <v>127</v>
      </c>
      <c r="AI4179" t="s">
        <v>127</v>
      </c>
      <c r="AJ4179" t="s">
        <v>966</v>
      </c>
      <c r="AK4179" t="s">
        <v>209</v>
      </c>
      <c r="AL4179">
        <v>135.341522</v>
      </c>
      <c r="AM4179">
        <v>34.737876999999997</v>
      </c>
      <c r="AN4179" s="2">
        <v>43928</v>
      </c>
      <c r="AO4179">
        <v>28</v>
      </c>
      <c r="AP4179">
        <v>28</v>
      </c>
    </row>
    <row r="4180" spans="1:42" x14ac:dyDescent="0.7">
      <c r="A4180">
        <v>4179</v>
      </c>
      <c r="F4180">
        <v>80</v>
      </c>
      <c r="G4180" t="s">
        <v>220</v>
      </c>
      <c r="H4180" t="s">
        <v>3412</v>
      </c>
      <c r="I4180" t="s">
        <v>3089</v>
      </c>
      <c r="J4180" t="s">
        <v>56</v>
      </c>
      <c r="K4180" t="s">
        <v>56</v>
      </c>
      <c r="M4180" t="s">
        <v>963</v>
      </c>
      <c r="N4180" t="s">
        <v>964</v>
      </c>
      <c r="O4180" t="s">
        <v>963</v>
      </c>
      <c r="P4180">
        <v>219</v>
      </c>
      <c r="Q4180">
        <v>23</v>
      </c>
      <c r="U4180" t="s">
        <v>3425</v>
      </c>
      <c r="W4180">
        <v>1</v>
      </c>
      <c r="AH4180" t="s">
        <v>127</v>
      </c>
      <c r="AI4180" t="s">
        <v>127</v>
      </c>
      <c r="AJ4180" t="s">
        <v>966</v>
      </c>
      <c r="AK4180" t="s">
        <v>225</v>
      </c>
      <c r="AL4180">
        <v>135.341522</v>
      </c>
      <c r="AM4180">
        <v>34.737876999999997</v>
      </c>
      <c r="AN4180" s="2">
        <v>43928</v>
      </c>
      <c r="AO4180">
        <v>28</v>
      </c>
      <c r="AP4180">
        <v>28</v>
      </c>
    </row>
    <row r="4181" spans="1:42" x14ac:dyDescent="0.7">
      <c r="A4181">
        <v>4180</v>
      </c>
      <c r="F4181">
        <v>40</v>
      </c>
      <c r="G4181" t="s">
        <v>202</v>
      </c>
      <c r="H4181" t="s">
        <v>3412</v>
      </c>
      <c r="I4181" t="s">
        <v>2703</v>
      </c>
      <c r="J4181" t="s">
        <v>56</v>
      </c>
      <c r="K4181" t="s">
        <v>56</v>
      </c>
      <c r="M4181" t="s">
        <v>963</v>
      </c>
      <c r="N4181" t="s">
        <v>964</v>
      </c>
      <c r="O4181" t="s">
        <v>963</v>
      </c>
      <c r="P4181">
        <v>220</v>
      </c>
      <c r="Q4181">
        <v>24</v>
      </c>
      <c r="U4181" t="s">
        <v>3425</v>
      </c>
      <c r="W4181">
        <v>1</v>
      </c>
      <c r="AH4181" t="s">
        <v>127</v>
      </c>
      <c r="AI4181" t="s">
        <v>127</v>
      </c>
      <c r="AJ4181" t="s">
        <v>966</v>
      </c>
      <c r="AK4181" t="s">
        <v>209</v>
      </c>
      <c r="AL4181">
        <v>135.341522</v>
      </c>
      <c r="AM4181">
        <v>34.737876999999997</v>
      </c>
      <c r="AN4181" s="2">
        <v>43928</v>
      </c>
      <c r="AO4181">
        <v>28</v>
      </c>
      <c r="AP4181">
        <v>28</v>
      </c>
    </row>
    <row r="4182" spans="1:42" x14ac:dyDescent="0.7">
      <c r="A4182">
        <v>4181</v>
      </c>
      <c r="F4182">
        <v>60</v>
      </c>
      <c r="G4182" t="s">
        <v>202</v>
      </c>
      <c r="H4182" t="s">
        <v>3412</v>
      </c>
      <c r="I4182" t="s">
        <v>2357</v>
      </c>
      <c r="J4182" t="s">
        <v>56</v>
      </c>
      <c r="K4182" t="s">
        <v>56</v>
      </c>
      <c r="M4182" t="s">
        <v>963</v>
      </c>
      <c r="N4182" t="s">
        <v>964</v>
      </c>
      <c r="O4182" t="s">
        <v>963</v>
      </c>
      <c r="P4182">
        <v>221</v>
      </c>
      <c r="Q4182">
        <v>25</v>
      </c>
      <c r="U4182" t="s">
        <v>3425</v>
      </c>
      <c r="W4182">
        <v>1</v>
      </c>
      <c r="AH4182" t="s">
        <v>127</v>
      </c>
      <c r="AI4182" t="s">
        <v>127</v>
      </c>
      <c r="AJ4182" t="s">
        <v>966</v>
      </c>
      <c r="AK4182" t="s">
        <v>209</v>
      </c>
      <c r="AL4182">
        <v>135.341522</v>
      </c>
      <c r="AM4182">
        <v>34.737876999999997</v>
      </c>
      <c r="AN4182" s="2">
        <v>43928</v>
      </c>
      <c r="AO4182">
        <v>28</v>
      </c>
      <c r="AP4182">
        <v>28</v>
      </c>
    </row>
    <row r="4183" spans="1:42" x14ac:dyDescent="0.7">
      <c r="A4183">
        <v>4182</v>
      </c>
      <c r="F4183">
        <v>80</v>
      </c>
      <c r="G4183" t="s">
        <v>220</v>
      </c>
      <c r="H4183" t="s">
        <v>3412</v>
      </c>
      <c r="I4183" t="s">
        <v>2965</v>
      </c>
      <c r="J4183" t="s">
        <v>56</v>
      </c>
      <c r="K4183" t="s">
        <v>56</v>
      </c>
      <c r="M4183" t="s">
        <v>963</v>
      </c>
      <c r="N4183" t="s">
        <v>964</v>
      </c>
      <c r="O4183" t="s">
        <v>963</v>
      </c>
      <c r="P4183">
        <v>222</v>
      </c>
      <c r="Q4183">
        <v>26</v>
      </c>
      <c r="U4183" t="s">
        <v>3425</v>
      </c>
      <c r="W4183">
        <v>1</v>
      </c>
      <c r="AH4183" t="s">
        <v>127</v>
      </c>
      <c r="AI4183" t="s">
        <v>127</v>
      </c>
      <c r="AJ4183" t="s">
        <v>966</v>
      </c>
      <c r="AK4183" t="s">
        <v>225</v>
      </c>
      <c r="AL4183">
        <v>135.341522</v>
      </c>
      <c r="AM4183">
        <v>34.737876999999997</v>
      </c>
      <c r="AN4183" s="2">
        <v>43928</v>
      </c>
      <c r="AO4183">
        <v>28</v>
      </c>
      <c r="AP4183">
        <v>28</v>
      </c>
    </row>
    <row r="4184" spans="1:42" x14ac:dyDescent="0.7">
      <c r="A4184">
        <v>4183</v>
      </c>
      <c r="F4184">
        <v>50</v>
      </c>
      <c r="G4184" t="s">
        <v>202</v>
      </c>
      <c r="H4184" t="s">
        <v>3412</v>
      </c>
      <c r="I4184" t="s">
        <v>2703</v>
      </c>
      <c r="J4184" t="s">
        <v>56</v>
      </c>
      <c r="K4184" t="s">
        <v>56</v>
      </c>
      <c r="M4184" t="s">
        <v>963</v>
      </c>
      <c r="N4184" t="s">
        <v>964</v>
      </c>
      <c r="O4184" t="s">
        <v>963</v>
      </c>
      <c r="P4184">
        <v>223</v>
      </c>
      <c r="Q4184">
        <v>27</v>
      </c>
      <c r="U4184" t="s">
        <v>3425</v>
      </c>
      <c r="W4184">
        <v>1</v>
      </c>
      <c r="AH4184" t="s">
        <v>127</v>
      </c>
      <c r="AI4184" t="s">
        <v>127</v>
      </c>
      <c r="AJ4184" t="s">
        <v>966</v>
      </c>
      <c r="AK4184" t="s">
        <v>209</v>
      </c>
      <c r="AL4184">
        <v>135.341522</v>
      </c>
      <c r="AM4184">
        <v>34.737876999999997</v>
      </c>
      <c r="AN4184" s="2">
        <v>43928</v>
      </c>
      <c r="AO4184">
        <v>28</v>
      </c>
      <c r="AP4184">
        <v>28</v>
      </c>
    </row>
    <row r="4185" spans="1:42" x14ac:dyDescent="0.7">
      <c r="A4185">
        <v>4184</v>
      </c>
      <c r="F4185">
        <v>20</v>
      </c>
      <c r="G4185" t="s">
        <v>202</v>
      </c>
      <c r="H4185" t="s">
        <v>3412</v>
      </c>
      <c r="I4185" t="s">
        <v>3089</v>
      </c>
      <c r="J4185" t="s">
        <v>56</v>
      </c>
      <c r="K4185" t="s">
        <v>56</v>
      </c>
      <c r="M4185" t="s">
        <v>963</v>
      </c>
      <c r="N4185" t="s">
        <v>964</v>
      </c>
      <c r="O4185" t="s">
        <v>963</v>
      </c>
      <c r="P4185">
        <v>224</v>
      </c>
      <c r="Q4185">
        <v>28</v>
      </c>
      <c r="U4185" t="s">
        <v>3425</v>
      </c>
      <c r="W4185">
        <v>1</v>
      </c>
      <c r="AH4185" t="s">
        <v>127</v>
      </c>
      <c r="AI4185" t="s">
        <v>127</v>
      </c>
      <c r="AJ4185" t="s">
        <v>966</v>
      </c>
      <c r="AK4185" t="s">
        <v>209</v>
      </c>
      <c r="AL4185">
        <v>135.341522</v>
      </c>
      <c r="AM4185">
        <v>34.737876999999997</v>
      </c>
      <c r="AN4185" s="2">
        <v>43928</v>
      </c>
      <c r="AO4185">
        <v>28</v>
      </c>
      <c r="AP4185">
        <v>28</v>
      </c>
    </row>
    <row r="4186" spans="1:42" x14ac:dyDescent="0.7">
      <c r="A4186">
        <v>4185</v>
      </c>
      <c r="F4186">
        <v>70</v>
      </c>
      <c r="G4186" t="s">
        <v>220</v>
      </c>
      <c r="H4186" t="s">
        <v>3412</v>
      </c>
      <c r="I4186" t="s">
        <v>2154</v>
      </c>
      <c r="J4186" t="s">
        <v>32</v>
      </c>
      <c r="K4186" t="s">
        <v>32</v>
      </c>
      <c r="M4186" t="s">
        <v>507</v>
      </c>
      <c r="N4186" t="s">
        <v>508</v>
      </c>
      <c r="O4186" t="s">
        <v>507</v>
      </c>
      <c r="P4186">
        <v>178</v>
      </c>
      <c r="Q4186">
        <v>104</v>
      </c>
      <c r="V4186" t="s">
        <v>3426</v>
      </c>
      <c r="W4186">
        <v>1</v>
      </c>
      <c r="AH4186" t="s">
        <v>139</v>
      </c>
      <c r="AI4186" t="s">
        <v>139</v>
      </c>
      <c r="AJ4186" t="s">
        <v>512</v>
      </c>
      <c r="AK4186" t="s">
        <v>225</v>
      </c>
      <c r="AL4186">
        <v>130.41487799999999</v>
      </c>
      <c r="AM4186">
        <v>33.591360000000002</v>
      </c>
      <c r="AN4186" s="2">
        <v>43928</v>
      </c>
      <c r="AO4186">
        <v>40</v>
      </c>
      <c r="AP4186">
        <v>40</v>
      </c>
    </row>
    <row r="4187" spans="1:42" x14ac:dyDescent="0.7">
      <c r="A4187">
        <v>4186</v>
      </c>
      <c r="F4187">
        <v>40</v>
      </c>
      <c r="G4187" t="s">
        <v>220</v>
      </c>
      <c r="H4187" t="s">
        <v>3412</v>
      </c>
      <c r="I4187" t="s">
        <v>3313</v>
      </c>
      <c r="J4187" t="s">
        <v>32</v>
      </c>
      <c r="K4187" t="s">
        <v>32</v>
      </c>
      <c r="M4187" t="s">
        <v>507</v>
      </c>
      <c r="N4187" t="s">
        <v>508</v>
      </c>
      <c r="O4187" t="s">
        <v>507</v>
      </c>
      <c r="P4187">
        <v>179</v>
      </c>
      <c r="Q4187">
        <v>105</v>
      </c>
      <c r="V4187" t="s">
        <v>3426</v>
      </c>
      <c r="W4187">
        <v>1</v>
      </c>
      <c r="AH4187" t="s">
        <v>139</v>
      </c>
      <c r="AI4187" t="s">
        <v>139</v>
      </c>
      <c r="AJ4187" t="s">
        <v>512</v>
      </c>
      <c r="AK4187" t="s">
        <v>225</v>
      </c>
      <c r="AL4187">
        <v>130.41487799999999</v>
      </c>
      <c r="AM4187">
        <v>33.591360000000002</v>
      </c>
      <c r="AN4187" s="2">
        <v>43928</v>
      </c>
      <c r="AO4187">
        <v>40</v>
      </c>
      <c r="AP4187">
        <v>40</v>
      </c>
    </row>
    <row r="4188" spans="1:42" x14ac:dyDescent="0.7">
      <c r="A4188">
        <v>4187</v>
      </c>
      <c r="F4188">
        <v>70</v>
      </c>
      <c r="G4188" t="s">
        <v>220</v>
      </c>
      <c r="H4188" t="s">
        <v>3412</v>
      </c>
      <c r="I4188" t="s">
        <v>2703</v>
      </c>
      <c r="J4188" t="s">
        <v>32</v>
      </c>
      <c r="K4188" t="s">
        <v>32</v>
      </c>
      <c r="M4188" t="s">
        <v>507</v>
      </c>
      <c r="N4188" t="s">
        <v>508</v>
      </c>
      <c r="O4188" t="s">
        <v>507</v>
      </c>
      <c r="P4188">
        <v>180</v>
      </c>
      <c r="Q4188">
        <v>106</v>
      </c>
      <c r="V4188" t="s">
        <v>3426</v>
      </c>
      <c r="W4188">
        <v>1</v>
      </c>
      <c r="AH4188" t="s">
        <v>139</v>
      </c>
      <c r="AI4188" t="s">
        <v>139</v>
      </c>
      <c r="AJ4188" t="s">
        <v>512</v>
      </c>
      <c r="AK4188" t="s">
        <v>225</v>
      </c>
      <c r="AL4188">
        <v>130.41487799999999</v>
      </c>
      <c r="AM4188">
        <v>33.591360000000002</v>
      </c>
      <c r="AN4188" s="2">
        <v>43928</v>
      </c>
      <c r="AO4188">
        <v>40</v>
      </c>
      <c r="AP4188">
        <v>40</v>
      </c>
    </row>
    <row r="4189" spans="1:42" x14ac:dyDescent="0.7">
      <c r="A4189">
        <v>4188</v>
      </c>
      <c r="F4189">
        <v>40</v>
      </c>
      <c r="G4189" t="s">
        <v>202</v>
      </c>
      <c r="H4189" t="s">
        <v>3412</v>
      </c>
      <c r="I4189" t="s">
        <v>2563</v>
      </c>
      <c r="J4189" t="s">
        <v>32</v>
      </c>
      <c r="K4189" t="s">
        <v>32</v>
      </c>
      <c r="M4189" t="s">
        <v>507</v>
      </c>
      <c r="N4189" t="s">
        <v>508</v>
      </c>
      <c r="O4189" t="s">
        <v>507</v>
      </c>
      <c r="P4189">
        <v>181</v>
      </c>
      <c r="Q4189">
        <v>107</v>
      </c>
      <c r="V4189" t="s">
        <v>3426</v>
      </c>
      <c r="W4189">
        <v>1</v>
      </c>
      <c r="AH4189" t="s">
        <v>139</v>
      </c>
      <c r="AI4189" t="s">
        <v>139</v>
      </c>
      <c r="AJ4189" t="s">
        <v>512</v>
      </c>
      <c r="AK4189" t="s">
        <v>209</v>
      </c>
      <c r="AL4189">
        <v>130.41487799999999</v>
      </c>
      <c r="AM4189">
        <v>33.591360000000002</v>
      </c>
      <c r="AN4189" s="2">
        <v>43928</v>
      </c>
      <c r="AO4189">
        <v>40</v>
      </c>
      <c r="AP4189">
        <v>40</v>
      </c>
    </row>
    <row r="4190" spans="1:42" x14ac:dyDescent="0.7">
      <c r="A4190">
        <v>4189</v>
      </c>
      <c r="F4190">
        <v>70</v>
      </c>
      <c r="G4190" t="s">
        <v>202</v>
      </c>
      <c r="H4190" t="s">
        <v>3412</v>
      </c>
      <c r="I4190" t="s">
        <v>2703</v>
      </c>
      <c r="J4190" t="s">
        <v>32</v>
      </c>
      <c r="K4190" t="s">
        <v>32</v>
      </c>
      <c r="M4190" t="s">
        <v>507</v>
      </c>
      <c r="N4190" t="s">
        <v>508</v>
      </c>
      <c r="O4190" t="s">
        <v>507</v>
      </c>
      <c r="P4190">
        <v>182</v>
      </c>
      <c r="Q4190">
        <v>108</v>
      </c>
      <c r="V4190" t="s">
        <v>3426</v>
      </c>
      <c r="W4190">
        <v>1</v>
      </c>
      <c r="AH4190" t="s">
        <v>139</v>
      </c>
      <c r="AI4190" t="s">
        <v>139</v>
      </c>
      <c r="AJ4190" t="s">
        <v>512</v>
      </c>
      <c r="AK4190" t="s">
        <v>209</v>
      </c>
      <c r="AL4190">
        <v>130.41487799999999</v>
      </c>
      <c r="AM4190">
        <v>33.591360000000002</v>
      </c>
      <c r="AN4190" s="2">
        <v>43928</v>
      </c>
      <c r="AO4190">
        <v>40</v>
      </c>
      <c r="AP4190">
        <v>40</v>
      </c>
    </row>
    <row r="4191" spans="1:42" x14ac:dyDescent="0.7">
      <c r="A4191">
        <v>4190</v>
      </c>
      <c r="F4191">
        <v>30</v>
      </c>
      <c r="G4191" t="s">
        <v>220</v>
      </c>
      <c r="H4191" t="s">
        <v>3412</v>
      </c>
      <c r="J4191" t="s">
        <v>32</v>
      </c>
      <c r="K4191" t="s">
        <v>32</v>
      </c>
      <c r="M4191" t="s">
        <v>507</v>
      </c>
      <c r="N4191" t="s">
        <v>508</v>
      </c>
      <c r="O4191" t="s">
        <v>507</v>
      </c>
      <c r="P4191">
        <v>183</v>
      </c>
      <c r="Q4191">
        <v>109</v>
      </c>
      <c r="V4191" t="s">
        <v>3426</v>
      </c>
      <c r="W4191">
        <v>1</v>
      </c>
      <c r="AH4191" t="s">
        <v>139</v>
      </c>
      <c r="AI4191" t="s">
        <v>139</v>
      </c>
      <c r="AJ4191" t="s">
        <v>512</v>
      </c>
      <c r="AK4191" t="s">
        <v>225</v>
      </c>
      <c r="AL4191">
        <v>130.41487799999999</v>
      </c>
      <c r="AM4191">
        <v>33.591360000000002</v>
      </c>
      <c r="AN4191" s="2">
        <v>43928</v>
      </c>
      <c r="AO4191">
        <v>40</v>
      </c>
      <c r="AP4191">
        <v>40</v>
      </c>
    </row>
    <row r="4192" spans="1:42" x14ac:dyDescent="0.7">
      <c r="A4192">
        <v>4191</v>
      </c>
      <c r="F4192">
        <v>40</v>
      </c>
      <c r="G4192" t="s">
        <v>220</v>
      </c>
      <c r="H4192" t="s">
        <v>3412</v>
      </c>
      <c r="I4192" t="s">
        <v>3215</v>
      </c>
      <c r="J4192" t="s">
        <v>32</v>
      </c>
      <c r="K4192" t="s">
        <v>32</v>
      </c>
      <c r="M4192" t="s">
        <v>507</v>
      </c>
      <c r="N4192" t="s">
        <v>508</v>
      </c>
      <c r="O4192" t="s">
        <v>507</v>
      </c>
      <c r="P4192">
        <v>184</v>
      </c>
      <c r="Q4192">
        <v>110</v>
      </c>
      <c r="V4192" t="s">
        <v>3426</v>
      </c>
      <c r="W4192">
        <v>1</v>
      </c>
      <c r="AH4192" t="s">
        <v>139</v>
      </c>
      <c r="AI4192" t="s">
        <v>139</v>
      </c>
      <c r="AJ4192" t="s">
        <v>512</v>
      </c>
      <c r="AK4192" t="s">
        <v>225</v>
      </c>
      <c r="AL4192">
        <v>130.41487799999999</v>
      </c>
      <c r="AM4192">
        <v>33.591360000000002</v>
      </c>
      <c r="AN4192" s="2">
        <v>43928</v>
      </c>
      <c r="AO4192">
        <v>40</v>
      </c>
      <c r="AP4192">
        <v>40</v>
      </c>
    </row>
    <row r="4193" spans="1:42" x14ac:dyDescent="0.7">
      <c r="A4193">
        <v>4192</v>
      </c>
      <c r="F4193">
        <v>60</v>
      </c>
      <c r="G4193" t="s">
        <v>220</v>
      </c>
      <c r="H4193" t="s">
        <v>3412</v>
      </c>
      <c r="I4193" t="s">
        <v>2965</v>
      </c>
      <c r="J4193" t="s">
        <v>32</v>
      </c>
      <c r="K4193" t="s">
        <v>32</v>
      </c>
      <c r="M4193" t="s">
        <v>507</v>
      </c>
      <c r="N4193" t="s">
        <v>508</v>
      </c>
      <c r="O4193" t="s">
        <v>507</v>
      </c>
      <c r="P4193">
        <v>185</v>
      </c>
      <c r="Q4193">
        <v>111</v>
      </c>
      <c r="V4193" t="s">
        <v>3426</v>
      </c>
      <c r="W4193">
        <v>1</v>
      </c>
      <c r="AH4193" t="s">
        <v>139</v>
      </c>
      <c r="AI4193" t="s">
        <v>139</v>
      </c>
      <c r="AJ4193" t="s">
        <v>512</v>
      </c>
      <c r="AK4193" t="s">
        <v>225</v>
      </c>
      <c r="AL4193">
        <v>130.41487799999999</v>
      </c>
      <c r="AM4193">
        <v>33.591360000000002</v>
      </c>
      <c r="AN4193" s="2">
        <v>43928</v>
      </c>
      <c r="AO4193">
        <v>40</v>
      </c>
      <c r="AP4193">
        <v>40</v>
      </c>
    </row>
    <row r="4194" spans="1:42" x14ac:dyDescent="0.7">
      <c r="A4194">
        <v>4193</v>
      </c>
      <c r="F4194">
        <v>50</v>
      </c>
      <c r="G4194" t="s">
        <v>202</v>
      </c>
      <c r="H4194" t="s">
        <v>3412</v>
      </c>
      <c r="I4194" t="s">
        <v>2965</v>
      </c>
      <c r="J4194" t="s">
        <v>32</v>
      </c>
      <c r="K4194" t="s">
        <v>32</v>
      </c>
      <c r="M4194" t="s">
        <v>507</v>
      </c>
      <c r="N4194" t="s">
        <v>508</v>
      </c>
      <c r="O4194" t="s">
        <v>507</v>
      </c>
      <c r="P4194">
        <v>186</v>
      </c>
      <c r="Q4194">
        <v>112</v>
      </c>
      <c r="V4194" t="s">
        <v>3426</v>
      </c>
      <c r="W4194">
        <v>1</v>
      </c>
      <c r="AH4194" t="s">
        <v>139</v>
      </c>
      <c r="AI4194" t="s">
        <v>139</v>
      </c>
      <c r="AJ4194" t="s">
        <v>512</v>
      </c>
      <c r="AK4194" t="s">
        <v>209</v>
      </c>
      <c r="AL4194">
        <v>130.41487799999999</v>
      </c>
      <c r="AM4194">
        <v>33.591360000000002</v>
      </c>
      <c r="AN4194" s="2">
        <v>43928</v>
      </c>
      <c r="AO4194">
        <v>40</v>
      </c>
      <c r="AP4194">
        <v>40</v>
      </c>
    </row>
    <row r="4195" spans="1:42" x14ac:dyDescent="0.7">
      <c r="A4195">
        <v>4194</v>
      </c>
      <c r="F4195">
        <v>70</v>
      </c>
      <c r="G4195" t="s">
        <v>202</v>
      </c>
      <c r="H4195" t="s">
        <v>3412</v>
      </c>
      <c r="I4195" t="s">
        <v>3089</v>
      </c>
      <c r="J4195" t="s">
        <v>32</v>
      </c>
      <c r="K4195" t="s">
        <v>32</v>
      </c>
      <c r="M4195" t="s">
        <v>507</v>
      </c>
      <c r="N4195" t="s">
        <v>508</v>
      </c>
      <c r="O4195" t="s">
        <v>507</v>
      </c>
      <c r="P4195">
        <v>187</v>
      </c>
      <c r="Q4195">
        <v>113</v>
      </c>
      <c r="V4195" t="s">
        <v>3426</v>
      </c>
      <c r="W4195">
        <v>1</v>
      </c>
      <c r="AH4195" t="s">
        <v>139</v>
      </c>
      <c r="AI4195" t="s">
        <v>139</v>
      </c>
      <c r="AJ4195" t="s">
        <v>512</v>
      </c>
      <c r="AK4195" t="s">
        <v>209</v>
      </c>
      <c r="AL4195">
        <v>130.41487799999999</v>
      </c>
      <c r="AM4195">
        <v>33.591360000000002</v>
      </c>
      <c r="AN4195" s="2">
        <v>43928</v>
      </c>
      <c r="AO4195">
        <v>40</v>
      </c>
      <c r="AP4195">
        <v>40</v>
      </c>
    </row>
    <row r="4196" spans="1:42" x14ac:dyDescent="0.7">
      <c r="A4196">
        <v>4195</v>
      </c>
      <c r="F4196">
        <v>40</v>
      </c>
      <c r="G4196" t="s">
        <v>202</v>
      </c>
      <c r="H4196" t="s">
        <v>3412</v>
      </c>
      <c r="I4196" t="s">
        <v>3215</v>
      </c>
      <c r="J4196" t="s">
        <v>32</v>
      </c>
      <c r="K4196" t="s">
        <v>32</v>
      </c>
      <c r="M4196" t="s">
        <v>507</v>
      </c>
      <c r="N4196" t="s">
        <v>508</v>
      </c>
      <c r="O4196" t="s">
        <v>507</v>
      </c>
      <c r="P4196">
        <v>188</v>
      </c>
      <c r="Q4196">
        <v>114</v>
      </c>
      <c r="V4196" t="s">
        <v>3426</v>
      </c>
      <c r="W4196">
        <v>1</v>
      </c>
      <c r="AH4196" t="s">
        <v>139</v>
      </c>
      <c r="AI4196" t="s">
        <v>139</v>
      </c>
      <c r="AJ4196" t="s">
        <v>512</v>
      </c>
      <c r="AK4196" t="s">
        <v>209</v>
      </c>
      <c r="AL4196">
        <v>130.41487799999999</v>
      </c>
      <c r="AM4196">
        <v>33.591360000000002</v>
      </c>
      <c r="AN4196" s="2">
        <v>43928</v>
      </c>
      <c r="AO4196">
        <v>40</v>
      </c>
      <c r="AP4196">
        <v>40</v>
      </c>
    </row>
    <row r="4197" spans="1:42" x14ac:dyDescent="0.7">
      <c r="A4197">
        <v>4196</v>
      </c>
      <c r="F4197">
        <v>40</v>
      </c>
      <c r="G4197" t="s">
        <v>202</v>
      </c>
      <c r="H4197" t="s">
        <v>3412</v>
      </c>
      <c r="I4197" t="s">
        <v>2357</v>
      </c>
      <c r="J4197" t="s">
        <v>32</v>
      </c>
      <c r="K4197" t="s">
        <v>32</v>
      </c>
      <c r="M4197" t="s">
        <v>507</v>
      </c>
      <c r="N4197" t="s">
        <v>508</v>
      </c>
      <c r="O4197" t="s">
        <v>507</v>
      </c>
      <c r="P4197">
        <v>189</v>
      </c>
      <c r="Q4197">
        <v>115</v>
      </c>
      <c r="V4197" t="s">
        <v>3426</v>
      </c>
      <c r="W4197">
        <v>1</v>
      </c>
      <c r="AH4197" t="s">
        <v>139</v>
      </c>
      <c r="AI4197" t="s">
        <v>139</v>
      </c>
      <c r="AJ4197" t="s">
        <v>512</v>
      </c>
      <c r="AK4197" t="s">
        <v>209</v>
      </c>
      <c r="AL4197">
        <v>130.41487799999999</v>
      </c>
      <c r="AM4197">
        <v>33.591360000000002</v>
      </c>
      <c r="AN4197" s="2">
        <v>43928</v>
      </c>
      <c r="AO4197">
        <v>40</v>
      </c>
      <c r="AP4197">
        <v>40</v>
      </c>
    </row>
    <row r="4198" spans="1:42" x14ac:dyDescent="0.7">
      <c r="A4198">
        <v>4197</v>
      </c>
      <c r="F4198">
        <v>40</v>
      </c>
      <c r="G4198" t="s">
        <v>202</v>
      </c>
      <c r="H4198" t="s">
        <v>3412</v>
      </c>
      <c r="I4198" t="s">
        <v>2844</v>
      </c>
      <c r="J4198" t="s">
        <v>32</v>
      </c>
      <c r="K4198" t="s">
        <v>32</v>
      </c>
      <c r="M4198" t="s">
        <v>507</v>
      </c>
      <c r="N4198" t="s">
        <v>508</v>
      </c>
      <c r="O4198" t="s">
        <v>507</v>
      </c>
      <c r="P4198">
        <v>190</v>
      </c>
      <c r="Q4198">
        <v>116</v>
      </c>
      <c r="V4198" t="s">
        <v>3426</v>
      </c>
      <c r="W4198">
        <v>1</v>
      </c>
      <c r="AH4198" t="s">
        <v>139</v>
      </c>
      <c r="AI4198" t="s">
        <v>139</v>
      </c>
      <c r="AJ4198" t="s">
        <v>512</v>
      </c>
      <c r="AK4198" t="s">
        <v>209</v>
      </c>
      <c r="AL4198">
        <v>130.41487799999999</v>
      </c>
      <c r="AM4198">
        <v>33.591360000000002</v>
      </c>
      <c r="AN4198" s="2">
        <v>43928</v>
      </c>
      <c r="AO4198">
        <v>40</v>
      </c>
      <c r="AP4198">
        <v>40</v>
      </c>
    </row>
    <row r="4199" spans="1:42" x14ac:dyDescent="0.7">
      <c r="A4199">
        <v>4198</v>
      </c>
      <c r="F4199">
        <v>50</v>
      </c>
      <c r="G4199" t="s">
        <v>202</v>
      </c>
      <c r="H4199" t="s">
        <v>3412</v>
      </c>
      <c r="J4199" t="s">
        <v>32</v>
      </c>
      <c r="K4199" t="s">
        <v>32</v>
      </c>
      <c r="M4199" t="s">
        <v>507</v>
      </c>
      <c r="N4199" t="s">
        <v>508</v>
      </c>
      <c r="O4199" t="s">
        <v>507</v>
      </c>
      <c r="P4199">
        <v>191</v>
      </c>
      <c r="Q4199">
        <v>117</v>
      </c>
      <c r="V4199" t="s">
        <v>3426</v>
      </c>
      <c r="W4199">
        <v>1</v>
      </c>
      <c r="AH4199" t="s">
        <v>139</v>
      </c>
      <c r="AI4199" t="s">
        <v>139</v>
      </c>
      <c r="AJ4199" t="s">
        <v>512</v>
      </c>
      <c r="AK4199" t="s">
        <v>209</v>
      </c>
      <c r="AL4199">
        <v>130.41487799999999</v>
      </c>
      <c r="AM4199">
        <v>33.591360000000002</v>
      </c>
      <c r="AN4199" s="2">
        <v>43928</v>
      </c>
      <c r="AO4199">
        <v>40</v>
      </c>
      <c r="AP4199">
        <v>40</v>
      </c>
    </row>
    <row r="4200" spans="1:42" x14ac:dyDescent="0.7">
      <c r="A4200">
        <v>4199</v>
      </c>
      <c r="F4200">
        <v>40</v>
      </c>
      <c r="G4200" t="s">
        <v>202</v>
      </c>
      <c r="H4200" t="s">
        <v>3412</v>
      </c>
      <c r="I4200" t="s">
        <v>2357</v>
      </c>
      <c r="J4200" t="s">
        <v>32</v>
      </c>
      <c r="K4200" t="s">
        <v>32</v>
      </c>
      <c r="M4200" t="s">
        <v>507</v>
      </c>
      <c r="N4200" t="s">
        <v>508</v>
      </c>
      <c r="O4200" t="s">
        <v>507</v>
      </c>
      <c r="P4200">
        <v>192</v>
      </c>
      <c r="Q4200">
        <v>118</v>
      </c>
      <c r="V4200" t="s">
        <v>3426</v>
      </c>
      <c r="W4200">
        <v>1</v>
      </c>
      <c r="AH4200" t="s">
        <v>139</v>
      </c>
      <c r="AI4200" t="s">
        <v>139</v>
      </c>
      <c r="AJ4200" t="s">
        <v>512</v>
      </c>
      <c r="AK4200" t="s">
        <v>209</v>
      </c>
      <c r="AL4200">
        <v>130.41487799999999</v>
      </c>
      <c r="AM4200">
        <v>33.591360000000002</v>
      </c>
      <c r="AN4200" s="2">
        <v>43928</v>
      </c>
      <c r="AO4200">
        <v>40</v>
      </c>
      <c r="AP4200">
        <v>40</v>
      </c>
    </row>
    <row r="4201" spans="1:42" x14ac:dyDescent="0.7">
      <c r="A4201">
        <v>4200</v>
      </c>
      <c r="F4201">
        <v>50</v>
      </c>
      <c r="G4201" t="s">
        <v>202</v>
      </c>
      <c r="H4201" t="s">
        <v>3412</v>
      </c>
      <c r="I4201" t="s">
        <v>2844</v>
      </c>
      <c r="J4201" t="s">
        <v>32</v>
      </c>
      <c r="K4201" t="s">
        <v>32</v>
      </c>
      <c r="M4201" t="s">
        <v>507</v>
      </c>
      <c r="N4201" t="s">
        <v>508</v>
      </c>
      <c r="O4201" t="s">
        <v>507</v>
      </c>
      <c r="P4201">
        <v>193</v>
      </c>
      <c r="Q4201">
        <v>119</v>
      </c>
      <c r="V4201" t="s">
        <v>3426</v>
      </c>
      <c r="W4201">
        <v>1</v>
      </c>
      <c r="AH4201" t="s">
        <v>139</v>
      </c>
      <c r="AI4201" t="s">
        <v>139</v>
      </c>
      <c r="AJ4201" t="s">
        <v>512</v>
      </c>
      <c r="AK4201" t="s">
        <v>209</v>
      </c>
      <c r="AL4201">
        <v>130.41487799999999</v>
      </c>
      <c r="AM4201">
        <v>33.591360000000002</v>
      </c>
      <c r="AN4201" s="2">
        <v>43928</v>
      </c>
      <c r="AO4201">
        <v>40</v>
      </c>
      <c r="AP4201">
        <v>40</v>
      </c>
    </row>
    <row r="4202" spans="1:42" x14ac:dyDescent="0.7">
      <c r="A4202">
        <v>4201</v>
      </c>
      <c r="F4202">
        <v>70</v>
      </c>
      <c r="G4202" t="s">
        <v>202</v>
      </c>
      <c r="H4202" t="s">
        <v>3412</v>
      </c>
      <c r="I4202" t="s">
        <v>3412</v>
      </c>
      <c r="J4202" t="s">
        <v>26</v>
      </c>
      <c r="K4202" t="s">
        <v>26</v>
      </c>
      <c r="N4202" t="s">
        <v>26</v>
      </c>
      <c r="O4202" t="s">
        <v>26</v>
      </c>
      <c r="P4202">
        <v>23</v>
      </c>
      <c r="S4202" t="s">
        <v>3022</v>
      </c>
      <c r="U4202" t="s">
        <v>3400</v>
      </c>
      <c r="W4202">
        <v>1</v>
      </c>
      <c r="AH4202" t="s">
        <v>146</v>
      </c>
      <c r="AI4202" t="s">
        <v>146</v>
      </c>
      <c r="AJ4202" t="s">
        <v>361</v>
      </c>
      <c r="AK4202" t="s">
        <v>209</v>
      </c>
      <c r="AL4202">
        <v>127.68111399999999</v>
      </c>
      <c r="AM4202">
        <v>26.211537</v>
      </c>
      <c r="AN4202" s="2">
        <v>43928</v>
      </c>
      <c r="AO4202">
        <v>47</v>
      </c>
      <c r="AP4202">
        <v>47</v>
      </c>
    </row>
    <row r="4203" spans="1:42" x14ac:dyDescent="0.7">
      <c r="A4203">
        <v>4202</v>
      </c>
      <c r="F4203">
        <v>80</v>
      </c>
      <c r="G4203" t="s">
        <v>220</v>
      </c>
      <c r="H4203" t="s">
        <v>3412</v>
      </c>
      <c r="I4203" t="s">
        <v>3412</v>
      </c>
      <c r="J4203" t="s">
        <v>26</v>
      </c>
      <c r="K4203" t="s">
        <v>26</v>
      </c>
      <c r="M4203" t="s">
        <v>3091</v>
      </c>
      <c r="N4203" t="s">
        <v>3092</v>
      </c>
      <c r="O4203" t="s">
        <v>26</v>
      </c>
      <c r="P4203">
        <v>24</v>
      </c>
      <c r="U4203" t="s">
        <v>3400</v>
      </c>
      <c r="W4203">
        <v>1</v>
      </c>
      <c r="AH4203" t="s">
        <v>146</v>
      </c>
      <c r="AI4203" t="s">
        <v>146</v>
      </c>
      <c r="AJ4203" t="s">
        <v>361</v>
      </c>
      <c r="AK4203" t="s">
        <v>225</v>
      </c>
      <c r="AL4203">
        <v>127.778392</v>
      </c>
      <c r="AM4203">
        <v>26.281547</v>
      </c>
      <c r="AN4203" s="2">
        <v>43928</v>
      </c>
      <c r="AO4203">
        <v>47</v>
      </c>
      <c r="AP4203">
        <v>47</v>
      </c>
    </row>
    <row r="4204" spans="1:42" x14ac:dyDescent="0.7">
      <c r="A4204">
        <v>4203</v>
      </c>
      <c r="F4204">
        <v>70</v>
      </c>
      <c r="G4204" t="s">
        <v>202</v>
      </c>
      <c r="H4204" t="s">
        <v>3412</v>
      </c>
      <c r="I4204" t="s">
        <v>2563</v>
      </c>
      <c r="J4204" t="s">
        <v>66</v>
      </c>
      <c r="K4204" t="s">
        <v>66</v>
      </c>
      <c r="M4204" t="s">
        <v>880</v>
      </c>
      <c r="N4204" t="s">
        <v>881</v>
      </c>
      <c r="O4204" t="s">
        <v>66</v>
      </c>
      <c r="Q4204">
        <v>429</v>
      </c>
      <c r="W4204">
        <v>1</v>
      </c>
      <c r="AH4204" t="s">
        <v>126</v>
      </c>
      <c r="AI4204" t="s">
        <v>126</v>
      </c>
      <c r="AJ4204" t="s">
        <v>253</v>
      </c>
      <c r="AK4204" t="s">
        <v>209</v>
      </c>
      <c r="AL4204">
        <v>135.50978699999999</v>
      </c>
      <c r="AM4204">
        <v>34.681075</v>
      </c>
      <c r="AN4204" s="2">
        <v>43928</v>
      </c>
      <c r="AO4204">
        <v>27</v>
      </c>
      <c r="AP4204">
        <v>27</v>
      </c>
    </row>
    <row r="4205" spans="1:42" x14ac:dyDescent="0.7">
      <c r="A4205">
        <v>4204</v>
      </c>
      <c r="F4205">
        <v>40</v>
      </c>
      <c r="G4205" t="s">
        <v>202</v>
      </c>
      <c r="H4205" t="s">
        <v>3412</v>
      </c>
      <c r="I4205" t="s">
        <v>2844</v>
      </c>
      <c r="J4205" t="s">
        <v>66</v>
      </c>
      <c r="K4205" t="s">
        <v>66</v>
      </c>
      <c r="M4205" t="s">
        <v>880</v>
      </c>
      <c r="N4205" t="s">
        <v>881</v>
      </c>
      <c r="O4205" t="s">
        <v>66</v>
      </c>
      <c r="Q4205">
        <v>430</v>
      </c>
      <c r="W4205">
        <v>1</v>
      </c>
      <c r="AH4205" t="s">
        <v>126</v>
      </c>
      <c r="AI4205" t="s">
        <v>126</v>
      </c>
      <c r="AJ4205" t="s">
        <v>253</v>
      </c>
      <c r="AK4205" t="s">
        <v>209</v>
      </c>
      <c r="AL4205">
        <v>135.50978699999999</v>
      </c>
      <c r="AM4205">
        <v>34.681075</v>
      </c>
      <c r="AN4205" s="2">
        <v>43928</v>
      </c>
      <c r="AO4205">
        <v>27</v>
      </c>
      <c r="AP4205">
        <v>27</v>
      </c>
    </row>
    <row r="4206" spans="1:42" x14ac:dyDescent="0.7">
      <c r="A4206">
        <v>4205</v>
      </c>
      <c r="F4206">
        <v>40</v>
      </c>
      <c r="G4206" t="s">
        <v>202</v>
      </c>
      <c r="H4206" t="s">
        <v>3412</v>
      </c>
      <c r="I4206" t="s">
        <v>2426</v>
      </c>
      <c r="J4206" t="s">
        <v>66</v>
      </c>
      <c r="K4206" t="s">
        <v>66</v>
      </c>
      <c r="M4206" t="s">
        <v>880</v>
      </c>
      <c r="N4206" t="s">
        <v>881</v>
      </c>
      <c r="O4206" t="s">
        <v>66</v>
      </c>
      <c r="Q4206">
        <v>431</v>
      </c>
      <c r="W4206">
        <v>1</v>
      </c>
      <c r="AH4206" t="s">
        <v>126</v>
      </c>
      <c r="AI4206" t="s">
        <v>126</v>
      </c>
      <c r="AJ4206" t="s">
        <v>253</v>
      </c>
      <c r="AK4206" t="s">
        <v>209</v>
      </c>
      <c r="AL4206">
        <v>135.50978699999999</v>
      </c>
      <c r="AM4206">
        <v>34.681075</v>
      </c>
      <c r="AN4206" s="2">
        <v>43928</v>
      </c>
      <c r="AO4206">
        <v>27</v>
      </c>
      <c r="AP4206">
        <v>27</v>
      </c>
    </row>
    <row r="4207" spans="1:42" x14ac:dyDescent="0.7">
      <c r="A4207">
        <v>4206</v>
      </c>
      <c r="F4207">
        <v>40</v>
      </c>
      <c r="G4207" t="s">
        <v>220</v>
      </c>
      <c r="H4207" t="s">
        <v>3412</v>
      </c>
      <c r="I4207" t="s">
        <v>2844</v>
      </c>
      <c r="J4207" t="s">
        <v>66</v>
      </c>
      <c r="K4207" t="s">
        <v>66</v>
      </c>
      <c r="M4207" t="s">
        <v>880</v>
      </c>
      <c r="N4207" t="s">
        <v>881</v>
      </c>
      <c r="O4207" t="s">
        <v>66</v>
      </c>
      <c r="Q4207">
        <v>432</v>
      </c>
      <c r="W4207">
        <v>1</v>
      </c>
      <c r="AH4207" t="s">
        <v>126</v>
      </c>
      <c r="AI4207" t="s">
        <v>126</v>
      </c>
      <c r="AJ4207" t="s">
        <v>253</v>
      </c>
      <c r="AK4207" t="s">
        <v>225</v>
      </c>
      <c r="AL4207">
        <v>135.50978699999999</v>
      </c>
      <c r="AM4207">
        <v>34.681075</v>
      </c>
      <c r="AN4207" s="2">
        <v>43928</v>
      </c>
      <c r="AO4207">
        <v>27</v>
      </c>
      <c r="AP4207">
        <v>27</v>
      </c>
    </row>
    <row r="4208" spans="1:42" x14ac:dyDescent="0.7">
      <c r="A4208">
        <v>4207</v>
      </c>
      <c r="F4208">
        <v>30</v>
      </c>
      <c r="G4208" t="s">
        <v>202</v>
      </c>
      <c r="H4208" t="s">
        <v>3412</v>
      </c>
      <c r="I4208" t="s">
        <v>2084</v>
      </c>
      <c r="J4208" t="s">
        <v>66</v>
      </c>
      <c r="K4208" t="s">
        <v>66</v>
      </c>
      <c r="M4208" t="s">
        <v>880</v>
      </c>
      <c r="N4208" t="s">
        <v>881</v>
      </c>
      <c r="O4208" t="s">
        <v>66</v>
      </c>
      <c r="Q4208">
        <v>433</v>
      </c>
      <c r="W4208">
        <v>1</v>
      </c>
      <c r="AH4208" t="s">
        <v>126</v>
      </c>
      <c r="AI4208" t="s">
        <v>126</v>
      </c>
      <c r="AJ4208" t="s">
        <v>253</v>
      </c>
      <c r="AK4208" t="s">
        <v>209</v>
      </c>
      <c r="AL4208">
        <v>135.50978699999999</v>
      </c>
      <c r="AM4208">
        <v>34.681075</v>
      </c>
      <c r="AN4208" s="2">
        <v>43928</v>
      </c>
      <c r="AO4208">
        <v>27</v>
      </c>
      <c r="AP4208">
        <v>27</v>
      </c>
    </row>
    <row r="4209" spans="1:42" x14ac:dyDescent="0.7">
      <c r="A4209">
        <v>4208</v>
      </c>
      <c r="F4209">
        <v>30</v>
      </c>
      <c r="G4209" t="s">
        <v>202</v>
      </c>
      <c r="H4209" t="s">
        <v>3412</v>
      </c>
      <c r="I4209" t="s">
        <v>2426</v>
      </c>
      <c r="J4209" t="s">
        <v>66</v>
      </c>
      <c r="K4209" t="s">
        <v>66</v>
      </c>
      <c r="M4209" t="s">
        <v>880</v>
      </c>
      <c r="N4209" t="s">
        <v>881</v>
      </c>
      <c r="O4209" t="s">
        <v>66</v>
      </c>
      <c r="Q4209">
        <v>434</v>
      </c>
      <c r="W4209">
        <v>1</v>
      </c>
      <c r="AH4209" t="s">
        <v>126</v>
      </c>
      <c r="AI4209" t="s">
        <v>126</v>
      </c>
      <c r="AJ4209" t="s">
        <v>253</v>
      </c>
      <c r="AK4209" t="s">
        <v>209</v>
      </c>
      <c r="AL4209">
        <v>135.50978699999999</v>
      </c>
      <c r="AM4209">
        <v>34.681075</v>
      </c>
      <c r="AN4209" s="2">
        <v>43928</v>
      </c>
      <c r="AO4209">
        <v>27</v>
      </c>
      <c r="AP4209">
        <v>27</v>
      </c>
    </row>
    <row r="4210" spans="1:42" x14ac:dyDescent="0.7">
      <c r="A4210">
        <v>4209</v>
      </c>
      <c r="F4210">
        <v>40</v>
      </c>
      <c r="G4210" t="s">
        <v>202</v>
      </c>
      <c r="H4210" t="s">
        <v>3412</v>
      </c>
      <c r="I4210" t="s">
        <v>2563</v>
      </c>
      <c r="J4210" t="s">
        <v>66</v>
      </c>
      <c r="K4210" t="s">
        <v>66</v>
      </c>
      <c r="M4210" t="s">
        <v>880</v>
      </c>
      <c r="N4210" t="s">
        <v>881</v>
      </c>
      <c r="O4210" t="s">
        <v>66</v>
      </c>
      <c r="Q4210">
        <v>435</v>
      </c>
      <c r="W4210">
        <v>1</v>
      </c>
      <c r="AH4210" t="s">
        <v>126</v>
      </c>
      <c r="AI4210" t="s">
        <v>126</v>
      </c>
      <c r="AJ4210" t="s">
        <v>253</v>
      </c>
      <c r="AK4210" t="s">
        <v>209</v>
      </c>
      <c r="AL4210">
        <v>135.50978699999999</v>
      </c>
      <c r="AM4210">
        <v>34.681075</v>
      </c>
      <c r="AN4210" s="2">
        <v>43928</v>
      </c>
      <c r="AO4210">
        <v>27</v>
      </c>
      <c r="AP4210">
        <v>27</v>
      </c>
    </row>
    <row r="4211" spans="1:42" x14ac:dyDescent="0.7">
      <c r="A4211">
        <v>4210</v>
      </c>
      <c r="F4211">
        <v>20</v>
      </c>
      <c r="G4211" t="s">
        <v>202</v>
      </c>
      <c r="H4211" t="s">
        <v>3412</v>
      </c>
      <c r="I4211" t="s">
        <v>2250</v>
      </c>
      <c r="J4211" t="s">
        <v>66</v>
      </c>
      <c r="K4211" t="s">
        <v>66</v>
      </c>
      <c r="M4211" t="s">
        <v>880</v>
      </c>
      <c r="N4211" t="s">
        <v>881</v>
      </c>
      <c r="O4211" t="s">
        <v>66</v>
      </c>
      <c r="Q4211">
        <v>436</v>
      </c>
      <c r="W4211">
        <v>1</v>
      </c>
      <c r="AH4211" t="s">
        <v>126</v>
      </c>
      <c r="AI4211" t="s">
        <v>126</v>
      </c>
      <c r="AJ4211" t="s">
        <v>253</v>
      </c>
      <c r="AK4211" t="s">
        <v>209</v>
      </c>
      <c r="AL4211">
        <v>135.50978699999999</v>
      </c>
      <c r="AM4211">
        <v>34.681075</v>
      </c>
      <c r="AN4211" s="2">
        <v>43928</v>
      </c>
      <c r="AO4211">
        <v>27</v>
      </c>
      <c r="AP4211">
        <v>27</v>
      </c>
    </row>
    <row r="4212" spans="1:42" x14ac:dyDescent="0.7">
      <c r="A4212">
        <v>4211</v>
      </c>
      <c r="F4212">
        <v>50</v>
      </c>
      <c r="G4212" t="s">
        <v>220</v>
      </c>
      <c r="H4212" t="s">
        <v>3412</v>
      </c>
      <c r="I4212" t="s">
        <v>2250</v>
      </c>
      <c r="J4212" t="s">
        <v>66</v>
      </c>
      <c r="K4212" t="s">
        <v>66</v>
      </c>
      <c r="M4212" t="s">
        <v>880</v>
      </c>
      <c r="N4212" t="s">
        <v>881</v>
      </c>
      <c r="O4212" t="s">
        <v>66</v>
      </c>
      <c r="Q4212">
        <v>437</v>
      </c>
      <c r="W4212">
        <v>1</v>
      </c>
      <c r="AH4212" t="s">
        <v>126</v>
      </c>
      <c r="AI4212" t="s">
        <v>126</v>
      </c>
      <c r="AJ4212" t="s">
        <v>253</v>
      </c>
      <c r="AK4212" t="s">
        <v>225</v>
      </c>
      <c r="AL4212">
        <v>135.50978699999999</v>
      </c>
      <c r="AM4212">
        <v>34.681075</v>
      </c>
      <c r="AN4212" s="2">
        <v>43928</v>
      </c>
      <c r="AO4212">
        <v>27</v>
      </c>
      <c r="AP4212">
        <v>27</v>
      </c>
    </row>
    <row r="4213" spans="1:42" x14ac:dyDescent="0.7">
      <c r="A4213">
        <v>4212</v>
      </c>
      <c r="F4213">
        <v>20</v>
      </c>
      <c r="G4213" t="s">
        <v>220</v>
      </c>
      <c r="H4213" t="s">
        <v>3412</v>
      </c>
      <c r="I4213" t="s">
        <v>2154</v>
      </c>
      <c r="J4213" t="s">
        <v>66</v>
      </c>
      <c r="K4213" t="s">
        <v>66</v>
      </c>
      <c r="M4213" t="s">
        <v>880</v>
      </c>
      <c r="N4213" t="s">
        <v>881</v>
      </c>
      <c r="O4213" t="s">
        <v>66</v>
      </c>
      <c r="Q4213">
        <v>438</v>
      </c>
      <c r="W4213">
        <v>1</v>
      </c>
      <c r="AH4213" t="s">
        <v>126</v>
      </c>
      <c r="AI4213" t="s">
        <v>126</v>
      </c>
      <c r="AJ4213" t="s">
        <v>253</v>
      </c>
      <c r="AK4213" t="s">
        <v>225</v>
      </c>
      <c r="AL4213">
        <v>135.50978699999999</v>
      </c>
      <c r="AM4213">
        <v>34.681075</v>
      </c>
      <c r="AN4213" s="2">
        <v>43928</v>
      </c>
      <c r="AO4213">
        <v>27</v>
      </c>
      <c r="AP4213">
        <v>27</v>
      </c>
    </row>
    <row r="4214" spans="1:42" x14ac:dyDescent="0.7">
      <c r="A4214">
        <v>4213</v>
      </c>
      <c r="F4214">
        <v>60</v>
      </c>
      <c r="G4214" t="s">
        <v>202</v>
      </c>
      <c r="H4214" t="s">
        <v>3412</v>
      </c>
      <c r="I4214" t="s">
        <v>2084</v>
      </c>
      <c r="J4214" t="s">
        <v>66</v>
      </c>
      <c r="K4214" t="s">
        <v>66</v>
      </c>
      <c r="M4214" t="s">
        <v>880</v>
      </c>
      <c r="N4214" t="s">
        <v>881</v>
      </c>
      <c r="O4214" t="s">
        <v>66</v>
      </c>
      <c r="Q4214">
        <v>439</v>
      </c>
      <c r="W4214">
        <v>1</v>
      </c>
      <c r="AH4214" t="s">
        <v>126</v>
      </c>
      <c r="AI4214" t="s">
        <v>126</v>
      </c>
      <c r="AJ4214" t="s">
        <v>253</v>
      </c>
      <c r="AK4214" t="s">
        <v>209</v>
      </c>
      <c r="AL4214">
        <v>135.50978699999999</v>
      </c>
      <c r="AM4214">
        <v>34.681075</v>
      </c>
      <c r="AN4214" s="2">
        <v>43928</v>
      </c>
      <c r="AO4214">
        <v>27</v>
      </c>
      <c r="AP4214">
        <v>27</v>
      </c>
    </row>
    <row r="4215" spans="1:42" x14ac:dyDescent="0.7">
      <c r="A4215">
        <v>4214</v>
      </c>
      <c r="F4215">
        <v>30</v>
      </c>
      <c r="G4215" t="s">
        <v>202</v>
      </c>
      <c r="H4215" t="s">
        <v>3412</v>
      </c>
      <c r="I4215" t="s">
        <v>2563</v>
      </c>
      <c r="J4215" t="s">
        <v>66</v>
      </c>
      <c r="K4215" t="s">
        <v>66</v>
      </c>
      <c r="M4215" t="s">
        <v>880</v>
      </c>
      <c r="N4215" t="s">
        <v>881</v>
      </c>
      <c r="O4215" t="s">
        <v>66</v>
      </c>
      <c r="Q4215">
        <v>440</v>
      </c>
      <c r="W4215">
        <v>1</v>
      </c>
      <c r="AH4215" t="s">
        <v>126</v>
      </c>
      <c r="AI4215" t="s">
        <v>126</v>
      </c>
      <c r="AJ4215" t="s">
        <v>253</v>
      </c>
      <c r="AK4215" t="s">
        <v>209</v>
      </c>
      <c r="AL4215">
        <v>135.50978699999999</v>
      </c>
      <c r="AM4215">
        <v>34.681075</v>
      </c>
      <c r="AN4215" s="2">
        <v>43928</v>
      </c>
      <c r="AO4215">
        <v>27</v>
      </c>
      <c r="AP4215">
        <v>27</v>
      </c>
    </row>
    <row r="4216" spans="1:42" x14ac:dyDescent="0.7">
      <c r="A4216">
        <v>4215</v>
      </c>
      <c r="F4216">
        <v>40</v>
      </c>
      <c r="G4216" t="s">
        <v>202</v>
      </c>
      <c r="H4216" t="s">
        <v>3412</v>
      </c>
      <c r="I4216" t="s">
        <v>2965</v>
      </c>
      <c r="J4216" t="s">
        <v>66</v>
      </c>
      <c r="K4216" t="s">
        <v>66</v>
      </c>
      <c r="M4216" t="s">
        <v>880</v>
      </c>
      <c r="N4216" t="s">
        <v>881</v>
      </c>
      <c r="O4216" t="s">
        <v>66</v>
      </c>
      <c r="Q4216">
        <v>441</v>
      </c>
      <c r="W4216">
        <v>1</v>
      </c>
      <c r="AH4216" t="s">
        <v>126</v>
      </c>
      <c r="AI4216" t="s">
        <v>126</v>
      </c>
      <c r="AJ4216" t="s">
        <v>253</v>
      </c>
      <c r="AK4216" t="s">
        <v>209</v>
      </c>
      <c r="AL4216">
        <v>135.50978699999999</v>
      </c>
      <c r="AM4216">
        <v>34.681075</v>
      </c>
      <c r="AN4216" s="2">
        <v>43928</v>
      </c>
      <c r="AO4216">
        <v>27</v>
      </c>
      <c r="AP4216">
        <v>27</v>
      </c>
    </row>
    <row r="4217" spans="1:42" x14ac:dyDescent="0.7">
      <c r="A4217">
        <v>4216</v>
      </c>
      <c r="F4217">
        <v>20</v>
      </c>
      <c r="G4217" t="s">
        <v>202</v>
      </c>
      <c r="H4217" t="s">
        <v>3412</v>
      </c>
      <c r="I4217" t="s">
        <v>2084</v>
      </c>
      <c r="J4217" t="s">
        <v>66</v>
      </c>
      <c r="K4217" t="s">
        <v>66</v>
      </c>
      <c r="M4217" t="s">
        <v>880</v>
      </c>
      <c r="N4217" t="s">
        <v>881</v>
      </c>
      <c r="O4217" t="s">
        <v>66</v>
      </c>
      <c r="Q4217">
        <v>442</v>
      </c>
      <c r="W4217">
        <v>1</v>
      </c>
      <c r="AH4217" t="s">
        <v>126</v>
      </c>
      <c r="AI4217" t="s">
        <v>126</v>
      </c>
      <c r="AJ4217" t="s">
        <v>253</v>
      </c>
      <c r="AK4217" t="s">
        <v>209</v>
      </c>
      <c r="AL4217">
        <v>135.50978699999999</v>
      </c>
      <c r="AM4217">
        <v>34.681075</v>
      </c>
      <c r="AN4217" s="2">
        <v>43928</v>
      </c>
      <c r="AO4217">
        <v>27</v>
      </c>
      <c r="AP4217">
        <v>27</v>
      </c>
    </row>
    <row r="4218" spans="1:42" x14ac:dyDescent="0.7">
      <c r="A4218">
        <v>4217</v>
      </c>
      <c r="F4218">
        <v>20</v>
      </c>
      <c r="G4218" t="s">
        <v>202</v>
      </c>
      <c r="H4218" t="s">
        <v>3412</v>
      </c>
      <c r="I4218" t="s">
        <v>2426</v>
      </c>
      <c r="J4218" t="s">
        <v>66</v>
      </c>
      <c r="K4218" t="s">
        <v>66</v>
      </c>
      <c r="M4218" t="s">
        <v>880</v>
      </c>
      <c r="N4218" t="s">
        <v>881</v>
      </c>
      <c r="O4218" t="s">
        <v>66</v>
      </c>
      <c r="Q4218">
        <v>443</v>
      </c>
      <c r="W4218">
        <v>1</v>
      </c>
      <c r="AH4218" t="s">
        <v>126</v>
      </c>
      <c r="AI4218" t="s">
        <v>126</v>
      </c>
      <c r="AJ4218" t="s">
        <v>253</v>
      </c>
      <c r="AK4218" t="s">
        <v>209</v>
      </c>
      <c r="AL4218">
        <v>135.50978699999999</v>
      </c>
      <c r="AM4218">
        <v>34.681075</v>
      </c>
      <c r="AN4218" s="2">
        <v>43928</v>
      </c>
      <c r="AO4218">
        <v>27</v>
      </c>
      <c r="AP4218">
        <v>27</v>
      </c>
    </row>
    <row r="4219" spans="1:42" x14ac:dyDescent="0.7">
      <c r="A4219">
        <v>4218</v>
      </c>
      <c r="F4219">
        <v>30</v>
      </c>
      <c r="G4219" t="s">
        <v>202</v>
      </c>
      <c r="H4219" t="s">
        <v>3412</v>
      </c>
      <c r="I4219" t="s">
        <v>2703</v>
      </c>
      <c r="J4219" t="s">
        <v>66</v>
      </c>
      <c r="K4219" t="s">
        <v>66</v>
      </c>
      <c r="M4219" t="s">
        <v>880</v>
      </c>
      <c r="N4219" t="s">
        <v>881</v>
      </c>
      <c r="O4219" t="s">
        <v>66</v>
      </c>
      <c r="Q4219">
        <v>444</v>
      </c>
      <c r="W4219">
        <v>1</v>
      </c>
      <c r="AH4219" t="s">
        <v>126</v>
      </c>
      <c r="AI4219" t="s">
        <v>126</v>
      </c>
      <c r="AJ4219" t="s">
        <v>253</v>
      </c>
      <c r="AK4219" t="s">
        <v>209</v>
      </c>
      <c r="AL4219">
        <v>135.50978699999999</v>
      </c>
      <c r="AM4219">
        <v>34.681075</v>
      </c>
      <c r="AN4219" s="2">
        <v>43928</v>
      </c>
      <c r="AO4219">
        <v>27</v>
      </c>
      <c r="AP4219">
        <v>27</v>
      </c>
    </row>
    <row r="4220" spans="1:42" x14ac:dyDescent="0.7">
      <c r="A4220">
        <v>4219</v>
      </c>
      <c r="F4220">
        <v>40</v>
      </c>
      <c r="G4220" t="s">
        <v>202</v>
      </c>
      <c r="H4220" t="s">
        <v>3412</v>
      </c>
      <c r="I4220" t="s">
        <v>1798</v>
      </c>
      <c r="J4220" t="s">
        <v>66</v>
      </c>
      <c r="K4220" t="s">
        <v>66</v>
      </c>
      <c r="M4220" t="s">
        <v>880</v>
      </c>
      <c r="N4220" t="s">
        <v>881</v>
      </c>
      <c r="O4220" t="s">
        <v>66</v>
      </c>
      <c r="Q4220">
        <v>445</v>
      </c>
      <c r="W4220">
        <v>1</v>
      </c>
      <c r="AH4220" t="s">
        <v>126</v>
      </c>
      <c r="AI4220" t="s">
        <v>126</v>
      </c>
      <c r="AJ4220" t="s">
        <v>253</v>
      </c>
      <c r="AK4220" t="s">
        <v>209</v>
      </c>
      <c r="AL4220">
        <v>135.50978699999999</v>
      </c>
      <c r="AM4220">
        <v>34.681075</v>
      </c>
      <c r="AN4220" s="2">
        <v>43928</v>
      </c>
      <c r="AO4220">
        <v>27</v>
      </c>
      <c r="AP4220">
        <v>27</v>
      </c>
    </row>
    <row r="4221" spans="1:42" x14ac:dyDescent="0.7">
      <c r="A4221">
        <v>4220</v>
      </c>
      <c r="F4221">
        <v>60</v>
      </c>
      <c r="G4221" t="s">
        <v>202</v>
      </c>
      <c r="H4221" t="s">
        <v>3412</v>
      </c>
      <c r="I4221" t="s">
        <v>3215</v>
      </c>
      <c r="J4221" t="s">
        <v>66</v>
      </c>
      <c r="K4221" t="s">
        <v>66</v>
      </c>
      <c r="M4221" t="s">
        <v>880</v>
      </c>
      <c r="N4221" t="s">
        <v>881</v>
      </c>
      <c r="O4221" t="s">
        <v>66</v>
      </c>
      <c r="Q4221">
        <v>446</v>
      </c>
      <c r="W4221">
        <v>1</v>
      </c>
      <c r="AH4221" t="s">
        <v>126</v>
      </c>
      <c r="AI4221" t="s">
        <v>126</v>
      </c>
      <c r="AJ4221" t="s">
        <v>253</v>
      </c>
      <c r="AK4221" t="s">
        <v>209</v>
      </c>
      <c r="AL4221">
        <v>135.50978699999999</v>
      </c>
      <c r="AM4221">
        <v>34.681075</v>
      </c>
      <c r="AN4221" s="2">
        <v>43928</v>
      </c>
      <c r="AO4221">
        <v>27</v>
      </c>
      <c r="AP4221">
        <v>27</v>
      </c>
    </row>
    <row r="4222" spans="1:42" x14ac:dyDescent="0.7">
      <c r="A4222">
        <v>4221</v>
      </c>
      <c r="F4222">
        <v>70</v>
      </c>
      <c r="G4222" t="s">
        <v>220</v>
      </c>
      <c r="H4222" t="s">
        <v>3412</v>
      </c>
      <c r="I4222" t="s">
        <v>2703</v>
      </c>
      <c r="J4222" t="s">
        <v>66</v>
      </c>
      <c r="K4222" t="s">
        <v>66</v>
      </c>
      <c r="M4222" t="s">
        <v>880</v>
      </c>
      <c r="N4222" t="s">
        <v>881</v>
      </c>
      <c r="O4222" t="s">
        <v>66</v>
      </c>
      <c r="Q4222">
        <v>447</v>
      </c>
      <c r="W4222">
        <v>1</v>
      </c>
      <c r="AH4222" t="s">
        <v>126</v>
      </c>
      <c r="AI4222" t="s">
        <v>126</v>
      </c>
      <c r="AJ4222" t="s">
        <v>253</v>
      </c>
      <c r="AK4222" t="s">
        <v>225</v>
      </c>
      <c r="AL4222">
        <v>135.50978699999999</v>
      </c>
      <c r="AM4222">
        <v>34.681075</v>
      </c>
      <c r="AN4222" s="2">
        <v>43928</v>
      </c>
      <c r="AO4222">
        <v>27</v>
      </c>
      <c r="AP4222">
        <v>27</v>
      </c>
    </row>
    <row r="4223" spans="1:42" x14ac:dyDescent="0.7">
      <c r="A4223">
        <v>4222</v>
      </c>
      <c r="F4223">
        <v>60</v>
      </c>
      <c r="G4223" t="s">
        <v>220</v>
      </c>
      <c r="H4223" t="s">
        <v>3412</v>
      </c>
      <c r="I4223" t="s">
        <v>2844</v>
      </c>
      <c r="J4223" t="s">
        <v>66</v>
      </c>
      <c r="K4223" t="s">
        <v>66</v>
      </c>
      <c r="M4223" t="s">
        <v>880</v>
      </c>
      <c r="N4223" t="s">
        <v>881</v>
      </c>
      <c r="O4223" t="s">
        <v>66</v>
      </c>
      <c r="Q4223">
        <v>448</v>
      </c>
      <c r="W4223">
        <v>1</v>
      </c>
      <c r="AH4223" t="s">
        <v>126</v>
      </c>
      <c r="AI4223" t="s">
        <v>126</v>
      </c>
      <c r="AJ4223" t="s">
        <v>253</v>
      </c>
      <c r="AK4223" t="s">
        <v>225</v>
      </c>
      <c r="AL4223">
        <v>135.50978699999999</v>
      </c>
      <c r="AM4223">
        <v>34.681075</v>
      </c>
      <c r="AN4223" s="2">
        <v>43928</v>
      </c>
      <c r="AO4223">
        <v>27</v>
      </c>
      <c r="AP4223">
        <v>27</v>
      </c>
    </row>
    <row r="4224" spans="1:42" x14ac:dyDescent="0.7">
      <c r="A4224">
        <v>4223</v>
      </c>
      <c r="F4224">
        <v>70</v>
      </c>
      <c r="G4224" t="s">
        <v>202</v>
      </c>
      <c r="H4224" t="s">
        <v>3412</v>
      </c>
      <c r="I4224" t="s">
        <v>2250</v>
      </c>
      <c r="J4224" t="s">
        <v>66</v>
      </c>
      <c r="K4224" t="s">
        <v>66</v>
      </c>
      <c r="M4224" t="s">
        <v>880</v>
      </c>
      <c r="N4224" t="s">
        <v>881</v>
      </c>
      <c r="O4224" t="s">
        <v>66</v>
      </c>
      <c r="Q4224">
        <v>449</v>
      </c>
      <c r="W4224">
        <v>1</v>
      </c>
      <c r="AH4224" t="s">
        <v>126</v>
      </c>
      <c r="AI4224" t="s">
        <v>126</v>
      </c>
      <c r="AJ4224" t="s">
        <v>253</v>
      </c>
      <c r="AK4224" t="s">
        <v>209</v>
      </c>
      <c r="AL4224">
        <v>135.50978699999999</v>
      </c>
      <c r="AM4224">
        <v>34.681075</v>
      </c>
      <c r="AN4224" s="2">
        <v>43928</v>
      </c>
      <c r="AO4224">
        <v>27</v>
      </c>
      <c r="AP4224">
        <v>27</v>
      </c>
    </row>
    <row r="4225" spans="1:42" x14ac:dyDescent="0.7">
      <c r="A4225">
        <v>4224</v>
      </c>
      <c r="F4225">
        <v>40</v>
      </c>
      <c r="G4225" t="s">
        <v>202</v>
      </c>
      <c r="H4225" t="s">
        <v>3412</v>
      </c>
      <c r="I4225" t="s">
        <v>2703</v>
      </c>
      <c r="J4225" t="s">
        <v>66</v>
      </c>
      <c r="K4225" t="s">
        <v>66</v>
      </c>
      <c r="M4225" t="s">
        <v>1239</v>
      </c>
      <c r="N4225" t="s">
        <v>1240</v>
      </c>
      <c r="O4225" t="s">
        <v>66</v>
      </c>
      <c r="Q4225">
        <v>450</v>
      </c>
      <c r="W4225">
        <v>1</v>
      </c>
      <c r="AH4225" t="s">
        <v>126</v>
      </c>
      <c r="AI4225" t="s">
        <v>126</v>
      </c>
      <c r="AJ4225" t="s">
        <v>253</v>
      </c>
      <c r="AK4225" t="s">
        <v>209</v>
      </c>
      <c r="AL4225">
        <v>135.48300900000001</v>
      </c>
      <c r="AM4225">
        <v>34.573334000000003</v>
      </c>
      <c r="AN4225" s="2">
        <v>43928</v>
      </c>
      <c r="AO4225">
        <v>27</v>
      </c>
      <c r="AP4225">
        <v>27</v>
      </c>
    </row>
    <row r="4226" spans="1:42" x14ac:dyDescent="0.7">
      <c r="A4226">
        <v>4225</v>
      </c>
      <c r="F4226">
        <v>20</v>
      </c>
      <c r="G4226" t="s">
        <v>202</v>
      </c>
      <c r="H4226" t="s">
        <v>3412</v>
      </c>
      <c r="J4226" t="s">
        <v>66</v>
      </c>
      <c r="K4226" t="s">
        <v>66</v>
      </c>
      <c r="M4226" t="s">
        <v>1293</v>
      </c>
      <c r="N4226" t="s">
        <v>1294</v>
      </c>
      <c r="O4226" t="s">
        <v>66</v>
      </c>
      <c r="Q4226">
        <v>451</v>
      </c>
      <c r="W4226">
        <v>1</v>
      </c>
      <c r="AH4226" t="s">
        <v>126</v>
      </c>
      <c r="AI4226" t="s">
        <v>126</v>
      </c>
      <c r="AJ4226" t="s">
        <v>253</v>
      </c>
      <c r="AK4226" t="s">
        <v>209</v>
      </c>
      <c r="AL4226">
        <v>135.470384</v>
      </c>
      <c r="AM4226">
        <v>34.827129999999997</v>
      </c>
      <c r="AN4226" s="2">
        <v>43928</v>
      </c>
      <c r="AO4226">
        <v>27</v>
      </c>
      <c r="AP4226">
        <v>27</v>
      </c>
    </row>
    <row r="4227" spans="1:42" x14ac:dyDescent="0.7">
      <c r="A4227">
        <v>4226</v>
      </c>
      <c r="F4227">
        <v>30</v>
      </c>
      <c r="G4227" t="s">
        <v>202</v>
      </c>
      <c r="H4227" t="s">
        <v>3412</v>
      </c>
      <c r="I4227" t="s">
        <v>2041</v>
      </c>
      <c r="J4227" t="s">
        <v>66</v>
      </c>
      <c r="K4227" t="s">
        <v>66</v>
      </c>
      <c r="M4227" t="s">
        <v>1289</v>
      </c>
      <c r="N4227" t="s">
        <v>1290</v>
      </c>
      <c r="O4227" t="s">
        <v>66</v>
      </c>
      <c r="Q4227">
        <v>452</v>
      </c>
      <c r="W4227">
        <v>1</v>
      </c>
      <c r="AH4227" t="s">
        <v>126</v>
      </c>
      <c r="AI4227" t="s">
        <v>126</v>
      </c>
      <c r="AJ4227" t="s">
        <v>253</v>
      </c>
      <c r="AK4227" t="s">
        <v>209</v>
      </c>
      <c r="AL4227">
        <v>135.561961</v>
      </c>
      <c r="AM4227">
        <v>34.777383999999998</v>
      </c>
      <c r="AN4227" s="2">
        <v>43928</v>
      </c>
      <c r="AO4227">
        <v>27</v>
      </c>
      <c r="AP4227">
        <v>27</v>
      </c>
    </row>
    <row r="4228" spans="1:42" x14ac:dyDescent="0.7">
      <c r="A4228">
        <v>4227</v>
      </c>
      <c r="F4228">
        <v>50</v>
      </c>
      <c r="G4228" t="s">
        <v>202</v>
      </c>
      <c r="H4228" t="s">
        <v>3412</v>
      </c>
      <c r="I4228" t="s">
        <v>2844</v>
      </c>
      <c r="J4228" t="s">
        <v>66</v>
      </c>
      <c r="K4228" t="s">
        <v>66</v>
      </c>
      <c r="M4228" t="s">
        <v>1289</v>
      </c>
      <c r="N4228" t="s">
        <v>1290</v>
      </c>
      <c r="O4228" t="s">
        <v>66</v>
      </c>
      <c r="Q4228">
        <v>453</v>
      </c>
      <c r="W4228">
        <v>1</v>
      </c>
      <c r="AH4228" t="s">
        <v>126</v>
      </c>
      <c r="AI4228" t="s">
        <v>126</v>
      </c>
      <c r="AJ4228" t="s">
        <v>253</v>
      </c>
      <c r="AK4228" t="s">
        <v>209</v>
      </c>
      <c r="AL4228">
        <v>135.561961</v>
      </c>
      <c r="AM4228">
        <v>34.777383999999998</v>
      </c>
      <c r="AN4228" s="2">
        <v>43928</v>
      </c>
      <c r="AO4228">
        <v>27</v>
      </c>
      <c r="AP4228">
        <v>27</v>
      </c>
    </row>
    <row r="4229" spans="1:42" x14ac:dyDescent="0.7">
      <c r="A4229">
        <v>4228</v>
      </c>
      <c r="F4229">
        <v>30</v>
      </c>
      <c r="G4229" t="s">
        <v>202</v>
      </c>
      <c r="H4229" t="s">
        <v>3412</v>
      </c>
      <c r="I4229" t="s">
        <v>2703</v>
      </c>
      <c r="J4229" t="s">
        <v>66</v>
      </c>
      <c r="K4229" t="s">
        <v>66</v>
      </c>
      <c r="M4229" t="s">
        <v>1291</v>
      </c>
      <c r="N4229" t="s">
        <v>1292</v>
      </c>
      <c r="O4229" t="s">
        <v>66</v>
      </c>
      <c r="Q4229">
        <v>454</v>
      </c>
      <c r="W4229">
        <v>1</v>
      </c>
      <c r="AH4229" t="s">
        <v>126</v>
      </c>
      <c r="AI4229" t="s">
        <v>126</v>
      </c>
      <c r="AJ4229" t="s">
        <v>253</v>
      </c>
      <c r="AK4229" t="s">
        <v>209</v>
      </c>
      <c r="AL4229">
        <v>135.56850399999999</v>
      </c>
      <c r="AM4229">
        <v>34.816338000000002</v>
      </c>
      <c r="AN4229" s="2">
        <v>43928</v>
      </c>
      <c r="AO4229">
        <v>27</v>
      </c>
      <c r="AP4229">
        <v>27</v>
      </c>
    </row>
    <row r="4230" spans="1:42" x14ac:dyDescent="0.7">
      <c r="A4230">
        <v>4229</v>
      </c>
      <c r="F4230">
        <v>20</v>
      </c>
      <c r="G4230" t="s">
        <v>220</v>
      </c>
      <c r="H4230" t="s">
        <v>3412</v>
      </c>
      <c r="I4230" t="s">
        <v>2965</v>
      </c>
      <c r="J4230" t="s">
        <v>66</v>
      </c>
      <c r="K4230" t="s">
        <v>66</v>
      </c>
      <c r="M4230" t="s">
        <v>880</v>
      </c>
      <c r="N4230" t="s">
        <v>881</v>
      </c>
      <c r="O4230" t="s">
        <v>66</v>
      </c>
      <c r="Q4230">
        <v>455</v>
      </c>
      <c r="W4230">
        <v>1</v>
      </c>
      <c r="AH4230" t="s">
        <v>126</v>
      </c>
      <c r="AI4230" t="s">
        <v>126</v>
      </c>
      <c r="AJ4230" t="s">
        <v>253</v>
      </c>
      <c r="AK4230" t="s">
        <v>225</v>
      </c>
      <c r="AL4230">
        <v>135.50978699999999</v>
      </c>
      <c r="AM4230">
        <v>34.681075</v>
      </c>
      <c r="AN4230" s="2">
        <v>43928</v>
      </c>
      <c r="AO4230">
        <v>27</v>
      </c>
      <c r="AP4230">
        <v>27</v>
      </c>
    </row>
    <row r="4231" spans="1:42" x14ac:dyDescent="0.7">
      <c r="A4231">
        <v>4230</v>
      </c>
      <c r="F4231">
        <v>30</v>
      </c>
      <c r="G4231" t="s">
        <v>202</v>
      </c>
      <c r="H4231" t="s">
        <v>3412</v>
      </c>
      <c r="I4231" t="s">
        <v>2250</v>
      </c>
      <c r="J4231" t="s">
        <v>66</v>
      </c>
      <c r="K4231" t="s">
        <v>66</v>
      </c>
      <c r="M4231" t="s">
        <v>1295</v>
      </c>
      <c r="N4231" t="s">
        <v>1296</v>
      </c>
      <c r="O4231" t="s">
        <v>66</v>
      </c>
      <c r="Q4231">
        <v>456</v>
      </c>
      <c r="W4231">
        <v>1</v>
      </c>
      <c r="AH4231" t="s">
        <v>126</v>
      </c>
      <c r="AI4231" t="s">
        <v>126</v>
      </c>
      <c r="AJ4231" t="s">
        <v>253</v>
      </c>
      <c r="AK4231" t="s">
        <v>209</v>
      </c>
      <c r="AL4231">
        <v>135.586896</v>
      </c>
      <c r="AM4231">
        <v>34.739150000000002</v>
      </c>
      <c r="AN4231" s="2">
        <v>43928</v>
      </c>
      <c r="AO4231">
        <v>27</v>
      </c>
      <c r="AP4231">
        <v>27</v>
      </c>
    </row>
    <row r="4232" spans="1:42" x14ac:dyDescent="0.7">
      <c r="A4232">
        <v>4231</v>
      </c>
      <c r="C4232" t="s">
        <v>397</v>
      </c>
      <c r="F4232">
        <v>20</v>
      </c>
      <c r="G4232" t="s">
        <v>220</v>
      </c>
      <c r="H4232" t="s">
        <v>3412</v>
      </c>
      <c r="J4232" t="s">
        <v>66</v>
      </c>
      <c r="K4232" t="s">
        <v>66</v>
      </c>
      <c r="M4232" t="s">
        <v>2591</v>
      </c>
      <c r="N4232" t="s">
        <v>2592</v>
      </c>
      <c r="O4232" t="s">
        <v>66</v>
      </c>
      <c r="Q4232">
        <v>457</v>
      </c>
      <c r="W4232">
        <v>1</v>
      </c>
      <c r="AH4232" t="s">
        <v>126</v>
      </c>
      <c r="AI4232" t="s">
        <v>126</v>
      </c>
      <c r="AJ4232" t="s">
        <v>253</v>
      </c>
      <c r="AK4232" t="s">
        <v>225</v>
      </c>
      <c r="AL4232">
        <v>135.679956</v>
      </c>
      <c r="AM4232">
        <v>34.787942999999999</v>
      </c>
      <c r="AN4232" s="2">
        <v>43928</v>
      </c>
      <c r="AO4232">
        <v>27</v>
      </c>
      <c r="AP4232">
        <v>27</v>
      </c>
    </row>
    <row r="4233" spans="1:42" x14ac:dyDescent="0.7">
      <c r="A4233">
        <v>4232</v>
      </c>
      <c r="F4233">
        <v>30</v>
      </c>
      <c r="G4233" t="s">
        <v>220</v>
      </c>
      <c r="H4233" t="s">
        <v>3412</v>
      </c>
      <c r="I4233" t="s">
        <v>2154</v>
      </c>
      <c r="J4233" t="s">
        <v>66</v>
      </c>
      <c r="K4233" t="s">
        <v>66</v>
      </c>
      <c r="M4233" t="s">
        <v>880</v>
      </c>
      <c r="N4233" t="s">
        <v>881</v>
      </c>
      <c r="O4233" t="s">
        <v>66</v>
      </c>
      <c r="Q4233">
        <v>458</v>
      </c>
      <c r="W4233">
        <v>1</v>
      </c>
      <c r="AH4233" t="s">
        <v>126</v>
      </c>
      <c r="AI4233" t="s">
        <v>126</v>
      </c>
      <c r="AJ4233" t="s">
        <v>253</v>
      </c>
      <c r="AK4233" t="s">
        <v>225</v>
      </c>
      <c r="AL4233">
        <v>135.50978699999999</v>
      </c>
      <c r="AM4233">
        <v>34.681075</v>
      </c>
      <c r="AN4233" s="2">
        <v>43928</v>
      </c>
      <c r="AO4233">
        <v>27</v>
      </c>
      <c r="AP4233">
        <v>27</v>
      </c>
    </row>
    <row r="4234" spans="1:42" x14ac:dyDescent="0.7">
      <c r="A4234">
        <v>4233</v>
      </c>
      <c r="F4234">
        <v>40</v>
      </c>
      <c r="G4234" t="s">
        <v>220</v>
      </c>
      <c r="H4234" t="s">
        <v>3412</v>
      </c>
      <c r="I4234" t="s">
        <v>2965</v>
      </c>
      <c r="J4234" t="s">
        <v>66</v>
      </c>
      <c r="K4234" t="s">
        <v>66</v>
      </c>
      <c r="M4234" t="s">
        <v>1464</v>
      </c>
      <c r="N4234" t="s">
        <v>1465</v>
      </c>
      <c r="O4234" t="s">
        <v>66</v>
      </c>
      <c r="Q4234">
        <v>459</v>
      </c>
      <c r="W4234">
        <v>1</v>
      </c>
      <c r="AH4234" t="s">
        <v>126</v>
      </c>
      <c r="AI4234" t="s">
        <v>126</v>
      </c>
      <c r="AJ4234" t="s">
        <v>253</v>
      </c>
      <c r="AK4234" t="s">
        <v>225</v>
      </c>
      <c r="AL4234">
        <v>135.42356000000001</v>
      </c>
      <c r="AM4234">
        <v>34.483525999999998</v>
      </c>
      <c r="AN4234" s="2">
        <v>43928</v>
      </c>
      <c r="AO4234">
        <v>27</v>
      </c>
      <c r="AP4234">
        <v>27</v>
      </c>
    </row>
    <row r="4235" spans="1:42" x14ac:dyDescent="0.7">
      <c r="A4235">
        <v>4234</v>
      </c>
      <c r="F4235">
        <v>60</v>
      </c>
      <c r="G4235" t="s">
        <v>202</v>
      </c>
      <c r="H4235" t="s">
        <v>3412</v>
      </c>
      <c r="I4235" t="s">
        <v>2703</v>
      </c>
      <c r="J4235" t="s">
        <v>66</v>
      </c>
      <c r="K4235" t="s">
        <v>66</v>
      </c>
      <c r="M4235" t="s">
        <v>1464</v>
      </c>
      <c r="N4235" t="s">
        <v>1465</v>
      </c>
      <c r="O4235" t="s">
        <v>66</v>
      </c>
      <c r="Q4235">
        <v>460</v>
      </c>
      <c r="W4235">
        <v>1</v>
      </c>
      <c r="AH4235" t="s">
        <v>126</v>
      </c>
      <c r="AI4235" t="s">
        <v>126</v>
      </c>
      <c r="AJ4235" t="s">
        <v>253</v>
      </c>
      <c r="AK4235" t="s">
        <v>209</v>
      </c>
      <c r="AL4235">
        <v>135.42356000000001</v>
      </c>
      <c r="AM4235">
        <v>34.483525999999998</v>
      </c>
      <c r="AN4235" s="2">
        <v>43928</v>
      </c>
      <c r="AO4235">
        <v>27</v>
      </c>
      <c r="AP4235">
        <v>27</v>
      </c>
    </row>
    <row r="4236" spans="1:42" x14ac:dyDescent="0.7">
      <c r="A4236">
        <v>4235</v>
      </c>
      <c r="F4236">
        <v>20</v>
      </c>
      <c r="G4236" t="s">
        <v>220</v>
      </c>
      <c r="H4236" t="s">
        <v>3412</v>
      </c>
      <c r="I4236" t="s">
        <v>2426</v>
      </c>
      <c r="J4236" t="s">
        <v>66</v>
      </c>
      <c r="K4236" t="s">
        <v>66</v>
      </c>
      <c r="M4236" t="s">
        <v>1857</v>
      </c>
      <c r="N4236" t="s">
        <v>1858</v>
      </c>
      <c r="O4236" t="s">
        <v>66</v>
      </c>
      <c r="Q4236">
        <v>461</v>
      </c>
      <c r="W4236">
        <v>1</v>
      </c>
      <c r="AH4236" t="s">
        <v>126</v>
      </c>
      <c r="AI4236" t="s">
        <v>126</v>
      </c>
      <c r="AJ4236" t="s">
        <v>253</v>
      </c>
      <c r="AK4236" t="s">
        <v>225</v>
      </c>
      <c r="AL4236">
        <v>135.37082899999999</v>
      </c>
      <c r="AM4236">
        <v>34.460633999999999</v>
      </c>
      <c r="AN4236" s="2">
        <v>43928</v>
      </c>
      <c r="AO4236">
        <v>27</v>
      </c>
      <c r="AP4236">
        <v>27</v>
      </c>
    </row>
    <row r="4237" spans="1:42" x14ac:dyDescent="0.7">
      <c r="A4237">
        <v>4236</v>
      </c>
      <c r="F4237">
        <v>20</v>
      </c>
      <c r="G4237" t="s">
        <v>202</v>
      </c>
      <c r="H4237" t="s">
        <v>3412</v>
      </c>
      <c r="I4237" t="s">
        <v>2426</v>
      </c>
      <c r="J4237" t="s">
        <v>66</v>
      </c>
      <c r="K4237" t="s">
        <v>66</v>
      </c>
      <c r="M4237" t="s">
        <v>2591</v>
      </c>
      <c r="N4237" t="s">
        <v>2592</v>
      </c>
      <c r="O4237" t="s">
        <v>66</v>
      </c>
      <c r="Q4237">
        <v>462</v>
      </c>
      <c r="W4237">
        <v>1</v>
      </c>
      <c r="AH4237" t="s">
        <v>126</v>
      </c>
      <c r="AI4237" t="s">
        <v>126</v>
      </c>
      <c r="AJ4237" t="s">
        <v>253</v>
      </c>
      <c r="AK4237" t="s">
        <v>209</v>
      </c>
      <c r="AL4237">
        <v>135.679956</v>
      </c>
      <c r="AM4237">
        <v>34.787942999999999</v>
      </c>
      <c r="AN4237" s="2">
        <v>43928</v>
      </c>
      <c r="AO4237">
        <v>27</v>
      </c>
      <c r="AP4237">
        <v>27</v>
      </c>
    </row>
    <row r="4238" spans="1:42" x14ac:dyDescent="0.7">
      <c r="A4238">
        <v>4237</v>
      </c>
      <c r="F4238">
        <v>20</v>
      </c>
      <c r="G4238" t="s">
        <v>202</v>
      </c>
      <c r="H4238" t="s">
        <v>3412</v>
      </c>
      <c r="I4238" t="s">
        <v>3089</v>
      </c>
      <c r="J4238" t="s">
        <v>66</v>
      </c>
      <c r="K4238" t="s">
        <v>66</v>
      </c>
      <c r="M4238" t="s">
        <v>1108</v>
      </c>
      <c r="N4238" t="s">
        <v>1109</v>
      </c>
      <c r="O4238" t="s">
        <v>66</v>
      </c>
      <c r="Q4238">
        <v>463</v>
      </c>
      <c r="W4238">
        <v>1</v>
      </c>
      <c r="AH4238" t="s">
        <v>126</v>
      </c>
      <c r="AI4238" t="s">
        <v>126</v>
      </c>
      <c r="AJ4238" t="s">
        <v>253</v>
      </c>
      <c r="AK4238" t="s">
        <v>209</v>
      </c>
      <c r="AL4238">
        <v>135.600921</v>
      </c>
      <c r="AM4238">
        <v>34.679310000000001</v>
      </c>
      <c r="AN4238" s="2">
        <v>43928</v>
      </c>
      <c r="AO4238">
        <v>27</v>
      </c>
      <c r="AP4238">
        <v>27</v>
      </c>
    </row>
    <row r="4239" spans="1:42" x14ac:dyDescent="0.7">
      <c r="A4239">
        <v>4238</v>
      </c>
      <c r="F4239">
        <v>20</v>
      </c>
      <c r="G4239" t="s">
        <v>220</v>
      </c>
      <c r="H4239" t="s">
        <v>3412</v>
      </c>
      <c r="I4239" t="s">
        <v>2154</v>
      </c>
      <c r="J4239" t="s">
        <v>66</v>
      </c>
      <c r="K4239" t="s">
        <v>66</v>
      </c>
      <c r="M4239" t="s">
        <v>1241</v>
      </c>
      <c r="N4239" t="s">
        <v>1242</v>
      </c>
      <c r="O4239" t="s">
        <v>66</v>
      </c>
      <c r="Q4239">
        <v>464</v>
      </c>
      <c r="W4239">
        <v>1</v>
      </c>
      <c r="AH4239" t="s">
        <v>126</v>
      </c>
      <c r="AI4239" t="s">
        <v>126</v>
      </c>
      <c r="AJ4239" t="s">
        <v>253</v>
      </c>
      <c r="AK4239" t="s">
        <v>225</v>
      </c>
      <c r="AL4239">
        <v>135.61727400000001</v>
      </c>
      <c r="AM4239">
        <v>34.846161000000002</v>
      </c>
      <c r="AN4239" s="2">
        <v>43928</v>
      </c>
      <c r="AO4239">
        <v>27</v>
      </c>
      <c r="AP4239">
        <v>27</v>
      </c>
    </row>
    <row r="4240" spans="1:42" x14ac:dyDescent="0.7">
      <c r="A4240">
        <v>4239</v>
      </c>
      <c r="F4240">
        <v>60</v>
      </c>
      <c r="G4240" t="s">
        <v>202</v>
      </c>
      <c r="H4240" t="s">
        <v>3412</v>
      </c>
      <c r="I4240" t="s">
        <v>3089</v>
      </c>
      <c r="J4240" t="s">
        <v>66</v>
      </c>
      <c r="K4240" t="s">
        <v>66</v>
      </c>
      <c r="M4240" t="s">
        <v>1241</v>
      </c>
      <c r="N4240" t="s">
        <v>1242</v>
      </c>
      <c r="O4240" t="s">
        <v>66</v>
      </c>
      <c r="Q4240">
        <v>465</v>
      </c>
      <c r="W4240">
        <v>1</v>
      </c>
      <c r="AH4240" t="s">
        <v>126</v>
      </c>
      <c r="AI4240" t="s">
        <v>126</v>
      </c>
      <c r="AJ4240" t="s">
        <v>253</v>
      </c>
      <c r="AK4240" t="s">
        <v>209</v>
      </c>
      <c r="AL4240">
        <v>135.61727400000001</v>
      </c>
      <c r="AM4240">
        <v>34.846161000000002</v>
      </c>
      <c r="AN4240" s="2">
        <v>43928</v>
      </c>
      <c r="AO4240">
        <v>27</v>
      </c>
      <c r="AP4240">
        <v>27</v>
      </c>
    </row>
    <row r="4241" spans="1:42" x14ac:dyDescent="0.7">
      <c r="A4241">
        <v>4240</v>
      </c>
      <c r="F4241">
        <v>60</v>
      </c>
      <c r="G4241" t="s">
        <v>220</v>
      </c>
      <c r="H4241" t="s">
        <v>3412</v>
      </c>
      <c r="I4241" t="s">
        <v>2357</v>
      </c>
      <c r="J4241" t="s">
        <v>66</v>
      </c>
      <c r="K4241" t="s">
        <v>66</v>
      </c>
      <c r="M4241" t="s">
        <v>1241</v>
      </c>
      <c r="N4241" t="s">
        <v>1242</v>
      </c>
      <c r="O4241" t="s">
        <v>66</v>
      </c>
      <c r="Q4241">
        <v>466</v>
      </c>
      <c r="W4241">
        <v>1</v>
      </c>
      <c r="AH4241" t="s">
        <v>126</v>
      </c>
      <c r="AI4241" t="s">
        <v>126</v>
      </c>
      <c r="AJ4241" t="s">
        <v>253</v>
      </c>
      <c r="AK4241" t="s">
        <v>225</v>
      </c>
      <c r="AL4241">
        <v>135.61727400000001</v>
      </c>
      <c r="AM4241">
        <v>34.846161000000002</v>
      </c>
      <c r="AN4241" s="2">
        <v>43928</v>
      </c>
      <c r="AO4241">
        <v>27</v>
      </c>
      <c r="AP4241">
        <v>27</v>
      </c>
    </row>
    <row r="4242" spans="1:42" x14ac:dyDescent="0.7">
      <c r="A4242">
        <v>4241</v>
      </c>
      <c r="F4242">
        <v>30</v>
      </c>
      <c r="G4242" t="s">
        <v>202</v>
      </c>
      <c r="H4242" t="s">
        <v>3412</v>
      </c>
      <c r="I4242" t="s">
        <v>2703</v>
      </c>
      <c r="J4242" t="s">
        <v>66</v>
      </c>
      <c r="K4242" t="s">
        <v>66</v>
      </c>
      <c r="M4242" t="s">
        <v>1295</v>
      </c>
      <c r="N4242" t="s">
        <v>1296</v>
      </c>
      <c r="O4242" t="s">
        <v>66</v>
      </c>
      <c r="Q4242">
        <v>467</v>
      </c>
      <c r="W4242">
        <v>1</v>
      </c>
      <c r="AH4242" t="s">
        <v>126</v>
      </c>
      <c r="AI4242" t="s">
        <v>126</v>
      </c>
      <c r="AJ4242" t="s">
        <v>253</v>
      </c>
      <c r="AK4242" t="s">
        <v>209</v>
      </c>
      <c r="AL4242">
        <v>135.586896</v>
      </c>
      <c r="AM4242">
        <v>34.739150000000002</v>
      </c>
      <c r="AN4242" s="2">
        <v>43928</v>
      </c>
      <c r="AO4242">
        <v>27</v>
      </c>
      <c r="AP4242">
        <v>27</v>
      </c>
    </row>
    <row r="4243" spans="1:42" x14ac:dyDescent="0.7">
      <c r="A4243">
        <v>4242</v>
      </c>
      <c r="F4243">
        <v>40</v>
      </c>
      <c r="G4243" t="s">
        <v>220</v>
      </c>
      <c r="H4243" t="s">
        <v>3412</v>
      </c>
      <c r="I4243" t="s">
        <v>2563</v>
      </c>
      <c r="J4243" t="s">
        <v>66</v>
      </c>
      <c r="K4243" t="s">
        <v>66</v>
      </c>
      <c r="M4243" t="s">
        <v>1033</v>
      </c>
      <c r="N4243" t="s">
        <v>1034</v>
      </c>
      <c r="O4243" t="s">
        <v>66</v>
      </c>
      <c r="Q4243">
        <v>468</v>
      </c>
      <c r="W4243">
        <v>1</v>
      </c>
      <c r="AH4243" t="s">
        <v>126</v>
      </c>
      <c r="AI4243" t="s">
        <v>126</v>
      </c>
      <c r="AJ4243" t="s">
        <v>253</v>
      </c>
      <c r="AK4243" t="s">
        <v>225</v>
      </c>
      <c r="AL4243">
        <v>135.65065799999999</v>
      </c>
      <c r="AM4243">
        <v>34.814340000000001</v>
      </c>
      <c r="AN4243" s="2">
        <v>43928</v>
      </c>
      <c r="AO4243">
        <v>27</v>
      </c>
      <c r="AP4243">
        <v>27</v>
      </c>
    </row>
    <row r="4244" spans="1:42" x14ac:dyDescent="0.7">
      <c r="A4244">
        <v>4243</v>
      </c>
      <c r="F4244">
        <v>30</v>
      </c>
      <c r="G4244" t="s">
        <v>220</v>
      </c>
      <c r="H4244" t="s">
        <v>3412</v>
      </c>
      <c r="I4244" t="s">
        <v>2426</v>
      </c>
      <c r="J4244" t="s">
        <v>66</v>
      </c>
      <c r="K4244" t="s">
        <v>66</v>
      </c>
      <c r="M4244" t="s">
        <v>1033</v>
      </c>
      <c r="N4244" t="s">
        <v>1034</v>
      </c>
      <c r="O4244" t="s">
        <v>66</v>
      </c>
      <c r="Q4244">
        <v>469</v>
      </c>
      <c r="W4244">
        <v>1</v>
      </c>
      <c r="AH4244" t="s">
        <v>126</v>
      </c>
      <c r="AI4244" t="s">
        <v>126</v>
      </c>
      <c r="AJ4244" t="s">
        <v>253</v>
      </c>
      <c r="AK4244" t="s">
        <v>225</v>
      </c>
      <c r="AL4244">
        <v>135.65065799999999</v>
      </c>
      <c r="AM4244">
        <v>34.814340000000001</v>
      </c>
      <c r="AN4244" s="2">
        <v>43928</v>
      </c>
      <c r="AO4244">
        <v>27</v>
      </c>
      <c r="AP4244">
        <v>27</v>
      </c>
    </row>
    <row r="4245" spans="1:42" x14ac:dyDescent="0.7">
      <c r="A4245">
        <v>4244</v>
      </c>
      <c r="F4245">
        <v>40</v>
      </c>
      <c r="G4245" t="s">
        <v>202</v>
      </c>
      <c r="H4245" t="s">
        <v>3412</v>
      </c>
      <c r="I4245" t="s">
        <v>2844</v>
      </c>
      <c r="J4245" t="s">
        <v>66</v>
      </c>
      <c r="K4245" t="s">
        <v>66</v>
      </c>
      <c r="M4245" t="s">
        <v>1033</v>
      </c>
      <c r="N4245" t="s">
        <v>1034</v>
      </c>
      <c r="O4245" t="s">
        <v>66</v>
      </c>
      <c r="Q4245">
        <v>470</v>
      </c>
      <c r="W4245">
        <v>1</v>
      </c>
      <c r="AH4245" t="s">
        <v>126</v>
      </c>
      <c r="AI4245" t="s">
        <v>126</v>
      </c>
      <c r="AJ4245" t="s">
        <v>253</v>
      </c>
      <c r="AK4245" t="s">
        <v>209</v>
      </c>
      <c r="AL4245">
        <v>135.65065799999999</v>
      </c>
      <c r="AM4245">
        <v>34.814340000000001</v>
      </c>
      <c r="AN4245" s="2">
        <v>43928</v>
      </c>
      <c r="AO4245">
        <v>27</v>
      </c>
      <c r="AP4245">
        <v>27</v>
      </c>
    </row>
    <row r="4246" spans="1:42" x14ac:dyDescent="0.7">
      <c r="A4246">
        <v>4245</v>
      </c>
      <c r="F4246">
        <v>30</v>
      </c>
      <c r="G4246" t="s">
        <v>202</v>
      </c>
      <c r="H4246" t="s">
        <v>3412</v>
      </c>
      <c r="I4246" t="s">
        <v>2426</v>
      </c>
      <c r="J4246" t="s">
        <v>66</v>
      </c>
      <c r="K4246" t="s">
        <v>66</v>
      </c>
      <c r="M4246" t="s">
        <v>1033</v>
      </c>
      <c r="N4246" t="s">
        <v>1034</v>
      </c>
      <c r="O4246" t="s">
        <v>66</v>
      </c>
      <c r="Q4246">
        <v>471</v>
      </c>
      <c r="W4246">
        <v>1</v>
      </c>
      <c r="AH4246" t="s">
        <v>126</v>
      </c>
      <c r="AI4246" t="s">
        <v>126</v>
      </c>
      <c r="AJ4246" t="s">
        <v>253</v>
      </c>
      <c r="AK4246" t="s">
        <v>209</v>
      </c>
      <c r="AL4246">
        <v>135.65065799999999</v>
      </c>
      <c r="AM4246">
        <v>34.814340000000001</v>
      </c>
      <c r="AN4246" s="2">
        <v>43928</v>
      </c>
      <c r="AO4246">
        <v>27</v>
      </c>
      <c r="AP4246">
        <v>27</v>
      </c>
    </row>
    <row r="4247" spans="1:42" x14ac:dyDescent="0.7">
      <c r="A4247">
        <v>4246</v>
      </c>
      <c r="F4247">
        <v>60</v>
      </c>
      <c r="G4247" t="s">
        <v>220</v>
      </c>
      <c r="H4247" t="s">
        <v>3412</v>
      </c>
      <c r="I4247" t="s">
        <v>2703</v>
      </c>
      <c r="J4247" t="s">
        <v>66</v>
      </c>
      <c r="K4247" t="s">
        <v>66</v>
      </c>
      <c r="M4247" t="s">
        <v>1033</v>
      </c>
      <c r="N4247" t="s">
        <v>1034</v>
      </c>
      <c r="O4247" t="s">
        <v>66</v>
      </c>
      <c r="Q4247">
        <v>472</v>
      </c>
      <c r="W4247">
        <v>1</v>
      </c>
      <c r="AH4247" t="s">
        <v>126</v>
      </c>
      <c r="AI4247" t="s">
        <v>126</v>
      </c>
      <c r="AJ4247" t="s">
        <v>253</v>
      </c>
      <c r="AK4247" t="s">
        <v>225</v>
      </c>
      <c r="AL4247">
        <v>135.65065799999999</v>
      </c>
      <c r="AM4247">
        <v>34.814340000000001</v>
      </c>
      <c r="AN4247" s="2">
        <v>43928</v>
      </c>
      <c r="AO4247">
        <v>27</v>
      </c>
      <c r="AP4247">
        <v>27</v>
      </c>
    </row>
    <row r="4248" spans="1:42" x14ac:dyDescent="0.7">
      <c r="A4248">
        <v>4247</v>
      </c>
      <c r="F4248">
        <v>20</v>
      </c>
      <c r="G4248" t="s">
        <v>202</v>
      </c>
      <c r="H4248" t="s">
        <v>3412</v>
      </c>
      <c r="I4248" t="s">
        <v>2426</v>
      </c>
      <c r="J4248" t="s">
        <v>66</v>
      </c>
      <c r="K4248" t="s">
        <v>66</v>
      </c>
      <c r="M4248" t="s">
        <v>1150</v>
      </c>
      <c r="N4248" t="s">
        <v>1151</v>
      </c>
      <c r="O4248" t="s">
        <v>66</v>
      </c>
      <c r="Q4248">
        <v>473</v>
      </c>
      <c r="W4248">
        <v>1</v>
      </c>
      <c r="AH4248" t="s">
        <v>126</v>
      </c>
      <c r="AI4248" t="s">
        <v>126</v>
      </c>
      <c r="AJ4248" t="s">
        <v>253</v>
      </c>
      <c r="AK4248" t="s">
        <v>209</v>
      </c>
      <c r="AL4248">
        <v>135.62366</v>
      </c>
      <c r="AM4248">
        <v>34.712018</v>
      </c>
      <c r="AN4248" s="2">
        <v>43928</v>
      </c>
      <c r="AO4248">
        <v>27</v>
      </c>
      <c r="AP4248">
        <v>27</v>
      </c>
    </row>
    <row r="4249" spans="1:42" x14ac:dyDescent="0.7">
      <c r="A4249">
        <v>4248</v>
      </c>
      <c r="F4249">
        <v>20</v>
      </c>
      <c r="G4249" t="s">
        <v>220</v>
      </c>
      <c r="H4249" t="s">
        <v>3412</v>
      </c>
      <c r="I4249" t="s">
        <v>2965</v>
      </c>
      <c r="J4249" t="s">
        <v>66</v>
      </c>
      <c r="K4249" t="s">
        <v>66</v>
      </c>
      <c r="M4249" t="s">
        <v>1150</v>
      </c>
      <c r="N4249" t="s">
        <v>1151</v>
      </c>
      <c r="O4249" t="s">
        <v>66</v>
      </c>
      <c r="Q4249">
        <v>474</v>
      </c>
      <c r="W4249">
        <v>1</v>
      </c>
      <c r="AH4249" t="s">
        <v>126</v>
      </c>
      <c r="AI4249" t="s">
        <v>126</v>
      </c>
      <c r="AJ4249" t="s">
        <v>253</v>
      </c>
      <c r="AK4249" t="s">
        <v>225</v>
      </c>
      <c r="AL4249">
        <v>135.62366</v>
      </c>
      <c r="AM4249">
        <v>34.712018</v>
      </c>
      <c r="AN4249" s="2">
        <v>43928</v>
      </c>
      <c r="AO4249">
        <v>27</v>
      </c>
      <c r="AP4249">
        <v>27</v>
      </c>
    </row>
    <row r="4250" spans="1:42" x14ac:dyDescent="0.7">
      <c r="A4250">
        <v>4249</v>
      </c>
      <c r="F4250">
        <v>70</v>
      </c>
      <c r="G4250" t="s">
        <v>220</v>
      </c>
      <c r="H4250" t="s">
        <v>3412</v>
      </c>
      <c r="I4250" t="s">
        <v>2084</v>
      </c>
      <c r="J4250" t="s">
        <v>66</v>
      </c>
      <c r="K4250" t="s">
        <v>66</v>
      </c>
      <c r="M4250" t="s">
        <v>880</v>
      </c>
      <c r="N4250" t="s">
        <v>881</v>
      </c>
      <c r="O4250" t="s">
        <v>66</v>
      </c>
      <c r="Q4250">
        <v>475</v>
      </c>
      <c r="W4250">
        <v>1</v>
      </c>
      <c r="AH4250" t="s">
        <v>126</v>
      </c>
      <c r="AI4250" t="s">
        <v>126</v>
      </c>
      <c r="AJ4250" t="s">
        <v>253</v>
      </c>
      <c r="AK4250" t="s">
        <v>225</v>
      </c>
      <c r="AL4250">
        <v>135.50978699999999</v>
      </c>
      <c r="AM4250">
        <v>34.681075</v>
      </c>
      <c r="AN4250" s="2">
        <v>43928</v>
      </c>
      <c r="AO4250">
        <v>27</v>
      </c>
      <c r="AP4250">
        <v>27</v>
      </c>
    </row>
    <row r="4251" spans="1:42" x14ac:dyDescent="0.7">
      <c r="A4251">
        <v>4250</v>
      </c>
      <c r="C4251" t="s">
        <v>397</v>
      </c>
      <c r="F4251">
        <v>40</v>
      </c>
      <c r="G4251" t="s">
        <v>220</v>
      </c>
      <c r="H4251" t="s">
        <v>3412</v>
      </c>
      <c r="J4251" t="s">
        <v>66</v>
      </c>
      <c r="K4251" t="s">
        <v>66</v>
      </c>
      <c r="M4251" t="s">
        <v>1150</v>
      </c>
      <c r="N4251" t="s">
        <v>1151</v>
      </c>
      <c r="O4251" t="s">
        <v>66</v>
      </c>
      <c r="Q4251">
        <v>476</v>
      </c>
      <c r="W4251">
        <v>1</v>
      </c>
      <c r="AH4251" t="s">
        <v>126</v>
      </c>
      <c r="AI4251" t="s">
        <v>126</v>
      </c>
      <c r="AJ4251" t="s">
        <v>253</v>
      </c>
      <c r="AK4251" t="s">
        <v>225</v>
      </c>
      <c r="AL4251">
        <v>135.62366</v>
      </c>
      <c r="AM4251">
        <v>34.712018</v>
      </c>
      <c r="AN4251" s="2">
        <v>43928</v>
      </c>
      <c r="AO4251">
        <v>27</v>
      </c>
      <c r="AP4251">
        <v>27</v>
      </c>
    </row>
    <row r="4252" spans="1:42" x14ac:dyDescent="0.7">
      <c r="A4252">
        <v>4251</v>
      </c>
      <c r="F4252">
        <v>20</v>
      </c>
      <c r="G4252" t="s">
        <v>220</v>
      </c>
      <c r="H4252" t="s">
        <v>3412</v>
      </c>
      <c r="I4252" t="s">
        <v>2844</v>
      </c>
      <c r="J4252" t="s">
        <v>66</v>
      </c>
      <c r="K4252" t="s">
        <v>66</v>
      </c>
      <c r="M4252" t="s">
        <v>1150</v>
      </c>
      <c r="N4252" t="s">
        <v>1151</v>
      </c>
      <c r="O4252" t="s">
        <v>66</v>
      </c>
      <c r="Q4252">
        <v>477</v>
      </c>
      <c r="W4252">
        <v>1</v>
      </c>
      <c r="AH4252" t="s">
        <v>126</v>
      </c>
      <c r="AI4252" t="s">
        <v>126</v>
      </c>
      <c r="AJ4252" t="s">
        <v>253</v>
      </c>
      <c r="AK4252" t="s">
        <v>225</v>
      </c>
      <c r="AL4252">
        <v>135.62366</v>
      </c>
      <c r="AM4252">
        <v>34.712018</v>
      </c>
      <c r="AN4252" s="2">
        <v>43928</v>
      </c>
      <c r="AO4252">
        <v>27</v>
      </c>
      <c r="AP4252">
        <v>27</v>
      </c>
    </row>
    <row r="4253" spans="1:42" x14ac:dyDescent="0.7">
      <c r="A4253">
        <v>4252</v>
      </c>
      <c r="F4253">
        <v>70</v>
      </c>
      <c r="G4253" t="s">
        <v>202</v>
      </c>
      <c r="H4253" t="s">
        <v>3412</v>
      </c>
      <c r="I4253" t="s">
        <v>2084</v>
      </c>
      <c r="J4253" t="s">
        <v>66</v>
      </c>
      <c r="K4253" t="s">
        <v>66</v>
      </c>
      <c r="M4253" t="s">
        <v>1324</v>
      </c>
      <c r="N4253" t="s">
        <v>1325</v>
      </c>
      <c r="O4253" t="s">
        <v>66</v>
      </c>
      <c r="Q4253">
        <v>478</v>
      </c>
      <c r="W4253">
        <v>1</v>
      </c>
      <c r="AH4253" t="s">
        <v>126</v>
      </c>
      <c r="AI4253" t="s">
        <v>126</v>
      </c>
      <c r="AJ4253" t="s">
        <v>253</v>
      </c>
      <c r="AK4253" t="s">
        <v>209</v>
      </c>
      <c r="AL4253">
        <v>135.600977</v>
      </c>
      <c r="AM4253">
        <v>34.626866</v>
      </c>
      <c r="AN4253" s="2">
        <v>43928</v>
      </c>
      <c r="AO4253">
        <v>27</v>
      </c>
      <c r="AP4253">
        <v>27</v>
      </c>
    </row>
    <row r="4254" spans="1:42" x14ac:dyDescent="0.7">
      <c r="A4254">
        <v>4253</v>
      </c>
      <c r="F4254">
        <v>40</v>
      </c>
      <c r="G4254" t="s">
        <v>220</v>
      </c>
      <c r="H4254" t="s">
        <v>3412</v>
      </c>
      <c r="I4254" t="s">
        <v>2250</v>
      </c>
      <c r="J4254" t="s">
        <v>66</v>
      </c>
      <c r="K4254" t="s">
        <v>66</v>
      </c>
      <c r="M4254" t="s">
        <v>880</v>
      </c>
      <c r="N4254" t="s">
        <v>881</v>
      </c>
      <c r="O4254" t="s">
        <v>66</v>
      </c>
      <c r="Q4254">
        <v>479</v>
      </c>
      <c r="W4254">
        <v>1</v>
      </c>
      <c r="AH4254" t="s">
        <v>126</v>
      </c>
      <c r="AI4254" t="s">
        <v>126</v>
      </c>
      <c r="AJ4254" t="s">
        <v>253</v>
      </c>
      <c r="AK4254" t="s">
        <v>225</v>
      </c>
      <c r="AL4254">
        <v>135.50978699999999</v>
      </c>
      <c r="AM4254">
        <v>34.681075</v>
      </c>
      <c r="AN4254" s="2">
        <v>43928</v>
      </c>
      <c r="AO4254">
        <v>27</v>
      </c>
      <c r="AP4254">
        <v>27</v>
      </c>
    </row>
    <row r="4255" spans="1:42" x14ac:dyDescent="0.7">
      <c r="A4255">
        <v>4254</v>
      </c>
      <c r="F4255">
        <v>30</v>
      </c>
      <c r="G4255" t="s">
        <v>202</v>
      </c>
      <c r="H4255" t="s">
        <v>3412</v>
      </c>
      <c r="I4255" t="s">
        <v>2965</v>
      </c>
      <c r="J4255" t="s">
        <v>66</v>
      </c>
      <c r="K4255" t="s">
        <v>66</v>
      </c>
      <c r="M4255" t="s">
        <v>1243</v>
      </c>
      <c r="N4255" t="s">
        <v>1244</v>
      </c>
      <c r="O4255" t="s">
        <v>66</v>
      </c>
      <c r="Q4255">
        <v>480</v>
      </c>
      <c r="W4255">
        <v>1</v>
      </c>
      <c r="AH4255" t="s">
        <v>126</v>
      </c>
      <c r="AI4255" t="s">
        <v>126</v>
      </c>
      <c r="AJ4255" t="s">
        <v>253</v>
      </c>
      <c r="AK4255" t="s">
        <v>209</v>
      </c>
      <c r="AL4255">
        <v>135.51677100000001</v>
      </c>
      <c r="AM4255">
        <v>34.759251999999996</v>
      </c>
      <c r="AN4255" s="2">
        <v>43928</v>
      </c>
      <c r="AO4255">
        <v>27</v>
      </c>
      <c r="AP4255">
        <v>27</v>
      </c>
    </row>
    <row r="4256" spans="1:42" x14ac:dyDescent="0.7">
      <c r="A4256">
        <v>4255</v>
      </c>
      <c r="F4256">
        <v>50</v>
      </c>
      <c r="G4256" t="s">
        <v>220</v>
      </c>
      <c r="H4256" t="s">
        <v>3412</v>
      </c>
      <c r="I4256" t="s">
        <v>2703</v>
      </c>
      <c r="J4256" t="s">
        <v>66</v>
      </c>
      <c r="K4256" t="s">
        <v>66</v>
      </c>
      <c r="M4256" t="s">
        <v>1243</v>
      </c>
      <c r="N4256" t="s">
        <v>1244</v>
      </c>
      <c r="O4256" t="s">
        <v>66</v>
      </c>
      <c r="Q4256">
        <v>481</v>
      </c>
      <c r="W4256">
        <v>1</v>
      </c>
      <c r="AH4256" t="s">
        <v>126</v>
      </c>
      <c r="AI4256" t="s">
        <v>126</v>
      </c>
      <c r="AJ4256" t="s">
        <v>253</v>
      </c>
      <c r="AK4256" t="s">
        <v>225</v>
      </c>
      <c r="AL4256">
        <v>135.51677100000001</v>
      </c>
      <c r="AM4256">
        <v>34.759251999999996</v>
      </c>
      <c r="AN4256" s="2">
        <v>43928</v>
      </c>
      <c r="AO4256">
        <v>27</v>
      </c>
      <c r="AP4256">
        <v>27</v>
      </c>
    </row>
    <row r="4257" spans="1:42" x14ac:dyDescent="0.7">
      <c r="A4257">
        <v>4256</v>
      </c>
      <c r="F4257">
        <v>20</v>
      </c>
      <c r="G4257" t="s">
        <v>202</v>
      </c>
      <c r="H4257" t="s">
        <v>3412</v>
      </c>
      <c r="I4257" t="s">
        <v>2563</v>
      </c>
      <c r="J4257" t="s">
        <v>96</v>
      </c>
      <c r="K4257" t="s">
        <v>96</v>
      </c>
      <c r="M4257" t="s">
        <v>1388</v>
      </c>
      <c r="N4257" t="s">
        <v>1389</v>
      </c>
      <c r="O4257" t="s">
        <v>1388</v>
      </c>
      <c r="Q4257">
        <v>8</v>
      </c>
      <c r="V4257" t="s">
        <v>3427</v>
      </c>
      <c r="W4257">
        <v>1</v>
      </c>
      <c r="AH4257" t="s">
        <v>110</v>
      </c>
      <c r="AI4257" t="s">
        <v>110</v>
      </c>
      <c r="AJ4257" t="s">
        <v>1391</v>
      </c>
      <c r="AK4257" t="s">
        <v>209</v>
      </c>
      <c r="AL4257">
        <v>139.485793</v>
      </c>
      <c r="AM4257">
        <v>35.925103</v>
      </c>
      <c r="AN4257" s="2">
        <v>43928</v>
      </c>
      <c r="AO4257">
        <v>11</v>
      </c>
      <c r="AP4257">
        <v>11</v>
      </c>
    </row>
    <row r="4258" spans="1:42" x14ac:dyDescent="0.7">
      <c r="A4258">
        <v>4257</v>
      </c>
      <c r="F4258">
        <v>40</v>
      </c>
      <c r="G4258" t="s">
        <v>202</v>
      </c>
      <c r="H4258" t="s">
        <v>3412</v>
      </c>
      <c r="I4258" t="s">
        <v>2965</v>
      </c>
      <c r="J4258" t="s">
        <v>96</v>
      </c>
      <c r="K4258" t="s">
        <v>96</v>
      </c>
      <c r="M4258" t="s">
        <v>1388</v>
      </c>
      <c r="N4258" t="s">
        <v>1389</v>
      </c>
      <c r="O4258" t="s">
        <v>1388</v>
      </c>
      <c r="Q4258">
        <v>9</v>
      </c>
      <c r="V4258" t="s">
        <v>3427</v>
      </c>
      <c r="W4258">
        <v>1</v>
      </c>
      <c r="AH4258" t="s">
        <v>110</v>
      </c>
      <c r="AI4258" t="s">
        <v>110</v>
      </c>
      <c r="AJ4258" t="s">
        <v>1391</v>
      </c>
      <c r="AK4258" t="s">
        <v>209</v>
      </c>
      <c r="AL4258">
        <v>139.485793</v>
      </c>
      <c r="AM4258">
        <v>35.925103</v>
      </c>
      <c r="AN4258" s="2">
        <v>43928</v>
      </c>
      <c r="AO4258">
        <v>11</v>
      </c>
      <c r="AP4258">
        <v>11</v>
      </c>
    </row>
    <row r="4259" spans="1:42" x14ac:dyDescent="0.7">
      <c r="A4259">
        <v>4258</v>
      </c>
      <c r="F4259">
        <v>50</v>
      </c>
      <c r="G4259" t="s">
        <v>202</v>
      </c>
      <c r="H4259" t="s">
        <v>3412</v>
      </c>
      <c r="I4259" t="s">
        <v>3089</v>
      </c>
      <c r="J4259" t="s">
        <v>96</v>
      </c>
      <c r="K4259" t="s">
        <v>96</v>
      </c>
      <c r="M4259" t="s">
        <v>1388</v>
      </c>
      <c r="N4259" t="s">
        <v>1389</v>
      </c>
      <c r="O4259" t="s">
        <v>1388</v>
      </c>
      <c r="Q4259">
        <v>10</v>
      </c>
      <c r="V4259" t="s">
        <v>3427</v>
      </c>
      <c r="W4259">
        <v>1</v>
      </c>
      <c r="AH4259" t="s">
        <v>110</v>
      </c>
      <c r="AI4259" t="s">
        <v>110</v>
      </c>
      <c r="AJ4259" t="s">
        <v>1391</v>
      </c>
      <c r="AK4259" t="s">
        <v>209</v>
      </c>
      <c r="AL4259">
        <v>139.485793</v>
      </c>
      <c r="AM4259">
        <v>35.925103</v>
      </c>
      <c r="AN4259" s="2">
        <v>43928</v>
      </c>
      <c r="AO4259">
        <v>11</v>
      </c>
      <c r="AP4259">
        <v>11</v>
      </c>
    </row>
    <row r="4260" spans="1:42" x14ac:dyDescent="0.7">
      <c r="A4260">
        <v>4259</v>
      </c>
      <c r="F4260">
        <v>50</v>
      </c>
      <c r="G4260" t="s">
        <v>220</v>
      </c>
      <c r="H4260" t="s">
        <v>3412</v>
      </c>
      <c r="I4260" t="s">
        <v>3089</v>
      </c>
      <c r="J4260" t="s">
        <v>96</v>
      </c>
      <c r="K4260" t="s">
        <v>96</v>
      </c>
      <c r="M4260" t="s">
        <v>1388</v>
      </c>
      <c r="N4260" t="s">
        <v>1389</v>
      </c>
      <c r="O4260" t="s">
        <v>1388</v>
      </c>
      <c r="Q4260">
        <v>11</v>
      </c>
      <c r="V4260" t="s">
        <v>3427</v>
      </c>
      <c r="W4260">
        <v>1</v>
      </c>
      <c r="AH4260" t="s">
        <v>110</v>
      </c>
      <c r="AI4260" t="s">
        <v>110</v>
      </c>
      <c r="AJ4260" t="s">
        <v>1391</v>
      </c>
      <c r="AK4260" t="s">
        <v>225</v>
      </c>
      <c r="AL4260">
        <v>139.485793</v>
      </c>
      <c r="AM4260">
        <v>35.925103</v>
      </c>
      <c r="AN4260" s="2">
        <v>43928</v>
      </c>
      <c r="AO4260">
        <v>11</v>
      </c>
      <c r="AP4260">
        <v>11</v>
      </c>
    </row>
    <row r="4261" spans="1:42" x14ac:dyDescent="0.7">
      <c r="A4261">
        <v>4260</v>
      </c>
      <c r="F4261">
        <v>20</v>
      </c>
      <c r="G4261" t="s">
        <v>202</v>
      </c>
      <c r="H4261" t="s">
        <v>3412</v>
      </c>
      <c r="I4261" t="s">
        <v>2965</v>
      </c>
      <c r="J4261" t="s">
        <v>96</v>
      </c>
      <c r="K4261" t="s">
        <v>96</v>
      </c>
      <c r="M4261" t="s">
        <v>1388</v>
      </c>
      <c r="N4261" t="s">
        <v>1389</v>
      </c>
      <c r="O4261" t="s">
        <v>1388</v>
      </c>
      <c r="Q4261">
        <v>12</v>
      </c>
      <c r="V4261" t="s">
        <v>3427</v>
      </c>
      <c r="W4261">
        <v>1</v>
      </c>
      <c r="AH4261" t="s">
        <v>110</v>
      </c>
      <c r="AI4261" t="s">
        <v>110</v>
      </c>
      <c r="AJ4261" t="s">
        <v>1391</v>
      </c>
      <c r="AK4261" t="s">
        <v>209</v>
      </c>
      <c r="AL4261">
        <v>139.485793</v>
      </c>
      <c r="AM4261">
        <v>35.925103</v>
      </c>
      <c r="AN4261" s="2">
        <v>43928</v>
      </c>
      <c r="AO4261">
        <v>11</v>
      </c>
      <c r="AP4261">
        <v>11</v>
      </c>
    </row>
    <row r="4262" spans="1:42" x14ac:dyDescent="0.7">
      <c r="A4262">
        <v>4261</v>
      </c>
      <c r="F4262">
        <v>50</v>
      </c>
      <c r="G4262" t="s">
        <v>202</v>
      </c>
      <c r="H4262" t="s">
        <v>3412</v>
      </c>
      <c r="I4262" t="s">
        <v>2357</v>
      </c>
      <c r="J4262" t="s">
        <v>96</v>
      </c>
      <c r="K4262" t="s">
        <v>96</v>
      </c>
      <c r="M4262" t="s">
        <v>1477</v>
      </c>
      <c r="N4262" t="s">
        <v>1478</v>
      </c>
      <c r="O4262" t="s">
        <v>1477</v>
      </c>
      <c r="Q4262">
        <v>13</v>
      </c>
      <c r="V4262" t="s">
        <v>3428</v>
      </c>
      <c r="W4262">
        <v>1</v>
      </c>
      <c r="AH4262" t="s">
        <v>110</v>
      </c>
      <c r="AI4262" t="s">
        <v>110</v>
      </c>
      <c r="AJ4262" t="s">
        <v>1532</v>
      </c>
      <c r="AK4262" t="s">
        <v>209</v>
      </c>
      <c r="AL4262">
        <v>139.79073700000001</v>
      </c>
      <c r="AM4262">
        <v>35.891230999999998</v>
      </c>
      <c r="AN4262" s="2">
        <v>43928</v>
      </c>
      <c r="AO4262">
        <v>11</v>
      </c>
      <c r="AP4262">
        <v>11</v>
      </c>
    </row>
    <row r="4263" spans="1:42" x14ac:dyDescent="0.7">
      <c r="A4263">
        <v>4262</v>
      </c>
      <c r="F4263">
        <v>50</v>
      </c>
      <c r="G4263" t="s">
        <v>202</v>
      </c>
      <c r="H4263" t="s">
        <v>3412</v>
      </c>
      <c r="I4263" t="s">
        <v>2563</v>
      </c>
      <c r="J4263" t="s">
        <v>96</v>
      </c>
      <c r="K4263" t="s">
        <v>96</v>
      </c>
      <c r="M4263" t="s">
        <v>1477</v>
      </c>
      <c r="N4263" t="s">
        <v>1478</v>
      </c>
      <c r="O4263" t="s">
        <v>1477</v>
      </c>
      <c r="Q4263">
        <v>14</v>
      </c>
      <c r="V4263" t="s">
        <v>3428</v>
      </c>
      <c r="W4263">
        <v>1</v>
      </c>
      <c r="AH4263" t="s">
        <v>110</v>
      </c>
      <c r="AI4263" t="s">
        <v>110</v>
      </c>
      <c r="AJ4263" t="s">
        <v>1532</v>
      </c>
      <c r="AK4263" t="s">
        <v>209</v>
      </c>
      <c r="AL4263">
        <v>139.79073700000001</v>
      </c>
      <c r="AM4263">
        <v>35.891230999999998</v>
      </c>
      <c r="AN4263" s="2">
        <v>43928</v>
      </c>
      <c r="AO4263">
        <v>11</v>
      </c>
      <c r="AP4263">
        <v>11</v>
      </c>
    </row>
    <row r="4264" spans="1:42" x14ac:dyDescent="0.7">
      <c r="A4264">
        <v>4263</v>
      </c>
      <c r="F4264">
        <v>40</v>
      </c>
      <c r="G4264" t="s">
        <v>220</v>
      </c>
      <c r="H4264" t="s">
        <v>3412</v>
      </c>
      <c r="I4264" t="s">
        <v>3089</v>
      </c>
      <c r="J4264" t="s">
        <v>96</v>
      </c>
      <c r="K4264" t="s">
        <v>256</v>
      </c>
      <c r="N4264" t="s">
        <v>256</v>
      </c>
      <c r="O4264" t="s">
        <v>96</v>
      </c>
      <c r="P4264">
        <v>229</v>
      </c>
      <c r="U4264" t="s">
        <v>3429</v>
      </c>
      <c r="W4264">
        <v>1</v>
      </c>
      <c r="AH4264" t="s">
        <v>110</v>
      </c>
      <c r="AI4264" t="s">
        <v>258</v>
      </c>
      <c r="AJ4264" t="s">
        <v>294</v>
      </c>
      <c r="AK4264" t="s">
        <v>225</v>
      </c>
      <c r="AL4264">
        <v>0</v>
      </c>
      <c r="AM4264">
        <v>0</v>
      </c>
      <c r="AN4264" s="2">
        <v>43928</v>
      </c>
      <c r="AO4264">
        <v>11</v>
      </c>
      <c r="AP4264" t="s">
        <v>218</v>
      </c>
    </row>
    <row r="4265" spans="1:42" x14ac:dyDescent="0.7">
      <c r="A4265">
        <v>4264</v>
      </c>
      <c r="F4265">
        <v>50</v>
      </c>
      <c r="G4265" t="s">
        <v>202</v>
      </c>
      <c r="H4265" t="s">
        <v>3412</v>
      </c>
      <c r="I4265" t="s">
        <v>3215</v>
      </c>
      <c r="J4265" t="s">
        <v>96</v>
      </c>
      <c r="K4265" t="s">
        <v>256</v>
      </c>
      <c r="N4265" t="s">
        <v>256</v>
      </c>
      <c r="O4265" t="s">
        <v>96</v>
      </c>
      <c r="P4265">
        <v>230</v>
      </c>
      <c r="U4265" t="s">
        <v>3429</v>
      </c>
      <c r="W4265">
        <v>1</v>
      </c>
      <c r="AH4265" t="s">
        <v>110</v>
      </c>
      <c r="AI4265" t="s">
        <v>258</v>
      </c>
      <c r="AJ4265" t="s">
        <v>294</v>
      </c>
      <c r="AK4265" t="s">
        <v>209</v>
      </c>
      <c r="AL4265">
        <v>0</v>
      </c>
      <c r="AM4265">
        <v>0</v>
      </c>
      <c r="AN4265" s="2">
        <v>43928</v>
      </c>
      <c r="AO4265">
        <v>11</v>
      </c>
      <c r="AP4265" t="s">
        <v>218</v>
      </c>
    </row>
    <row r="4266" spans="1:42" x14ac:dyDescent="0.7">
      <c r="A4266">
        <v>4265</v>
      </c>
      <c r="C4266" t="s">
        <v>397</v>
      </c>
      <c r="F4266">
        <v>10</v>
      </c>
      <c r="G4266" t="s">
        <v>220</v>
      </c>
      <c r="H4266" t="s">
        <v>3412</v>
      </c>
      <c r="J4266" t="s">
        <v>96</v>
      </c>
      <c r="K4266" t="s">
        <v>96</v>
      </c>
      <c r="M4266" t="s">
        <v>2149</v>
      </c>
      <c r="N4266" t="s">
        <v>2150</v>
      </c>
      <c r="O4266" t="s">
        <v>96</v>
      </c>
      <c r="P4266">
        <v>231</v>
      </c>
      <c r="U4266" t="s">
        <v>3429</v>
      </c>
      <c r="W4266">
        <v>1</v>
      </c>
      <c r="AH4266" t="s">
        <v>110</v>
      </c>
      <c r="AI4266" t="s">
        <v>110</v>
      </c>
      <c r="AJ4266" t="s">
        <v>294</v>
      </c>
      <c r="AK4266" t="s">
        <v>225</v>
      </c>
      <c r="AL4266">
        <v>139.60582400000001</v>
      </c>
      <c r="AM4266">
        <v>35.781185000000001</v>
      </c>
      <c r="AN4266" s="2">
        <v>43928</v>
      </c>
      <c r="AO4266">
        <v>11</v>
      </c>
      <c r="AP4266">
        <v>11</v>
      </c>
    </row>
    <row r="4267" spans="1:42" x14ac:dyDescent="0.7">
      <c r="A4267">
        <v>4266</v>
      </c>
      <c r="F4267">
        <v>50</v>
      </c>
      <c r="G4267" t="s">
        <v>202</v>
      </c>
      <c r="H4267" t="s">
        <v>3412</v>
      </c>
      <c r="I4267" t="s">
        <v>2426</v>
      </c>
      <c r="J4267" t="s">
        <v>96</v>
      </c>
      <c r="K4267" t="s">
        <v>96</v>
      </c>
      <c r="M4267" t="s">
        <v>1657</v>
      </c>
      <c r="N4267" t="s">
        <v>1658</v>
      </c>
      <c r="O4267" t="s">
        <v>96</v>
      </c>
      <c r="P4267">
        <v>232</v>
      </c>
      <c r="U4267" t="s">
        <v>3429</v>
      </c>
      <c r="W4267">
        <v>1</v>
      </c>
      <c r="AH4267" t="s">
        <v>110</v>
      </c>
      <c r="AI4267" t="s">
        <v>110</v>
      </c>
      <c r="AJ4267" t="s">
        <v>294</v>
      </c>
      <c r="AK4267" t="s">
        <v>209</v>
      </c>
      <c r="AL4267">
        <v>139.580321</v>
      </c>
      <c r="AM4267">
        <v>35.836750000000002</v>
      </c>
      <c r="AN4267" s="2">
        <v>43928</v>
      </c>
      <c r="AO4267">
        <v>11</v>
      </c>
      <c r="AP4267">
        <v>11</v>
      </c>
    </row>
    <row r="4268" spans="1:42" x14ac:dyDescent="0.7">
      <c r="A4268">
        <v>4267</v>
      </c>
      <c r="C4268" t="s">
        <v>397</v>
      </c>
      <c r="F4268">
        <v>30</v>
      </c>
      <c r="G4268" t="s">
        <v>202</v>
      </c>
      <c r="H4268" t="s">
        <v>3412</v>
      </c>
      <c r="J4268" t="s">
        <v>38</v>
      </c>
      <c r="K4268" t="s">
        <v>38</v>
      </c>
      <c r="M4268" t="s">
        <v>3430</v>
      </c>
      <c r="N4268" t="s">
        <v>3431</v>
      </c>
      <c r="O4268" t="s">
        <v>38</v>
      </c>
      <c r="P4268">
        <v>60</v>
      </c>
      <c r="U4268" t="s">
        <v>3432</v>
      </c>
      <c r="W4268">
        <v>1</v>
      </c>
      <c r="AH4268" t="s">
        <v>120</v>
      </c>
      <c r="AI4268" t="s">
        <v>120</v>
      </c>
      <c r="AJ4268" t="s">
        <v>778</v>
      </c>
      <c r="AK4268" t="s">
        <v>209</v>
      </c>
      <c r="AL4268">
        <v>136.62755100000001</v>
      </c>
      <c r="AM4268">
        <v>35.470613</v>
      </c>
      <c r="AN4268" s="2">
        <v>43928</v>
      </c>
      <c r="AO4268">
        <v>21</v>
      </c>
      <c r="AP4268">
        <v>21</v>
      </c>
    </row>
    <row r="4269" spans="1:42" x14ac:dyDescent="0.7">
      <c r="A4269">
        <v>4268</v>
      </c>
      <c r="C4269" t="s">
        <v>397</v>
      </c>
      <c r="F4269">
        <v>30</v>
      </c>
      <c r="G4269" t="s">
        <v>220</v>
      </c>
      <c r="H4269" t="s">
        <v>3412</v>
      </c>
      <c r="J4269" t="s">
        <v>38</v>
      </c>
      <c r="K4269" t="s">
        <v>38</v>
      </c>
      <c r="M4269" t="s">
        <v>3262</v>
      </c>
      <c r="N4269" t="s">
        <v>3263</v>
      </c>
      <c r="O4269" t="s">
        <v>38</v>
      </c>
      <c r="P4269">
        <v>61</v>
      </c>
      <c r="U4269" t="s">
        <v>3432</v>
      </c>
      <c r="W4269">
        <v>1</v>
      </c>
      <c r="AH4269" t="s">
        <v>120</v>
      </c>
      <c r="AI4269" t="s">
        <v>120</v>
      </c>
      <c r="AJ4269" t="s">
        <v>778</v>
      </c>
      <c r="AK4269" t="s">
        <v>225</v>
      </c>
      <c r="AL4269">
        <v>136.690842</v>
      </c>
      <c r="AM4269">
        <v>35.391928999999998</v>
      </c>
      <c r="AN4269" s="2">
        <v>43928</v>
      </c>
      <c r="AO4269">
        <v>21</v>
      </c>
      <c r="AP4269">
        <v>21</v>
      </c>
    </row>
    <row r="4270" spans="1:42" x14ac:dyDescent="0.7">
      <c r="A4270">
        <v>4269</v>
      </c>
      <c r="C4270" t="s">
        <v>397</v>
      </c>
      <c r="F4270">
        <v>20</v>
      </c>
      <c r="G4270" t="s">
        <v>220</v>
      </c>
      <c r="H4270" t="s">
        <v>3412</v>
      </c>
      <c r="J4270" t="s">
        <v>38</v>
      </c>
      <c r="K4270" t="s">
        <v>38</v>
      </c>
      <c r="M4270" t="s">
        <v>1902</v>
      </c>
      <c r="N4270" t="s">
        <v>1903</v>
      </c>
      <c r="O4270" t="s">
        <v>38</v>
      </c>
      <c r="P4270">
        <v>62</v>
      </c>
      <c r="U4270" t="s">
        <v>3432</v>
      </c>
      <c r="W4270">
        <v>1</v>
      </c>
      <c r="AH4270" t="s">
        <v>120</v>
      </c>
      <c r="AI4270" t="s">
        <v>120</v>
      </c>
      <c r="AJ4270" t="s">
        <v>778</v>
      </c>
      <c r="AK4270" t="s">
        <v>225</v>
      </c>
      <c r="AL4270">
        <v>136.848264</v>
      </c>
      <c r="AM4270">
        <v>35.398868999999998</v>
      </c>
      <c r="AN4270" s="2">
        <v>43928</v>
      </c>
      <c r="AO4270">
        <v>21</v>
      </c>
      <c r="AP4270">
        <v>21</v>
      </c>
    </row>
    <row r="4271" spans="1:42" x14ac:dyDescent="0.7">
      <c r="A4271">
        <v>4270</v>
      </c>
      <c r="C4271" t="s">
        <v>397</v>
      </c>
      <c r="F4271">
        <v>70</v>
      </c>
      <c r="G4271" t="s">
        <v>202</v>
      </c>
      <c r="H4271" t="s">
        <v>3412</v>
      </c>
      <c r="J4271" t="s">
        <v>38</v>
      </c>
      <c r="K4271" t="s">
        <v>38</v>
      </c>
      <c r="M4271" t="s">
        <v>1690</v>
      </c>
      <c r="N4271" t="s">
        <v>1691</v>
      </c>
      <c r="O4271" t="s">
        <v>1690</v>
      </c>
      <c r="P4271">
        <v>63</v>
      </c>
      <c r="Q4271">
        <v>22</v>
      </c>
      <c r="V4271" t="s">
        <v>3433</v>
      </c>
      <c r="W4271">
        <v>1</v>
      </c>
      <c r="AH4271" t="s">
        <v>120</v>
      </c>
      <c r="AI4271" t="s">
        <v>120</v>
      </c>
      <c r="AJ4271" t="s">
        <v>1694</v>
      </c>
      <c r="AK4271" t="s">
        <v>209</v>
      </c>
      <c r="AL4271">
        <v>136.76094499999999</v>
      </c>
      <c r="AM4271">
        <v>35.423237</v>
      </c>
      <c r="AN4271" s="2">
        <v>43928</v>
      </c>
      <c r="AO4271">
        <v>21</v>
      </c>
      <c r="AP4271">
        <v>21</v>
      </c>
    </row>
    <row r="4272" spans="1:42" x14ac:dyDescent="0.7">
      <c r="A4272">
        <v>4271</v>
      </c>
      <c r="C4272" t="s">
        <v>397</v>
      </c>
      <c r="F4272">
        <v>60</v>
      </c>
      <c r="G4272" t="s">
        <v>202</v>
      </c>
      <c r="H4272" t="s">
        <v>3412</v>
      </c>
      <c r="J4272" t="s">
        <v>38</v>
      </c>
      <c r="K4272" t="s">
        <v>38</v>
      </c>
      <c r="M4272" t="s">
        <v>1690</v>
      </c>
      <c r="N4272" t="s">
        <v>1691</v>
      </c>
      <c r="O4272" t="s">
        <v>1690</v>
      </c>
      <c r="P4272">
        <v>64</v>
      </c>
      <c r="Q4272">
        <v>23</v>
      </c>
      <c r="V4272" t="s">
        <v>3434</v>
      </c>
      <c r="W4272">
        <v>1</v>
      </c>
      <c r="AH4272" t="s">
        <v>120</v>
      </c>
      <c r="AI4272" t="s">
        <v>120</v>
      </c>
      <c r="AJ4272" t="s">
        <v>1694</v>
      </c>
      <c r="AK4272" t="s">
        <v>209</v>
      </c>
      <c r="AL4272">
        <v>136.76094499999999</v>
      </c>
      <c r="AM4272">
        <v>35.423237</v>
      </c>
      <c r="AN4272" s="2">
        <v>43928</v>
      </c>
      <c r="AO4272">
        <v>21</v>
      </c>
      <c r="AP4272">
        <v>21</v>
      </c>
    </row>
    <row r="4273" spans="1:42" x14ac:dyDescent="0.7">
      <c r="A4273">
        <v>4272</v>
      </c>
      <c r="C4273" t="s">
        <v>397</v>
      </c>
      <c r="F4273">
        <v>70</v>
      </c>
      <c r="G4273" t="s">
        <v>202</v>
      </c>
      <c r="H4273" t="s">
        <v>3412</v>
      </c>
      <c r="J4273" t="s">
        <v>38</v>
      </c>
      <c r="K4273" t="s">
        <v>38</v>
      </c>
      <c r="M4273" t="s">
        <v>1690</v>
      </c>
      <c r="N4273" t="s">
        <v>1691</v>
      </c>
      <c r="O4273" t="s">
        <v>1690</v>
      </c>
      <c r="P4273">
        <v>65</v>
      </c>
      <c r="Q4273">
        <v>24</v>
      </c>
      <c r="V4273" t="s">
        <v>3435</v>
      </c>
      <c r="W4273">
        <v>1</v>
      </c>
      <c r="AH4273" t="s">
        <v>120</v>
      </c>
      <c r="AI4273" t="s">
        <v>120</v>
      </c>
      <c r="AJ4273" t="s">
        <v>1694</v>
      </c>
      <c r="AK4273" t="s">
        <v>209</v>
      </c>
      <c r="AL4273">
        <v>136.76094499999999</v>
      </c>
      <c r="AM4273">
        <v>35.423237</v>
      </c>
      <c r="AN4273" s="2">
        <v>43928</v>
      </c>
      <c r="AO4273">
        <v>21</v>
      </c>
      <c r="AP4273">
        <v>21</v>
      </c>
    </row>
    <row r="4274" spans="1:42" x14ac:dyDescent="0.7">
      <c r="A4274">
        <v>4273</v>
      </c>
      <c r="F4274">
        <v>40</v>
      </c>
      <c r="G4274" t="s">
        <v>202</v>
      </c>
      <c r="H4274" t="s">
        <v>3412</v>
      </c>
      <c r="I4274" t="s">
        <v>2357</v>
      </c>
      <c r="J4274" t="s">
        <v>38</v>
      </c>
      <c r="K4274" t="s">
        <v>38</v>
      </c>
      <c r="M4274" t="s">
        <v>1690</v>
      </c>
      <c r="N4274" t="s">
        <v>1691</v>
      </c>
      <c r="O4274" t="s">
        <v>1690</v>
      </c>
      <c r="P4274">
        <v>66</v>
      </c>
      <c r="Q4274">
        <v>25</v>
      </c>
      <c r="V4274" t="s">
        <v>3436</v>
      </c>
      <c r="W4274">
        <v>1</v>
      </c>
      <c r="AH4274" t="s">
        <v>120</v>
      </c>
      <c r="AI4274" t="s">
        <v>120</v>
      </c>
      <c r="AJ4274" t="s">
        <v>1694</v>
      </c>
      <c r="AK4274" t="s">
        <v>209</v>
      </c>
      <c r="AL4274">
        <v>136.76094499999999</v>
      </c>
      <c r="AM4274">
        <v>35.423237</v>
      </c>
      <c r="AN4274" s="2">
        <v>43928</v>
      </c>
      <c r="AO4274">
        <v>21</v>
      </c>
      <c r="AP4274">
        <v>21</v>
      </c>
    </row>
    <row r="4275" spans="1:42" x14ac:dyDescent="0.7">
      <c r="A4275">
        <v>4274</v>
      </c>
      <c r="F4275">
        <v>80</v>
      </c>
      <c r="G4275" t="s">
        <v>220</v>
      </c>
      <c r="H4275" t="s">
        <v>3412</v>
      </c>
      <c r="I4275" t="s">
        <v>2426</v>
      </c>
      <c r="J4275" t="s">
        <v>38</v>
      </c>
      <c r="K4275" t="s">
        <v>38</v>
      </c>
      <c r="M4275" t="s">
        <v>1690</v>
      </c>
      <c r="N4275" t="s">
        <v>1691</v>
      </c>
      <c r="O4275" t="s">
        <v>1690</v>
      </c>
      <c r="P4275">
        <v>67</v>
      </c>
      <c r="Q4275">
        <v>26</v>
      </c>
      <c r="V4275" t="s">
        <v>3437</v>
      </c>
      <c r="W4275">
        <v>1</v>
      </c>
      <c r="AH4275" t="s">
        <v>120</v>
      </c>
      <c r="AI4275" t="s">
        <v>120</v>
      </c>
      <c r="AJ4275" t="s">
        <v>1694</v>
      </c>
      <c r="AK4275" t="s">
        <v>225</v>
      </c>
      <c r="AL4275">
        <v>136.76094499999999</v>
      </c>
      <c r="AM4275">
        <v>35.423237</v>
      </c>
      <c r="AN4275" s="2">
        <v>43928</v>
      </c>
      <c r="AO4275">
        <v>21</v>
      </c>
      <c r="AP4275">
        <v>21</v>
      </c>
    </row>
    <row r="4276" spans="1:42" x14ac:dyDescent="0.7">
      <c r="A4276">
        <v>4275</v>
      </c>
      <c r="F4276">
        <v>50</v>
      </c>
      <c r="G4276" t="s">
        <v>202</v>
      </c>
      <c r="H4276" t="s">
        <v>3412</v>
      </c>
      <c r="I4276" t="s">
        <v>2426</v>
      </c>
      <c r="J4276" t="s">
        <v>38</v>
      </c>
      <c r="K4276" t="s">
        <v>38</v>
      </c>
      <c r="M4276" t="s">
        <v>1690</v>
      </c>
      <c r="N4276" t="s">
        <v>1691</v>
      </c>
      <c r="O4276" t="s">
        <v>1690</v>
      </c>
      <c r="P4276">
        <v>68</v>
      </c>
      <c r="Q4276">
        <v>27</v>
      </c>
      <c r="V4276" t="s">
        <v>3438</v>
      </c>
      <c r="W4276">
        <v>1</v>
      </c>
      <c r="AH4276" t="s">
        <v>120</v>
      </c>
      <c r="AI4276" t="s">
        <v>120</v>
      </c>
      <c r="AJ4276" t="s">
        <v>1694</v>
      </c>
      <c r="AK4276" t="s">
        <v>209</v>
      </c>
      <c r="AL4276">
        <v>136.76094499999999</v>
      </c>
      <c r="AM4276">
        <v>35.423237</v>
      </c>
      <c r="AN4276" s="2">
        <v>43928</v>
      </c>
      <c r="AO4276">
        <v>21</v>
      </c>
      <c r="AP4276">
        <v>21</v>
      </c>
    </row>
    <row r="4277" spans="1:42" x14ac:dyDescent="0.7">
      <c r="A4277">
        <v>4276</v>
      </c>
      <c r="F4277">
        <v>70</v>
      </c>
      <c r="G4277" t="s">
        <v>202</v>
      </c>
      <c r="H4277" t="s">
        <v>3412</v>
      </c>
      <c r="I4277" t="s">
        <v>2563</v>
      </c>
      <c r="J4277" t="s">
        <v>38</v>
      </c>
      <c r="K4277" t="s">
        <v>38</v>
      </c>
      <c r="M4277" t="s">
        <v>1690</v>
      </c>
      <c r="N4277" t="s">
        <v>1691</v>
      </c>
      <c r="O4277" t="s">
        <v>1690</v>
      </c>
      <c r="P4277">
        <v>69</v>
      </c>
      <c r="Q4277">
        <v>28</v>
      </c>
      <c r="V4277" t="s">
        <v>3438</v>
      </c>
      <c r="W4277">
        <v>1</v>
      </c>
      <c r="AH4277" t="s">
        <v>120</v>
      </c>
      <c r="AI4277" t="s">
        <v>120</v>
      </c>
      <c r="AJ4277" t="s">
        <v>1694</v>
      </c>
      <c r="AK4277" t="s">
        <v>209</v>
      </c>
      <c r="AL4277">
        <v>136.76094499999999</v>
      </c>
      <c r="AM4277">
        <v>35.423237</v>
      </c>
      <c r="AN4277" s="2">
        <v>43928</v>
      </c>
      <c r="AO4277">
        <v>21</v>
      </c>
      <c r="AP4277">
        <v>21</v>
      </c>
    </row>
    <row r="4278" spans="1:42" x14ac:dyDescent="0.7">
      <c r="A4278">
        <v>4277</v>
      </c>
      <c r="C4278" t="s">
        <v>397</v>
      </c>
      <c r="F4278">
        <v>40</v>
      </c>
      <c r="G4278" t="s">
        <v>202</v>
      </c>
      <c r="H4278" t="s">
        <v>3412</v>
      </c>
      <c r="J4278" t="s">
        <v>18</v>
      </c>
      <c r="K4278" t="s">
        <v>18</v>
      </c>
      <c r="M4278" t="s">
        <v>3308</v>
      </c>
      <c r="N4278" t="s">
        <v>3309</v>
      </c>
      <c r="O4278" t="s">
        <v>18</v>
      </c>
      <c r="P4278">
        <v>14</v>
      </c>
      <c r="U4278" t="s">
        <v>1149</v>
      </c>
      <c r="W4278">
        <v>1</v>
      </c>
      <c r="AH4278" t="s">
        <v>134</v>
      </c>
      <c r="AI4278" t="s">
        <v>134</v>
      </c>
      <c r="AJ4278" t="s">
        <v>1057</v>
      </c>
      <c r="AK4278" t="s">
        <v>209</v>
      </c>
      <c r="AL4278">
        <v>131.806557</v>
      </c>
      <c r="AM4278">
        <v>34.055709999999998</v>
      </c>
      <c r="AN4278" s="2">
        <v>43928</v>
      </c>
      <c r="AO4278">
        <v>35</v>
      </c>
      <c r="AP4278">
        <v>35</v>
      </c>
    </row>
    <row r="4279" spans="1:42" x14ac:dyDescent="0.7">
      <c r="A4279">
        <v>4278</v>
      </c>
      <c r="F4279">
        <v>20</v>
      </c>
      <c r="G4279" t="s">
        <v>202</v>
      </c>
      <c r="H4279" t="s">
        <v>3412</v>
      </c>
      <c r="I4279" t="s">
        <v>3313</v>
      </c>
      <c r="J4279" t="s">
        <v>18</v>
      </c>
      <c r="K4279" t="s">
        <v>18</v>
      </c>
      <c r="M4279" t="s">
        <v>3439</v>
      </c>
      <c r="N4279" t="s">
        <v>3440</v>
      </c>
      <c r="O4279" t="s">
        <v>18</v>
      </c>
      <c r="P4279">
        <v>15</v>
      </c>
      <c r="U4279" t="s">
        <v>1149</v>
      </c>
      <c r="W4279">
        <v>1</v>
      </c>
      <c r="AH4279" t="s">
        <v>134</v>
      </c>
      <c r="AI4279" t="s">
        <v>134</v>
      </c>
      <c r="AJ4279" t="s">
        <v>1057</v>
      </c>
      <c r="AK4279" t="s">
        <v>209</v>
      </c>
      <c r="AL4279">
        <v>131.94218499999999</v>
      </c>
      <c r="AM4279">
        <v>33.961951999999997</v>
      </c>
      <c r="AN4279" s="2">
        <v>43928</v>
      </c>
      <c r="AO4279">
        <v>35</v>
      </c>
      <c r="AP4279">
        <v>35</v>
      </c>
    </row>
    <row r="4280" spans="1:42" x14ac:dyDescent="0.7">
      <c r="A4280">
        <v>4279</v>
      </c>
      <c r="C4280" t="s">
        <v>397</v>
      </c>
      <c r="F4280">
        <v>60</v>
      </c>
      <c r="G4280" t="s">
        <v>202</v>
      </c>
      <c r="H4280" t="s">
        <v>3412</v>
      </c>
      <c r="J4280" t="s">
        <v>18</v>
      </c>
      <c r="K4280" t="s">
        <v>18</v>
      </c>
      <c r="M4280" t="s">
        <v>3202</v>
      </c>
      <c r="N4280" t="s">
        <v>3203</v>
      </c>
      <c r="O4280" t="s">
        <v>18</v>
      </c>
      <c r="P4280">
        <v>16</v>
      </c>
      <c r="U4280" t="s">
        <v>1149</v>
      </c>
      <c r="W4280">
        <v>1</v>
      </c>
      <c r="AH4280" t="s">
        <v>134</v>
      </c>
      <c r="AI4280" t="s">
        <v>134</v>
      </c>
      <c r="AJ4280" t="s">
        <v>1057</v>
      </c>
      <c r="AK4280" t="s">
        <v>209</v>
      </c>
      <c r="AL4280">
        <v>131.87035800000001</v>
      </c>
      <c r="AM4280">
        <v>34.015002000000003</v>
      </c>
      <c r="AN4280" s="2">
        <v>43928</v>
      </c>
      <c r="AO4280">
        <v>35</v>
      </c>
      <c r="AP4280">
        <v>35</v>
      </c>
    </row>
    <row r="4281" spans="1:42" x14ac:dyDescent="0.7">
      <c r="A4281">
        <v>4280</v>
      </c>
      <c r="F4281">
        <v>30</v>
      </c>
      <c r="G4281" t="s">
        <v>220</v>
      </c>
      <c r="H4281" t="s">
        <v>3412</v>
      </c>
      <c r="I4281" t="s">
        <v>3215</v>
      </c>
      <c r="J4281" t="s">
        <v>26</v>
      </c>
      <c r="K4281" t="s">
        <v>26</v>
      </c>
      <c r="M4281" t="s">
        <v>491</v>
      </c>
      <c r="N4281" t="s">
        <v>492</v>
      </c>
      <c r="O4281" t="s">
        <v>26</v>
      </c>
      <c r="P4281">
        <v>35</v>
      </c>
      <c r="U4281" t="s">
        <v>3441</v>
      </c>
      <c r="W4281">
        <v>1</v>
      </c>
      <c r="AH4281" t="s">
        <v>146</v>
      </c>
      <c r="AI4281" t="s">
        <v>146</v>
      </c>
      <c r="AJ4281" t="s">
        <v>361</v>
      </c>
      <c r="AK4281" t="s">
        <v>225</v>
      </c>
      <c r="AL4281">
        <v>127.679159</v>
      </c>
      <c r="AM4281">
        <v>26.212312000000001</v>
      </c>
      <c r="AN4281" s="2">
        <v>43928</v>
      </c>
      <c r="AO4281">
        <v>47</v>
      </c>
      <c r="AP4281">
        <v>47</v>
      </c>
    </row>
    <row r="4282" spans="1:42" x14ac:dyDescent="0.7">
      <c r="A4282">
        <v>4281</v>
      </c>
      <c r="F4282">
        <v>50</v>
      </c>
      <c r="G4282" t="s">
        <v>220</v>
      </c>
      <c r="H4282" t="s">
        <v>3412</v>
      </c>
      <c r="I4282" t="s">
        <v>2563</v>
      </c>
      <c r="J4282" t="s">
        <v>26</v>
      </c>
      <c r="K4282" t="s">
        <v>26</v>
      </c>
      <c r="M4282" t="s">
        <v>516</v>
      </c>
      <c r="N4282" t="s">
        <v>517</v>
      </c>
      <c r="O4282" t="s">
        <v>26</v>
      </c>
      <c r="P4282">
        <v>36</v>
      </c>
      <c r="U4282" t="s">
        <v>3441</v>
      </c>
      <c r="W4282">
        <v>1</v>
      </c>
      <c r="AH4282" t="s">
        <v>146</v>
      </c>
      <c r="AI4282" t="s">
        <v>146</v>
      </c>
      <c r="AJ4282" t="s">
        <v>361</v>
      </c>
      <c r="AK4282" t="s">
        <v>225</v>
      </c>
      <c r="AL4282">
        <v>127.681218</v>
      </c>
      <c r="AM4282">
        <v>26.177025</v>
      </c>
      <c r="AN4282" s="2">
        <v>43928</v>
      </c>
      <c r="AO4282">
        <v>47</v>
      </c>
      <c r="AP4282">
        <v>47</v>
      </c>
    </row>
    <row r="4283" spans="1:42" x14ac:dyDescent="0.7">
      <c r="A4283">
        <v>4282</v>
      </c>
      <c r="F4283">
        <v>30</v>
      </c>
      <c r="G4283" t="s">
        <v>202</v>
      </c>
      <c r="H4283" t="s">
        <v>3412</v>
      </c>
      <c r="I4283" t="s">
        <v>2965</v>
      </c>
      <c r="J4283" t="s">
        <v>26</v>
      </c>
      <c r="K4283" t="s">
        <v>26</v>
      </c>
      <c r="M4283" t="s">
        <v>3442</v>
      </c>
      <c r="N4283" t="s">
        <v>3443</v>
      </c>
      <c r="O4283" t="s">
        <v>26</v>
      </c>
      <c r="P4283">
        <v>37</v>
      </c>
      <c r="U4283" t="s">
        <v>3441</v>
      </c>
      <c r="W4283">
        <v>1</v>
      </c>
      <c r="AH4283" t="s">
        <v>146</v>
      </c>
      <c r="AI4283" t="s">
        <v>146</v>
      </c>
      <c r="AJ4283" t="s">
        <v>361</v>
      </c>
      <c r="AK4283" t="s">
        <v>209</v>
      </c>
      <c r="AL4283">
        <v>127.805644</v>
      </c>
      <c r="AM4283">
        <v>26.334340000000001</v>
      </c>
      <c r="AN4283" s="2">
        <v>43928</v>
      </c>
      <c r="AO4283">
        <v>47</v>
      </c>
      <c r="AP4283">
        <v>47</v>
      </c>
    </row>
    <row r="4284" spans="1:42" x14ac:dyDescent="0.7">
      <c r="A4284">
        <v>4283</v>
      </c>
      <c r="F4284">
        <v>50</v>
      </c>
      <c r="G4284" t="s">
        <v>202</v>
      </c>
      <c r="H4284" t="s">
        <v>3412</v>
      </c>
      <c r="I4284" t="s">
        <v>2154</v>
      </c>
      <c r="J4284" t="s">
        <v>26</v>
      </c>
      <c r="K4284" t="s">
        <v>26</v>
      </c>
      <c r="M4284" t="s">
        <v>3442</v>
      </c>
      <c r="N4284" t="s">
        <v>3443</v>
      </c>
      <c r="O4284" t="s">
        <v>26</v>
      </c>
      <c r="P4284">
        <v>38</v>
      </c>
      <c r="U4284" t="s">
        <v>3441</v>
      </c>
      <c r="W4284">
        <v>1</v>
      </c>
      <c r="AH4284" t="s">
        <v>146</v>
      </c>
      <c r="AI4284" t="s">
        <v>146</v>
      </c>
      <c r="AJ4284" t="s">
        <v>361</v>
      </c>
      <c r="AK4284" t="s">
        <v>209</v>
      </c>
      <c r="AL4284">
        <v>127.805644</v>
      </c>
      <c r="AM4284">
        <v>26.334340000000001</v>
      </c>
      <c r="AN4284" s="2">
        <v>43928</v>
      </c>
      <c r="AO4284">
        <v>47</v>
      </c>
      <c r="AP4284">
        <v>47</v>
      </c>
    </row>
    <row r="4285" spans="1:42" x14ac:dyDescent="0.7">
      <c r="A4285">
        <v>4284</v>
      </c>
      <c r="F4285">
        <v>20</v>
      </c>
      <c r="G4285" t="s">
        <v>202</v>
      </c>
      <c r="H4285" t="s">
        <v>3412</v>
      </c>
      <c r="I4285" t="s">
        <v>3215</v>
      </c>
      <c r="J4285" t="s">
        <v>26</v>
      </c>
      <c r="K4285" t="s">
        <v>26</v>
      </c>
      <c r="N4285" t="s">
        <v>26</v>
      </c>
      <c r="O4285" t="s">
        <v>26</v>
      </c>
      <c r="P4285">
        <v>39</v>
      </c>
      <c r="S4285" t="s">
        <v>3022</v>
      </c>
      <c r="U4285" t="s">
        <v>3441</v>
      </c>
      <c r="W4285">
        <v>1</v>
      </c>
      <c r="AH4285" t="s">
        <v>146</v>
      </c>
      <c r="AI4285" t="s">
        <v>146</v>
      </c>
      <c r="AJ4285" t="s">
        <v>361</v>
      </c>
      <c r="AK4285" t="s">
        <v>209</v>
      </c>
      <c r="AL4285">
        <v>127.68111399999999</v>
      </c>
      <c r="AM4285">
        <v>26.211537</v>
      </c>
      <c r="AN4285" s="2">
        <v>43928</v>
      </c>
      <c r="AO4285">
        <v>47</v>
      </c>
      <c r="AP4285">
        <v>47</v>
      </c>
    </row>
    <row r="4286" spans="1:42" x14ac:dyDescent="0.7">
      <c r="A4286">
        <v>4285</v>
      </c>
      <c r="F4286">
        <v>50</v>
      </c>
      <c r="G4286" t="s">
        <v>202</v>
      </c>
      <c r="H4286" t="s">
        <v>3412</v>
      </c>
      <c r="J4286" t="s">
        <v>84</v>
      </c>
      <c r="K4286" t="s">
        <v>84</v>
      </c>
      <c r="N4286" t="s">
        <v>84</v>
      </c>
      <c r="O4286" t="s">
        <v>84</v>
      </c>
      <c r="P4286">
        <v>1117</v>
      </c>
      <c r="U4286" t="s">
        <v>3444</v>
      </c>
      <c r="W4286">
        <v>1</v>
      </c>
      <c r="AH4286" t="s">
        <v>112</v>
      </c>
      <c r="AI4286" t="s">
        <v>112</v>
      </c>
      <c r="AJ4286" t="s">
        <v>217</v>
      </c>
      <c r="AK4286" t="s">
        <v>209</v>
      </c>
      <c r="AL4286">
        <v>139.69164699999999</v>
      </c>
      <c r="AM4286">
        <v>35.689185000000002</v>
      </c>
      <c r="AN4286" s="2">
        <v>43928</v>
      </c>
      <c r="AO4286">
        <v>13</v>
      </c>
      <c r="AP4286">
        <v>13</v>
      </c>
    </row>
    <row r="4287" spans="1:42" x14ac:dyDescent="0.7">
      <c r="A4287">
        <v>4286</v>
      </c>
      <c r="F4287">
        <v>40</v>
      </c>
      <c r="G4287" t="s">
        <v>202</v>
      </c>
      <c r="H4287" t="s">
        <v>3412</v>
      </c>
      <c r="J4287" t="s">
        <v>84</v>
      </c>
      <c r="K4287" t="s">
        <v>84</v>
      </c>
      <c r="N4287" t="s">
        <v>84</v>
      </c>
      <c r="O4287" t="s">
        <v>84</v>
      </c>
      <c r="P4287">
        <v>1118</v>
      </c>
      <c r="U4287" t="s">
        <v>3444</v>
      </c>
      <c r="W4287">
        <v>1</v>
      </c>
      <c r="AH4287" t="s">
        <v>112</v>
      </c>
      <c r="AI4287" t="s">
        <v>112</v>
      </c>
      <c r="AJ4287" t="s">
        <v>217</v>
      </c>
      <c r="AK4287" t="s">
        <v>209</v>
      </c>
      <c r="AL4287">
        <v>139.69164699999999</v>
      </c>
      <c r="AM4287">
        <v>35.689185000000002</v>
      </c>
      <c r="AN4287" s="2">
        <v>43928</v>
      </c>
      <c r="AO4287">
        <v>13</v>
      </c>
      <c r="AP4287">
        <v>13</v>
      </c>
    </row>
    <row r="4288" spans="1:42" x14ac:dyDescent="0.7">
      <c r="A4288">
        <v>4287</v>
      </c>
      <c r="F4288">
        <v>70</v>
      </c>
      <c r="G4288" t="s">
        <v>202</v>
      </c>
      <c r="H4288" t="s">
        <v>3412</v>
      </c>
      <c r="J4288" t="s">
        <v>84</v>
      </c>
      <c r="K4288" t="s">
        <v>84</v>
      </c>
      <c r="N4288" t="s">
        <v>84</v>
      </c>
      <c r="O4288" t="s">
        <v>84</v>
      </c>
      <c r="P4288">
        <v>1119</v>
      </c>
      <c r="U4288" t="s">
        <v>3444</v>
      </c>
      <c r="W4288">
        <v>1</v>
      </c>
      <c r="AH4288" t="s">
        <v>112</v>
      </c>
      <c r="AI4288" t="s">
        <v>112</v>
      </c>
      <c r="AJ4288" t="s">
        <v>217</v>
      </c>
      <c r="AK4288" t="s">
        <v>209</v>
      </c>
      <c r="AL4288">
        <v>139.69164699999999</v>
      </c>
      <c r="AM4288">
        <v>35.689185000000002</v>
      </c>
      <c r="AN4288" s="2">
        <v>43928</v>
      </c>
      <c r="AO4288">
        <v>13</v>
      </c>
      <c r="AP4288">
        <v>13</v>
      </c>
    </row>
    <row r="4289" spans="1:42" x14ac:dyDescent="0.7">
      <c r="A4289">
        <v>4288</v>
      </c>
      <c r="F4289">
        <v>30</v>
      </c>
      <c r="G4289" t="s">
        <v>202</v>
      </c>
      <c r="H4289" t="s">
        <v>3412</v>
      </c>
      <c r="J4289" t="s">
        <v>84</v>
      </c>
      <c r="K4289" t="s">
        <v>84</v>
      </c>
      <c r="N4289" t="s">
        <v>84</v>
      </c>
      <c r="O4289" t="s">
        <v>84</v>
      </c>
      <c r="P4289">
        <v>1120</v>
      </c>
      <c r="U4289" t="s">
        <v>3444</v>
      </c>
      <c r="W4289">
        <v>1</v>
      </c>
      <c r="AH4289" t="s">
        <v>112</v>
      </c>
      <c r="AI4289" t="s">
        <v>112</v>
      </c>
      <c r="AJ4289" t="s">
        <v>217</v>
      </c>
      <c r="AK4289" t="s">
        <v>209</v>
      </c>
      <c r="AL4289">
        <v>139.69164699999999</v>
      </c>
      <c r="AM4289">
        <v>35.689185000000002</v>
      </c>
      <c r="AN4289" s="2">
        <v>43928</v>
      </c>
      <c r="AO4289">
        <v>13</v>
      </c>
      <c r="AP4289">
        <v>13</v>
      </c>
    </row>
    <row r="4290" spans="1:42" x14ac:dyDescent="0.7">
      <c r="A4290">
        <v>4289</v>
      </c>
      <c r="F4290">
        <v>30</v>
      </c>
      <c r="G4290" t="s">
        <v>202</v>
      </c>
      <c r="H4290" t="s">
        <v>3412</v>
      </c>
      <c r="J4290" t="s">
        <v>84</v>
      </c>
      <c r="K4290" t="s">
        <v>84</v>
      </c>
      <c r="N4290" t="s">
        <v>84</v>
      </c>
      <c r="O4290" t="s">
        <v>84</v>
      </c>
      <c r="P4290">
        <v>1121</v>
      </c>
      <c r="U4290" t="s">
        <v>3444</v>
      </c>
      <c r="W4290">
        <v>1</v>
      </c>
      <c r="AH4290" t="s">
        <v>112</v>
      </c>
      <c r="AI4290" t="s">
        <v>112</v>
      </c>
      <c r="AJ4290" t="s">
        <v>217</v>
      </c>
      <c r="AK4290" t="s">
        <v>209</v>
      </c>
      <c r="AL4290">
        <v>139.69164699999999</v>
      </c>
      <c r="AM4290">
        <v>35.689185000000002</v>
      </c>
      <c r="AN4290" s="2">
        <v>43928</v>
      </c>
      <c r="AO4290">
        <v>13</v>
      </c>
      <c r="AP4290">
        <v>13</v>
      </c>
    </row>
    <row r="4291" spans="1:42" x14ac:dyDescent="0.7">
      <c r="A4291">
        <v>4290</v>
      </c>
      <c r="F4291">
        <v>80</v>
      </c>
      <c r="G4291" t="s">
        <v>202</v>
      </c>
      <c r="H4291" t="s">
        <v>3412</v>
      </c>
      <c r="J4291" t="s">
        <v>84</v>
      </c>
      <c r="K4291" t="s">
        <v>84</v>
      </c>
      <c r="N4291" t="s">
        <v>84</v>
      </c>
      <c r="O4291" t="s">
        <v>84</v>
      </c>
      <c r="P4291">
        <v>1122</v>
      </c>
      <c r="U4291" t="s">
        <v>3444</v>
      </c>
      <c r="W4291">
        <v>1</v>
      </c>
      <c r="AH4291" t="s">
        <v>112</v>
      </c>
      <c r="AI4291" t="s">
        <v>112</v>
      </c>
      <c r="AJ4291" t="s">
        <v>217</v>
      </c>
      <c r="AK4291" t="s">
        <v>209</v>
      </c>
      <c r="AL4291">
        <v>139.69164699999999</v>
      </c>
      <c r="AM4291">
        <v>35.689185000000002</v>
      </c>
      <c r="AN4291" s="2">
        <v>43928</v>
      </c>
      <c r="AO4291">
        <v>13</v>
      </c>
      <c r="AP4291">
        <v>13</v>
      </c>
    </row>
    <row r="4292" spans="1:42" x14ac:dyDescent="0.7">
      <c r="A4292">
        <v>4291</v>
      </c>
      <c r="F4292">
        <v>60</v>
      </c>
      <c r="G4292" t="s">
        <v>202</v>
      </c>
      <c r="H4292" t="s">
        <v>3412</v>
      </c>
      <c r="J4292" t="s">
        <v>84</v>
      </c>
      <c r="K4292" t="s">
        <v>84</v>
      </c>
      <c r="N4292" t="s">
        <v>84</v>
      </c>
      <c r="O4292" t="s">
        <v>84</v>
      </c>
      <c r="P4292">
        <v>1123</v>
      </c>
      <c r="U4292" t="s">
        <v>3444</v>
      </c>
      <c r="W4292">
        <v>1</v>
      </c>
      <c r="AH4292" t="s">
        <v>112</v>
      </c>
      <c r="AI4292" t="s">
        <v>112</v>
      </c>
      <c r="AJ4292" t="s">
        <v>217</v>
      </c>
      <c r="AK4292" t="s">
        <v>209</v>
      </c>
      <c r="AL4292">
        <v>139.69164699999999</v>
      </c>
      <c r="AM4292">
        <v>35.689185000000002</v>
      </c>
      <c r="AN4292" s="2">
        <v>43928</v>
      </c>
      <c r="AO4292">
        <v>13</v>
      </c>
      <c r="AP4292">
        <v>13</v>
      </c>
    </row>
    <row r="4293" spans="1:42" x14ac:dyDescent="0.7">
      <c r="A4293">
        <v>4292</v>
      </c>
      <c r="F4293">
        <v>30</v>
      </c>
      <c r="G4293" t="s">
        <v>202</v>
      </c>
      <c r="H4293" t="s">
        <v>3412</v>
      </c>
      <c r="J4293" t="s">
        <v>84</v>
      </c>
      <c r="K4293" t="s">
        <v>84</v>
      </c>
      <c r="N4293" t="s">
        <v>84</v>
      </c>
      <c r="O4293" t="s">
        <v>84</v>
      </c>
      <c r="P4293">
        <v>1124</v>
      </c>
      <c r="U4293" t="s">
        <v>3444</v>
      </c>
      <c r="W4293">
        <v>1</v>
      </c>
      <c r="AH4293" t="s">
        <v>112</v>
      </c>
      <c r="AI4293" t="s">
        <v>112</v>
      </c>
      <c r="AJ4293" t="s">
        <v>217</v>
      </c>
      <c r="AK4293" t="s">
        <v>209</v>
      </c>
      <c r="AL4293">
        <v>139.69164699999999</v>
      </c>
      <c r="AM4293">
        <v>35.689185000000002</v>
      </c>
      <c r="AN4293" s="2">
        <v>43928</v>
      </c>
      <c r="AO4293">
        <v>13</v>
      </c>
      <c r="AP4293">
        <v>13</v>
      </c>
    </row>
    <row r="4294" spans="1:42" x14ac:dyDescent="0.7">
      <c r="A4294">
        <v>4293</v>
      </c>
      <c r="F4294">
        <v>40</v>
      </c>
      <c r="G4294" t="s">
        <v>202</v>
      </c>
      <c r="H4294" t="s">
        <v>3412</v>
      </c>
      <c r="J4294" t="s">
        <v>84</v>
      </c>
      <c r="K4294" t="s">
        <v>84</v>
      </c>
      <c r="N4294" t="s">
        <v>84</v>
      </c>
      <c r="O4294" t="s">
        <v>84</v>
      </c>
      <c r="P4294">
        <v>1125</v>
      </c>
      <c r="U4294" t="s">
        <v>3444</v>
      </c>
      <c r="W4294">
        <v>1</v>
      </c>
      <c r="AH4294" t="s">
        <v>112</v>
      </c>
      <c r="AI4294" t="s">
        <v>112</v>
      </c>
      <c r="AJ4294" t="s">
        <v>217</v>
      </c>
      <c r="AK4294" t="s">
        <v>209</v>
      </c>
      <c r="AL4294">
        <v>139.69164699999999</v>
      </c>
      <c r="AM4294">
        <v>35.689185000000002</v>
      </c>
      <c r="AN4294" s="2">
        <v>43928</v>
      </c>
      <c r="AO4294">
        <v>13</v>
      </c>
      <c r="AP4294">
        <v>13</v>
      </c>
    </row>
    <row r="4295" spans="1:42" x14ac:dyDescent="0.7">
      <c r="A4295">
        <v>4294</v>
      </c>
      <c r="F4295">
        <v>30</v>
      </c>
      <c r="G4295" t="s">
        <v>202</v>
      </c>
      <c r="H4295" t="s">
        <v>3412</v>
      </c>
      <c r="J4295" t="s">
        <v>84</v>
      </c>
      <c r="K4295" t="s">
        <v>84</v>
      </c>
      <c r="N4295" t="s">
        <v>84</v>
      </c>
      <c r="O4295" t="s">
        <v>84</v>
      </c>
      <c r="P4295">
        <v>1126</v>
      </c>
      <c r="U4295" t="s">
        <v>3444</v>
      </c>
      <c r="W4295">
        <v>1</v>
      </c>
      <c r="AH4295" t="s">
        <v>112</v>
      </c>
      <c r="AI4295" t="s">
        <v>112</v>
      </c>
      <c r="AJ4295" t="s">
        <v>217</v>
      </c>
      <c r="AK4295" t="s">
        <v>209</v>
      </c>
      <c r="AL4295">
        <v>139.69164699999999</v>
      </c>
      <c r="AM4295">
        <v>35.689185000000002</v>
      </c>
      <c r="AN4295" s="2">
        <v>43928</v>
      </c>
      <c r="AO4295">
        <v>13</v>
      </c>
      <c r="AP4295">
        <v>13</v>
      </c>
    </row>
    <row r="4296" spans="1:42" x14ac:dyDescent="0.7">
      <c r="A4296">
        <v>4295</v>
      </c>
      <c r="F4296">
        <v>20</v>
      </c>
      <c r="G4296" t="s">
        <v>202</v>
      </c>
      <c r="H4296" t="s">
        <v>3412</v>
      </c>
      <c r="J4296" t="s">
        <v>84</v>
      </c>
      <c r="K4296" t="s">
        <v>84</v>
      </c>
      <c r="N4296" t="s">
        <v>84</v>
      </c>
      <c r="O4296" t="s">
        <v>84</v>
      </c>
      <c r="P4296">
        <v>1127</v>
      </c>
      <c r="U4296" t="s">
        <v>3444</v>
      </c>
      <c r="W4296">
        <v>1</v>
      </c>
      <c r="AH4296" t="s">
        <v>112</v>
      </c>
      <c r="AI4296" t="s">
        <v>112</v>
      </c>
      <c r="AJ4296" t="s">
        <v>217</v>
      </c>
      <c r="AK4296" t="s">
        <v>209</v>
      </c>
      <c r="AL4296">
        <v>139.69164699999999</v>
      </c>
      <c r="AM4296">
        <v>35.689185000000002</v>
      </c>
      <c r="AN4296" s="2">
        <v>43928</v>
      </c>
      <c r="AO4296">
        <v>13</v>
      </c>
      <c r="AP4296">
        <v>13</v>
      </c>
    </row>
    <row r="4297" spans="1:42" x14ac:dyDescent="0.7">
      <c r="A4297">
        <v>4296</v>
      </c>
      <c r="F4297">
        <v>50</v>
      </c>
      <c r="G4297" t="s">
        <v>202</v>
      </c>
      <c r="H4297" t="s">
        <v>3412</v>
      </c>
      <c r="J4297" t="s">
        <v>84</v>
      </c>
      <c r="K4297" t="s">
        <v>84</v>
      </c>
      <c r="N4297" t="s">
        <v>84</v>
      </c>
      <c r="O4297" t="s">
        <v>84</v>
      </c>
      <c r="P4297">
        <v>1128</v>
      </c>
      <c r="U4297" t="s">
        <v>3444</v>
      </c>
      <c r="W4297">
        <v>1</v>
      </c>
      <c r="AH4297" t="s">
        <v>112</v>
      </c>
      <c r="AI4297" t="s">
        <v>112</v>
      </c>
      <c r="AJ4297" t="s">
        <v>217</v>
      </c>
      <c r="AK4297" t="s">
        <v>209</v>
      </c>
      <c r="AL4297">
        <v>139.69164699999999</v>
      </c>
      <c r="AM4297">
        <v>35.689185000000002</v>
      </c>
      <c r="AN4297" s="2">
        <v>43928</v>
      </c>
      <c r="AO4297">
        <v>13</v>
      </c>
      <c r="AP4297">
        <v>13</v>
      </c>
    </row>
    <row r="4298" spans="1:42" x14ac:dyDescent="0.7">
      <c r="A4298">
        <v>4297</v>
      </c>
      <c r="F4298">
        <v>50</v>
      </c>
      <c r="G4298" t="s">
        <v>220</v>
      </c>
      <c r="H4298" t="s">
        <v>3412</v>
      </c>
      <c r="J4298" t="s">
        <v>84</v>
      </c>
      <c r="K4298" t="s">
        <v>84</v>
      </c>
      <c r="N4298" t="s">
        <v>84</v>
      </c>
      <c r="O4298" t="s">
        <v>84</v>
      </c>
      <c r="P4298">
        <v>1129</v>
      </c>
      <c r="U4298" t="s">
        <v>3444</v>
      </c>
      <c r="W4298">
        <v>1</v>
      </c>
      <c r="AH4298" t="s">
        <v>112</v>
      </c>
      <c r="AI4298" t="s">
        <v>112</v>
      </c>
      <c r="AJ4298" t="s">
        <v>217</v>
      </c>
      <c r="AK4298" t="s">
        <v>225</v>
      </c>
      <c r="AL4298">
        <v>139.69164699999999</v>
      </c>
      <c r="AM4298">
        <v>35.689185000000002</v>
      </c>
      <c r="AN4298" s="2">
        <v>43928</v>
      </c>
      <c r="AO4298">
        <v>13</v>
      </c>
      <c r="AP4298">
        <v>13</v>
      </c>
    </row>
    <row r="4299" spans="1:42" x14ac:dyDescent="0.7">
      <c r="A4299">
        <v>4298</v>
      </c>
      <c r="F4299">
        <v>20</v>
      </c>
      <c r="G4299" t="s">
        <v>202</v>
      </c>
      <c r="H4299" t="s">
        <v>3412</v>
      </c>
      <c r="J4299" t="s">
        <v>84</v>
      </c>
      <c r="K4299" t="s">
        <v>84</v>
      </c>
      <c r="N4299" t="s">
        <v>84</v>
      </c>
      <c r="O4299" t="s">
        <v>84</v>
      </c>
      <c r="P4299">
        <v>1130</v>
      </c>
      <c r="U4299" t="s">
        <v>3444</v>
      </c>
      <c r="W4299">
        <v>1</v>
      </c>
      <c r="AH4299" t="s">
        <v>112</v>
      </c>
      <c r="AI4299" t="s">
        <v>112</v>
      </c>
      <c r="AJ4299" t="s">
        <v>217</v>
      </c>
      <c r="AK4299" t="s">
        <v>209</v>
      </c>
      <c r="AL4299">
        <v>139.69164699999999</v>
      </c>
      <c r="AM4299">
        <v>35.689185000000002</v>
      </c>
      <c r="AN4299" s="2">
        <v>43928</v>
      </c>
      <c r="AO4299">
        <v>13</v>
      </c>
      <c r="AP4299">
        <v>13</v>
      </c>
    </row>
    <row r="4300" spans="1:42" x14ac:dyDescent="0.7">
      <c r="A4300">
        <v>4299</v>
      </c>
      <c r="F4300">
        <v>60</v>
      </c>
      <c r="G4300" t="s">
        <v>220</v>
      </c>
      <c r="H4300" t="s">
        <v>3412</v>
      </c>
      <c r="J4300" t="s">
        <v>84</v>
      </c>
      <c r="K4300" t="s">
        <v>84</v>
      </c>
      <c r="N4300" t="s">
        <v>84</v>
      </c>
      <c r="O4300" t="s">
        <v>84</v>
      </c>
      <c r="P4300">
        <v>1131</v>
      </c>
      <c r="U4300" t="s">
        <v>3444</v>
      </c>
      <c r="W4300">
        <v>1</v>
      </c>
      <c r="AH4300" t="s">
        <v>112</v>
      </c>
      <c r="AI4300" t="s">
        <v>112</v>
      </c>
      <c r="AJ4300" t="s">
        <v>217</v>
      </c>
      <c r="AK4300" t="s">
        <v>225</v>
      </c>
      <c r="AL4300">
        <v>139.69164699999999</v>
      </c>
      <c r="AM4300">
        <v>35.689185000000002</v>
      </c>
      <c r="AN4300" s="2">
        <v>43928</v>
      </c>
      <c r="AO4300">
        <v>13</v>
      </c>
      <c r="AP4300">
        <v>13</v>
      </c>
    </row>
    <row r="4301" spans="1:42" x14ac:dyDescent="0.7">
      <c r="A4301">
        <v>4300</v>
      </c>
      <c r="F4301">
        <v>70</v>
      </c>
      <c r="G4301" t="s">
        <v>202</v>
      </c>
      <c r="H4301" t="s">
        <v>3412</v>
      </c>
      <c r="J4301" t="s">
        <v>84</v>
      </c>
      <c r="K4301" t="s">
        <v>84</v>
      </c>
      <c r="N4301" t="s">
        <v>84</v>
      </c>
      <c r="O4301" t="s">
        <v>84</v>
      </c>
      <c r="P4301">
        <v>1132</v>
      </c>
      <c r="U4301" t="s">
        <v>3444</v>
      </c>
      <c r="W4301">
        <v>1</v>
      </c>
      <c r="AH4301" t="s">
        <v>112</v>
      </c>
      <c r="AI4301" t="s">
        <v>112</v>
      </c>
      <c r="AJ4301" t="s">
        <v>217</v>
      </c>
      <c r="AK4301" t="s">
        <v>209</v>
      </c>
      <c r="AL4301">
        <v>139.69164699999999</v>
      </c>
      <c r="AM4301">
        <v>35.689185000000002</v>
      </c>
      <c r="AN4301" s="2">
        <v>43928</v>
      </c>
      <c r="AO4301">
        <v>13</v>
      </c>
      <c r="AP4301">
        <v>13</v>
      </c>
    </row>
    <row r="4302" spans="1:42" x14ac:dyDescent="0.7">
      <c r="A4302">
        <v>4301</v>
      </c>
      <c r="F4302">
        <v>50</v>
      </c>
      <c r="G4302" t="s">
        <v>202</v>
      </c>
      <c r="H4302" t="s">
        <v>3412</v>
      </c>
      <c r="J4302" t="s">
        <v>84</v>
      </c>
      <c r="K4302" t="s">
        <v>84</v>
      </c>
      <c r="N4302" t="s">
        <v>84</v>
      </c>
      <c r="O4302" t="s">
        <v>84</v>
      </c>
      <c r="P4302">
        <v>1133</v>
      </c>
      <c r="U4302" t="s">
        <v>3444</v>
      </c>
      <c r="W4302">
        <v>1</v>
      </c>
      <c r="AH4302" t="s">
        <v>112</v>
      </c>
      <c r="AI4302" t="s">
        <v>112</v>
      </c>
      <c r="AJ4302" t="s">
        <v>217</v>
      </c>
      <c r="AK4302" t="s">
        <v>209</v>
      </c>
      <c r="AL4302">
        <v>139.69164699999999</v>
      </c>
      <c r="AM4302">
        <v>35.689185000000002</v>
      </c>
      <c r="AN4302" s="2">
        <v>43928</v>
      </c>
      <c r="AO4302">
        <v>13</v>
      </c>
      <c r="AP4302">
        <v>13</v>
      </c>
    </row>
    <row r="4303" spans="1:42" x14ac:dyDescent="0.7">
      <c r="A4303">
        <v>4302</v>
      </c>
      <c r="F4303">
        <v>40</v>
      </c>
      <c r="G4303" t="s">
        <v>202</v>
      </c>
      <c r="H4303" t="s">
        <v>3412</v>
      </c>
      <c r="J4303" t="s">
        <v>84</v>
      </c>
      <c r="K4303" t="s">
        <v>84</v>
      </c>
      <c r="N4303" t="s">
        <v>84</v>
      </c>
      <c r="O4303" t="s">
        <v>84</v>
      </c>
      <c r="P4303">
        <v>1134</v>
      </c>
      <c r="U4303" t="s">
        <v>3444</v>
      </c>
      <c r="W4303">
        <v>1</v>
      </c>
      <c r="AH4303" t="s">
        <v>112</v>
      </c>
      <c r="AI4303" t="s">
        <v>112</v>
      </c>
      <c r="AJ4303" t="s">
        <v>217</v>
      </c>
      <c r="AK4303" t="s">
        <v>209</v>
      </c>
      <c r="AL4303">
        <v>139.69164699999999</v>
      </c>
      <c r="AM4303">
        <v>35.689185000000002</v>
      </c>
      <c r="AN4303" s="2">
        <v>43928</v>
      </c>
      <c r="AO4303">
        <v>13</v>
      </c>
      <c r="AP4303">
        <v>13</v>
      </c>
    </row>
    <row r="4304" spans="1:42" x14ac:dyDescent="0.7">
      <c r="A4304">
        <v>4303</v>
      </c>
      <c r="F4304">
        <v>40</v>
      </c>
      <c r="G4304" t="s">
        <v>202</v>
      </c>
      <c r="H4304" t="s">
        <v>3412</v>
      </c>
      <c r="J4304" t="s">
        <v>84</v>
      </c>
      <c r="K4304" t="s">
        <v>84</v>
      </c>
      <c r="N4304" t="s">
        <v>84</v>
      </c>
      <c r="O4304" t="s">
        <v>84</v>
      </c>
      <c r="P4304">
        <v>1135</v>
      </c>
      <c r="U4304" t="s">
        <v>3444</v>
      </c>
      <c r="W4304">
        <v>1</v>
      </c>
      <c r="AH4304" t="s">
        <v>112</v>
      </c>
      <c r="AI4304" t="s">
        <v>112</v>
      </c>
      <c r="AJ4304" t="s">
        <v>217</v>
      </c>
      <c r="AK4304" t="s">
        <v>209</v>
      </c>
      <c r="AL4304">
        <v>139.69164699999999</v>
      </c>
      <c r="AM4304">
        <v>35.689185000000002</v>
      </c>
      <c r="AN4304" s="2">
        <v>43928</v>
      </c>
      <c r="AO4304">
        <v>13</v>
      </c>
      <c r="AP4304">
        <v>13</v>
      </c>
    </row>
    <row r="4305" spans="1:42" x14ac:dyDescent="0.7">
      <c r="A4305">
        <v>4304</v>
      </c>
      <c r="F4305">
        <v>50</v>
      </c>
      <c r="G4305" t="s">
        <v>202</v>
      </c>
      <c r="H4305" t="s">
        <v>3412</v>
      </c>
      <c r="J4305" t="s">
        <v>84</v>
      </c>
      <c r="K4305" t="s">
        <v>84</v>
      </c>
      <c r="N4305" t="s">
        <v>84</v>
      </c>
      <c r="O4305" t="s">
        <v>84</v>
      </c>
      <c r="P4305">
        <v>1136</v>
      </c>
      <c r="U4305" t="s">
        <v>3444</v>
      </c>
      <c r="W4305">
        <v>1</v>
      </c>
      <c r="AH4305" t="s">
        <v>112</v>
      </c>
      <c r="AI4305" t="s">
        <v>112</v>
      </c>
      <c r="AJ4305" t="s">
        <v>217</v>
      </c>
      <c r="AK4305" t="s">
        <v>209</v>
      </c>
      <c r="AL4305">
        <v>139.69164699999999</v>
      </c>
      <c r="AM4305">
        <v>35.689185000000002</v>
      </c>
      <c r="AN4305" s="2">
        <v>43928</v>
      </c>
      <c r="AO4305">
        <v>13</v>
      </c>
      <c r="AP4305">
        <v>13</v>
      </c>
    </row>
    <row r="4306" spans="1:42" x14ac:dyDescent="0.7">
      <c r="A4306">
        <v>4305</v>
      </c>
      <c r="F4306" t="s">
        <v>539</v>
      </c>
      <c r="G4306" t="s">
        <v>220</v>
      </c>
      <c r="H4306" t="s">
        <v>3412</v>
      </c>
      <c r="J4306" t="s">
        <v>84</v>
      </c>
      <c r="K4306" t="s">
        <v>84</v>
      </c>
      <c r="N4306" t="s">
        <v>84</v>
      </c>
      <c r="O4306" t="s">
        <v>84</v>
      </c>
      <c r="P4306">
        <v>1137</v>
      </c>
      <c r="U4306" t="s">
        <v>3444</v>
      </c>
      <c r="W4306">
        <v>1</v>
      </c>
      <c r="AH4306" t="s">
        <v>112</v>
      </c>
      <c r="AI4306" t="s">
        <v>112</v>
      </c>
      <c r="AJ4306" t="s">
        <v>217</v>
      </c>
      <c r="AK4306" t="s">
        <v>225</v>
      </c>
      <c r="AL4306">
        <v>139.69164699999999</v>
      </c>
      <c r="AM4306">
        <v>35.689185000000002</v>
      </c>
      <c r="AN4306" s="2">
        <v>43928</v>
      </c>
      <c r="AO4306">
        <v>13</v>
      </c>
      <c r="AP4306">
        <v>13</v>
      </c>
    </row>
    <row r="4307" spans="1:42" x14ac:dyDescent="0.7">
      <c r="A4307">
        <v>4306</v>
      </c>
      <c r="F4307">
        <v>30</v>
      </c>
      <c r="G4307" t="s">
        <v>202</v>
      </c>
      <c r="H4307" t="s">
        <v>3412</v>
      </c>
      <c r="J4307" t="s">
        <v>84</v>
      </c>
      <c r="K4307" t="s">
        <v>84</v>
      </c>
      <c r="N4307" t="s">
        <v>84</v>
      </c>
      <c r="O4307" t="s">
        <v>84</v>
      </c>
      <c r="P4307">
        <v>1138</v>
      </c>
      <c r="U4307" t="s">
        <v>3444</v>
      </c>
      <c r="W4307">
        <v>1</v>
      </c>
      <c r="AH4307" t="s">
        <v>112</v>
      </c>
      <c r="AI4307" t="s">
        <v>112</v>
      </c>
      <c r="AJ4307" t="s">
        <v>217</v>
      </c>
      <c r="AK4307" t="s">
        <v>209</v>
      </c>
      <c r="AL4307">
        <v>139.69164699999999</v>
      </c>
      <c r="AM4307">
        <v>35.689185000000002</v>
      </c>
      <c r="AN4307" s="2">
        <v>43928</v>
      </c>
      <c r="AO4307">
        <v>13</v>
      </c>
      <c r="AP4307">
        <v>13</v>
      </c>
    </row>
    <row r="4308" spans="1:42" x14ac:dyDescent="0.7">
      <c r="A4308">
        <v>4307</v>
      </c>
      <c r="F4308">
        <v>40</v>
      </c>
      <c r="G4308" t="s">
        <v>202</v>
      </c>
      <c r="H4308" t="s">
        <v>3412</v>
      </c>
      <c r="J4308" t="s">
        <v>84</v>
      </c>
      <c r="K4308" t="s">
        <v>84</v>
      </c>
      <c r="N4308" t="s">
        <v>84</v>
      </c>
      <c r="O4308" t="s">
        <v>84</v>
      </c>
      <c r="P4308">
        <v>1139</v>
      </c>
      <c r="U4308" t="s">
        <v>3444</v>
      </c>
      <c r="W4308">
        <v>1</v>
      </c>
      <c r="AH4308" t="s">
        <v>112</v>
      </c>
      <c r="AI4308" t="s">
        <v>112</v>
      </c>
      <c r="AJ4308" t="s">
        <v>217</v>
      </c>
      <c r="AK4308" t="s">
        <v>209</v>
      </c>
      <c r="AL4308">
        <v>139.69164699999999</v>
      </c>
      <c r="AM4308">
        <v>35.689185000000002</v>
      </c>
      <c r="AN4308" s="2">
        <v>43928</v>
      </c>
      <c r="AO4308">
        <v>13</v>
      </c>
      <c r="AP4308">
        <v>13</v>
      </c>
    </row>
    <row r="4309" spans="1:42" x14ac:dyDescent="0.7">
      <c r="A4309">
        <v>4308</v>
      </c>
      <c r="F4309">
        <v>50</v>
      </c>
      <c r="G4309" t="s">
        <v>202</v>
      </c>
      <c r="H4309" t="s">
        <v>3412</v>
      </c>
      <c r="J4309" t="s">
        <v>84</v>
      </c>
      <c r="K4309" t="s">
        <v>84</v>
      </c>
      <c r="N4309" t="s">
        <v>84</v>
      </c>
      <c r="O4309" t="s">
        <v>84</v>
      </c>
      <c r="P4309">
        <v>1140</v>
      </c>
      <c r="U4309" t="s">
        <v>3444</v>
      </c>
      <c r="W4309">
        <v>1</v>
      </c>
      <c r="AH4309" t="s">
        <v>112</v>
      </c>
      <c r="AI4309" t="s">
        <v>112</v>
      </c>
      <c r="AJ4309" t="s">
        <v>217</v>
      </c>
      <c r="AK4309" t="s">
        <v>209</v>
      </c>
      <c r="AL4309">
        <v>139.69164699999999</v>
      </c>
      <c r="AM4309">
        <v>35.689185000000002</v>
      </c>
      <c r="AN4309" s="2">
        <v>43928</v>
      </c>
      <c r="AO4309">
        <v>13</v>
      </c>
      <c r="AP4309">
        <v>13</v>
      </c>
    </row>
    <row r="4310" spans="1:42" x14ac:dyDescent="0.7">
      <c r="A4310">
        <v>4309</v>
      </c>
      <c r="F4310">
        <v>50</v>
      </c>
      <c r="G4310" t="s">
        <v>202</v>
      </c>
      <c r="H4310" t="s">
        <v>3412</v>
      </c>
      <c r="J4310" t="s">
        <v>84</v>
      </c>
      <c r="K4310" t="s">
        <v>84</v>
      </c>
      <c r="N4310" t="s">
        <v>84</v>
      </c>
      <c r="O4310" t="s">
        <v>84</v>
      </c>
      <c r="P4310">
        <v>1141</v>
      </c>
      <c r="U4310" t="s">
        <v>3444</v>
      </c>
      <c r="W4310">
        <v>1</v>
      </c>
      <c r="AH4310" t="s">
        <v>112</v>
      </c>
      <c r="AI4310" t="s">
        <v>112</v>
      </c>
      <c r="AJ4310" t="s">
        <v>217</v>
      </c>
      <c r="AK4310" t="s">
        <v>209</v>
      </c>
      <c r="AL4310">
        <v>139.69164699999999</v>
      </c>
      <c r="AM4310">
        <v>35.689185000000002</v>
      </c>
      <c r="AN4310" s="2">
        <v>43928</v>
      </c>
      <c r="AO4310">
        <v>13</v>
      </c>
      <c r="AP4310">
        <v>13</v>
      </c>
    </row>
    <row r="4311" spans="1:42" x14ac:dyDescent="0.7">
      <c r="A4311">
        <v>4310</v>
      </c>
      <c r="F4311">
        <v>60</v>
      </c>
      <c r="G4311" t="s">
        <v>220</v>
      </c>
      <c r="H4311" t="s">
        <v>3412</v>
      </c>
      <c r="J4311" t="s">
        <v>84</v>
      </c>
      <c r="K4311" t="s">
        <v>84</v>
      </c>
      <c r="N4311" t="s">
        <v>84</v>
      </c>
      <c r="O4311" t="s">
        <v>84</v>
      </c>
      <c r="P4311">
        <v>1142</v>
      </c>
      <c r="U4311" t="s">
        <v>3444</v>
      </c>
      <c r="W4311">
        <v>1</v>
      </c>
      <c r="AH4311" t="s">
        <v>112</v>
      </c>
      <c r="AI4311" t="s">
        <v>112</v>
      </c>
      <c r="AJ4311" t="s">
        <v>217</v>
      </c>
      <c r="AK4311" t="s">
        <v>225</v>
      </c>
      <c r="AL4311">
        <v>139.69164699999999</v>
      </c>
      <c r="AM4311">
        <v>35.689185000000002</v>
      </c>
      <c r="AN4311" s="2">
        <v>43928</v>
      </c>
      <c r="AO4311">
        <v>13</v>
      </c>
      <c r="AP4311">
        <v>13</v>
      </c>
    </row>
    <row r="4312" spans="1:42" x14ac:dyDescent="0.7">
      <c r="A4312">
        <v>4311</v>
      </c>
      <c r="F4312">
        <v>70</v>
      </c>
      <c r="G4312" t="s">
        <v>202</v>
      </c>
      <c r="H4312" t="s">
        <v>3412</v>
      </c>
      <c r="J4312" t="s">
        <v>84</v>
      </c>
      <c r="K4312" t="s">
        <v>84</v>
      </c>
      <c r="N4312" t="s">
        <v>84</v>
      </c>
      <c r="O4312" t="s">
        <v>84</v>
      </c>
      <c r="P4312">
        <v>1143</v>
      </c>
      <c r="U4312" t="s">
        <v>3444</v>
      </c>
      <c r="W4312">
        <v>1</v>
      </c>
      <c r="AH4312" t="s">
        <v>112</v>
      </c>
      <c r="AI4312" t="s">
        <v>112</v>
      </c>
      <c r="AJ4312" t="s">
        <v>217</v>
      </c>
      <c r="AK4312" t="s">
        <v>209</v>
      </c>
      <c r="AL4312">
        <v>139.69164699999999</v>
      </c>
      <c r="AM4312">
        <v>35.689185000000002</v>
      </c>
      <c r="AN4312" s="2">
        <v>43928</v>
      </c>
      <c r="AO4312">
        <v>13</v>
      </c>
      <c r="AP4312">
        <v>13</v>
      </c>
    </row>
    <row r="4313" spans="1:42" x14ac:dyDescent="0.7">
      <c r="A4313">
        <v>4312</v>
      </c>
      <c r="F4313">
        <v>40</v>
      </c>
      <c r="G4313" t="s">
        <v>202</v>
      </c>
      <c r="H4313" t="s">
        <v>3412</v>
      </c>
      <c r="J4313" t="s">
        <v>84</v>
      </c>
      <c r="K4313" t="s">
        <v>84</v>
      </c>
      <c r="N4313" t="s">
        <v>84</v>
      </c>
      <c r="O4313" t="s">
        <v>84</v>
      </c>
      <c r="P4313">
        <v>1144</v>
      </c>
      <c r="U4313" t="s">
        <v>3444</v>
      </c>
      <c r="W4313">
        <v>1</v>
      </c>
      <c r="AH4313" t="s">
        <v>112</v>
      </c>
      <c r="AI4313" t="s">
        <v>112</v>
      </c>
      <c r="AJ4313" t="s">
        <v>217</v>
      </c>
      <c r="AK4313" t="s">
        <v>209</v>
      </c>
      <c r="AL4313">
        <v>139.69164699999999</v>
      </c>
      <c r="AM4313">
        <v>35.689185000000002</v>
      </c>
      <c r="AN4313" s="2">
        <v>43928</v>
      </c>
      <c r="AO4313">
        <v>13</v>
      </c>
      <c r="AP4313">
        <v>13</v>
      </c>
    </row>
    <row r="4314" spans="1:42" x14ac:dyDescent="0.7">
      <c r="A4314">
        <v>4313</v>
      </c>
      <c r="F4314">
        <v>30</v>
      </c>
      <c r="G4314" t="s">
        <v>202</v>
      </c>
      <c r="H4314" t="s">
        <v>3412</v>
      </c>
      <c r="J4314" t="s">
        <v>84</v>
      </c>
      <c r="K4314" t="s">
        <v>84</v>
      </c>
      <c r="N4314" t="s">
        <v>84</v>
      </c>
      <c r="O4314" t="s">
        <v>84</v>
      </c>
      <c r="P4314">
        <v>1145</v>
      </c>
      <c r="U4314" t="s">
        <v>3444</v>
      </c>
      <c r="W4314">
        <v>1</v>
      </c>
      <c r="AH4314" t="s">
        <v>112</v>
      </c>
      <c r="AI4314" t="s">
        <v>112</v>
      </c>
      <c r="AJ4314" t="s">
        <v>217</v>
      </c>
      <c r="AK4314" t="s">
        <v>209</v>
      </c>
      <c r="AL4314">
        <v>139.69164699999999</v>
      </c>
      <c r="AM4314">
        <v>35.689185000000002</v>
      </c>
      <c r="AN4314" s="2">
        <v>43928</v>
      </c>
      <c r="AO4314">
        <v>13</v>
      </c>
      <c r="AP4314">
        <v>13</v>
      </c>
    </row>
    <row r="4315" spans="1:42" x14ac:dyDescent="0.7">
      <c r="A4315">
        <v>4314</v>
      </c>
      <c r="F4315">
        <v>40</v>
      </c>
      <c r="G4315" t="s">
        <v>202</v>
      </c>
      <c r="H4315" t="s">
        <v>3412</v>
      </c>
      <c r="J4315" t="s">
        <v>84</v>
      </c>
      <c r="K4315" t="s">
        <v>84</v>
      </c>
      <c r="N4315" t="s">
        <v>84</v>
      </c>
      <c r="O4315" t="s">
        <v>84</v>
      </c>
      <c r="P4315">
        <v>1146</v>
      </c>
      <c r="U4315" t="s">
        <v>3444</v>
      </c>
      <c r="W4315">
        <v>1</v>
      </c>
      <c r="AH4315" t="s">
        <v>112</v>
      </c>
      <c r="AI4315" t="s">
        <v>112</v>
      </c>
      <c r="AJ4315" t="s">
        <v>217</v>
      </c>
      <c r="AK4315" t="s">
        <v>209</v>
      </c>
      <c r="AL4315">
        <v>139.69164699999999</v>
      </c>
      <c r="AM4315">
        <v>35.689185000000002</v>
      </c>
      <c r="AN4315" s="2">
        <v>43928</v>
      </c>
      <c r="AO4315">
        <v>13</v>
      </c>
      <c r="AP4315">
        <v>13</v>
      </c>
    </row>
    <row r="4316" spans="1:42" x14ac:dyDescent="0.7">
      <c r="A4316">
        <v>4315</v>
      </c>
      <c r="F4316">
        <v>40</v>
      </c>
      <c r="G4316" t="s">
        <v>202</v>
      </c>
      <c r="H4316" t="s">
        <v>3412</v>
      </c>
      <c r="J4316" t="s">
        <v>84</v>
      </c>
      <c r="K4316" t="s">
        <v>84</v>
      </c>
      <c r="N4316" t="s">
        <v>84</v>
      </c>
      <c r="O4316" t="s">
        <v>84</v>
      </c>
      <c r="P4316">
        <v>1147</v>
      </c>
      <c r="U4316" t="s">
        <v>3444</v>
      </c>
      <c r="W4316">
        <v>1</v>
      </c>
      <c r="AH4316" t="s">
        <v>112</v>
      </c>
      <c r="AI4316" t="s">
        <v>112</v>
      </c>
      <c r="AJ4316" t="s">
        <v>217</v>
      </c>
      <c r="AK4316" t="s">
        <v>209</v>
      </c>
      <c r="AL4316">
        <v>139.69164699999999</v>
      </c>
      <c r="AM4316">
        <v>35.689185000000002</v>
      </c>
      <c r="AN4316" s="2">
        <v>43928</v>
      </c>
      <c r="AO4316">
        <v>13</v>
      </c>
      <c r="AP4316">
        <v>13</v>
      </c>
    </row>
    <row r="4317" spans="1:42" x14ac:dyDescent="0.7">
      <c r="A4317">
        <v>4316</v>
      </c>
      <c r="F4317">
        <v>20</v>
      </c>
      <c r="G4317" t="s">
        <v>202</v>
      </c>
      <c r="H4317" t="s">
        <v>3412</v>
      </c>
      <c r="J4317" t="s">
        <v>84</v>
      </c>
      <c r="K4317" t="s">
        <v>84</v>
      </c>
      <c r="N4317" t="s">
        <v>84</v>
      </c>
      <c r="O4317" t="s">
        <v>84</v>
      </c>
      <c r="P4317">
        <v>1148</v>
      </c>
      <c r="U4317" t="s">
        <v>3444</v>
      </c>
      <c r="W4317">
        <v>1</v>
      </c>
      <c r="AH4317" t="s">
        <v>112</v>
      </c>
      <c r="AI4317" t="s">
        <v>112</v>
      </c>
      <c r="AJ4317" t="s">
        <v>217</v>
      </c>
      <c r="AK4317" t="s">
        <v>209</v>
      </c>
      <c r="AL4317">
        <v>139.69164699999999</v>
      </c>
      <c r="AM4317">
        <v>35.689185000000002</v>
      </c>
      <c r="AN4317" s="2">
        <v>43928</v>
      </c>
      <c r="AO4317">
        <v>13</v>
      </c>
      <c r="AP4317">
        <v>13</v>
      </c>
    </row>
    <row r="4318" spans="1:42" x14ac:dyDescent="0.7">
      <c r="A4318">
        <v>4317</v>
      </c>
      <c r="F4318">
        <v>10</v>
      </c>
      <c r="G4318" t="s">
        <v>220</v>
      </c>
      <c r="H4318" t="s">
        <v>3412</v>
      </c>
      <c r="J4318" t="s">
        <v>84</v>
      </c>
      <c r="K4318" t="s">
        <v>84</v>
      </c>
      <c r="N4318" t="s">
        <v>84</v>
      </c>
      <c r="O4318" t="s">
        <v>84</v>
      </c>
      <c r="P4318">
        <v>1149</v>
      </c>
      <c r="U4318" t="s">
        <v>3444</v>
      </c>
      <c r="W4318">
        <v>1</v>
      </c>
      <c r="AH4318" t="s">
        <v>112</v>
      </c>
      <c r="AI4318" t="s">
        <v>112</v>
      </c>
      <c r="AJ4318" t="s">
        <v>217</v>
      </c>
      <c r="AK4318" t="s">
        <v>225</v>
      </c>
      <c r="AL4318">
        <v>139.69164699999999</v>
      </c>
      <c r="AM4318">
        <v>35.689185000000002</v>
      </c>
      <c r="AN4318" s="2">
        <v>43928</v>
      </c>
      <c r="AO4318">
        <v>13</v>
      </c>
      <c r="AP4318">
        <v>13</v>
      </c>
    </row>
    <row r="4319" spans="1:42" x14ac:dyDescent="0.7">
      <c r="A4319">
        <v>4318</v>
      </c>
      <c r="F4319">
        <v>40</v>
      </c>
      <c r="G4319" t="s">
        <v>220</v>
      </c>
      <c r="H4319" t="s">
        <v>3412</v>
      </c>
      <c r="J4319" t="s">
        <v>84</v>
      </c>
      <c r="K4319" t="s">
        <v>84</v>
      </c>
      <c r="N4319" t="s">
        <v>84</v>
      </c>
      <c r="O4319" t="s">
        <v>84</v>
      </c>
      <c r="P4319">
        <v>1150</v>
      </c>
      <c r="U4319" t="s">
        <v>3444</v>
      </c>
      <c r="W4319">
        <v>1</v>
      </c>
      <c r="AH4319" t="s">
        <v>112</v>
      </c>
      <c r="AI4319" t="s">
        <v>112</v>
      </c>
      <c r="AJ4319" t="s">
        <v>217</v>
      </c>
      <c r="AK4319" t="s">
        <v>225</v>
      </c>
      <c r="AL4319">
        <v>139.69164699999999</v>
      </c>
      <c r="AM4319">
        <v>35.689185000000002</v>
      </c>
      <c r="AN4319" s="2">
        <v>43928</v>
      </c>
      <c r="AO4319">
        <v>13</v>
      </c>
      <c r="AP4319">
        <v>13</v>
      </c>
    </row>
    <row r="4320" spans="1:42" x14ac:dyDescent="0.7">
      <c r="A4320">
        <v>4319</v>
      </c>
      <c r="F4320">
        <v>70</v>
      </c>
      <c r="G4320" t="s">
        <v>220</v>
      </c>
      <c r="H4320" t="s">
        <v>3412</v>
      </c>
      <c r="J4320" t="s">
        <v>84</v>
      </c>
      <c r="K4320" t="s">
        <v>84</v>
      </c>
      <c r="N4320" t="s">
        <v>84</v>
      </c>
      <c r="O4320" t="s">
        <v>84</v>
      </c>
      <c r="P4320">
        <v>1151</v>
      </c>
      <c r="U4320" t="s">
        <v>3444</v>
      </c>
      <c r="W4320">
        <v>1</v>
      </c>
      <c r="AH4320" t="s">
        <v>112</v>
      </c>
      <c r="AI4320" t="s">
        <v>112</v>
      </c>
      <c r="AJ4320" t="s">
        <v>217</v>
      </c>
      <c r="AK4320" t="s">
        <v>225</v>
      </c>
      <c r="AL4320">
        <v>139.69164699999999</v>
      </c>
      <c r="AM4320">
        <v>35.689185000000002</v>
      </c>
      <c r="AN4320" s="2">
        <v>43928</v>
      </c>
      <c r="AO4320">
        <v>13</v>
      </c>
      <c r="AP4320">
        <v>13</v>
      </c>
    </row>
    <row r="4321" spans="1:42" x14ac:dyDescent="0.7">
      <c r="A4321">
        <v>4320</v>
      </c>
      <c r="F4321">
        <v>30</v>
      </c>
      <c r="G4321" t="s">
        <v>220</v>
      </c>
      <c r="H4321" t="s">
        <v>3412</v>
      </c>
      <c r="J4321" t="s">
        <v>84</v>
      </c>
      <c r="K4321" t="s">
        <v>84</v>
      </c>
      <c r="N4321" t="s">
        <v>84</v>
      </c>
      <c r="O4321" t="s">
        <v>84</v>
      </c>
      <c r="P4321">
        <v>1152</v>
      </c>
      <c r="U4321" t="s">
        <v>3444</v>
      </c>
      <c r="W4321">
        <v>1</v>
      </c>
      <c r="AH4321" t="s">
        <v>112</v>
      </c>
      <c r="AI4321" t="s">
        <v>112</v>
      </c>
      <c r="AJ4321" t="s">
        <v>217</v>
      </c>
      <c r="AK4321" t="s">
        <v>225</v>
      </c>
      <c r="AL4321">
        <v>139.69164699999999</v>
      </c>
      <c r="AM4321">
        <v>35.689185000000002</v>
      </c>
      <c r="AN4321" s="2">
        <v>43928</v>
      </c>
      <c r="AO4321">
        <v>13</v>
      </c>
      <c r="AP4321">
        <v>13</v>
      </c>
    </row>
    <row r="4322" spans="1:42" x14ac:dyDescent="0.7">
      <c r="A4322">
        <v>4321</v>
      </c>
      <c r="F4322">
        <v>30</v>
      </c>
      <c r="G4322" t="s">
        <v>202</v>
      </c>
      <c r="H4322" t="s">
        <v>3412</v>
      </c>
      <c r="J4322" t="s">
        <v>84</v>
      </c>
      <c r="K4322" t="s">
        <v>84</v>
      </c>
      <c r="N4322" t="s">
        <v>84</v>
      </c>
      <c r="O4322" t="s">
        <v>84</v>
      </c>
      <c r="P4322">
        <v>1153</v>
      </c>
      <c r="U4322" t="s">
        <v>3444</v>
      </c>
      <c r="W4322">
        <v>1</v>
      </c>
      <c r="AH4322" t="s">
        <v>112</v>
      </c>
      <c r="AI4322" t="s">
        <v>112</v>
      </c>
      <c r="AJ4322" t="s">
        <v>217</v>
      </c>
      <c r="AK4322" t="s">
        <v>209</v>
      </c>
      <c r="AL4322">
        <v>139.69164699999999</v>
      </c>
      <c r="AM4322">
        <v>35.689185000000002</v>
      </c>
      <c r="AN4322" s="2">
        <v>43928</v>
      </c>
      <c r="AO4322">
        <v>13</v>
      </c>
      <c r="AP4322">
        <v>13</v>
      </c>
    </row>
    <row r="4323" spans="1:42" x14ac:dyDescent="0.7">
      <c r="A4323">
        <v>4322</v>
      </c>
      <c r="F4323">
        <v>40</v>
      </c>
      <c r="G4323" t="s">
        <v>202</v>
      </c>
      <c r="H4323" t="s">
        <v>3412</v>
      </c>
      <c r="J4323" t="s">
        <v>84</v>
      </c>
      <c r="K4323" t="s">
        <v>84</v>
      </c>
      <c r="N4323" t="s">
        <v>84</v>
      </c>
      <c r="O4323" t="s">
        <v>84</v>
      </c>
      <c r="P4323">
        <v>1154</v>
      </c>
      <c r="U4323" t="s">
        <v>3444</v>
      </c>
      <c r="W4323">
        <v>1</v>
      </c>
      <c r="AH4323" t="s">
        <v>112</v>
      </c>
      <c r="AI4323" t="s">
        <v>112</v>
      </c>
      <c r="AJ4323" t="s">
        <v>217</v>
      </c>
      <c r="AK4323" t="s">
        <v>209</v>
      </c>
      <c r="AL4323">
        <v>139.69164699999999</v>
      </c>
      <c r="AM4323">
        <v>35.689185000000002</v>
      </c>
      <c r="AN4323" s="2">
        <v>43928</v>
      </c>
      <c r="AO4323">
        <v>13</v>
      </c>
      <c r="AP4323">
        <v>13</v>
      </c>
    </row>
    <row r="4324" spans="1:42" x14ac:dyDescent="0.7">
      <c r="A4324">
        <v>4323</v>
      </c>
      <c r="F4324">
        <v>40</v>
      </c>
      <c r="G4324" t="s">
        <v>202</v>
      </c>
      <c r="H4324" t="s">
        <v>3412</v>
      </c>
      <c r="J4324" t="s">
        <v>84</v>
      </c>
      <c r="K4324" t="s">
        <v>84</v>
      </c>
      <c r="N4324" t="s">
        <v>84</v>
      </c>
      <c r="O4324" t="s">
        <v>84</v>
      </c>
      <c r="P4324">
        <v>1155</v>
      </c>
      <c r="U4324" t="s">
        <v>3444</v>
      </c>
      <c r="W4324">
        <v>1</v>
      </c>
      <c r="AH4324" t="s">
        <v>112</v>
      </c>
      <c r="AI4324" t="s">
        <v>112</v>
      </c>
      <c r="AJ4324" t="s">
        <v>217</v>
      </c>
      <c r="AK4324" t="s">
        <v>209</v>
      </c>
      <c r="AL4324">
        <v>139.69164699999999</v>
      </c>
      <c r="AM4324">
        <v>35.689185000000002</v>
      </c>
      <c r="AN4324" s="2">
        <v>43928</v>
      </c>
      <c r="AO4324">
        <v>13</v>
      </c>
      <c r="AP4324">
        <v>13</v>
      </c>
    </row>
    <row r="4325" spans="1:42" x14ac:dyDescent="0.7">
      <c r="A4325">
        <v>4324</v>
      </c>
      <c r="F4325">
        <v>20</v>
      </c>
      <c r="G4325" t="s">
        <v>220</v>
      </c>
      <c r="H4325" t="s">
        <v>3412</v>
      </c>
      <c r="J4325" t="s">
        <v>84</v>
      </c>
      <c r="K4325" t="s">
        <v>84</v>
      </c>
      <c r="N4325" t="s">
        <v>84</v>
      </c>
      <c r="O4325" t="s">
        <v>84</v>
      </c>
      <c r="P4325">
        <v>1156</v>
      </c>
      <c r="U4325" t="s">
        <v>3444</v>
      </c>
      <c r="W4325">
        <v>1</v>
      </c>
      <c r="AH4325" t="s">
        <v>112</v>
      </c>
      <c r="AI4325" t="s">
        <v>112</v>
      </c>
      <c r="AJ4325" t="s">
        <v>217</v>
      </c>
      <c r="AK4325" t="s">
        <v>225</v>
      </c>
      <c r="AL4325">
        <v>139.69164699999999</v>
      </c>
      <c r="AM4325">
        <v>35.689185000000002</v>
      </c>
      <c r="AN4325" s="2">
        <v>43928</v>
      </c>
      <c r="AO4325">
        <v>13</v>
      </c>
      <c r="AP4325">
        <v>13</v>
      </c>
    </row>
    <row r="4326" spans="1:42" x14ac:dyDescent="0.7">
      <c r="A4326">
        <v>4325</v>
      </c>
      <c r="F4326">
        <v>20</v>
      </c>
      <c r="G4326" t="s">
        <v>220</v>
      </c>
      <c r="H4326" t="s">
        <v>3412</v>
      </c>
      <c r="J4326" t="s">
        <v>84</v>
      </c>
      <c r="K4326" t="s">
        <v>84</v>
      </c>
      <c r="N4326" t="s">
        <v>84</v>
      </c>
      <c r="O4326" t="s">
        <v>84</v>
      </c>
      <c r="P4326">
        <v>1157</v>
      </c>
      <c r="U4326" t="s">
        <v>3444</v>
      </c>
      <c r="W4326">
        <v>1</v>
      </c>
      <c r="AH4326" t="s">
        <v>112</v>
      </c>
      <c r="AI4326" t="s">
        <v>112</v>
      </c>
      <c r="AJ4326" t="s">
        <v>217</v>
      </c>
      <c r="AK4326" t="s">
        <v>225</v>
      </c>
      <c r="AL4326">
        <v>139.69164699999999</v>
      </c>
      <c r="AM4326">
        <v>35.689185000000002</v>
      </c>
      <c r="AN4326" s="2">
        <v>43928</v>
      </c>
      <c r="AO4326">
        <v>13</v>
      </c>
      <c r="AP4326">
        <v>13</v>
      </c>
    </row>
    <row r="4327" spans="1:42" x14ac:dyDescent="0.7">
      <c r="A4327">
        <v>4326</v>
      </c>
      <c r="F4327">
        <v>50</v>
      </c>
      <c r="G4327" t="s">
        <v>220</v>
      </c>
      <c r="H4327" t="s">
        <v>3412</v>
      </c>
      <c r="J4327" t="s">
        <v>84</v>
      </c>
      <c r="K4327" t="s">
        <v>84</v>
      </c>
      <c r="N4327" t="s">
        <v>84</v>
      </c>
      <c r="O4327" t="s">
        <v>84</v>
      </c>
      <c r="P4327">
        <v>1158</v>
      </c>
      <c r="U4327" t="s">
        <v>3444</v>
      </c>
      <c r="W4327">
        <v>1</v>
      </c>
      <c r="AH4327" t="s">
        <v>112</v>
      </c>
      <c r="AI4327" t="s">
        <v>112</v>
      </c>
      <c r="AJ4327" t="s">
        <v>217</v>
      </c>
      <c r="AK4327" t="s">
        <v>225</v>
      </c>
      <c r="AL4327">
        <v>139.69164699999999</v>
      </c>
      <c r="AM4327">
        <v>35.689185000000002</v>
      </c>
      <c r="AN4327" s="2">
        <v>43928</v>
      </c>
      <c r="AO4327">
        <v>13</v>
      </c>
      <c r="AP4327">
        <v>13</v>
      </c>
    </row>
    <row r="4328" spans="1:42" x14ac:dyDescent="0.7">
      <c r="A4328">
        <v>4327</v>
      </c>
      <c r="F4328">
        <v>30</v>
      </c>
      <c r="G4328" t="s">
        <v>220</v>
      </c>
      <c r="H4328" t="s">
        <v>3412</v>
      </c>
      <c r="J4328" t="s">
        <v>84</v>
      </c>
      <c r="K4328" t="s">
        <v>84</v>
      </c>
      <c r="N4328" t="s">
        <v>84</v>
      </c>
      <c r="O4328" t="s">
        <v>84</v>
      </c>
      <c r="P4328">
        <v>1159</v>
      </c>
      <c r="U4328" t="s">
        <v>3444</v>
      </c>
      <c r="W4328">
        <v>1</v>
      </c>
      <c r="AH4328" t="s">
        <v>112</v>
      </c>
      <c r="AI4328" t="s">
        <v>112</v>
      </c>
      <c r="AJ4328" t="s">
        <v>217</v>
      </c>
      <c r="AK4328" t="s">
        <v>225</v>
      </c>
      <c r="AL4328">
        <v>139.69164699999999</v>
      </c>
      <c r="AM4328">
        <v>35.689185000000002</v>
      </c>
      <c r="AN4328" s="2">
        <v>43928</v>
      </c>
      <c r="AO4328">
        <v>13</v>
      </c>
      <c r="AP4328">
        <v>13</v>
      </c>
    </row>
    <row r="4329" spans="1:42" x14ac:dyDescent="0.7">
      <c r="A4329">
        <v>4328</v>
      </c>
      <c r="F4329">
        <v>20</v>
      </c>
      <c r="G4329" t="s">
        <v>202</v>
      </c>
      <c r="H4329" t="s">
        <v>3412</v>
      </c>
      <c r="J4329" t="s">
        <v>84</v>
      </c>
      <c r="K4329" t="s">
        <v>84</v>
      </c>
      <c r="N4329" t="s">
        <v>84</v>
      </c>
      <c r="O4329" t="s">
        <v>84</v>
      </c>
      <c r="P4329">
        <v>1160</v>
      </c>
      <c r="U4329" t="s">
        <v>3444</v>
      </c>
      <c r="W4329">
        <v>1</v>
      </c>
      <c r="AH4329" t="s">
        <v>112</v>
      </c>
      <c r="AI4329" t="s">
        <v>112</v>
      </c>
      <c r="AJ4329" t="s">
        <v>217</v>
      </c>
      <c r="AK4329" t="s">
        <v>209</v>
      </c>
      <c r="AL4329">
        <v>139.69164699999999</v>
      </c>
      <c r="AM4329">
        <v>35.689185000000002</v>
      </c>
      <c r="AN4329" s="2">
        <v>43928</v>
      </c>
      <c r="AO4329">
        <v>13</v>
      </c>
      <c r="AP4329">
        <v>13</v>
      </c>
    </row>
    <row r="4330" spans="1:42" x14ac:dyDescent="0.7">
      <c r="A4330">
        <v>4329</v>
      </c>
      <c r="F4330">
        <v>50</v>
      </c>
      <c r="G4330" t="s">
        <v>220</v>
      </c>
      <c r="H4330" t="s">
        <v>3412</v>
      </c>
      <c r="J4330" t="s">
        <v>84</v>
      </c>
      <c r="K4330" t="s">
        <v>84</v>
      </c>
      <c r="N4330" t="s">
        <v>84</v>
      </c>
      <c r="O4330" t="s">
        <v>84</v>
      </c>
      <c r="P4330">
        <v>1161</v>
      </c>
      <c r="U4330" t="s">
        <v>3444</v>
      </c>
      <c r="W4330">
        <v>1</v>
      </c>
      <c r="AH4330" t="s">
        <v>112</v>
      </c>
      <c r="AI4330" t="s">
        <v>112</v>
      </c>
      <c r="AJ4330" t="s">
        <v>217</v>
      </c>
      <c r="AK4330" t="s">
        <v>225</v>
      </c>
      <c r="AL4330">
        <v>139.69164699999999</v>
      </c>
      <c r="AM4330">
        <v>35.689185000000002</v>
      </c>
      <c r="AN4330" s="2">
        <v>43928</v>
      </c>
      <c r="AO4330">
        <v>13</v>
      </c>
      <c r="AP4330">
        <v>13</v>
      </c>
    </row>
    <row r="4331" spans="1:42" x14ac:dyDescent="0.7">
      <c r="A4331">
        <v>4330</v>
      </c>
      <c r="F4331">
        <v>30</v>
      </c>
      <c r="G4331" t="s">
        <v>202</v>
      </c>
      <c r="H4331" t="s">
        <v>3412</v>
      </c>
      <c r="J4331" t="s">
        <v>84</v>
      </c>
      <c r="K4331" t="s">
        <v>84</v>
      </c>
      <c r="N4331" t="s">
        <v>84</v>
      </c>
      <c r="O4331" t="s">
        <v>84</v>
      </c>
      <c r="P4331">
        <v>1162</v>
      </c>
      <c r="U4331" t="s">
        <v>3444</v>
      </c>
      <c r="W4331">
        <v>1</v>
      </c>
      <c r="AH4331" t="s">
        <v>112</v>
      </c>
      <c r="AI4331" t="s">
        <v>112</v>
      </c>
      <c r="AJ4331" t="s">
        <v>217</v>
      </c>
      <c r="AK4331" t="s">
        <v>209</v>
      </c>
      <c r="AL4331">
        <v>139.69164699999999</v>
      </c>
      <c r="AM4331">
        <v>35.689185000000002</v>
      </c>
      <c r="AN4331" s="2">
        <v>43928</v>
      </c>
      <c r="AO4331">
        <v>13</v>
      </c>
      <c r="AP4331">
        <v>13</v>
      </c>
    </row>
    <row r="4332" spans="1:42" x14ac:dyDescent="0.7">
      <c r="A4332">
        <v>4331</v>
      </c>
      <c r="F4332">
        <v>50</v>
      </c>
      <c r="G4332" t="s">
        <v>202</v>
      </c>
      <c r="H4332" t="s">
        <v>3412</v>
      </c>
      <c r="J4332" t="s">
        <v>84</v>
      </c>
      <c r="K4332" t="s">
        <v>84</v>
      </c>
      <c r="N4332" t="s">
        <v>84</v>
      </c>
      <c r="O4332" t="s">
        <v>84</v>
      </c>
      <c r="P4332">
        <v>1163</v>
      </c>
      <c r="U4332" t="s">
        <v>3444</v>
      </c>
      <c r="W4332">
        <v>1</v>
      </c>
      <c r="AH4332" t="s">
        <v>112</v>
      </c>
      <c r="AI4332" t="s">
        <v>112</v>
      </c>
      <c r="AJ4332" t="s">
        <v>217</v>
      </c>
      <c r="AK4332" t="s">
        <v>209</v>
      </c>
      <c r="AL4332">
        <v>139.69164699999999</v>
      </c>
      <c r="AM4332">
        <v>35.689185000000002</v>
      </c>
      <c r="AN4332" s="2">
        <v>43928</v>
      </c>
      <c r="AO4332">
        <v>13</v>
      </c>
      <c r="AP4332">
        <v>13</v>
      </c>
    </row>
    <row r="4333" spans="1:42" x14ac:dyDescent="0.7">
      <c r="A4333">
        <v>4332</v>
      </c>
      <c r="F4333">
        <v>40</v>
      </c>
      <c r="G4333" t="s">
        <v>202</v>
      </c>
      <c r="H4333" t="s">
        <v>3412</v>
      </c>
      <c r="J4333" t="s">
        <v>84</v>
      </c>
      <c r="K4333" t="s">
        <v>84</v>
      </c>
      <c r="N4333" t="s">
        <v>84</v>
      </c>
      <c r="O4333" t="s">
        <v>84</v>
      </c>
      <c r="P4333">
        <v>1164</v>
      </c>
      <c r="U4333" t="s">
        <v>3444</v>
      </c>
      <c r="W4333">
        <v>1</v>
      </c>
      <c r="AH4333" t="s">
        <v>112</v>
      </c>
      <c r="AI4333" t="s">
        <v>112</v>
      </c>
      <c r="AJ4333" t="s">
        <v>217</v>
      </c>
      <c r="AK4333" t="s">
        <v>209</v>
      </c>
      <c r="AL4333">
        <v>139.69164699999999</v>
      </c>
      <c r="AM4333">
        <v>35.689185000000002</v>
      </c>
      <c r="AN4333" s="2">
        <v>43928</v>
      </c>
      <c r="AO4333">
        <v>13</v>
      </c>
      <c r="AP4333">
        <v>13</v>
      </c>
    </row>
    <row r="4334" spans="1:42" x14ac:dyDescent="0.7">
      <c r="A4334">
        <v>4333</v>
      </c>
      <c r="F4334">
        <v>30</v>
      </c>
      <c r="G4334" t="s">
        <v>202</v>
      </c>
      <c r="H4334" t="s">
        <v>3412</v>
      </c>
      <c r="J4334" t="s">
        <v>84</v>
      </c>
      <c r="K4334" t="s">
        <v>84</v>
      </c>
      <c r="N4334" t="s">
        <v>84</v>
      </c>
      <c r="O4334" t="s">
        <v>84</v>
      </c>
      <c r="P4334">
        <v>1165</v>
      </c>
      <c r="U4334" t="s">
        <v>3444</v>
      </c>
      <c r="W4334">
        <v>1</v>
      </c>
      <c r="AH4334" t="s">
        <v>112</v>
      </c>
      <c r="AI4334" t="s">
        <v>112</v>
      </c>
      <c r="AJ4334" t="s">
        <v>217</v>
      </c>
      <c r="AK4334" t="s">
        <v>209</v>
      </c>
      <c r="AL4334">
        <v>139.69164699999999</v>
      </c>
      <c r="AM4334">
        <v>35.689185000000002</v>
      </c>
      <c r="AN4334" s="2">
        <v>43928</v>
      </c>
      <c r="AO4334">
        <v>13</v>
      </c>
      <c r="AP4334">
        <v>13</v>
      </c>
    </row>
    <row r="4335" spans="1:42" x14ac:dyDescent="0.7">
      <c r="A4335">
        <v>4334</v>
      </c>
      <c r="F4335">
        <v>80</v>
      </c>
      <c r="G4335" t="s">
        <v>220</v>
      </c>
      <c r="H4335" t="s">
        <v>3412</v>
      </c>
      <c r="J4335" t="s">
        <v>84</v>
      </c>
      <c r="K4335" t="s">
        <v>84</v>
      </c>
      <c r="N4335" t="s">
        <v>84</v>
      </c>
      <c r="O4335" t="s">
        <v>84</v>
      </c>
      <c r="P4335">
        <v>1166</v>
      </c>
      <c r="U4335" t="s">
        <v>3444</v>
      </c>
      <c r="W4335">
        <v>1</v>
      </c>
      <c r="AH4335" t="s">
        <v>112</v>
      </c>
      <c r="AI4335" t="s">
        <v>112</v>
      </c>
      <c r="AJ4335" t="s">
        <v>217</v>
      </c>
      <c r="AK4335" t="s">
        <v>225</v>
      </c>
      <c r="AL4335">
        <v>139.69164699999999</v>
      </c>
      <c r="AM4335">
        <v>35.689185000000002</v>
      </c>
      <c r="AN4335" s="2">
        <v>43928</v>
      </c>
      <c r="AO4335">
        <v>13</v>
      </c>
      <c r="AP4335">
        <v>13</v>
      </c>
    </row>
    <row r="4336" spans="1:42" x14ac:dyDescent="0.7">
      <c r="A4336">
        <v>4335</v>
      </c>
      <c r="F4336">
        <v>20</v>
      </c>
      <c r="G4336" t="s">
        <v>220</v>
      </c>
      <c r="H4336" t="s">
        <v>3412</v>
      </c>
      <c r="J4336" t="s">
        <v>84</v>
      </c>
      <c r="K4336" t="s">
        <v>84</v>
      </c>
      <c r="N4336" t="s">
        <v>84</v>
      </c>
      <c r="O4336" t="s">
        <v>84</v>
      </c>
      <c r="P4336">
        <v>1167</v>
      </c>
      <c r="U4336" t="s">
        <v>3444</v>
      </c>
      <c r="W4336">
        <v>1</v>
      </c>
      <c r="AH4336" t="s">
        <v>112</v>
      </c>
      <c r="AI4336" t="s">
        <v>112</v>
      </c>
      <c r="AJ4336" t="s">
        <v>217</v>
      </c>
      <c r="AK4336" t="s">
        <v>225</v>
      </c>
      <c r="AL4336">
        <v>139.69164699999999</v>
      </c>
      <c r="AM4336">
        <v>35.689185000000002</v>
      </c>
      <c r="AN4336" s="2">
        <v>43928</v>
      </c>
      <c r="AO4336">
        <v>13</v>
      </c>
      <c r="AP4336">
        <v>13</v>
      </c>
    </row>
    <row r="4337" spans="1:42" x14ac:dyDescent="0.7">
      <c r="A4337">
        <v>4336</v>
      </c>
      <c r="F4337">
        <v>40</v>
      </c>
      <c r="G4337" t="s">
        <v>202</v>
      </c>
      <c r="H4337" t="s">
        <v>3412</v>
      </c>
      <c r="J4337" t="s">
        <v>84</v>
      </c>
      <c r="K4337" t="s">
        <v>84</v>
      </c>
      <c r="N4337" t="s">
        <v>84</v>
      </c>
      <c r="O4337" t="s">
        <v>84</v>
      </c>
      <c r="P4337">
        <v>1168</v>
      </c>
      <c r="U4337" t="s">
        <v>3444</v>
      </c>
      <c r="W4337">
        <v>1</v>
      </c>
      <c r="AH4337" t="s">
        <v>112</v>
      </c>
      <c r="AI4337" t="s">
        <v>112</v>
      </c>
      <c r="AJ4337" t="s">
        <v>217</v>
      </c>
      <c r="AK4337" t="s">
        <v>209</v>
      </c>
      <c r="AL4337">
        <v>139.69164699999999</v>
      </c>
      <c r="AM4337">
        <v>35.689185000000002</v>
      </c>
      <c r="AN4337" s="2">
        <v>43928</v>
      </c>
      <c r="AO4337">
        <v>13</v>
      </c>
      <c r="AP4337">
        <v>13</v>
      </c>
    </row>
    <row r="4338" spans="1:42" x14ac:dyDescent="0.7">
      <c r="A4338">
        <v>4337</v>
      </c>
      <c r="F4338">
        <v>20</v>
      </c>
      <c r="G4338" t="s">
        <v>220</v>
      </c>
      <c r="H4338" t="s">
        <v>3412</v>
      </c>
      <c r="J4338" t="s">
        <v>84</v>
      </c>
      <c r="K4338" t="s">
        <v>84</v>
      </c>
      <c r="N4338" t="s">
        <v>84</v>
      </c>
      <c r="O4338" t="s">
        <v>84</v>
      </c>
      <c r="P4338">
        <v>1169</v>
      </c>
      <c r="U4338" t="s">
        <v>3444</v>
      </c>
      <c r="W4338">
        <v>1</v>
      </c>
      <c r="AH4338" t="s">
        <v>112</v>
      </c>
      <c r="AI4338" t="s">
        <v>112</v>
      </c>
      <c r="AJ4338" t="s">
        <v>217</v>
      </c>
      <c r="AK4338" t="s">
        <v>225</v>
      </c>
      <c r="AL4338">
        <v>139.69164699999999</v>
      </c>
      <c r="AM4338">
        <v>35.689185000000002</v>
      </c>
      <c r="AN4338" s="2">
        <v>43928</v>
      </c>
      <c r="AO4338">
        <v>13</v>
      </c>
      <c r="AP4338">
        <v>13</v>
      </c>
    </row>
    <row r="4339" spans="1:42" x14ac:dyDescent="0.7">
      <c r="A4339">
        <v>4338</v>
      </c>
      <c r="F4339">
        <v>70</v>
      </c>
      <c r="G4339" t="s">
        <v>220</v>
      </c>
      <c r="H4339" t="s">
        <v>3412</v>
      </c>
      <c r="J4339" t="s">
        <v>84</v>
      </c>
      <c r="K4339" t="s">
        <v>84</v>
      </c>
      <c r="N4339" t="s">
        <v>84</v>
      </c>
      <c r="O4339" t="s">
        <v>84</v>
      </c>
      <c r="P4339">
        <v>1170</v>
      </c>
      <c r="U4339" t="s">
        <v>3444</v>
      </c>
      <c r="W4339">
        <v>1</v>
      </c>
      <c r="AH4339" t="s">
        <v>112</v>
      </c>
      <c r="AI4339" t="s">
        <v>112</v>
      </c>
      <c r="AJ4339" t="s">
        <v>217</v>
      </c>
      <c r="AK4339" t="s">
        <v>225</v>
      </c>
      <c r="AL4339">
        <v>139.69164699999999</v>
      </c>
      <c r="AM4339">
        <v>35.689185000000002</v>
      </c>
      <c r="AN4339" s="2">
        <v>43928</v>
      </c>
      <c r="AO4339">
        <v>13</v>
      </c>
      <c r="AP4339">
        <v>13</v>
      </c>
    </row>
    <row r="4340" spans="1:42" x14ac:dyDescent="0.7">
      <c r="A4340">
        <v>4339</v>
      </c>
      <c r="F4340">
        <v>30</v>
      </c>
      <c r="G4340" t="s">
        <v>202</v>
      </c>
      <c r="H4340" t="s">
        <v>3412</v>
      </c>
      <c r="J4340" t="s">
        <v>84</v>
      </c>
      <c r="K4340" t="s">
        <v>84</v>
      </c>
      <c r="N4340" t="s">
        <v>84</v>
      </c>
      <c r="O4340" t="s">
        <v>84</v>
      </c>
      <c r="P4340">
        <v>1171</v>
      </c>
      <c r="U4340" t="s">
        <v>3444</v>
      </c>
      <c r="W4340">
        <v>1</v>
      </c>
      <c r="AH4340" t="s">
        <v>112</v>
      </c>
      <c r="AI4340" t="s">
        <v>112</v>
      </c>
      <c r="AJ4340" t="s">
        <v>217</v>
      </c>
      <c r="AK4340" t="s">
        <v>209</v>
      </c>
      <c r="AL4340">
        <v>139.69164699999999</v>
      </c>
      <c r="AM4340">
        <v>35.689185000000002</v>
      </c>
      <c r="AN4340" s="2">
        <v>43928</v>
      </c>
      <c r="AO4340">
        <v>13</v>
      </c>
      <c r="AP4340">
        <v>13</v>
      </c>
    </row>
    <row r="4341" spans="1:42" x14ac:dyDescent="0.7">
      <c r="A4341">
        <v>4340</v>
      </c>
      <c r="F4341">
        <v>50</v>
      </c>
      <c r="G4341" t="s">
        <v>202</v>
      </c>
      <c r="H4341" t="s">
        <v>3412</v>
      </c>
      <c r="J4341" t="s">
        <v>84</v>
      </c>
      <c r="K4341" t="s">
        <v>84</v>
      </c>
      <c r="N4341" t="s">
        <v>84</v>
      </c>
      <c r="O4341" t="s">
        <v>84</v>
      </c>
      <c r="P4341">
        <v>1172</v>
      </c>
      <c r="U4341" t="s">
        <v>3444</v>
      </c>
      <c r="W4341">
        <v>1</v>
      </c>
      <c r="AH4341" t="s">
        <v>112</v>
      </c>
      <c r="AI4341" t="s">
        <v>112</v>
      </c>
      <c r="AJ4341" t="s">
        <v>217</v>
      </c>
      <c r="AK4341" t="s">
        <v>209</v>
      </c>
      <c r="AL4341">
        <v>139.69164699999999</v>
      </c>
      <c r="AM4341">
        <v>35.689185000000002</v>
      </c>
      <c r="AN4341" s="2">
        <v>43928</v>
      </c>
      <c r="AO4341">
        <v>13</v>
      </c>
      <c r="AP4341">
        <v>13</v>
      </c>
    </row>
    <row r="4342" spans="1:42" x14ac:dyDescent="0.7">
      <c r="A4342">
        <v>4341</v>
      </c>
      <c r="F4342">
        <v>20</v>
      </c>
      <c r="G4342" t="s">
        <v>220</v>
      </c>
      <c r="H4342" t="s">
        <v>3412</v>
      </c>
      <c r="J4342" t="s">
        <v>84</v>
      </c>
      <c r="K4342" t="s">
        <v>84</v>
      </c>
      <c r="N4342" t="s">
        <v>84</v>
      </c>
      <c r="O4342" t="s">
        <v>84</v>
      </c>
      <c r="P4342">
        <v>1173</v>
      </c>
      <c r="U4342" t="s">
        <v>3444</v>
      </c>
      <c r="W4342">
        <v>1</v>
      </c>
      <c r="AH4342" t="s">
        <v>112</v>
      </c>
      <c r="AI4342" t="s">
        <v>112</v>
      </c>
      <c r="AJ4342" t="s">
        <v>217</v>
      </c>
      <c r="AK4342" t="s">
        <v>225</v>
      </c>
      <c r="AL4342">
        <v>139.69164699999999</v>
      </c>
      <c r="AM4342">
        <v>35.689185000000002</v>
      </c>
      <c r="AN4342" s="2">
        <v>43928</v>
      </c>
      <c r="AO4342">
        <v>13</v>
      </c>
      <c r="AP4342">
        <v>13</v>
      </c>
    </row>
    <row r="4343" spans="1:42" x14ac:dyDescent="0.7">
      <c r="A4343">
        <v>4342</v>
      </c>
      <c r="F4343">
        <v>20</v>
      </c>
      <c r="G4343" t="s">
        <v>220</v>
      </c>
      <c r="H4343" t="s">
        <v>3412</v>
      </c>
      <c r="J4343" t="s">
        <v>84</v>
      </c>
      <c r="K4343" t="s">
        <v>84</v>
      </c>
      <c r="N4343" t="s">
        <v>84</v>
      </c>
      <c r="O4343" t="s">
        <v>84</v>
      </c>
      <c r="P4343">
        <v>1174</v>
      </c>
      <c r="U4343" t="s">
        <v>3444</v>
      </c>
      <c r="W4343">
        <v>1</v>
      </c>
      <c r="AH4343" t="s">
        <v>112</v>
      </c>
      <c r="AI4343" t="s">
        <v>112</v>
      </c>
      <c r="AJ4343" t="s">
        <v>217</v>
      </c>
      <c r="AK4343" t="s">
        <v>225</v>
      </c>
      <c r="AL4343">
        <v>139.69164699999999</v>
      </c>
      <c r="AM4343">
        <v>35.689185000000002</v>
      </c>
      <c r="AN4343" s="2">
        <v>43928</v>
      </c>
      <c r="AO4343">
        <v>13</v>
      </c>
      <c r="AP4343">
        <v>13</v>
      </c>
    </row>
    <row r="4344" spans="1:42" x14ac:dyDescent="0.7">
      <c r="A4344">
        <v>4343</v>
      </c>
      <c r="F4344">
        <v>60</v>
      </c>
      <c r="G4344" t="s">
        <v>220</v>
      </c>
      <c r="H4344" t="s">
        <v>3412</v>
      </c>
      <c r="J4344" t="s">
        <v>84</v>
      </c>
      <c r="K4344" t="s">
        <v>84</v>
      </c>
      <c r="N4344" t="s">
        <v>84</v>
      </c>
      <c r="O4344" t="s">
        <v>84</v>
      </c>
      <c r="P4344">
        <v>1175</v>
      </c>
      <c r="U4344" t="s">
        <v>3444</v>
      </c>
      <c r="W4344">
        <v>1</v>
      </c>
      <c r="AH4344" t="s">
        <v>112</v>
      </c>
      <c r="AI4344" t="s">
        <v>112</v>
      </c>
      <c r="AJ4344" t="s">
        <v>217</v>
      </c>
      <c r="AK4344" t="s">
        <v>225</v>
      </c>
      <c r="AL4344">
        <v>139.69164699999999</v>
      </c>
      <c r="AM4344">
        <v>35.689185000000002</v>
      </c>
      <c r="AN4344" s="2">
        <v>43928</v>
      </c>
      <c r="AO4344">
        <v>13</v>
      </c>
      <c r="AP4344">
        <v>13</v>
      </c>
    </row>
    <row r="4345" spans="1:42" x14ac:dyDescent="0.7">
      <c r="A4345">
        <v>4344</v>
      </c>
      <c r="F4345">
        <v>30</v>
      </c>
      <c r="G4345" t="s">
        <v>202</v>
      </c>
      <c r="H4345" t="s">
        <v>3412</v>
      </c>
      <c r="J4345" t="s">
        <v>84</v>
      </c>
      <c r="K4345" t="s">
        <v>84</v>
      </c>
      <c r="N4345" t="s">
        <v>84</v>
      </c>
      <c r="O4345" t="s">
        <v>84</v>
      </c>
      <c r="P4345">
        <v>1176</v>
      </c>
      <c r="U4345" t="s">
        <v>3444</v>
      </c>
      <c r="W4345">
        <v>1</v>
      </c>
      <c r="AH4345" t="s">
        <v>112</v>
      </c>
      <c r="AI4345" t="s">
        <v>112</v>
      </c>
      <c r="AJ4345" t="s">
        <v>217</v>
      </c>
      <c r="AK4345" t="s">
        <v>209</v>
      </c>
      <c r="AL4345">
        <v>139.69164699999999</v>
      </c>
      <c r="AM4345">
        <v>35.689185000000002</v>
      </c>
      <c r="AN4345" s="2">
        <v>43928</v>
      </c>
      <c r="AO4345">
        <v>13</v>
      </c>
      <c r="AP4345">
        <v>13</v>
      </c>
    </row>
    <row r="4346" spans="1:42" x14ac:dyDescent="0.7">
      <c r="A4346">
        <v>4345</v>
      </c>
      <c r="F4346">
        <v>30</v>
      </c>
      <c r="G4346" t="s">
        <v>202</v>
      </c>
      <c r="H4346" t="s">
        <v>3412</v>
      </c>
      <c r="J4346" t="s">
        <v>84</v>
      </c>
      <c r="K4346" t="s">
        <v>84</v>
      </c>
      <c r="N4346" t="s">
        <v>84</v>
      </c>
      <c r="O4346" t="s">
        <v>84</v>
      </c>
      <c r="P4346">
        <v>1177</v>
      </c>
      <c r="U4346" t="s">
        <v>3444</v>
      </c>
      <c r="W4346">
        <v>1</v>
      </c>
      <c r="AH4346" t="s">
        <v>112</v>
      </c>
      <c r="AI4346" t="s">
        <v>112</v>
      </c>
      <c r="AJ4346" t="s">
        <v>217</v>
      </c>
      <c r="AK4346" t="s">
        <v>209</v>
      </c>
      <c r="AL4346">
        <v>139.69164699999999</v>
      </c>
      <c r="AM4346">
        <v>35.689185000000002</v>
      </c>
      <c r="AN4346" s="2">
        <v>43928</v>
      </c>
      <c r="AO4346">
        <v>13</v>
      </c>
      <c r="AP4346">
        <v>13</v>
      </c>
    </row>
    <row r="4347" spans="1:42" x14ac:dyDescent="0.7">
      <c r="A4347">
        <v>4346</v>
      </c>
      <c r="F4347">
        <v>30</v>
      </c>
      <c r="G4347" t="s">
        <v>220</v>
      </c>
      <c r="H4347" t="s">
        <v>3412</v>
      </c>
      <c r="J4347" t="s">
        <v>84</v>
      </c>
      <c r="K4347" t="s">
        <v>84</v>
      </c>
      <c r="N4347" t="s">
        <v>84</v>
      </c>
      <c r="O4347" t="s">
        <v>84</v>
      </c>
      <c r="P4347">
        <v>1178</v>
      </c>
      <c r="U4347" t="s">
        <v>3444</v>
      </c>
      <c r="W4347">
        <v>1</v>
      </c>
      <c r="AH4347" t="s">
        <v>112</v>
      </c>
      <c r="AI4347" t="s">
        <v>112</v>
      </c>
      <c r="AJ4347" t="s">
        <v>217</v>
      </c>
      <c r="AK4347" t="s">
        <v>225</v>
      </c>
      <c r="AL4347">
        <v>139.69164699999999</v>
      </c>
      <c r="AM4347">
        <v>35.689185000000002</v>
      </c>
      <c r="AN4347" s="2">
        <v>43928</v>
      </c>
      <c r="AO4347">
        <v>13</v>
      </c>
      <c r="AP4347">
        <v>13</v>
      </c>
    </row>
    <row r="4348" spans="1:42" x14ac:dyDescent="0.7">
      <c r="A4348">
        <v>4347</v>
      </c>
      <c r="F4348" t="s">
        <v>539</v>
      </c>
      <c r="G4348" t="s">
        <v>220</v>
      </c>
      <c r="H4348" t="s">
        <v>3412</v>
      </c>
      <c r="J4348" t="s">
        <v>84</v>
      </c>
      <c r="K4348" t="s">
        <v>84</v>
      </c>
      <c r="N4348" t="s">
        <v>84</v>
      </c>
      <c r="O4348" t="s">
        <v>84</v>
      </c>
      <c r="P4348">
        <v>1179</v>
      </c>
      <c r="U4348" t="s">
        <v>3444</v>
      </c>
      <c r="W4348">
        <v>1</v>
      </c>
      <c r="AH4348" t="s">
        <v>112</v>
      </c>
      <c r="AI4348" t="s">
        <v>112</v>
      </c>
      <c r="AJ4348" t="s">
        <v>217</v>
      </c>
      <c r="AK4348" t="s">
        <v>225</v>
      </c>
      <c r="AL4348">
        <v>139.69164699999999</v>
      </c>
      <c r="AM4348">
        <v>35.689185000000002</v>
      </c>
      <c r="AN4348" s="2">
        <v>43928</v>
      </c>
      <c r="AO4348">
        <v>13</v>
      </c>
      <c r="AP4348">
        <v>13</v>
      </c>
    </row>
    <row r="4349" spans="1:42" x14ac:dyDescent="0.7">
      <c r="A4349">
        <v>4348</v>
      </c>
      <c r="F4349">
        <v>60</v>
      </c>
      <c r="G4349" t="s">
        <v>220</v>
      </c>
      <c r="H4349" t="s">
        <v>3412</v>
      </c>
      <c r="J4349" t="s">
        <v>84</v>
      </c>
      <c r="K4349" t="s">
        <v>84</v>
      </c>
      <c r="N4349" t="s">
        <v>84</v>
      </c>
      <c r="O4349" t="s">
        <v>84</v>
      </c>
      <c r="P4349">
        <v>1180</v>
      </c>
      <c r="U4349" t="s">
        <v>3444</v>
      </c>
      <c r="W4349">
        <v>1</v>
      </c>
      <c r="AH4349" t="s">
        <v>112</v>
      </c>
      <c r="AI4349" t="s">
        <v>112</v>
      </c>
      <c r="AJ4349" t="s">
        <v>217</v>
      </c>
      <c r="AK4349" t="s">
        <v>225</v>
      </c>
      <c r="AL4349">
        <v>139.69164699999999</v>
      </c>
      <c r="AM4349">
        <v>35.689185000000002</v>
      </c>
      <c r="AN4349" s="2">
        <v>43928</v>
      </c>
      <c r="AO4349">
        <v>13</v>
      </c>
      <c r="AP4349">
        <v>13</v>
      </c>
    </row>
    <row r="4350" spans="1:42" x14ac:dyDescent="0.7">
      <c r="A4350">
        <v>4349</v>
      </c>
      <c r="F4350">
        <v>40</v>
      </c>
      <c r="G4350" t="s">
        <v>202</v>
      </c>
      <c r="H4350" t="s">
        <v>3412</v>
      </c>
      <c r="J4350" t="s">
        <v>84</v>
      </c>
      <c r="K4350" t="s">
        <v>84</v>
      </c>
      <c r="N4350" t="s">
        <v>84</v>
      </c>
      <c r="O4350" t="s">
        <v>84</v>
      </c>
      <c r="P4350">
        <v>1181</v>
      </c>
      <c r="U4350" t="s">
        <v>3444</v>
      </c>
      <c r="W4350">
        <v>1</v>
      </c>
      <c r="AH4350" t="s">
        <v>112</v>
      </c>
      <c r="AI4350" t="s">
        <v>112</v>
      </c>
      <c r="AJ4350" t="s">
        <v>217</v>
      </c>
      <c r="AK4350" t="s">
        <v>209</v>
      </c>
      <c r="AL4350">
        <v>139.69164699999999</v>
      </c>
      <c r="AM4350">
        <v>35.689185000000002</v>
      </c>
      <c r="AN4350" s="2">
        <v>43928</v>
      </c>
      <c r="AO4350">
        <v>13</v>
      </c>
      <c r="AP4350">
        <v>13</v>
      </c>
    </row>
    <row r="4351" spans="1:42" x14ac:dyDescent="0.7">
      <c r="A4351">
        <v>4350</v>
      </c>
      <c r="F4351">
        <v>50</v>
      </c>
      <c r="G4351" t="s">
        <v>202</v>
      </c>
      <c r="H4351" t="s">
        <v>3412</v>
      </c>
      <c r="J4351" t="s">
        <v>84</v>
      </c>
      <c r="K4351" t="s">
        <v>84</v>
      </c>
      <c r="N4351" t="s">
        <v>84</v>
      </c>
      <c r="O4351" t="s">
        <v>84</v>
      </c>
      <c r="P4351">
        <v>1182</v>
      </c>
      <c r="U4351" t="s">
        <v>3444</v>
      </c>
      <c r="W4351">
        <v>1</v>
      </c>
      <c r="AH4351" t="s">
        <v>112</v>
      </c>
      <c r="AI4351" t="s">
        <v>112</v>
      </c>
      <c r="AJ4351" t="s">
        <v>217</v>
      </c>
      <c r="AK4351" t="s">
        <v>209</v>
      </c>
      <c r="AL4351">
        <v>139.69164699999999</v>
      </c>
      <c r="AM4351">
        <v>35.689185000000002</v>
      </c>
      <c r="AN4351" s="2">
        <v>43928</v>
      </c>
      <c r="AO4351">
        <v>13</v>
      </c>
      <c r="AP4351">
        <v>13</v>
      </c>
    </row>
    <row r="4352" spans="1:42" x14ac:dyDescent="0.7">
      <c r="A4352">
        <v>4351</v>
      </c>
      <c r="F4352">
        <v>30</v>
      </c>
      <c r="G4352" t="s">
        <v>220</v>
      </c>
      <c r="H4352" t="s">
        <v>3412</v>
      </c>
      <c r="J4352" t="s">
        <v>84</v>
      </c>
      <c r="K4352" t="s">
        <v>84</v>
      </c>
      <c r="N4352" t="s">
        <v>84</v>
      </c>
      <c r="O4352" t="s">
        <v>84</v>
      </c>
      <c r="P4352">
        <v>1183</v>
      </c>
      <c r="U4352" t="s">
        <v>3444</v>
      </c>
      <c r="W4352">
        <v>1</v>
      </c>
      <c r="AH4352" t="s">
        <v>112</v>
      </c>
      <c r="AI4352" t="s">
        <v>112</v>
      </c>
      <c r="AJ4352" t="s">
        <v>217</v>
      </c>
      <c r="AK4352" t="s">
        <v>225</v>
      </c>
      <c r="AL4352">
        <v>139.69164699999999</v>
      </c>
      <c r="AM4352">
        <v>35.689185000000002</v>
      </c>
      <c r="AN4352" s="2">
        <v>43928</v>
      </c>
      <c r="AO4352">
        <v>13</v>
      </c>
      <c r="AP4352">
        <v>13</v>
      </c>
    </row>
    <row r="4353" spans="1:42" x14ac:dyDescent="0.7">
      <c r="A4353">
        <v>4352</v>
      </c>
      <c r="F4353">
        <v>30</v>
      </c>
      <c r="G4353" t="s">
        <v>202</v>
      </c>
      <c r="H4353" t="s">
        <v>3412</v>
      </c>
      <c r="J4353" t="s">
        <v>84</v>
      </c>
      <c r="K4353" t="s">
        <v>84</v>
      </c>
      <c r="N4353" t="s">
        <v>84</v>
      </c>
      <c r="O4353" t="s">
        <v>84</v>
      </c>
      <c r="P4353">
        <v>1184</v>
      </c>
      <c r="U4353" t="s">
        <v>3444</v>
      </c>
      <c r="W4353">
        <v>1</v>
      </c>
      <c r="AH4353" t="s">
        <v>112</v>
      </c>
      <c r="AI4353" t="s">
        <v>112</v>
      </c>
      <c r="AJ4353" t="s">
        <v>217</v>
      </c>
      <c r="AK4353" t="s">
        <v>209</v>
      </c>
      <c r="AL4353">
        <v>139.69164699999999</v>
      </c>
      <c r="AM4353">
        <v>35.689185000000002</v>
      </c>
      <c r="AN4353" s="2">
        <v>43928</v>
      </c>
      <c r="AO4353">
        <v>13</v>
      </c>
      <c r="AP4353">
        <v>13</v>
      </c>
    </row>
    <row r="4354" spans="1:42" x14ac:dyDescent="0.7">
      <c r="A4354">
        <v>4353</v>
      </c>
      <c r="F4354">
        <v>20</v>
      </c>
      <c r="G4354" t="s">
        <v>202</v>
      </c>
      <c r="H4354" t="s">
        <v>3412</v>
      </c>
      <c r="J4354" t="s">
        <v>84</v>
      </c>
      <c r="K4354" t="s">
        <v>84</v>
      </c>
      <c r="N4354" t="s">
        <v>84</v>
      </c>
      <c r="O4354" t="s">
        <v>84</v>
      </c>
      <c r="P4354">
        <v>1185</v>
      </c>
      <c r="U4354" t="s">
        <v>3444</v>
      </c>
      <c r="W4354">
        <v>1</v>
      </c>
      <c r="AH4354" t="s">
        <v>112</v>
      </c>
      <c r="AI4354" t="s">
        <v>112</v>
      </c>
      <c r="AJ4354" t="s">
        <v>217</v>
      </c>
      <c r="AK4354" t="s">
        <v>209</v>
      </c>
      <c r="AL4354">
        <v>139.69164699999999</v>
      </c>
      <c r="AM4354">
        <v>35.689185000000002</v>
      </c>
      <c r="AN4354" s="2">
        <v>43928</v>
      </c>
      <c r="AO4354">
        <v>13</v>
      </c>
      <c r="AP4354">
        <v>13</v>
      </c>
    </row>
    <row r="4355" spans="1:42" x14ac:dyDescent="0.7">
      <c r="A4355">
        <v>4354</v>
      </c>
      <c r="F4355">
        <v>60</v>
      </c>
      <c r="G4355" t="s">
        <v>202</v>
      </c>
      <c r="H4355" t="s">
        <v>3412</v>
      </c>
      <c r="J4355" t="s">
        <v>84</v>
      </c>
      <c r="K4355" t="s">
        <v>84</v>
      </c>
      <c r="N4355" t="s">
        <v>84</v>
      </c>
      <c r="O4355" t="s">
        <v>84</v>
      </c>
      <c r="P4355">
        <v>1186</v>
      </c>
      <c r="U4355" t="s">
        <v>3444</v>
      </c>
      <c r="W4355">
        <v>1</v>
      </c>
      <c r="AH4355" t="s">
        <v>112</v>
      </c>
      <c r="AI4355" t="s">
        <v>112</v>
      </c>
      <c r="AJ4355" t="s">
        <v>217</v>
      </c>
      <c r="AK4355" t="s">
        <v>209</v>
      </c>
      <c r="AL4355">
        <v>139.69164699999999</v>
      </c>
      <c r="AM4355">
        <v>35.689185000000002</v>
      </c>
      <c r="AN4355" s="2">
        <v>43928</v>
      </c>
      <c r="AO4355">
        <v>13</v>
      </c>
      <c r="AP4355">
        <v>13</v>
      </c>
    </row>
    <row r="4356" spans="1:42" x14ac:dyDescent="0.7">
      <c r="A4356">
        <v>4355</v>
      </c>
      <c r="F4356">
        <v>30</v>
      </c>
      <c r="G4356" t="s">
        <v>202</v>
      </c>
      <c r="H4356" t="s">
        <v>3412</v>
      </c>
      <c r="J4356" t="s">
        <v>84</v>
      </c>
      <c r="K4356" t="s">
        <v>84</v>
      </c>
      <c r="N4356" t="s">
        <v>84</v>
      </c>
      <c r="O4356" t="s">
        <v>84</v>
      </c>
      <c r="P4356">
        <v>1187</v>
      </c>
      <c r="U4356" t="s">
        <v>3444</v>
      </c>
      <c r="W4356">
        <v>1</v>
      </c>
      <c r="AH4356" t="s">
        <v>112</v>
      </c>
      <c r="AI4356" t="s">
        <v>112</v>
      </c>
      <c r="AJ4356" t="s">
        <v>217</v>
      </c>
      <c r="AK4356" t="s">
        <v>209</v>
      </c>
      <c r="AL4356">
        <v>139.69164699999999</v>
      </c>
      <c r="AM4356">
        <v>35.689185000000002</v>
      </c>
      <c r="AN4356" s="2">
        <v>43928</v>
      </c>
      <c r="AO4356">
        <v>13</v>
      </c>
      <c r="AP4356">
        <v>13</v>
      </c>
    </row>
    <row r="4357" spans="1:42" x14ac:dyDescent="0.7">
      <c r="A4357">
        <v>4356</v>
      </c>
      <c r="F4357">
        <v>60</v>
      </c>
      <c r="G4357" t="s">
        <v>202</v>
      </c>
      <c r="H4357" t="s">
        <v>3412</v>
      </c>
      <c r="J4357" t="s">
        <v>84</v>
      </c>
      <c r="K4357" t="s">
        <v>84</v>
      </c>
      <c r="N4357" t="s">
        <v>84</v>
      </c>
      <c r="O4357" t="s">
        <v>84</v>
      </c>
      <c r="P4357">
        <v>1188</v>
      </c>
      <c r="U4357" t="s">
        <v>3444</v>
      </c>
      <c r="W4357">
        <v>1</v>
      </c>
      <c r="AH4357" t="s">
        <v>112</v>
      </c>
      <c r="AI4357" t="s">
        <v>112</v>
      </c>
      <c r="AJ4357" t="s">
        <v>217</v>
      </c>
      <c r="AK4357" t="s">
        <v>209</v>
      </c>
      <c r="AL4357">
        <v>139.69164699999999</v>
      </c>
      <c r="AM4357">
        <v>35.689185000000002</v>
      </c>
      <c r="AN4357" s="2">
        <v>43928</v>
      </c>
      <c r="AO4357">
        <v>13</v>
      </c>
      <c r="AP4357">
        <v>13</v>
      </c>
    </row>
    <row r="4358" spans="1:42" x14ac:dyDescent="0.7">
      <c r="A4358">
        <v>4357</v>
      </c>
      <c r="F4358">
        <v>20</v>
      </c>
      <c r="G4358" t="s">
        <v>202</v>
      </c>
      <c r="H4358" t="s">
        <v>3412</v>
      </c>
      <c r="J4358" t="s">
        <v>84</v>
      </c>
      <c r="K4358" t="s">
        <v>84</v>
      </c>
      <c r="N4358" t="s">
        <v>84</v>
      </c>
      <c r="O4358" t="s">
        <v>84</v>
      </c>
      <c r="P4358">
        <v>1189</v>
      </c>
      <c r="U4358" t="s">
        <v>3444</v>
      </c>
      <c r="W4358">
        <v>1</v>
      </c>
      <c r="AH4358" t="s">
        <v>112</v>
      </c>
      <c r="AI4358" t="s">
        <v>112</v>
      </c>
      <c r="AJ4358" t="s">
        <v>217</v>
      </c>
      <c r="AK4358" t="s">
        <v>209</v>
      </c>
      <c r="AL4358">
        <v>139.69164699999999</v>
      </c>
      <c r="AM4358">
        <v>35.689185000000002</v>
      </c>
      <c r="AN4358" s="2">
        <v>43928</v>
      </c>
      <c r="AO4358">
        <v>13</v>
      </c>
      <c r="AP4358">
        <v>13</v>
      </c>
    </row>
    <row r="4359" spans="1:42" x14ac:dyDescent="0.7">
      <c r="A4359">
        <v>4358</v>
      </c>
      <c r="F4359">
        <v>50</v>
      </c>
      <c r="G4359" t="s">
        <v>202</v>
      </c>
      <c r="H4359" t="s">
        <v>3412</v>
      </c>
      <c r="J4359" t="s">
        <v>84</v>
      </c>
      <c r="K4359" t="s">
        <v>84</v>
      </c>
      <c r="N4359" t="s">
        <v>84</v>
      </c>
      <c r="O4359" t="s">
        <v>84</v>
      </c>
      <c r="P4359">
        <v>1190</v>
      </c>
      <c r="U4359" t="s">
        <v>3444</v>
      </c>
      <c r="W4359">
        <v>1</v>
      </c>
      <c r="AH4359" t="s">
        <v>112</v>
      </c>
      <c r="AI4359" t="s">
        <v>112</v>
      </c>
      <c r="AJ4359" t="s">
        <v>217</v>
      </c>
      <c r="AK4359" t="s">
        <v>209</v>
      </c>
      <c r="AL4359">
        <v>139.69164699999999</v>
      </c>
      <c r="AM4359">
        <v>35.689185000000002</v>
      </c>
      <c r="AN4359" s="2">
        <v>43928</v>
      </c>
      <c r="AO4359">
        <v>13</v>
      </c>
      <c r="AP4359">
        <v>13</v>
      </c>
    </row>
    <row r="4360" spans="1:42" x14ac:dyDescent="0.7">
      <c r="A4360">
        <v>4359</v>
      </c>
      <c r="F4360">
        <v>50</v>
      </c>
      <c r="G4360" t="s">
        <v>202</v>
      </c>
      <c r="H4360" t="s">
        <v>3412</v>
      </c>
      <c r="J4360" t="s">
        <v>84</v>
      </c>
      <c r="K4360" t="s">
        <v>84</v>
      </c>
      <c r="N4360" t="s">
        <v>84</v>
      </c>
      <c r="O4360" t="s">
        <v>84</v>
      </c>
      <c r="P4360">
        <v>1191</v>
      </c>
      <c r="U4360" t="s">
        <v>3444</v>
      </c>
      <c r="W4360">
        <v>1</v>
      </c>
      <c r="AH4360" t="s">
        <v>112</v>
      </c>
      <c r="AI4360" t="s">
        <v>112</v>
      </c>
      <c r="AJ4360" t="s">
        <v>217</v>
      </c>
      <c r="AK4360" t="s">
        <v>209</v>
      </c>
      <c r="AL4360">
        <v>139.69164699999999</v>
      </c>
      <c r="AM4360">
        <v>35.689185000000002</v>
      </c>
      <c r="AN4360" s="2">
        <v>43928</v>
      </c>
      <c r="AO4360">
        <v>13</v>
      </c>
      <c r="AP4360">
        <v>13</v>
      </c>
    </row>
    <row r="4361" spans="1:42" x14ac:dyDescent="0.7">
      <c r="A4361">
        <v>4360</v>
      </c>
      <c r="F4361">
        <v>40</v>
      </c>
      <c r="G4361" t="s">
        <v>220</v>
      </c>
      <c r="H4361" t="s">
        <v>3412</v>
      </c>
      <c r="J4361" t="s">
        <v>84</v>
      </c>
      <c r="K4361" t="s">
        <v>84</v>
      </c>
      <c r="N4361" t="s">
        <v>84</v>
      </c>
      <c r="O4361" t="s">
        <v>84</v>
      </c>
      <c r="P4361">
        <v>1193</v>
      </c>
      <c r="U4361" t="s">
        <v>3444</v>
      </c>
      <c r="W4361">
        <v>1</v>
      </c>
      <c r="AH4361" t="s">
        <v>112</v>
      </c>
      <c r="AI4361" t="s">
        <v>112</v>
      </c>
      <c r="AJ4361" t="s">
        <v>217</v>
      </c>
      <c r="AK4361" t="s">
        <v>225</v>
      </c>
      <c r="AL4361">
        <v>139.69164699999999</v>
      </c>
      <c r="AM4361">
        <v>35.689185000000002</v>
      </c>
      <c r="AN4361" s="2">
        <v>43928</v>
      </c>
      <c r="AO4361">
        <v>13</v>
      </c>
      <c r="AP4361">
        <v>13</v>
      </c>
    </row>
    <row r="4362" spans="1:42" x14ac:dyDescent="0.7">
      <c r="A4362">
        <v>4361</v>
      </c>
      <c r="F4362">
        <v>30</v>
      </c>
      <c r="G4362" t="s">
        <v>220</v>
      </c>
      <c r="H4362" t="s">
        <v>3412</v>
      </c>
      <c r="J4362" t="s">
        <v>84</v>
      </c>
      <c r="K4362" t="s">
        <v>84</v>
      </c>
      <c r="N4362" t="s">
        <v>84</v>
      </c>
      <c r="O4362" t="s">
        <v>84</v>
      </c>
      <c r="P4362">
        <v>1194</v>
      </c>
      <c r="U4362" t="s">
        <v>3444</v>
      </c>
      <c r="W4362">
        <v>1</v>
      </c>
      <c r="AH4362" t="s">
        <v>112</v>
      </c>
      <c r="AI4362" t="s">
        <v>112</v>
      </c>
      <c r="AJ4362" t="s">
        <v>217</v>
      </c>
      <c r="AK4362" t="s">
        <v>225</v>
      </c>
      <c r="AL4362">
        <v>139.69164699999999</v>
      </c>
      <c r="AM4362">
        <v>35.689185000000002</v>
      </c>
      <c r="AN4362" s="2">
        <v>43928</v>
      </c>
      <c r="AO4362">
        <v>13</v>
      </c>
      <c r="AP4362">
        <v>13</v>
      </c>
    </row>
    <row r="4363" spans="1:42" x14ac:dyDescent="0.7">
      <c r="A4363">
        <v>4362</v>
      </c>
      <c r="F4363">
        <v>40</v>
      </c>
      <c r="G4363" t="s">
        <v>220</v>
      </c>
      <c r="H4363" t="s">
        <v>3412</v>
      </c>
      <c r="J4363" t="s">
        <v>84</v>
      </c>
      <c r="K4363" t="s">
        <v>84</v>
      </c>
      <c r="N4363" t="s">
        <v>84</v>
      </c>
      <c r="O4363" t="s">
        <v>84</v>
      </c>
      <c r="P4363">
        <v>1195</v>
      </c>
      <c r="U4363" t="s">
        <v>3444</v>
      </c>
      <c r="W4363">
        <v>1</v>
      </c>
      <c r="AH4363" t="s">
        <v>112</v>
      </c>
      <c r="AI4363" t="s">
        <v>112</v>
      </c>
      <c r="AJ4363" t="s">
        <v>217</v>
      </c>
      <c r="AK4363" t="s">
        <v>225</v>
      </c>
      <c r="AL4363">
        <v>139.69164699999999</v>
      </c>
      <c r="AM4363">
        <v>35.689185000000002</v>
      </c>
      <c r="AN4363" s="2">
        <v>43928</v>
      </c>
      <c r="AO4363">
        <v>13</v>
      </c>
      <c r="AP4363">
        <v>13</v>
      </c>
    </row>
    <row r="4364" spans="1:42" x14ac:dyDescent="0.7">
      <c r="A4364">
        <v>4363</v>
      </c>
      <c r="F4364">
        <v>40</v>
      </c>
      <c r="G4364" t="s">
        <v>202</v>
      </c>
      <c r="H4364" t="s">
        <v>3412</v>
      </c>
      <c r="J4364" t="s">
        <v>84</v>
      </c>
      <c r="K4364" t="s">
        <v>84</v>
      </c>
      <c r="N4364" t="s">
        <v>84</v>
      </c>
      <c r="O4364" t="s">
        <v>84</v>
      </c>
      <c r="P4364">
        <v>1196</v>
      </c>
      <c r="U4364" t="s">
        <v>3444</v>
      </c>
      <c r="W4364">
        <v>1</v>
      </c>
      <c r="AH4364" t="s">
        <v>112</v>
      </c>
      <c r="AI4364" t="s">
        <v>112</v>
      </c>
      <c r="AJ4364" t="s">
        <v>217</v>
      </c>
      <c r="AK4364" t="s">
        <v>209</v>
      </c>
      <c r="AL4364">
        <v>139.69164699999999</v>
      </c>
      <c r="AM4364">
        <v>35.689185000000002</v>
      </c>
      <c r="AN4364" s="2">
        <v>43928</v>
      </c>
      <c r="AO4364">
        <v>13</v>
      </c>
      <c r="AP4364">
        <v>13</v>
      </c>
    </row>
    <row r="4365" spans="1:42" x14ac:dyDescent="0.7">
      <c r="A4365">
        <v>4364</v>
      </c>
      <c r="F4365">
        <v>50</v>
      </c>
      <c r="G4365" t="s">
        <v>202</v>
      </c>
      <c r="H4365" t="s">
        <v>3412</v>
      </c>
      <c r="I4365" t="s">
        <v>2154</v>
      </c>
      <c r="J4365" t="s">
        <v>96</v>
      </c>
      <c r="K4365" t="s">
        <v>96</v>
      </c>
      <c r="M4365" t="s">
        <v>1222</v>
      </c>
      <c r="N4365" t="s">
        <v>1223</v>
      </c>
      <c r="O4365" t="s">
        <v>1222</v>
      </c>
      <c r="Q4365">
        <v>30</v>
      </c>
      <c r="V4365" t="s">
        <v>2828</v>
      </c>
      <c r="W4365">
        <v>1</v>
      </c>
      <c r="AH4365" t="s">
        <v>110</v>
      </c>
      <c r="AI4365" t="s">
        <v>110</v>
      </c>
      <c r="AJ4365" t="s">
        <v>1226</v>
      </c>
      <c r="AK4365" t="s">
        <v>209</v>
      </c>
      <c r="AL4365">
        <v>139.63057900000001</v>
      </c>
      <c r="AM4365">
        <v>35.901843</v>
      </c>
      <c r="AN4365" s="2">
        <v>43928</v>
      </c>
      <c r="AO4365">
        <v>11</v>
      </c>
      <c r="AP4365">
        <v>11</v>
      </c>
    </row>
    <row r="4366" spans="1:42" x14ac:dyDescent="0.7">
      <c r="A4366">
        <v>4365</v>
      </c>
      <c r="F4366">
        <v>20</v>
      </c>
      <c r="G4366" t="s">
        <v>220</v>
      </c>
      <c r="H4366" t="s">
        <v>3412</v>
      </c>
      <c r="I4366" t="s">
        <v>1934</v>
      </c>
      <c r="J4366" t="s">
        <v>96</v>
      </c>
      <c r="K4366" t="s">
        <v>96</v>
      </c>
      <c r="M4366" t="s">
        <v>1222</v>
      </c>
      <c r="N4366" t="s">
        <v>1223</v>
      </c>
      <c r="O4366" t="s">
        <v>1222</v>
      </c>
      <c r="Q4366">
        <v>31</v>
      </c>
      <c r="V4366" t="s">
        <v>2828</v>
      </c>
      <c r="W4366">
        <v>1</v>
      </c>
      <c r="AH4366" t="s">
        <v>110</v>
      </c>
      <c r="AI4366" t="s">
        <v>110</v>
      </c>
      <c r="AJ4366" t="s">
        <v>1226</v>
      </c>
      <c r="AK4366" t="s">
        <v>225</v>
      </c>
      <c r="AL4366">
        <v>139.63057900000001</v>
      </c>
      <c r="AM4366">
        <v>35.901843</v>
      </c>
      <c r="AN4366" s="2">
        <v>43928</v>
      </c>
      <c r="AO4366">
        <v>11</v>
      </c>
      <c r="AP4366">
        <v>11</v>
      </c>
    </row>
    <row r="4367" spans="1:42" x14ac:dyDescent="0.7">
      <c r="A4367">
        <v>4366</v>
      </c>
      <c r="F4367">
        <v>40</v>
      </c>
      <c r="G4367" t="s">
        <v>220</v>
      </c>
      <c r="H4367" t="s">
        <v>3412</v>
      </c>
      <c r="I4367" t="s">
        <v>2844</v>
      </c>
      <c r="J4367" t="s">
        <v>96</v>
      </c>
      <c r="K4367" t="s">
        <v>96</v>
      </c>
      <c r="M4367" t="s">
        <v>1222</v>
      </c>
      <c r="N4367" t="s">
        <v>1223</v>
      </c>
      <c r="O4367" t="s">
        <v>1222</v>
      </c>
      <c r="Q4367">
        <v>32</v>
      </c>
      <c r="V4367" t="s">
        <v>2828</v>
      </c>
      <c r="W4367">
        <v>1</v>
      </c>
      <c r="AH4367" t="s">
        <v>110</v>
      </c>
      <c r="AI4367" t="s">
        <v>110</v>
      </c>
      <c r="AJ4367" t="s">
        <v>1226</v>
      </c>
      <c r="AK4367" t="s">
        <v>225</v>
      </c>
      <c r="AL4367">
        <v>139.63057900000001</v>
      </c>
      <c r="AM4367">
        <v>35.901843</v>
      </c>
      <c r="AN4367" s="2">
        <v>43928</v>
      </c>
      <c r="AO4367">
        <v>11</v>
      </c>
      <c r="AP4367">
        <v>11</v>
      </c>
    </row>
    <row r="4368" spans="1:42" x14ac:dyDescent="0.7">
      <c r="A4368">
        <v>4367</v>
      </c>
      <c r="F4368">
        <v>70</v>
      </c>
      <c r="G4368" t="s">
        <v>220</v>
      </c>
      <c r="H4368" t="s">
        <v>3412</v>
      </c>
      <c r="I4368" t="s">
        <v>2250</v>
      </c>
      <c r="J4368" t="s">
        <v>96</v>
      </c>
      <c r="K4368" t="s">
        <v>96</v>
      </c>
      <c r="M4368" t="s">
        <v>1222</v>
      </c>
      <c r="N4368" t="s">
        <v>1223</v>
      </c>
      <c r="O4368" t="s">
        <v>1222</v>
      </c>
      <c r="Q4368">
        <v>33</v>
      </c>
      <c r="V4368" t="s">
        <v>2828</v>
      </c>
      <c r="W4368">
        <v>1</v>
      </c>
      <c r="AH4368" t="s">
        <v>110</v>
      </c>
      <c r="AI4368" t="s">
        <v>110</v>
      </c>
      <c r="AJ4368" t="s">
        <v>1226</v>
      </c>
      <c r="AK4368" t="s">
        <v>225</v>
      </c>
      <c r="AL4368">
        <v>139.63057900000001</v>
      </c>
      <c r="AM4368">
        <v>35.901843</v>
      </c>
      <c r="AN4368" s="2">
        <v>43928</v>
      </c>
      <c r="AO4368">
        <v>11</v>
      </c>
      <c r="AP4368">
        <v>11</v>
      </c>
    </row>
    <row r="4369" spans="1:42" x14ac:dyDescent="0.7">
      <c r="A4369">
        <v>4368</v>
      </c>
      <c r="F4369">
        <v>50</v>
      </c>
      <c r="G4369" t="s">
        <v>202</v>
      </c>
      <c r="H4369" t="s">
        <v>3412</v>
      </c>
      <c r="I4369" t="s">
        <v>2844</v>
      </c>
      <c r="J4369" t="s">
        <v>96</v>
      </c>
      <c r="K4369" t="s">
        <v>96</v>
      </c>
      <c r="M4369" t="s">
        <v>1477</v>
      </c>
      <c r="N4369" t="s">
        <v>1478</v>
      </c>
      <c r="O4369" t="s">
        <v>1477</v>
      </c>
      <c r="Q4369">
        <v>12</v>
      </c>
      <c r="U4369" t="s">
        <v>3349</v>
      </c>
      <c r="W4369">
        <v>1</v>
      </c>
      <c r="AF4369" t="s">
        <v>396</v>
      </c>
      <c r="AH4369" t="s">
        <v>110</v>
      </c>
      <c r="AI4369" t="s">
        <v>110</v>
      </c>
      <c r="AJ4369" t="s">
        <v>1532</v>
      </c>
      <c r="AK4369" t="s">
        <v>209</v>
      </c>
      <c r="AL4369">
        <v>139.79073700000001</v>
      </c>
      <c r="AM4369">
        <v>35.891230999999998</v>
      </c>
      <c r="AN4369" s="2">
        <v>43928</v>
      </c>
      <c r="AO4369">
        <v>11</v>
      </c>
      <c r="AP4369">
        <v>11</v>
      </c>
    </row>
    <row r="4370" spans="1:42" x14ac:dyDescent="0.7">
      <c r="A4370">
        <v>4369</v>
      </c>
      <c r="F4370">
        <v>70</v>
      </c>
      <c r="G4370" t="s">
        <v>202</v>
      </c>
      <c r="H4370" t="s">
        <v>3412</v>
      </c>
      <c r="I4370" t="s">
        <v>2703</v>
      </c>
      <c r="J4370" t="s">
        <v>96</v>
      </c>
      <c r="K4370" t="s">
        <v>96</v>
      </c>
      <c r="M4370" t="s">
        <v>1500</v>
      </c>
      <c r="N4370" t="s">
        <v>1501</v>
      </c>
      <c r="O4370" t="s">
        <v>1500</v>
      </c>
      <c r="Q4370">
        <v>28</v>
      </c>
      <c r="V4370" t="s">
        <v>3445</v>
      </c>
      <c r="W4370">
        <v>1</v>
      </c>
      <c r="AH4370" t="s">
        <v>110</v>
      </c>
      <c r="AI4370" t="s">
        <v>110</v>
      </c>
      <c r="AJ4370" t="s">
        <v>1503</v>
      </c>
      <c r="AK4370" t="s">
        <v>209</v>
      </c>
      <c r="AL4370">
        <v>139.724085</v>
      </c>
      <c r="AM4370">
        <v>35.807481000000003</v>
      </c>
      <c r="AN4370" s="2">
        <v>43928</v>
      </c>
      <c r="AO4370">
        <v>11</v>
      </c>
      <c r="AP4370">
        <v>11</v>
      </c>
    </row>
    <row r="4371" spans="1:42" x14ac:dyDescent="0.7">
      <c r="A4371">
        <v>4370</v>
      </c>
      <c r="F4371">
        <v>50</v>
      </c>
      <c r="G4371" t="s">
        <v>202</v>
      </c>
      <c r="H4371" t="s">
        <v>3412</v>
      </c>
      <c r="I4371" t="s">
        <v>2250</v>
      </c>
      <c r="J4371" t="s">
        <v>96</v>
      </c>
      <c r="K4371" t="s">
        <v>256</v>
      </c>
      <c r="N4371" t="s">
        <v>256</v>
      </c>
      <c r="O4371" t="s">
        <v>96</v>
      </c>
      <c r="P4371">
        <v>313</v>
      </c>
      <c r="U4371" t="s">
        <v>3446</v>
      </c>
      <c r="W4371">
        <v>1</v>
      </c>
      <c r="AH4371" t="s">
        <v>110</v>
      </c>
      <c r="AI4371" t="s">
        <v>258</v>
      </c>
      <c r="AJ4371" t="s">
        <v>294</v>
      </c>
      <c r="AK4371" t="s">
        <v>209</v>
      </c>
      <c r="AL4371">
        <v>0</v>
      </c>
      <c r="AM4371">
        <v>0</v>
      </c>
      <c r="AN4371" s="2">
        <v>43928</v>
      </c>
      <c r="AO4371">
        <v>11</v>
      </c>
      <c r="AP4371" t="s">
        <v>218</v>
      </c>
    </row>
    <row r="4372" spans="1:42" x14ac:dyDescent="0.7">
      <c r="A4372">
        <v>4371</v>
      </c>
      <c r="F4372">
        <v>70</v>
      </c>
      <c r="G4372" t="s">
        <v>220</v>
      </c>
      <c r="H4372" t="s">
        <v>3412</v>
      </c>
      <c r="I4372" t="s">
        <v>2084</v>
      </c>
      <c r="J4372" t="s">
        <v>42</v>
      </c>
      <c r="K4372" t="s">
        <v>42</v>
      </c>
      <c r="M4372" t="s">
        <v>369</v>
      </c>
      <c r="N4372" t="s">
        <v>370</v>
      </c>
      <c r="O4372" t="s">
        <v>369</v>
      </c>
      <c r="P4372">
        <v>250</v>
      </c>
      <c r="Q4372">
        <v>149</v>
      </c>
      <c r="V4372" t="s">
        <v>3447</v>
      </c>
      <c r="W4372">
        <v>1</v>
      </c>
      <c r="AH4372" t="s">
        <v>122</v>
      </c>
      <c r="AI4372" t="s">
        <v>122</v>
      </c>
      <c r="AJ4372" t="s">
        <v>372</v>
      </c>
      <c r="AK4372" t="s">
        <v>225</v>
      </c>
      <c r="AL4372">
        <v>136.91018399999999</v>
      </c>
      <c r="AM4372">
        <v>35.168599999999998</v>
      </c>
      <c r="AN4372" s="2">
        <v>43928</v>
      </c>
      <c r="AO4372">
        <v>23</v>
      </c>
      <c r="AP4372">
        <v>23</v>
      </c>
    </row>
    <row r="4373" spans="1:42" x14ac:dyDescent="0.7">
      <c r="A4373">
        <v>4372</v>
      </c>
      <c r="F4373">
        <v>70</v>
      </c>
      <c r="G4373" t="s">
        <v>202</v>
      </c>
      <c r="H4373" t="s">
        <v>3412</v>
      </c>
      <c r="I4373" t="s">
        <v>3313</v>
      </c>
      <c r="J4373" t="s">
        <v>42</v>
      </c>
      <c r="K4373" t="s">
        <v>42</v>
      </c>
      <c r="M4373" t="s">
        <v>369</v>
      </c>
      <c r="N4373" t="s">
        <v>370</v>
      </c>
      <c r="O4373" t="s">
        <v>369</v>
      </c>
      <c r="P4373">
        <v>251</v>
      </c>
      <c r="Q4373">
        <v>150</v>
      </c>
      <c r="V4373" t="s">
        <v>3447</v>
      </c>
      <c r="W4373">
        <v>1</v>
      </c>
      <c r="AH4373" t="s">
        <v>122</v>
      </c>
      <c r="AI4373" t="s">
        <v>122</v>
      </c>
      <c r="AJ4373" t="s">
        <v>372</v>
      </c>
      <c r="AK4373" t="s">
        <v>209</v>
      </c>
      <c r="AL4373">
        <v>136.91018399999999</v>
      </c>
      <c r="AM4373">
        <v>35.168599999999998</v>
      </c>
      <c r="AN4373" s="2">
        <v>43928</v>
      </c>
      <c r="AO4373">
        <v>23</v>
      </c>
      <c r="AP4373">
        <v>23</v>
      </c>
    </row>
    <row r="4374" spans="1:42" x14ac:dyDescent="0.7">
      <c r="A4374">
        <v>4373</v>
      </c>
      <c r="F4374">
        <v>20</v>
      </c>
      <c r="G4374" t="s">
        <v>202</v>
      </c>
      <c r="H4374" t="s">
        <v>3412</v>
      </c>
      <c r="I4374" t="s">
        <v>3313</v>
      </c>
      <c r="J4374" t="s">
        <v>42</v>
      </c>
      <c r="K4374" t="s">
        <v>42</v>
      </c>
      <c r="M4374" t="s">
        <v>369</v>
      </c>
      <c r="N4374" t="s">
        <v>370</v>
      </c>
      <c r="O4374" t="s">
        <v>369</v>
      </c>
      <c r="P4374">
        <v>252</v>
      </c>
      <c r="Q4374">
        <v>151</v>
      </c>
      <c r="V4374" t="s">
        <v>3448</v>
      </c>
      <c r="W4374">
        <v>1</v>
      </c>
      <c r="AH4374" t="s">
        <v>122</v>
      </c>
      <c r="AI4374" t="s">
        <v>122</v>
      </c>
      <c r="AJ4374" t="s">
        <v>372</v>
      </c>
      <c r="AK4374" t="s">
        <v>209</v>
      </c>
      <c r="AL4374">
        <v>136.91018399999999</v>
      </c>
      <c r="AM4374">
        <v>35.168599999999998</v>
      </c>
      <c r="AN4374" s="2">
        <v>43928</v>
      </c>
      <c r="AO4374">
        <v>23</v>
      </c>
      <c r="AP4374">
        <v>23</v>
      </c>
    </row>
    <row r="4375" spans="1:42" x14ac:dyDescent="0.7">
      <c r="A4375">
        <v>4374</v>
      </c>
      <c r="F4375">
        <v>10</v>
      </c>
      <c r="G4375" t="s">
        <v>202</v>
      </c>
      <c r="H4375" t="s">
        <v>3412</v>
      </c>
      <c r="I4375" t="s">
        <v>3313</v>
      </c>
      <c r="J4375" t="s">
        <v>42</v>
      </c>
      <c r="K4375" t="s">
        <v>42</v>
      </c>
      <c r="M4375" t="s">
        <v>369</v>
      </c>
      <c r="N4375" t="s">
        <v>370</v>
      </c>
      <c r="O4375" t="s">
        <v>369</v>
      </c>
      <c r="P4375">
        <v>253</v>
      </c>
      <c r="Q4375">
        <v>152</v>
      </c>
      <c r="V4375" t="s">
        <v>3448</v>
      </c>
      <c r="W4375">
        <v>1</v>
      </c>
      <c r="AH4375" t="s">
        <v>122</v>
      </c>
      <c r="AI4375" t="s">
        <v>122</v>
      </c>
      <c r="AJ4375" t="s">
        <v>372</v>
      </c>
      <c r="AK4375" t="s">
        <v>209</v>
      </c>
      <c r="AL4375">
        <v>136.91018399999999</v>
      </c>
      <c r="AM4375">
        <v>35.168599999999998</v>
      </c>
      <c r="AN4375" s="2">
        <v>43928</v>
      </c>
      <c r="AO4375">
        <v>23</v>
      </c>
      <c r="AP4375">
        <v>23</v>
      </c>
    </row>
    <row r="4376" spans="1:42" x14ac:dyDescent="0.7">
      <c r="A4376">
        <v>4375</v>
      </c>
      <c r="F4376">
        <v>20</v>
      </c>
      <c r="G4376" t="s">
        <v>202</v>
      </c>
      <c r="H4376" t="s">
        <v>3412</v>
      </c>
      <c r="I4376" t="s">
        <v>3313</v>
      </c>
      <c r="J4376" t="s">
        <v>42</v>
      </c>
      <c r="K4376" t="s">
        <v>42</v>
      </c>
      <c r="M4376" t="s">
        <v>369</v>
      </c>
      <c r="N4376" t="s">
        <v>370</v>
      </c>
      <c r="O4376" t="s">
        <v>369</v>
      </c>
      <c r="P4376">
        <v>254</v>
      </c>
      <c r="Q4376">
        <v>153</v>
      </c>
      <c r="V4376" t="s">
        <v>3448</v>
      </c>
      <c r="W4376">
        <v>1</v>
      </c>
      <c r="AH4376" t="s">
        <v>122</v>
      </c>
      <c r="AI4376" t="s">
        <v>122</v>
      </c>
      <c r="AJ4376" t="s">
        <v>372</v>
      </c>
      <c r="AK4376" t="s">
        <v>209</v>
      </c>
      <c r="AL4376">
        <v>136.91018399999999</v>
      </c>
      <c r="AM4376">
        <v>35.168599999999998</v>
      </c>
      <c r="AN4376" s="2">
        <v>43928</v>
      </c>
      <c r="AO4376">
        <v>23</v>
      </c>
      <c r="AP4376">
        <v>23</v>
      </c>
    </row>
    <row r="4377" spans="1:42" x14ac:dyDescent="0.7">
      <c r="A4377">
        <v>4376</v>
      </c>
      <c r="F4377">
        <v>20</v>
      </c>
      <c r="G4377" t="s">
        <v>202</v>
      </c>
      <c r="H4377" t="s">
        <v>3412</v>
      </c>
      <c r="I4377" t="s">
        <v>3313</v>
      </c>
      <c r="J4377" t="s">
        <v>42</v>
      </c>
      <c r="K4377" t="s">
        <v>42</v>
      </c>
      <c r="M4377" t="s">
        <v>369</v>
      </c>
      <c r="N4377" t="s">
        <v>370</v>
      </c>
      <c r="O4377" t="s">
        <v>369</v>
      </c>
      <c r="P4377">
        <v>255</v>
      </c>
      <c r="Q4377">
        <v>154</v>
      </c>
      <c r="V4377" t="s">
        <v>3448</v>
      </c>
      <c r="W4377">
        <v>1</v>
      </c>
      <c r="AH4377" t="s">
        <v>122</v>
      </c>
      <c r="AI4377" t="s">
        <v>122</v>
      </c>
      <c r="AJ4377" t="s">
        <v>372</v>
      </c>
      <c r="AK4377" t="s">
        <v>209</v>
      </c>
      <c r="AL4377">
        <v>136.91018399999999</v>
      </c>
      <c r="AM4377">
        <v>35.168599999999998</v>
      </c>
      <c r="AN4377" s="2">
        <v>43928</v>
      </c>
      <c r="AO4377">
        <v>23</v>
      </c>
      <c r="AP4377">
        <v>23</v>
      </c>
    </row>
    <row r="4378" spans="1:42" x14ac:dyDescent="0.7">
      <c r="A4378">
        <v>4377</v>
      </c>
      <c r="F4378">
        <v>20</v>
      </c>
      <c r="G4378" t="s">
        <v>202</v>
      </c>
      <c r="H4378" t="s">
        <v>3412</v>
      </c>
      <c r="I4378" t="s">
        <v>3313</v>
      </c>
      <c r="J4378" t="s">
        <v>42</v>
      </c>
      <c r="K4378" t="s">
        <v>42</v>
      </c>
      <c r="M4378" t="s">
        <v>369</v>
      </c>
      <c r="N4378" t="s">
        <v>370</v>
      </c>
      <c r="O4378" t="s">
        <v>369</v>
      </c>
      <c r="P4378">
        <v>256</v>
      </c>
      <c r="Q4378">
        <v>155</v>
      </c>
      <c r="V4378" t="s">
        <v>3448</v>
      </c>
      <c r="W4378">
        <v>1</v>
      </c>
      <c r="AH4378" t="s">
        <v>122</v>
      </c>
      <c r="AI4378" t="s">
        <v>122</v>
      </c>
      <c r="AJ4378" t="s">
        <v>372</v>
      </c>
      <c r="AK4378" t="s">
        <v>209</v>
      </c>
      <c r="AL4378">
        <v>136.91018399999999</v>
      </c>
      <c r="AM4378">
        <v>35.168599999999998</v>
      </c>
      <c r="AN4378" s="2">
        <v>43928</v>
      </c>
      <c r="AO4378">
        <v>23</v>
      </c>
      <c r="AP4378">
        <v>23</v>
      </c>
    </row>
    <row r="4379" spans="1:42" x14ac:dyDescent="0.7">
      <c r="A4379">
        <v>4378</v>
      </c>
      <c r="F4379">
        <v>20</v>
      </c>
      <c r="G4379" t="s">
        <v>220</v>
      </c>
      <c r="H4379" t="s">
        <v>3412</v>
      </c>
      <c r="I4379" t="s">
        <v>2844</v>
      </c>
      <c r="J4379" t="s">
        <v>42</v>
      </c>
      <c r="K4379" t="s">
        <v>42</v>
      </c>
      <c r="M4379" t="s">
        <v>369</v>
      </c>
      <c r="N4379" t="s">
        <v>370</v>
      </c>
      <c r="O4379" t="s">
        <v>369</v>
      </c>
      <c r="P4379">
        <v>257</v>
      </c>
      <c r="Q4379">
        <v>156</v>
      </c>
      <c r="V4379" t="s">
        <v>3448</v>
      </c>
      <c r="W4379">
        <v>1</v>
      </c>
      <c r="AH4379" t="s">
        <v>122</v>
      </c>
      <c r="AI4379" t="s">
        <v>122</v>
      </c>
      <c r="AJ4379" t="s">
        <v>372</v>
      </c>
      <c r="AK4379" t="s">
        <v>225</v>
      </c>
      <c r="AL4379">
        <v>136.91018399999999</v>
      </c>
      <c r="AM4379">
        <v>35.168599999999998</v>
      </c>
      <c r="AN4379" s="2">
        <v>43928</v>
      </c>
      <c r="AO4379">
        <v>23</v>
      </c>
      <c r="AP4379">
        <v>23</v>
      </c>
    </row>
    <row r="4380" spans="1:42" x14ac:dyDescent="0.7">
      <c r="A4380">
        <v>4379</v>
      </c>
      <c r="F4380">
        <v>70</v>
      </c>
      <c r="G4380" t="s">
        <v>202</v>
      </c>
      <c r="H4380" t="s">
        <v>3412</v>
      </c>
      <c r="I4380" t="s">
        <v>2357</v>
      </c>
      <c r="J4380" t="s">
        <v>42</v>
      </c>
      <c r="K4380" t="s">
        <v>42</v>
      </c>
      <c r="M4380" t="s">
        <v>369</v>
      </c>
      <c r="N4380" t="s">
        <v>370</v>
      </c>
      <c r="O4380" t="s">
        <v>369</v>
      </c>
      <c r="P4380">
        <v>258</v>
      </c>
      <c r="Q4380">
        <v>157</v>
      </c>
      <c r="V4380" t="s">
        <v>3448</v>
      </c>
      <c r="W4380">
        <v>1</v>
      </c>
      <c r="AH4380" t="s">
        <v>122</v>
      </c>
      <c r="AI4380" t="s">
        <v>122</v>
      </c>
      <c r="AJ4380" t="s">
        <v>372</v>
      </c>
      <c r="AK4380" t="s">
        <v>209</v>
      </c>
      <c r="AL4380">
        <v>136.91018399999999</v>
      </c>
      <c r="AM4380">
        <v>35.168599999999998</v>
      </c>
      <c r="AN4380" s="2">
        <v>43928</v>
      </c>
      <c r="AO4380">
        <v>23</v>
      </c>
      <c r="AP4380">
        <v>23</v>
      </c>
    </row>
    <row r="4381" spans="1:42" x14ac:dyDescent="0.7">
      <c r="A4381">
        <v>4380</v>
      </c>
      <c r="F4381">
        <v>50</v>
      </c>
      <c r="G4381" t="s">
        <v>220</v>
      </c>
      <c r="H4381" t="s">
        <v>3412</v>
      </c>
      <c r="I4381" t="s">
        <v>2703</v>
      </c>
      <c r="J4381" t="s">
        <v>42</v>
      </c>
      <c r="K4381" t="s">
        <v>42</v>
      </c>
      <c r="M4381" t="s">
        <v>369</v>
      </c>
      <c r="N4381" t="s">
        <v>370</v>
      </c>
      <c r="O4381" t="s">
        <v>369</v>
      </c>
      <c r="P4381">
        <v>259</v>
      </c>
      <c r="Q4381">
        <v>158</v>
      </c>
      <c r="V4381" t="s">
        <v>3448</v>
      </c>
      <c r="W4381">
        <v>1</v>
      </c>
      <c r="AH4381" t="s">
        <v>122</v>
      </c>
      <c r="AI4381" t="s">
        <v>122</v>
      </c>
      <c r="AJ4381" t="s">
        <v>372</v>
      </c>
      <c r="AK4381" t="s">
        <v>225</v>
      </c>
      <c r="AL4381">
        <v>136.91018399999999</v>
      </c>
      <c r="AM4381">
        <v>35.168599999999998</v>
      </c>
      <c r="AN4381" s="2">
        <v>43928</v>
      </c>
      <c r="AO4381">
        <v>23</v>
      </c>
      <c r="AP4381">
        <v>23</v>
      </c>
    </row>
    <row r="4382" spans="1:42" x14ac:dyDescent="0.7">
      <c r="A4382">
        <v>4381</v>
      </c>
      <c r="F4382">
        <v>80</v>
      </c>
      <c r="G4382" t="s">
        <v>220</v>
      </c>
      <c r="H4382" t="s">
        <v>3412</v>
      </c>
      <c r="I4382" t="s">
        <v>2965</v>
      </c>
      <c r="J4382" t="s">
        <v>42</v>
      </c>
      <c r="K4382" t="s">
        <v>42</v>
      </c>
      <c r="M4382" t="s">
        <v>369</v>
      </c>
      <c r="N4382" t="s">
        <v>370</v>
      </c>
      <c r="O4382" t="s">
        <v>369</v>
      </c>
      <c r="P4382">
        <v>260</v>
      </c>
      <c r="Q4382">
        <v>159</v>
      </c>
      <c r="V4382" t="s">
        <v>3448</v>
      </c>
      <c r="W4382">
        <v>1</v>
      </c>
      <c r="AH4382" t="s">
        <v>122</v>
      </c>
      <c r="AI4382" t="s">
        <v>122</v>
      </c>
      <c r="AJ4382" t="s">
        <v>372</v>
      </c>
      <c r="AK4382" t="s">
        <v>225</v>
      </c>
      <c r="AL4382">
        <v>136.91018399999999</v>
      </c>
      <c r="AM4382">
        <v>35.168599999999998</v>
      </c>
      <c r="AN4382" s="2">
        <v>43928</v>
      </c>
      <c r="AO4382">
        <v>23</v>
      </c>
      <c r="AP4382">
        <v>23</v>
      </c>
    </row>
    <row r="4383" spans="1:42" x14ac:dyDescent="0.7">
      <c r="A4383">
        <v>4382</v>
      </c>
      <c r="F4383">
        <v>60</v>
      </c>
      <c r="G4383" t="s">
        <v>202</v>
      </c>
      <c r="H4383" t="s">
        <v>3412</v>
      </c>
      <c r="I4383" t="s">
        <v>2703</v>
      </c>
      <c r="J4383" t="s">
        <v>42</v>
      </c>
      <c r="K4383" t="s">
        <v>42</v>
      </c>
      <c r="M4383" t="s">
        <v>2896</v>
      </c>
      <c r="N4383" t="s">
        <v>2897</v>
      </c>
      <c r="O4383" t="s">
        <v>2896</v>
      </c>
      <c r="P4383">
        <v>240</v>
      </c>
      <c r="Q4383">
        <v>2</v>
      </c>
      <c r="V4383" t="s">
        <v>2898</v>
      </c>
      <c r="W4383">
        <v>1</v>
      </c>
      <c r="AH4383" t="s">
        <v>122</v>
      </c>
      <c r="AI4383" t="s">
        <v>122</v>
      </c>
      <c r="AJ4383" t="s">
        <v>2899</v>
      </c>
      <c r="AK4383" t="s">
        <v>209</v>
      </c>
      <c r="AL4383">
        <v>137.39138800000001</v>
      </c>
      <c r="AM4383">
        <v>34.769190999999999</v>
      </c>
      <c r="AN4383" s="2">
        <v>43928</v>
      </c>
      <c r="AO4383">
        <v>23</v>
      </c>
      <c r="AP4383">
        <v>23</v>
      </c>
    </row>
    <row r="4384" spans="1:42" x14ac:dyDescent="0.7">
      <c r="A4384">
        <v>4383</v>
      </c>
      <c r="F4384">
        <v>50</v>
      </c>
      <c r="G4384" t="s">
        <v>202</v>
      </c>
      <c r="H4384" t="s">
        <v>3412</v>
      </c>
      <c r="I4384" t="s">
        <v>2965</v>
      </c>
      <c r="J4384" t="s">
        <v>42</v>
      </c>
      <c r="K4384" t="s">
        <v>42</v>
      </c>
      <c r="M4384" t="s">
        <v>2896</v>
      </c>
      <c r="N4384" t="s">
        <v>2897</v>
      </c>
      <c r="O4384" t="s">
        <v>2896</v>
      </c>
      <c r="P4384">
        <v>241</v>
      </c>
      <c r="Q4384">
        <v>3</v>
      </c>
      <c r="V4384" t="s">
        <v>2898</v>
      </c>
      <c r="W4384">
        <v>1</v>
      </c>
      <c r="AH4384" t="s">
        <v>122</v>
      </c>
      <c r="AI4384" t="s">
        <v>122</v>
      </c>
      <c r="AJ4384" t="s">
        <v>2899</v>
      </c>
      <c r="AK4384" t="s">
        <v>209</v>
      </c>
      <c r="AL4384">
        <v>137.39138800000001</v>
      </c>
      <c r="AM4384">
        <v>34.769190999999999</v>
      </c>
      <c r="AN4384" s="2">
        <v>43928</v>
      </c>
      <c r="AO4384">
        <v>23</v>
      </c>
      <c r="AP4384">
        <v>23</v>
      </c>
    </row>
    <row r="4385" spans="1:42" x14ac:dyDescent="0.7">
      <c r="A4385">
        <v>4384</v>
      </c>
      <c r="F4385">
        <v>60</v>
      </c>
      <c r="G4385" t="s">
        <v>202</v>
      </c>
      <c r="H4385" t="s">
        <v>3412</v>
      </c>
      <c r="I4385" t="s">
        <v>2703</v>
      </c>
      <c r="J4385" t="s">
        <v>94</v>
      </c>
      <c r="K4385" t="s">
        <v>94</v>
      </c>
      <c r="M4385" t="s">
        <v>4239</v>
      </c>
      <c r="N4385" t="s">
        <v>4240</v>
      </c>
      <c r="O4385" t="s">
        <v>94</v>
      </c>
      <c r="P4385">
        <v>72</v>
      </c>
      <c r="U4385" t="s">
        <v>3449</v>
      </c>
      <c r="W4385">
        <v>1</v>
      </c>
      <c r="AH4385" t="s">
        <v>108</v>
      </c>
      <c r="AI4385" t="s">
        <v>108</v>
      </c>
      <c r="AJ4385" t="s">
        <v>1652</v>
      </c>
      <c r="AK4385" t="s">
        <v>209</v>
      </c>
      <c r="AL4385">
        <v>140.64481499999999</v>
      </c>
      <c r="AM4385">
        <v>35.965758000000001</v>
      </c>
      <c r="AN4385" s="2">
        <v>43928</v>
      </c>
      <c r="AO4385">
        <v>8</v>
      </c>
      <c r="AP4385">
        <v>8</v>
      </c>
    </row>
    <row r="4386" spans="1:42" x14ac:dyDescent="0.7">
      <c r="A4386">
        <v>4385</v>
      </c>
      <c r="F4386">
        <v>40</v>
      </c>
      <c r="G4386" t="s">
        <v>202</v>
      </c>
      <c r="H4386" t="s">
        <v>3412</v>
      </c>
      <c r="J4386" t="s">
        <v>94</v>
      </c>
      <c r="K4386" t="s">
        <v>86</v>
      </c>
      <c r="N4386" t="s">
        <v>86</v>
      </c>
      <c r="O4386" t="s">
        <v>94</v>
      </c>
      <c r="P4386">
        <v>73</v>
      </c>
      <c r="U4386" t="s">
        <v>3450</v>
      </c>
      <c r="W4386">
        <v>1</v>
      </c>
      <c r="AH4386" t="s">
        <v>108</v>
      </c>
      <c r="AI4386" t="s">
        <v>111</v>
      </c>
      <c r="AJ4386" t="s">
        <v>1652</v>
      </c>
      <c r="AK4386" t="s">
        <v>209</v>
      </c>
      <c r="AL4386">
        <v>140.12317899999999</v>
      </c>
      <c r="AM4386">
        <v>35.604562999999999</v>
      </c>
      <c r="AN4386" s="2">
        <v>43928</v>
      </c>
      <c r="AO4386">
        <v>8</v>
      </c>
      <c r="AP4386">
        <v>12</v>
      </c>
    </row>
    <row r="4387" spans="1:42" x14ac:dyDescent="0.7">
      <c r="A4387">
        <v>4386</v>
      </c>
      <c r="F4387">
        <v>40</v>
      </c>
      <c r="G4387" t="s">
        <v>220</v>
      </c>
      <c r="H4387" t="s">
        <v>3412</v>
      </c>
      <c r="I4387" t="s">
        <v>2965</v>
      </c>
      <c r="J4387" t="s">
        <v>94</v>
      </c>
      <c r="K4387" t="s">
        <v>94</v>
      </c>
      <c r="M4387" t="s">
        <v>3143</v>
      </c>
      <c r="N4387" t="s">
        <v>3144</v>
      </c>
      <c r="O4387" t="s">
        <v>94</v>
      </c>
      <c r="P4387">
        <v>74</v>
      </c>
      <c r="U4387" t="s">
        <v>3451</v>
      </c>
      <c r="W4387">
        <v>1</v>
      </c>
      <c r="AH4387" t="s">
        <v>108</v>
      </c>
      <c r="AI4387" t="s">
        <v>108</v>
      </c>
      <c r="AJ4387" t="s">
        <v>1652</v>
      </c>
      <c r="AK4387" t="s">
        <v>225</v>
      </c>
      <c r="AL4387">
        <v>139.75536199999999</v>
      </c>
      <c r="AM4387">
        <v>36.178235999999998</v>
      </c>
      <c r="AN4387" s="2">
        <v>43928</v>
      </c>
      <c r="AO4387">
        <v>8</v>
      </c>
      <c r="AP4387">
        <v>8</v>
      </c>
    </row>
    <row r="4388" spans="1:42" x14ac:dyDescent="0.7">
      <c r="A4388">
        <v>4387</v>
      </c>
      <c r="F4388">
        <v>30</v>
      </c>
      <c r="G4388" t="s">
        <v>220</v>
      </c>
      <c r="H4388" t="s">
        <v>3412</v>
      </c>
      <c r="I4388" t="s">
        <v>2965</v>
      </c>
      <c r="J4388" t="s">
        <v>94</v>
      </c>
      <c r="K4388" t="s">
        <v>94</v>
      </c>
      <c r="M4388" t="s">
        <v>3143</v>
      </c>
      <c r="N4388" t="s">
        <v>3144</v>
      </c>
      <c r="O4388" t="s">
        <v>94</v>
      </c>
      <c r="P4388">
        <v>75</v>
      </c>
      <c r="U4388" t="s">
        <v>3451</v>
      </c>
      <c r="W4388">
        <v>1</v>
      </c>
      <c r="AH4388" t="s">
        <v>108</v>
      </c>
      <c r="AI4388" t="s">
        <v>108</v>
      </c>
      <c r="AJ4388" t="s">
        <v>1652</v>
      </c>
      <c r="AK4388" t="s">
        <v>225</v>
      </c>
      <c r="AL4388">
        <v>139.75536199999999</v>
      </c>
      <c r="AM4388">
        <v>36.178235999999998</v>
      </c>
      <c r="AN4388" s="2">
        <v>43928</v>
      </c>
      <c r="AO4388">
        <v>8</v>
      </c>
      <c r="AP4388">
        <v>8</v>
      </c>
    </row>
    <row r="4389" spans="1:42" x14ac:dyDescent="0.7">
      <c r="A4389">
        <v>4388</v>
      </c>
      <c r="F4389">
        <v>50</v>
      </c>
      <c r="G4389" t="s">
        <v>202</v>
      </c>
      <c r="H4389" t="s">
        <v>3412</v>
      </c>
      <c r="J4389" t="s">
        <v>94</v>
      </c>
      <c r="K4389" t="s">
        <v>94</v>
      </c>
      <c r="M4389" t="s">
        <v>1939</v>
      </c>
      <c r="N4389" t="s">
        <v>1940</v>
      </c>
      <c r="O4389" t="s">
        <v>94</v>
      </c>
      <c r="P4389">
        <v>76</v>
      </c>
      <c r="U4389" t="s">
        <v>3452</v>
      </c>
      <c r="W4389">
        <v>1</v>
      </c>
      <c r="AH4389" t="s">
        <v>108</v>
      </c>
      <c r="AI4389" t="s">
        <v>108</v>
      </c>
      <c r="AJ4389" t="s">
        <v>1652</v>
      </c>
      <c r="AK4389" t="s">
        <v>209</v>
      </c>
      <c r="AL4389">
        <v>140.07660799999999</v>
      </c>
      <c r="AM4389">
        <v>36.083483000000001</v>
      </c>
      <c r="AN4389" s="2">
        <v>43928</v>
      </c>
      <c r="AO4389">
        <v>8</v>
      </c>
      <c r="AP4389">
        <v>8</v>
      </c>
    </row>
    <row r="4390" spans="1:42" x14ac:dyDescent="0.7">
      <c r="A4390">
        <v>4389</v>
      </c>
      <c r="F4390">
        <v>30</v>
      </c>
      <c r="G4390" t="s">
        <v>220</v>
      </c>
      <c r="H4390" t="s">
        <v>3412</v>
      </c>
      <c r="J4390" t="s">
        <v>94</v>
      </c>
      <c r="K4390" t="s">
        <v>94</v>
      </c>
      <c r="M4390" t="s">
        <v>1939</v>
      </c>
      <c r="N4390" t="s">
        <v>1940</v>
      </c>
      <c r="O4390" t="s">
        <v>94</v>
      </c>
      <c r="P4390">
        <v>77</v>
      </c>
      <c r="U4390" t="s">
        <v>3453</v>
      </c>
      <c r="W4390">
        <v>1</v>
      </c>
      <c r="AH4390" t="s">
        <v>108</v>
      </c>
      <c r="AI4390" t="s">
        <v>108</v>
      </c>
      <c r="AJ4390" t="s">
        <v>1652</v>
      </c>
      <c r="AK4390" t="s">
        <v>225</v>
      </c>
      <c r="AL4390">
        <v>140.07660799999999</v>
      </c>
      <c r="AM4390">
        <v>36.083483000000001</v>
      </c>
      <c r="AN4390" s="2">
        <v>43928</v>
      </c>
      <c r="AO4390">
        <v>8</v>
      </c>
      <c r="AP4390">
        <v>8</v>
      </c>
    </row>
    <row r="4391" spans="1:42" x14ac:dyDescent="0.7">
      <c r="A4391">
        <v>4390</v>
      </c>
      <c r="F4391">
        <v>50</v>
      </c>
      <c r="G4391" t="s">
        <v>220</v>
      </c>
      <c r="H4391" t="s">
        <v>3412</v>
      </c>
      <c r="I4391" t="s">
        <v>2844</v>
      </c>
      <c r="J4391" t="s">
        <v>32</v>
      </c>
      <c r="K4391" t="s">
        <v>32</v>
      </c>
      <c r="M4391" t="s">
        <v>934</v>
      </c>
      <c r="N4391" t="s">
        <v>935</v>
      </c>
      <c r="O4391" t="s">
        <v>934</v>
      </c>
      <c r="P4391">
        <v>177</v>
      </c>
      <c r="Q4391">
        <v>50</v>
      </c>
      <c r="V4391" t="s">
        <v>3454</v>
      </c>
      <c r="W4391">
        <v>1</v>
      </c>
      <c r="AH4391" t="s">
        <v>139</v>
      </c>
      <c r="AI4391" t="s">
        <v>139</v>
      </c>
      <c r="AJ4391" t="s">
        <v>937</v>
      </c>
      <c r="AK4391" t="s">
        <v>225</v>
      </c>
      <c r="AL4391">
        <v>130.873424</v>
      </c>
      <c r="AM4391">
        <v>33.880876000000001</v>
      </c>
      <c r="AN4391" s="2">
        <v>43928</v>
      </c>
      <c r="AO4391">
        <v>40</v>
      </c>
      <c r="AP4391">
        <v>40</v>
      </c>
    </row>
    <row r="4392" spans="1:42" x14ac:dyDescent="0.7">
      <c r="A4392">
        <v>4391</v>
      </c>
      <c r="F4392">
        <v>10</v>
      </c>
      <c r="G4392" t="s">
        <v>202</v>
      </c>
      <c r="H4392" t="s">
        <v>3412</v>
      </c>
      <c r="J4392" t="s">
        <v>48</v>
      </c>
      <c r="K4392" t="s">
        <v>48</v>
      </c>
      <c r="M4392" t="s">
        <v>2435</v>
      </c>
      <c r="N4392" t="s">
        <v>2436</v>
      </c>
      <c r="O4392" t="s">
        <v>2435</v>
      </c>
      <c r="P4392">
        <v>13</v>
      </c>
      <c r="Q4392">
        <v>10</v>
      </c>
      <c r="U4392" t="s">
        <v>3455</v>
      </c>
      <c r="V4392" t="s">
        <v>3456</v>
      </c>
      <c r="W4392">
        <v>1</v>
      </c>
      <c r="AH4392" t="s">
        <v>115</v>
      </c>
      <c r="AI4392" t="s">
        <v>115</v>
      </c>
      <c r="AJ4392" t="s">
        <v>3457</v>
      </c>
      <c r="AK4392" t="s">
        <v>209</v>
      </c>
      <c r="AL4392">
        <v>137.21368200000001</v>
      </c>
      <c r="AM4392">
        <v>36.696015000000003</v>
      </c>
      <c r="AN4392" s="2">
        <v>43928</v>
      </c>
      <c r="AO4392">
        <v>16</v>
      </c>
      <c r="AP4392">
        <v>16</v>
      </c>
    </row>
    <row r="4393" spans="1:42" x14ac:dyDescent="0.7">
      <c r="A4393">
        <v>4392</v>
      </c>
      <c r="F4393">
        <v>50</v>
      </c>
      <c r="G4393" t="s">
        <v>202</v>
      </c>
      <c r="H4393" t="s">
        <v>3412</v>
      </c>
      <c r="I4393" t="s">
        <v>2703</v>
      </c>
      <c r="J4393" t="s">
        <v>42</v>
      </c>
      <c r="K4393" t="s">
        <v>42</v>
      </c>
      <c r="M4393" t="s">
        <v>1619</v>
      </c>
      <c r="N4393" t="s">
        <v>1620</v>
      </c>
      <c r="O4393" t="s">
        <v>42</v>
      </c>
      <c r="P4393">
        <v>242</v>
      </c>
      <c r="U4393" t="s">
        <v>3458</v>
      </c>
      <c r="W4393">
        <v>1</v>
      </c>
      <c r="AH4393" t="s">
        <v>122</v>
      </c>
      <c r="AI4393" t="s">
        <v>122</v>
      </c>
      <c r="AJ4393" t="s">
        <v>232</v>
      </c>
      <c r="AK4393" t="s">
        <v>209</v>
      </c>
      <c r="AL4393">
        <v>136.80246</v>
      </c>
      <c r="AM4393">
        <v>35.303986999999999</v>
      </c>
      <c r="AN4393" s="2">
        <v>43928</v>
      </c>
      <c r="AO4393">
        <v>23</v>
      </c>
      <c r="AP4393">
        <v>23</v>
      </c>
    </row>
    <row r="4394" spans="1:42" x14ac:dyDescent="0.7">
      <c r="A4394">
        <v>4393</v>
      </c>
      <c r="F4394">
        <v>30</v>
      </c>
      <c r="G4394" t="s">
        <v>220</v>
      </c>
      <c r="H4394" t="s">
        <v>3412</v>
      </c>
      <c r="I4394" t="s">
        <v>2357</v>
      </c>
      <c r="J4394" t="s">
        <v>42</v>
      </c>
      <c r="K4394" t="s">
        <v>84</v>
      </c>
      <c r="N4394" t="s">
        <v>84</v>
      </c>
      <c r="O4394" t="s">
        <v>42</v>
      </c>
      <c r="P4394">
        <v>243</v>
      </c>
      <c r="U4394" t="s">
        <v>3458</v>
      </c>
      <c r="W4394">
        <v>1</v>
      </c>
      <c r="AH4394" t="s">
        <v>122</v>
      </c>
      <c r="AI4394" t="s">
        <v>112</v>
      </c>
      <c r="AJ4394" t="s">
        <v>232</v>
      </c>
      <c r="AK4394" t="s">
        <v>225</v>
      </c>
      <c r="AL4394">
        <v>139.69164699999999</v>
      </c>
      <c r="AM4394">
        <v>35.689185000000002</v>
      </c>
      <c r="AN4394" s="2">
        <v>43928</v>
      </c>
      <c r="AO4394">
        <v>23</v>
      </c>
      <c r="AP4394">
        <v>13</v>
      </c>
    </row>
    <row r="4395" spans="1:42" x14ac:dyDescent="0.7">
      <c r="A4395">
        <v>4394</v>
      </c>
      <c r="F4395">
        <v>50</v>
      </c>
      <c r="G4395" t="s">
        <v>202</v>
      </c>
      <c r="H4395" t="s">
        <v>3412</v>
      </c>
      <c r="I4395" t="s">
        <v>2844</v>
      </c>
      <c r="J4395" t="s">
        <v>42</v>
      </c>
      <c r="K4395" t="s">
        <v>42</v>
      </c>
      <c r="M4395" t="s">
        <v>2197</v>
      </c>
      <c r="N4395" t="s">
        <v>2198</v>
      </c>
      <c r="O4395" t="s">
        <v>42</v>
      </c>
      <c r="P4395">
        <v>244</v>
      </c>
      <c r="U4395" t="s">
        <v>3458</v>
      </c>
      <c r="W4395">
        <v>1</v>
      </c>
      <c r="AH4395" t="s">
        <v>122</v>
      </c>
      <c r="AI4395" t="s">
        <v>122</v>
      </c>
      <c r="AJ4395" t="s">
        <v>232</v>
      </c>
      <c r="AK4395" t="s">
        <v>209</v>
      </c>
      <c r="AL4395">
        <v>137.04876200000001</v>
      </c>
      <c r="AM4395">
        <v>35.184122000000002</v>
      </c>
      <c r="AN4395" s="2">
        <v>43928</v>
      </c>
      <c r="AO4395">
        <v>23</v>
      </c>
      <c r="AP4395">
        <v>23</v>
      </c>
    </row>
    <row r="4396" spans="1:42" x14ac:dyDescent="0.7">
      <c r="A4396">
        <v>4395</v>
      </c>
      <c r="F4396">
        <v>50</v>
      </c>
      <c r="G4396" t="s">
        <v>220</v>
      </c>
      <c r="H4396" t="s">
        <v>3412</v>
      </c>
      <c r="I4396" t="s">
        <v>3313</v>
      </c>
      <c r="J4396" t="s">
        <v>42</v>
      </c>
      <c r="K4396" t="s">
        <v>42</v>
      </c>
      <c r="M4396" t="s">
        <v>2197</v>
      </c>
      <c r="N4396" t="s">
        <v>2198</v>
      </c>
      <c r="O4396" t="s">
        <v>42</v>
      </c>
      <c r="P4396">
        <v>245</v>
      </c>
      <c r="U4396" t="s">
        <v>3458</v>
      </c>
      <c r="W4396">
        <v>1</v>
      </c>
      <c r="AH4396" t="s">
        <v>122</v>
      </c>
      <c r="AI4396" t="s">
        <v>122</v>
      </c>
      <c r="AJ4396" t="s">
        <v>232</v>
      </c>
      <c r="AK4396" t="s">
        <v>225</v>
      </c>
      <c r="AL4396">
        <v>137.04876200000001</v>
      </c>
      <c r="AM4396">
        <v>35.184122000000002</v>
      </c>
      <c r="AN4396" s="2">
        <v>43928</v>
      </c>
      <c r="AO4396">
        <v>23</v>
      </c>
      <c r="AP4396">
        <v>23</v>
      </c>
    </row>
    <row r="4397" spans="1:42" x14ac:dyDescent="0.7">
      <c r="A4397">
        <v>4396</v>
      </c>
      <c r="F4397">
        <v>30</v>
      </c>
      <c r="G4397" t="s">
        <v>202</v>
      </c>
      <c r="H4397" t="s">
        <v>3412</v>
      </c>
      <c r="I4397" t="s">
        <v>2844</v>
      </c>
      <c r="J4397" t="s">
        <v>42</v>
      </c>
      <c r="K4397" t="s">
        <v>42</v>
      </c>
      <c r="M4397" t="s">
        <v>3459</v>
      </c>
      <c r="N4397" t="s">
        <v>3460</v>
      </c>
      <c r="O4397" t="s">
        <v>42</v>
      </c>
      <c r="P4397">
        <v>246</v>
      </c>
      <c r="U4397" t="s">
        <v>3458</v>
      </c>
      <c r="W4397">
        <v>1</v>
      </c>
      <c r="AH4397" t="s">
        <v>122</v>
      </c>
      <c r="AI4397" t="s">
        <v>122</v>
      </c>
      <c r="AJ4397" t="s">
        <v>232</v>
      </c>
      <c r="AK4397" t="s">
        <v>209</v>
      </c>
      <c r="AL4397">
        <v>136.91095100000001</v>
      </c>
      <c r="AM4397">
        <v>35.290312999999998</v>
      </c>
      <c r="AN4397" s="2">
        <v>43928</v>
      </c>
      <c r="AO4397">
        <v>23</v>
      </c>
      <c r="AP4397">
        <v>23</v>
      </c>
    </row>
    <row r="4398" spans="1:42" x14ac:dyDescent="0.7">
      <c r="A4398">
        <v>4397</v>
      </c>
      <c r="F4398">
        <v>20</v>
      </c>
      <c r="G4398" t="s">
        <v>202</v>
      </c>
      <c r="H4398" t="s">
        <v>3412</v>
      </c>
      <c r="I4398" t="s">
        <v>2965</v>
      </c>
      <c r="J4398" t="s">
        <v>42</v>
      </c>
      <c r="K4398" t="s">
        <v>42</v>
      </c>
      <c r="M4398" t="s">
        <v>3461</v>
      </c>
      <c r="N4398" t="s">
        <v>3462</v>
      </c>
      <c r="O4398" t="s">
        <v>42</v>
      </c>
      <c r="P4398">
        <v>247</v>
      </c>
      <c r="U4398" t="s">
        <v>3458</v>
      </c>
      <c r="W4398">
        <v>1</v>
      </c>
      <c r="AH4398" t="s">
        <v>122</v>
      </c>
      <c r="AI4398" t="s">
        <v>122</v>
      </c>
      <c r="AJ4398" t="s">
        <v>232</v>
      </c>
      <c r="AK4398" t="s">
        <v>209</v>
      </c>
      <c r="AL4398">
        <v>136.78327300000001</v>
      </c>
      <c r="AM4398">
        <v>35.200535000000002</v>
      </c>
      <c r="AN4398" s="2">
        <v>43928</v>
      </c>
      <c r="AO4398">
        <v>23</v>
      </c>
      <c r="AP4398">
        <v>23</v>
      </c>
    </row>
    <row r="4399" spans="1:42" x14ac:dyDescent="0.7">
      <c r="A4399">
        <v>4398</v>
      </c>
      <c r="F4399">
        <v>50</v>
      </c>
      <c r="G4399" t="s">
        <v>220</v>
      </c>
      <c r="H4399" t="s">
        <v>3412</v>
      </c>
      <c r="I4399" t="s">
        <v>2563</v>
      </c>
      <c r="J4399" t="s">
        <v>42</v>
      </c>
      <c r="K4399" t="s">
        <v>42</v>
      </c>
      <c r="M4399" t="s">
        <v>3374</v>
      </c>
      <c r="N4399" t="s">
        <v>3375</v>
      </c>
      <c r="O4399" t="s">
        <v>42</v>
      </c>
      <c r="P4399">
        <v>248</v>
      </c>
      <c r="U4399" t="s">
        <v>3458</v>
      </c>
      <c r="W4399">
        <v>1</v>
      </c>
      <c r="AH4399" t="s">
        <v>122</v>
      </c>
      <c r="AI4399" t="s">
        <v>122</v>
      </c>
      <c r="AJ4399" t="s">
        <v>232</v>
      </c>
      <c r="AK4399" t="s">
        <v>225</v>
      </c>
      <c r="AL4399">
        <v>136.99337800000001</v>
      </c>
      <c r="AM4399">
        <v>34.884804000000003</v>
      </c>
      <c r="AN4399" s="2">
        <v>43928</v>
      </c>
      <c r="AO4399">
        <v>23</v>
      </c>
      <c r="AP4399">
        <v>23</v>
      </c>
    </row>
    <row r="4400" spans="1:42" x14ac:dyDescent="0.7">
      <c r="A4400">
        <v>4399</v>
      </c>
      <c r="F4400">
        <v>50</v>
      </c>
      <c r="G4400" t="s">
        <v>202</v>
      </c>
      <c r="H4400" t="s">
        <v>3412</v>
      </c>
      <c r="I4400" t="s">
        <v>3089</v>
      </c>
      <c r="J4400" t="s">
        <v>42</v>
      </c>
      <c r="K4400" t="s">
        <v>42</v>
      </c>
      <c r="M4400" t="s">
        <v>3374</v>
      </c>
      <c r="N4400" t="s">
        <v>3375</v>
      </c>
      <c r="O4400" t="s">
        <v>42</v>
      </c>
      <c r="P4400">
        <v>249</v>
      </c>
      <c r="U4400" t="s">
        <v>3458</v>
      </c>
      <c r="W4400">
        <v>1</v>
      </c>
      <c r="AH4400" t="s">
        <v>122</v>
      </c>
      <c r="AI4400" t="s">
        <v>122</v>
      </c>
      <c r="AJ4400" t="s">
        <v>232</v>
      </c>
      <c r="AK4400" t="s">
        <v>209</v>
      </c>
      <c r="AL4400">
        <v>136.99337800000001</v>
      </c>
      <c r="AM4400">
        <v>34.884804000000003</v>
      </c>
      <c r="AN4400" s="2">
        <v>43928</v>
      </c>
      <c r="AO4400">
        <v>23</v>
      </c>
      <c r="AP4400">
        <v>23</v>
      </c>
    </row>
    <row r="4401" spans="1:42" x14ac:dyDescent="0.7">
      <c r="A4401">
        <v>4400</v>
      </c>
      <c r="F4401">
        <v>30</v>
      </c>
      <c r="G4401" t="s">
        <v>202</v>
      </c>
      <c r="H4401" t="s">
        <v>3412</v>
      </c>
      <c r="J4401" t="s">
        <v>90</v>
      </c>
      <c r="K4401" t="s">
        <v>90</v>
      </c>
      <c r="N4401" t="s">
        <v>90</v>
      </c>
      <c r="O4401" t="s">
        <v>90</v>
      </c>
      <c r="P4401">
        <v>279</v>
      </c>
      <c r="S4401" t="s">
        <v>1504</v>
      </c>
      <c r="U4401" t="s">
        <v>3392</v>
      </c>
      <c r="W4401">
        <v>1</v>
      </c>
      <c r="AH4401" t="s">
        <v>113</v>
      </c>
      <c r="AI4401" t="s">
        <v>113</v>
      </c>
      <c r="AJ4401" t="s">
        <v>208</v>
      </c>
      <c r="AK4401" t="s">
        <v>209</v>
      </c>
      <c r="AL4401">
        <v>139.642347</v>
      </c>
      <c r="AM4401">
        <v>35.447504000000002</v>
      </c>
      <c r="AN4401" s="2">
        <v>43928</v>
      </c>
      <c r="AO4401">
        <v>14</v>
      </c>
      <c r="AP4401">
        <v>14</v>
      </c>
    </row>
    <row r="4402" spans="1:42" x14ac:dyDescent="0.7">
      <c r="A4402">
        <v>4401</v>
      </c>
      <c r="F4402">
        <v>20</v>
      </c>
      <c r="G4402" t="s">
        <v>220</v>
      </c>
      <c r="H4402" t="s">
        <v>3412</v>
      </c>
      <c r="I4402" t="s">
        <v>2154</v>
      </c>
      <c r="J4402" t="s">
        <v>90</v>
      </c>
      <c r="K4402" t="s">
        <v>90</v>
      </c>
      <c r="M4402" t="s">
        <v>1481</v>
      </c>
      <c r="N4402" t="s">
        <v>1482</v>
      </c>
      <c r="O4402" t="s">
        <v>1481</v>
      </c>
      <c r="P4402">
        <v>337</v>
      </c>
      <c r="Q4402">
        <v>65</v>
      </c>
      <c r="S4402" t="s">
        <v>2115</v>
      </c>
      <c r="V4402" t="s">
        <v>3463</v>
      </c>
      <c r="W4402">
        <v>1</v>
      </c>
      <c r="AH4402" t="s">
        <v>113</v>
      </c>
      <c r="AI4402" t="s">
        <v>113</v>
      </c>
      <c r="AJ4402" t="s">
        <v>1484</v>
      </c>
      <c r="AK4402" t="s">
        <v>225</v>
      </c>
      <c r="AL4402">
        <v>139.70385099999999</v>
      </c>
      <c r="AM4402">
        <v>35.529665999999999</v>
      </c>
      <c r="AN4402" s="2">
        <v>43928</v>
      </c>
      <c r="AO4402">
        <v>14</v>
      </c>
      <c r="AP4402">
        <v>14</v>
      </c>
    </row>
    <row r="4403" spans="1:42" x14ac:dyDescent="0.7">
      <c r="A4403">
        <v>4402</v>
      </c>
      <c r="F4403">
        <v>40</v>
      </c>
      <c r="G4403" t="s">
        <v>202</v>
      </c>
      <c r="H4403" t="s">
        <v>3412</v>
      </c>
      <c r="I4403" t="s">
        <v>2965</v>
      </c>
      <c r="J4403" t="s">
        <v>90</v>
      </c>
      <c r="K4403" t="s">
        <v>90</v>
      </c>
      <c r="M4403" t="s">
        <v>1481</v>
      </c>
      <c r="N4403" t="s">
        <v>1482</v>
      </c>
      <c r="O4403" t="s">
        <v>1481</v>
      </c>
      <c r="P4403">
        <v>338</v>
      </c>
      <c r="Q4403">
        <v>66</v>
      </c>
      <c r="S4403" t="s">
        <v>2951</v>
      </c>
      <c r="V4403" t="s">
        <v>3463</v>
      </c>
      <c r="W4403">
        <v>1</v>
      </c>
      <c r="AH4403" t="s">
        <v>113</v>
      </c>
      <c r="AI4403" t="s">
        <v>113</v>
      </c>
      <c r="AJ4403" t="s">
        <v>1484</v>
      </c>
      <c r="AK4403" t="s">
        <v>209</v>
      </c>
      <c r="AL4403">
        <v>139.70385099999999</v>
      </c>
      <c r="AM4403">
        <v>35.529665999999999</v>
      </c>
      <c r="AN4403" s="2">
        <v>43928</v>
      </c>
      <c r="AO4403">
        <v>14</v>
      </c>
      <c r="AP4403">
        <v>14</v>
      </c>
    </row>
    <row r="4404" spans="1:42" x14ac:dyDescent="0.7">
      <c r="A4404">
        <v>4403</v>
      </c>
      <c r="F4404">
        <v>50</v>
      </c>
      <c r="G4404" t="s">
        <v>202</v>
      </c>
      <c r="H4404" t="s">
        <v>3412</v>
      </c>
      <c r="I4404" t="s">
        <v>2563</v>
      </c>
      <c r="J4404" t="s">
        <v>90</v>
      </c>
      <c r="K4404" t="s">
        <v>256</v>
      </c>
      <c r="N4404" t="s">
        <v>256</v>
      </c>
      <c r="O4404" t="s">
        <v>1481</v>
      </c>
      <c r="P4404">
        <v>339</v>
      </c>
      <c r="Q4404">
        <v>67</v>
      </c>
      <c r="V4404" t="s">
        <v>3463</v>
      </c>
      <c r="W4404">
        <v>1</v>
      </c>
      <c r="AH4404" t="s">
        <v>113</v>
      </c>
      <c r="AI4404" t="s">
        <v>258</v>
      </c>
      <c r="AJ4404" t="s">
        <v>1484</v>
      </c>
      <c r="AK4404" t="s">
        <v>209</v>
      </c>
      <c r="AL4404">
        <v>0</v>
      </c>
      <c r="AM4404">
        <v>0</v>
      </c>
      <c r="AN4404" s="2">
        <v>43928</v>
      </c>
      <c r="AO4404">
        <v>14</v>
      </c>
      <c r="AP4404" t="s">
        <v>218</v>
      </c>
    </row>
    <row r="4405" spans="1:42" x14ac:dyDescent="0.7">
      <c r="A4405">
        <v>4404</v>
      </c>
      <c r="F4405">
        <v>20</v>
      </c>
      <c r="G4405" t="s">
        <v>220</v>
      </c>
      <c r="H4405" t="s">
        <v>3412</v>
      </c>
      <c r="I4405" t="s">
        <v>3089</v>
      </c>
      <c r="J4405" t="s">
        <v>90</v>
      </c>
      <c r="K4405" t="s">
        <v>90</v>
      </c>
      <c r="M4405" t="s">
        <v>1481</v>
      </c>
      <c r="N4405" t="s">
        <v>1482</v>
      </c>
      <c r="O4405" t="s">
        <v>1481</v>
      </c>
      <c r="P4405">
        <v>340</v>
      </c>
      <c r="Q4405">
        <v>68</v>
      </c>
      <c r="S4405" t="s">
        <v>2017</v>
      </c>
      <c r="V4405" t="s">
        <v>3463</v>
      </c>
      <c r="W4405">
        <v>1</v>
      </c>
      <c r="AH4405" t="s">
        <v>113</v>
      </c>
      <c r="AI4405" t="s">
        <v>113</v>
      </c>
      <c r="AJ4405" t="s">
        <v>1484</v>
      </c>
      <c r="AK4405" t="s">
        <v>225</v>
      </c>
      <c r="AL4405">
        <v>139.70385099999999</v>
      </c>
      <c r="AM4405">
        <v>35.529665999999999</v>
      </c>
      <c r="AN4405" s="2">
        <v>43928</v>
      </c>
      <c r="AO4405">
        <v>14</v>
      </c>
      <c r="AP4405">
        <v>14</v>
      </c>
    </row>
    <row r="4406" spans="1:42" x14ac:dyDescent="0.7">
      <c r="A4406">
        <v>4405</v>
      </c>
      <c r="F4406">
        <v>50</v>
      </c>
      <c r="G4406" t="s">
        <v>220</v>
      </c>
      <c r="H4406" t="s">
        <v>3412</v>
      </c>
      <c r="I4406" t="s">
        <v>2844</v>
      </c>
      <c r="J4406" t="s">
        <v>90</v>
      </c>
      <c r="K4406" t="s">
        <v>90</v>
      </c>
      <c r="M4406" t="s">
        <v>1481</v>
      </c>
      <c r="N4406" t="s">
        <v>1482</v>
      </c>
      <c r="O4406" t="s">
        <v>1481</v>
      </c>
      <c r="P4406">
        <v>341</v>
      </c>
      <c r="Q4406">
        <v>69</v>
      </c>
      <c r="S4406" t="s">
        <v>2263</v>
      </c>
      <c r="V4406" t="s">
        <v>3463</v>
      </c>
      <c r="W4406">
        <v>1</v>
      </c>
      <c r="AH4406" t="s">
        <v>113</v>
      </c>
      <c r="AI4406" t="s">
        <v>113</v>
      </c>
      <c r="AJ4406" t="s">
        <v>1484</v>
      </c>
      <c r="AK4406" t="s">
        <v>225</v>
      </c>
      <c r="AL4406">
        <v>139.70385099999999</v>
      </c>
      <c r="AM4406">
        <v>35.529665999999999</v>
      </c>
      <c r="AN4406" s="2">
        <v>43928</v>
      </c>
      <c r="AO4406">
        <v>14</v>
      </c>
      <c r="AP4406">
        <v>14</v>
      </c>
    </row>
    <row r="4407" spans="1:42" x14ac:dyDescent="0.7">
      <c r="A4407">
        <v>4406</v>
      </c>
      <c r="F4407">
        <v>50</v>
      </c>
      <c r="G4407" t="s">
        <v>202</v>
      </c>
      <c r="H4407" t="s">
        <v>3412</v>
      </c>
      <c r="I4407" t="s">
        <v>2703</v>
      </c>
      <c r="J4407" t="s">
        <v>90</v>
      </c>
      <c r="K4407" t="s">
        <v>90</v>
      </c>
      <c r="M4407" t="s">
        <v>1481</v>
      </c>
      <c r="N4407" t="s">
        <v>1482</v>
      </c>
      <c r="O4407" t="s">
        <v>1481</v>
      </c>
      <c r="P4407">
        <v>342</v>
      </c>
      <c r="Q4407">
        <v>70</v>
      </c>
      <c r="S4407" t="s">
        <v>2263</v>
      </c>
      <c r="V4407" t="s">
        <v>3463</v>
      </c>
      <c r="W4407">
        <v>1</v>
      </c>
      <c r="AH4407" t="s">
        <v>113</v>
      </c>
      <c r="AI4407" t="s">
        <v>113</v>
      </c>
      <c r="AJ4407" t="s">
        <v>1484</v>
      </c>
      <c r="AK4407" t="s">
        <v>209</v>
      </c>
      <c r="AL4407">
        <v>139.70385099999999</v>
      </c>
      <c r="AM4407">
        <v>35.529665999999999</v>
      </c>
      <c r="AN4407" s="2">
        <v>43928</v>
      </c>
      <c r="AO4407">
        <v>14</v>
      </c>
      <c r="AP4407">
        <v>14</v>
      </c>
    </row>
    <row r="4408" spans="1:42" x14ac:dyDescent="0.7">
      <c r="A4408">
        <v>4407</v>
      </c>
      <c r="F4408">
        <v>40</v>
      </c>
      <c r="G4408" t="s">
        <v>202</v>
      </c>
      <c r="H4408" t="s">
        <v>3412</v>
      </c>
      <c r="I4408" t="s">
        <v>2563</v>
      </c>
      <c r="J4408" t="s">
        <v>90</v>
      </c>
      <c r="K4408" t="s">
        <v>90</v>
      </c>
      <c r="M4408" t="s">
        <v>1481</v>
      </c>
      <c r="N4408" t="s">
        <v>1482</v>
      </c>
      <c r="O4408" t="s">
        <v>1481</v>
      </c>
      <c r="P4408">
        <v>343</v>
      </c>
      <c r="Q4408">
        <v>71</v>
      </c>
      <c r="S4408" t="s">
        <v>2189</v>
      </c>
      <c r="V4408" t="s">
        <v>3463</v>
      </c>
      <c r="W4408">
        <v>1</v>
      </c>
      <c r="AH4408" t="s">
        <v>113</v>
      </c>
      <c r="AI4408" t="s">
        <v>113</v>
      </c>
      <c r="AJ4408" t="s">
        <v>1484</v>
      </c>
      <c r="AK4408" t="s">
        <v>209</v>
      </c>
      <c r="AL4408">
        <v>139.70385099999999</v>
      </c>
      <c r="AM4408">
        <v>35.529665999999999</v>
      </c>
      <c r="AN4408" s="2">
        <v>43928</v>
      </c>
      <c r="AO4408">
        <v>14</v>
      </c>
      <c r="AP4408">
        <v>14</v>
      </c>
    </row>
    <row r="4409" spans="1:42" x14ac:dyDescent="0.7">
      <c r="A4409">
        <v>4408</v>
      </c>
      <c r="F4409">
        <v>50</v>
      </c>
      <c r="G4409" t="s">
        <v>220</v>
      </c>
      <c r="H4409" t="s">
        <v>3412</v>
      </c>
      <c r="I4409" t="s">
        <v>1934</v>
      </c>
      <c r="J4409" t="s">
        <v>90</v>
      </c>
      <c r="K4409" t="s">
        <v>90</v>
      </c>
      <c r="M4409" t="s">
        <v>1481</v>
      </c>
      <c r="N4409" t="s">
        <v>1482</v>
      </c>
      <c r="O4409" t="s">
        <v>1481</v>
      </c>
      <c r="P4409">
        <v>344</v>
      </c>
      <c r="Q4409">
        <v>72</v>
      </c>
      <c r="S4409" t="s">
        <v>2189</v>
      </c>
      <c r="V4409" t="s">
        <v>3463</v>
      </c>
      <c r="W4409">
        <v>1</v>
      </c>
      <c r="AH4409" t="s">
        <v>113</v>
      </c>
      <c r="AI4409" t="s">
        <v>113</v>
      </c>
      <c r="AJ4409" t="s">
        <v>1484</v>
      </c>
      <c r="AK4409" t="s">
        <v>225</v>
      </c>
      <c r="AL4409">
        <v>139.70385099999999</v>
      </c>
      <c r="AM4409">
        <v>35.529665999999999</v>
      </c>
      <c r="AN4409" s="2">
        <v>43928</v>
      </c>
      <c r="AO4409">
        <v>14</v>
      </c>
      <c r="AP4409">
        <v>14</v>
      </c>
    </row>
    <row r="4410" spans="1:42" x14ac:dyDescent="0.7">
      <c r="A4410">
        <v>4409</v>
      </c>
      <c r="F4410">
        <v>30</v>
      </c>
      <c r="G4410" t="s">
        <v>202</v>
      </c>
      <c r="H4410" t="s">
        <v>3412</v>
      </c>
      <c r="I4410" t="s">
        <v>2703</v>
      </c>
      <c r="J4410" t="s">
        <v>90</v>
      </c>
      <c r="K4410" t="s">
        <v>90</v>
      </c>
      <c r="M4410" t="s">
        <v>1481</v>
      </c>
      <c r="N4410" t="s">
        <v>1482</v>
      </c>
      <c r="O4410" t="s">
        <v>1481</v>
      </c>
      <c r="P4410">
        <v>345</v>
      </c>
      <c r="Q4410">
        <v>73</v>
      </c>
      <c r="S4410" t="s">
        <v>2189</v>
      </c>
      <c r="V4410" t="s">
        <v>3463</v>
      </c>
      <c r="W4410">
        <v>1</v>
      </c>
      <c r="AH4410" t="s">
        <v>113</v>
      </c>
      <c r="AI4410" t="s">
        <v>113</v>
      </c>
      <c r="AJ4410" t="s">
        <v>1484</v>
      </c>
      <c r="AK4410" t="s">
        <v>209</v>
      </c>
      <c r="AL4410">
        <v>139.70385099999999</v>
      </c>
      <c r="AM4410">
        <v>35.529665999999999</v>
      </c>
      <c r="AN4410" s="2">
        <v>43928</v>
      </c>
      <c r="AO4410">
        <v>14</v>
      </c>
      <c r="AP4410">
        <v>14</v>
      </c>
    </row>
    <row r="4411" spans="1:42" x14ac:dyDescent="0.7">
      <c r="A4411">
        <v>4410</v>
      </c>
      <c r="F4411">
        <v>30</v>
      </c>
      <c r="G4411" t="s">
        <v>220</v>
      </c>
      <c r="H4411" t="s">
        <v>3412</v>
      </c>
      <c r="I4411" t="s">
        <v>2426</v>
      </c>
      <c r="J4411" t="s">
        <v>90</v>
      </c>
      <c r="K4411" t="s">
        <v>90</v>
      </c>
      <c r="M4411" t="s">
        <v>1481</v>
      </c>
      <c r="N4411" t="s">
        <v>1482</v>
      </c>
      <c r="O4411" t="s">
        <v>1481</v>
      </c>
      <c r="P4411">
        <v>346</v>
      </c>
      <c r="Q4411">
        <v>74</v>
      </c>
      <c r="S4411" t="s">
        <v>2191</v>
      </c>
      <c r="V4411" t="s">
        <v>3463</v>
      </c>
      <c r="W4411">
        <v>1</v>
      </c>
      <c r="AH4411" t="s">
        <v>113</v>
      </c>
      <c r="AI4411" t="s">
        <v>113</v>
      </c>
      <c r="AJ4411" t="s">
        <v>1484</v>
      </c>
      <c r="AK4411" t="s">
        <v>225</v>
      </c>
      <c r="AL4411">
        <v>139.70385099999999</v>
      </c>
      <c r="AM4411">
        <v>35.529665999999999</v>
      </c>
      <c r="AN4411" s="2">
        <v>43928</v>
      </c>
      <c r="AO4411">
        <v>14</v>
      </c>
      <c r="AP4411">
        <v>14</v>
      </c>
    </row>
    <row r="4412" spans="1:42" x14ac:dyDescent="0.7">
      <c r="A4412">
        <v>4411</v>
      </c>
      <c r="F4412">
        <v>40</v>
      </c>
      <c r="G4412" t="s">
        <v>202</v>
      </c>
      <c r="H4412" t="s">
        <v>3412</v>
      </c>
      <c r="I4412" t="s">
        <v>2154</v>
      </c>
      <c r="J4412" t="s">
        <v>90</v>
      </c>
      <c r="K4412" t="s">
        <v>90</v>
      </c>
      <c r="M4412" t="s">
        <v>1414</v>
      </c>
      <c r="N4412" t="s">
        <v>1415</v>
      </c>
      <c r="O4412" t="s">
        <v>1414</v>
      </c>
      <c r="P4412">
        <v>291</v>
      </c>
      <c r="V4412" t="s">
        <v>3464</v>
      </c>
      <c r="W4412">
        <v>1</v>
      </c>
      <c r="AH4412" t="s">
        <v>113</v>
      </c>
      <c r="AI4412" t="s">
        <v>113</v>
      </c>
      <c r="AJ4412" t="s">
        <v>1878</v>
      </c>
      <c r="AK4412" t="s">
        <v>209</v>
      </c>
      <c r="AL4412">
        <v>139.49112400000001</v>
      </c>
      <c r="AM4412">
        <v>35.338858999999999</v>
      </c>
      <c r="AN4412" s="2">
        <v>43928</v>
      </c>
      <c r="AO4412">
        <v>14</v>
      </c>
      <c r="AP4412">
        <v>14</v>
      </c>
    </row>
    <row r="4413" spans="1:42" x14ac:dyDescent="0.7">
      <c r="A4413">
        <v>4412</v>
      </c>
      <c r="F4413">
        <v>20</v>
      </c>
      <c r="G4413" t="s">
        <v>202</v>
      </c>
      <c r="H4413" t="s">
        <v>3412</v>
      </c>
      <c r="I4413" t="s">
        <v>2703</v>
      </c>
      <c r="J4413" t="s">
        <v>90</v>
      </c>
      <c r="K4413" t="s">
        <v>90</v>
      </c>
      <c r="M4413" t="s">
        <v>1414</v>
      </c>
      <c r="N4413" t="s">
        <v>1415</v>
      </c>
      <c r="O4413" t="s">
        <v>1414</v>
      </c>
      <c r="P4413">
        <v>292</v>
      </c>
      <c r="V4413" t="s">
        <v>3464</v>
      </c>
      <c r="W4413">
        <v>1</v>
      </c>
      <c r="AH4413" t="s">
        <v>113</v>
      </c>
      <c r="AI4413" t="s">
        <v>113</v>
      </c>
      <c r="AJ4413" t="s">
        <v>1878</v>
      </c>
      <c r="AK4413" t="s">
        <v>209</v>
      </c>
      <c r="AL4413">
        <v>139.49112400000001</v>
      </c>
      <c r="AM4413">
        <v>35.338858999999999</v>
      </c>
      <c r="AN4413" s="2">
        <v>43928</v>
      </c>
      <c r="AO4413">
        <v>14</v>
      </c>
      <c r="AP4413">
        <v>14</v>
      </c>
    </row>
    <row r="4414" spans="1:42" x14ac:dyDescent="0.7">
      <c r="A4414">
        <v>4413</v>
      </c>
      <c r="F4414">
        <v>20</v>
      </c>
      <c r="G4414" t="s">
        <v>202</v>
      </c>
      <c r="H4414" t="s">
        <v>3412</v>
      </c>
      <c r="I4414" t="s">
        <v>2703</v>
      </c>
      <c r="J4414" t="s">
        <v>90</v>
      </c>
      <c r="K4414" t="s">
        <v>90</v>
      </c>
      <c r="M4414" t="s">
        <v>1414</v>
      </c>
      <c r="N4414" t="s">
        <v>1415</v>
      </c>
      <c r="O4414" t="s">
        <v>1414</v>
      </c>
      <c r="P4414">
        <v>293</v>
      </c>
      <c r="V4414" t="s">
        <v>3464</v>
      </c>
      <c r="W4414">
        <v>1</v>
      </c>
      <c r="AH4414" t="s">
        <v>113</v>
      </c>
      <c r="AI4414" t="s">
        <v>113</v>
      </c>
      <c r="AJ4414" t="s">
        <v>1878</v>
      </c>
      <c r="AK4414" t="s">
        <v>209</v>
      </c>
      <c r="AL4414">
        <v>139.49112400000001</v>
      </c>
      <c r="AM4414">
        <v>35.338858999999999</v>
      </c>
      <c r="AN4414" s="2">
        <v>43928</v>
      </c>
      <c r="AO4414">
        <v>14</v>
      </c>
      <c r="AP4414">
        <v>14</v>
      </c>
    </row>
    <row r="4415" spans="1:42" x14ac:dyDescent="0.7">
      <c r="A4415">
        <v>4414</v>
      </c>
      <c r="F4415">
        <v>20</v>
      </c>
      <c r="G4415" t="s">
        <v>202</v>
      </c>
      <c r="H4415" t="s">
        <v>3412</v>
      </c>
      <c r="I4415" t="s">
        <v>2357</v>
      </c>
      <c r="J4415" t="s">
        <v>90</v>
      </c>
      <c r="K4415" t="s">
        <v>90</v>
      </c>
      <c r="M4415" t="s">
        <v>1414</v>
      </c>
      <c r="N4415" t="s">
        <v>1415</v>
      </c>
      <c r="O4415" t="s">
        <v>1414</v>
      </c>
      <c r="P4415">
        <v>294</v>
      </c>
      <c r="V4415" t="s">
        <v>3464</v>
      </c>
      <c r="W4415">
        <v>1</v>
      </c>
      <c r="AH4415" t="s">
        <v>113</v>
      </c>
      <c r="AI4415" t="s">
        <v>113</v>
      </c>
      <c r="AJ4415" t="s">
        <v>1878</v>
      </c>
      <c r="AK4415" t="s">
        <v>209</v>
      </c>
      <c r="AL4415">
        <v>139.49112400000001</v>
      </c>
      <c r="AM4415">
        <v>35.338858999999999</v>
      </c>
      <c r="AN4415" s="2">
        <v>43928</v>
      </c>
      <c r="AO4415">
        <v>14</v>
      </c>
      <c r="AP4415">
        <v>14</v>
      </c>
    </row>
    <row r="4416" spans="1:42" x14ac:dyDescent="0.7">
      <c r="A4416">
        <v>4415</v>
      </c>
      <c r="F4416">
        <v>20</v>
      </c>
      <c r="G4416" t="s">
        <v>220</v>
      </c>
      <c r="H4416" t="s">
        <v>3412</v>
      </c>
      <c r="I4416" t="s">
        <v>3089</v>
      </c>
      <c r="J4416" t="s">
        <v>90</v>
      </c>
      <c r="K4416" t="s">
        <v>90</v>
      </c>
      <c r="M4416" t="s">
        <v>1414</v>
      </c>
      <c r="N4416" t="s">
        <v>1415</v>
      </c>
      <c r="O4416" t="s">
        <v>1414</v>
      </c>
      <c r="P4416">
        <v>295</v>
      </c>
      <c r="V4416" t="s">
        <v>3464</v>
      </c>
      <c r="W4416">
        <v>1</v>
      </c>
      <c r="AH4416" t="s">
        <v>113</v>
      </c>
      <c r="AI4416" t="s">
        <v>113</v>
      </c>
      <c r="AJ4416" t="s">
        <v>1878</v>
      </c>
      <c r="AK4416" t="s">
        <v>225</v>
      </c>
      <c r="AL4416">
        <v>139.49112400000001</v>
      </c>
      <c r="AM4416">
        <v>35.338858999999999</v>
      </c>
      <c r="AN4416" s="2">
        <v>43928</v>
      </c>
      <c r="AO4416">
        <v>14</v>
      </c>
      <c r="AP4416">
        <v>14</v>
      </c>
    </row>
    <row r="4417" spans="1:42" x14ac:dyDescent="0.7">
      <c r="A4417">
        <v>4416</v>
      </c>
      <c r="F4417">
        <v>50</v>
      </c>
      <c r="G4417" t="s">
        <v>202</v>
      </c>
      <c r="H4417" t="s">
        <v>3412</v>
      </c>
      <c r="I4417" t="s">
        <v>3215</v>
      </c>
      <c r="J4417" t="s">
        <v>90</v>
      </c>
      <c r="K4417" t="s">
        <v>90</v>
      </c>
      <c r="M4417" t="s">
        <v>1414</v>
      </c>
      <c r="N4417" t="s">
        <v>1415</v>
      </c>
      <c r="O4417" t="s">
        <v>1414</v>
      </c>
      <c r="P4417">
        <v>296</v>
      </c>
      <c r="V4417" t="s">
        <v>3464</v>
      </c>
      <c r="W4417">
        <v>1</v>
      </c>
      <c r="AH4417" t="s">
        <v>113</v>
      </c>
      <c r="AI4417" t="s">
        <v>113</v>
      </c>
      <c r="AJ4417" t="s">
        <v>1878</v>
      </c>
      <c r="AK4417" t="s">
        <v>209</v>
      </c>
      <c r="AL4417">
        <v>139.49112400000001</v>
      </c>
      <c r="AM4417">
        <v>35.338858999999999</v>
      </c>
      <c r="AN4417" s="2">
        <v>43928</v>
      </c>
      <c r="AO4417">
        <v>14</v>
      </c>
      <c r="AP4417">
        <v>14</v>
      </c>
    </row>
    <row r="4418" spans="1:42" x14ac:dyDescent="0.7">
      <c r="A4418">
        <v>4417</v>
      </c>
      <c r="F4418">
        <v>20</v>
      </c>
      <c r="G4418" t="s">
        <v>202</v>
      </c>
      <c r="H4418" t="s">
        <v>3412</v>
      </c>
      <c r="I4418" t="s">
        <v>2563</v>
      </c>
      <c r="J4418" t="s">
        <v>90</v>
      </c>
      <c r="K4418" t="s">
        <v>90</v>
      </c>
      <c r="M4418" t="s">
        <v>1414</v>
      </c>
      <c r="N4418" t="s">
        <v>1415</v>
      </c>
      <c r="O4418" t="s">
        <v>1414</v>
      </c>
      <c r="P4418">
        <v>297</v>
      </c>
      <c r="V4418" t="s">
        <v>3464</v>
      </c>
      <c r="W4418">
        <v>1</v>
      </c>
      <c r="AH4418" t="s">
        <v>113</v>
      </c>
      <c r="AI4418" t="s">
        <v>113</v>
      </c>
      <c r="AJ4418" t="s">
        <v>1878</v>
      </c>
      <c r="AK4418" t="s">
        <v>209</v>
      </c>
      <c r="AL4418">
        <v>139.49112400000001</v>
      </c>
      <c r="AM4418">
        <v>35.338858999999999</v>
      </c>
      <c r="AN4418" s="2">
        <v>43928</v>
      </c>
      <c r="AO4418">
        <v>14</v>
      </c>
      <c r="AP4418">
        <v>14</v>
      </c>
    </row>
    <row r="4419" spans="1:42" x14ac:dyDescent="0.7">
      <c r="A4419">
        <v>4418</v>
      </c>
      <c r="F4419">
        <v>40</v>
      </c>
      <c r="G4419" t="s">
        <v>202</v>
      </c>
      <c r="H4419" t="s">
        <v>3412</v>
      </c>
      <c r="I4419" t="s">
        <v>2563</v>
      </c>
      <c r="J4419" t="s">
        <v>90</v>
      </c>
      <c r="K4419" t="s">
        <v>90</v>
      </c>
      <c r="M4419" t="s">
        <v>1578</v>
      </c>
      <c r="N4419" t="s">
        <v>2232</v>
      </c>
      <c r="O4419" t="s">
        <v>1578</v>
      </c>
      <c r="P4419">
        <v>250</v>
      </c>
      <c r="Q4419">
        <v>5</v>
      </c>
      <c r="V4419" t="s">
        <v>1580</v>
      </c>
      <c r="W4419">
        <v>1</v>
      </c>
      <c r="AH4419" t="s">
        <v>113</v>
      </c>
      <c r="AI4419" t="s">
        <v>113</v>
      </c>
      <c r="AJ4419" t="s">
        <v>1581</v>
      </c>
      <c r="AK4419" t="s">
        <v>209</v>
      </c>
      <c r="AL4419">
        <v>139.403638</v>
      </c>
      <c r="AM4419">
        <v>35.333841999999997</v>
      </c>
      <c r="AN4419" s="2">
        <v>43928</v>
      </c>
      <c r="AO4419">
        <v>14</v>
      </c>
      <c r="AP4419">
        <v>14</v>
      </c>
    </row>
    <row r="4420" spans="1:42" x14ac:dyDescent="0.7">
      <c r="A4420">
        <v>4419</v>
      </c>
      <c r="F4420">
        <v>60</v>
      </c>
      <c r="G4420" t="s">
        <v>202</v>
      </c>
      <c r="H4420" t="s">
        <v>3412</v>
      </c>
      <c r="I4420" t="s">
        <v>2426</v>
      </c>
      <c r="J4420" t="s">
        <v>90</v>
      </c>
      <c r="K4420" t="s">
        <v>90</v>
      </c>
      <c r="M4420" t="s">
        <v>1578</v>
      </c>
      <c r="N4420" t="s">
        <v>2232</v>
      </c>
      <c r="O4420" t="s">
        <v>1578</v>
      </c>
      <c r="P4420">
        <v>351</v>
      </c>
      <c r="Q4420">
        <v>6</v>
      </c>
      <c r="V4420" t="s">
        <v>1580</v>
      </c>
      <c r="W4420">
        <v>1</v>
      </c>
      <c r="AH4420" t="s">
        <v>113</v>
      </c>
      <c r="AI4420" t="s">
        <v>113</v>
      </c>
      <c r="AJ4420" t="s">
        <v>1581</v>
      </c>
      <c r="AK4420" t="s">
        <v>209</v>
      </c>
      <c r="AL4420">
        <v>139.403638</v>
      </c>
      <c r="AM4420">
        <v>35.333841999999997</v>
      </c>
      <c r="AN4420" s="2">
        <v>43928</v>
      </c>
      <c r="AO4420">
        <v>14</v>
      </c>
      <c r="AP4420">
        <v>14</v>
      </c>
    </row>
    <row r="4421" spans="1:42" x14ac:dyDescent="0.7">
      <c r="A4421">
        <v>4420</v>
      </c>
      <c r="F4421">
        <v>20</v>
      </c>
      <c r="G4421" t="s">
        <v>220</v>
      </c>
      <c r="H4421" t="s">
        <v>3412</v>
      </c>
      <c r="I4421" t="s">
        <v>2563</v>
      </c>
      <c r="J4421" t="s">
        <v>90</v>
      </c>
      <c r="K4421" t="s">
        <v>90</v>
      </c>
      <c r="M4421" t="s">
        <v>1578</v>
      </c>
      <c r="N4421" t="s">
        <v>2232</v>
      </c>
      <c r="O4421" t="s">
        <v>1578</v>
      </c>
      <c r="P4421">
        <v>352</v>
      </c>
      <c r="Q4421">
        <v>7</v>
      </c>
      <c r="V4421" t="s">
        <v>1580</v>
      </c>
      <c r="W4421">
        <v>1</v>
      </c>
      <c r="AH4421" t="s">
        <v>113</v>
      </c>
      <c r="AI4421" t="s">
        <v>113</v>
      </c>
      <c r="AJ4421" t="s">
        <v>1581</v>
      </c>
      <c r="AK4421" t="s">
        <v>225</v>
      </c>
      <c r="AL4421">
        <v>139.403638</v>
      </c>
      <c r="AM4421">
        <v>35.333841999999997</v>
      </c>
      <c r="AN4421" s="2">
        <v>43928</v>
      </c>
      <c r="AO4421">
        <v>14</v>
      </c>
      <c r="AP4421">
        <v>14</v>
      </c>
    </row>
    <row r="4422" spans="1:42" x14ac:dyDescent="0.7">
      <c r="A4422">
        <v>4421</v>
      </c>
      <c r="F4422">
        <v>60</v>
      </c>
      <c r="G4422" t="s">
        <v>202</v>
      </c>
      <c r="H4422" t="s">
        <v>3412</v>
      </c>
      <c r="I4422" t="s">
        <v>2357</v>
      </c>
      <c r="J4422" t="s">
        <v>90</v>
      </c>
      <c r="K4422" t="s">
        <v>90</v>
      </c>
      <c r="M4422" t="s">
        <v>1578</v>
      </c>
      <c r="N4422" t="s">
        <v>2232</v>
      </c>
      <c r="O4422" t="s">
        <v>1578</v>
      </c>
      <c r="P4422">
        <v>353</v>
      </c>
      <c r="Q4422">
        <v>8</v>
      </c>
      <c r="V4422" t="s">
        <v>1580</v>
      </c>
      <c r="W4422">
        <v>1</v>
      </c>
      <c r="AH4422" t="s">
        <v>113</v>
      </c>
      <c r="AI4422" t="s">
        <v>113</v>
      </c>
      <c r="AJ4422" t="s">
        <v>1581</v>
      </c>
      <c r="AK4422" t="s">
        <v>209</v>
      </c>
      <c r="AL4422">
        <v>139.403638</v>
      </c>
      <c r="AM4422">
        <v>35.333841999999997</v>
      </c>
      <c r="AN4422" s="2">
        <v>43928</v>
      </c>
      <c r="AO4422">
        <v>14</v>
      </c>
      <c r="AP4422">
        <v>14</v>
      </c>
    </row>
    <row r="4423" spans="1:42" x14ac:dyDescent="0.7">
      <c r="A4423">
        <v>4422</v>
      </c>
      <c r="F4423">
        <v>40</v>
      </c>
      <c r="G4423" t="s">
        <v>202</v>
      </c>
      <c r="H4423" t="s">
        <v>3412</v>
      </c>
      <c r="I4423" t="s">
        <v>2965</v>
      </c>
      <c r="J4423" t="s">
        <v>90</v>
      </c>
      <c r="K4423" t="s">
        <v>90</v>
      </c>
      <c r="M4423" t="s">
        <v>1578</v>
      </c>
      <c r="N4423" t="s">
        <v>2232</v>
      </c>
      <c r="O4423" t="s">
        <v>1578</v>
      </c>
      <c r="P4423">
        <v>354</v>
      </c>
      <c r="Q4423">
        <v>9</v>
      </c>
      <c r="V4423" t="s">
        <v>1580</v>
      </c>
      <c r="W4423">
        <v>1</v>
      </c>
      <c r="AH4423" t="s">
        <v>113</v>
      </c>
      <c r="AI4423" t="s">
        <v>113</v>
      </c>
      <c r="AJ4423" t="s">
        <v>1581</v>
      </c>
      <c r="AK4423" t="s">
        <v>209</v>
      </c>
      <c r="AL4423">
        <v>139.403638</v>
      </c>
      <c r="AM4423">
        <v>35.333841999999997</v>
      </c>
      <c r="AN4423" s="2">
        <v>43928</v>
      </c>
      <c r="AO4423">
        <v>14</v>
      </c>
      <c r="AP4423">
        <v>14</v>
      </c>
    </row>
    <row r="4424" spans="1:42" x14ac:dyDescent="0.7">
      <c r="A4424">
        <v>4423</v>
      </c>
      <c r="F4424">
        <v>70</v>
      </c>
      <c r="G4424" t="s">
        <v>220</v>
      </c>
      <c r="H4424" t="s">
        <v>3412</v>
      </c>
      <c r="J4424" t="s">
        <v>90</v>
      </c>
      <c r="K4424" t="s">
        <v>90</v>
      </c>
      <c r="N4424" t="s">
        <v>90</v>
      </c>
      <c r="O4424" t="s">
        <v>90</v>
      </c>
      <c r="P4424">
        <v>299</v>
      </c>
      <c r="S4424" t="s">
        <v>1228</v>
      </c>
      <c r="U4424" t="s">
        <v>3393</v>
      </c>
      <c r="W4424">
        <v>1</v>
      </c>
      <c r="AH4424" t="s">
        <v>113</v>
      </c>
      <c r="AI4424" t="s">
        <v>113</v>
      </c>
      <c r="AJ4424" t="s">
        <v>208</v>
      </c>
      <c r="AK4424" t="s">
        <v>225</v>
      </c>
      <c r="AL4424">
        <v>139.642347</v>
      </c>
      <c r="AM4424">
        <v>35.447504000000002</v>
      </c>
      <c r="AN4424" s="2">
        <v>43928</v>
      </c>
      <c r="AO4424">
        <v>14</v>
      </c>
      <c r="AP4424">
        <v>14</v>
      </c>
    </row>
    <row r="4425" spans="1:42" x14ac:dyDescent="0.7">
      <c r="A4425">
        <v>4424</v>
      </c>
      <c r="F4425">
        <v>40</v>
      </c>
      <c r="G4425" t="s">
        <v>220</v>
      </c>
      <c r="H4425" t="s">
        <v>3412</v>
      </c>
      <c r="J4425" t="s">
        <v>90</v>
      </c>
      <c r="K4425" t="s">
        <v>90</v>
      </c>
      <c r="N4425" t="s">
        <v>90</v>
      </c>
      <c r="O4425" t="s">
        <v>90</v>
      </c>
      <c r="P4425">
        <v>300</v>
      </c>
      <c r="S4425" t="s">
        <v>1228</v>
      </c>
      <c r="U4425" t="s">
        <v>3393</v>
      </c>
      <c r="W4425">
        <v>1</v>
      </c>
      <c r="AH4425" t="s">
        <v>113</v>
      </c>
      <c r="AI4425" t="s">
        <v>113</v>
      </c>
      <c r="AJ4425" t="s">
        <v>208</v>
      </c>
      <c r="AK4425" t="s">
        <v>225</v>
      </c>
      <c r="AL4425">
        <v>139.642347</v>
      </c>
      <c r="AM4425">
        <v>35.447504000000002</v>
      </c>
      <c r="AN4425" s="2">
        <v>43928</v>
      </c>
      <c r="AO4425">
        <v>14</v>
      </c>
      <c r="AP4425">
        <v>14</v>
      </c>
    </row>
    <row r="4426" spans="1:42" x14ac:dyDescent="0.7">
      <c r="A4426">
        <v>4425</v>
      </c>
      <c r="F4426">
        <v>40</v>
      </c>
      <c r="G4426" t="s">
        <v>202</v>
      </c>
      <c r="H4426" t="s">
        <v>3412</v>
      </c>
      <c r="J4426" t="s">
        <v>90</v>
      </c>
      <c r="K4426" t="s">
        <v>90</v>
      </c>
      <c r="N4426" t="s">
        <v>90</v>
      </c>
      <c r="O4426" t="s">
        <v>90</v>
      </c>
      <c r="P4426">
        <v>301</v>
      </c>
      <c r="S4426" t="s">
        <v>1228</v>
      </c>
      <c r="U4426" t="s">
        <v>3393</v>
      </c>
      <c r="W4426">
        <v>1</v>
      </c>
      <c r="AH4426" t="s">
        <v>113</v>
      </c>
      <c r="AI4426" t="s">
        <v>113</v>
      </c>
      <c r="AJ4426" t="s">
        <v>208</v>
      </c>
      <c r="AK4426" t="s">
        <v>209</v>
      </c>
      <c r="AL4426">
        <v>139.642347</v>
      </c>
      <c r="AM4426">
        <v>35.447504000000002</v>
      </c>
      <c r="AN4426" s="2">
        <v>43928</v>
      </c>
      <c r="AO4426">
        <v>14</v>
      </c>
      <c r="AP4426">
        <v>14</v>
      </c>
    </row>
    <row r="4427" spans="1:42" x14ac:dyDescent="0.7">
      <c r="A4427">
        <v>4426</v>
      </c>
      <c r="F4427">
        <v>50</v>
      </c>
      <c r="G4427" t="s">
        <v>202</v>
      </c>
      <c r="H4427" t="s">
        <v>3412</v>
      </c>
      <c r="J4427" t="s">
        <v>90</v>
      </c>
      <c r="K4427" t="s">
        <v>90</v>
      </c>
      <c r="N4427" t="s">
        <v>90</v>
      </c>
      <c r="O4427" t="s">
        <v>90</v>
      </c>
      <c r="P4427">
        <v>302</v>
      </c>
      <c r="S4427" t="s">
        <v>1228</v>
      </c>
      <c r="U4427" t="s">
        <v>3393</v>
      </c>
      <c r="W4427">
        <v>1</v>
      </c>
      <c r="AH4427" t="s">
        <v>113</v>
      </c>
      <c r="AI4427" t="s">
        <v>113</v>
      </c>
      <c r="AJ4427" t="s">
        <v>208</v>
      </c>
      <c r="AK4427" t="s">
        <v>209</v>
      </c>
      <c r="AL4427">
        <v>139.642347</v>
      </c>
      <c r="AM4427">
        <v>35.447504000000002</v>
      </c>
      <c r="AN4427" s="2">
        <v>43928</v>
      </c>
      <c r="AO4427">
        <v>14</v>
      </c>
      <c r="AP4427">
        <v>14</v>
      </c>
    </row>
    <row r="4428" spans="1:42" x14ac:dyDescent="0.7">
      <c r="A4428">
        <v>4427</v>
      </c>
      <c r="F4428">
        <v>70</v>
      </c>
      <c r="G4428" t="s">
        <v>220</v>
      </c>
      <c r="H4428" t="s">
        <v>3412</v>
      </c>
      <c r="J4428" t="s">
        <v>90</v>
      </c>
      <c r="K4428" t="s">
        <v>90</v>
      </c>
      <c r="N4428" t="s">
        <v>90</v>
      </c>
      <c r="O4428" t="s">
        <v>90</v>
      </c>
      <c r="P4428">
        <v>303</v>
      </c>
      <c r="S4428" t="s">
        <v>1228</v>
      </c>
      <c r="U4428" t="s">
        <v>3393</v>
      </c>
      <c r="W4428">
        <v>1</v>
      </c>
      <c r="AH4428" t="s">
        <v>113</v>
      </c>
      <c r="AI4428" t="s">
        <v>113</v>
      </c>
      <c r="AJ4428" t="s">
        <v>208</v>
      </c>
      <c r="AK4428" t="s">
        <v>225</v>
      </c>
      <c r="AL4428">
        <v>139.642347</v>
      </c>
      <c r="AM4428">
        <v>35.447504000000002</v>
      </c>
      <c r="AN4428" s="2">
        <v>43928</v>
      </c>
      <c r="AO4428">
        <v>14</v>
      </c>
      <c r="AP4428">
        <v>14</v>
      </c>
    </row>
    <row r="4429" spans="1:42" x14ac:dyDescent="0.7">
      <c r="A4429">
        <v>4428</v>
      </c>
      <c r="F4429">
        <v>60</v>
      </c>
      <c r="G4429" t="s">
        <v>202</v>
      </c>
      <c r="H4429" t="s">
        <v>3412</v>
      </c>
      <c r="J4429" t="s">
        <v>90</v>
      </c>
      <c r="K4429" t="s">
        <v>90</v>
      </c>
      <c r="N4429" t="s">
        <v>90</v>
      </c>
      <c r="O4429" t="s">
        <v>90</v>
      </c>
      <c r="P4429">
        <v>304</v>
      </c>
      <c r="S4429" t="s">
        <v>1228</v>
      </c>
      <c r="U4429" t="s">
        <v>3393</v>
      </c>
      <c r="W4429">
        <v>1</v>
      </c>
      <c r="AH4429" t="s">
        <v>113</v>
      </c>
      <c r="AI4429" t="s">
        <v>113</v>
      </c>
      <c r="AJ4429" t="s">
        <v>208</v>
      </c>
      <c r="AK4429" t="s">
        <v>209</v>
      </c>
      <c r="AL4429">
        <v>139.642347</v>
      </c>
      <c r="AM4429">
        <v>35.447504000000002</v>
      </c>
      <c r="AN4429" s="2">
        <v>43928</v>
      </c>
      <c r="AO4429">
        <v>14</v>
      </c>
      <c r="AP4429">
        <v>14</v>
      </c>
    </row>
    <row r="4430" spans="1:42" x14ac:dyDescent="0.7">
      <c r="A4430">
        <v>4429</v>
      </c>
      <c r="F4430">
        <v>40</v>
      </c>
      <c r="G4430" t="s">
        <v>220</v>
      </c>
      <c r="H4430" t="s">
        <v>3412</v>
      </c>
      <c r="J4430" t="s">
        <v>90</v>
      </c>
      <c r="K4430" t="s">
        <v>90</v>
      </c>
      <c r="N4430" t="s">
        <v>90</v>
      </c>
      <c r="O4430" t="s">
        <v>90</v>
      </c>
      <c r="P4430">
        <v>305</v>
      </c>
      <c r="S4430" t="s">
        <v>1228</v>
      </c>
      <c r="U4430" t="s">
        <v>3393</v>
      </c>
      <c r="W4430">
        <v>1</v>
      </c>
      <c r="AH4430" t="s">
        <v>113</v>
      </c>
      <c r="AI4430" t="s">
        <v>113</v>
      </c>
      <c r="AJ4430" t="s">
        <v>208</v>
      </c>
      <c r="AK4430" t="s">
        <v>225</v>
      </c>
      <c r="AL4430">
        <v>139.642347</v>
      </c>
      <c r="AM4430">
        <v>35.447504000000002</v>
      </c>
      <c r="AN4430" s="2">
        <v>43928</v>
      </c>
      <c r="AO4430">
        <v>14</v>
      </c>
      <c r="AP4430">
        <v>14</v>
      </c>
    </row>
    <row r="4431" spans="1:42" x14ac:dyDescent="0.7">
      <c r="A4431">
        <v>4430</v>
      </c>
      <c r="F4431">
        <v>50</v>
      </c>
      <c r="G4431" t="s">
        <v>202</v>
      </c>
      <c r="H4431" t="s">
        <v>3412</v>
      </c>
      <c r="J4431" t="s">
        <v>90</v>
      </c>
      <c r="K4431" t="s">
        <v>90</v>
      </c>
      <c r="N4431" t="s">
        <v>90</v>
      </c>
      <c r="O4431" t="s">
        <v>90</v>
      </c>
      <c r="P4431">
        <v>306</v>
      </c>
      <c r="S4431" t="s">
        <v>1228</v>
      </c>
      <c r="U4431" t="s">
        <v>3393</v>
      </c>
      <c r="W4431">
        <v>1</v>
      </c>
      <c r="AH4431" t="s">
        <v>113</v>
      </c>
      <c r="AI4431" t="s">
        <v>113</v>
      </c>
      <c r="AJ4431" t="s">
        <v>208</v>
      </c>
      <c r="AK4431" t="s">
        <v>209</v>
      </c>
      <c r="AL4431">
        <v>139.642347</v>
      </c>
      <c r="AM4431">
        <v>35.447504000000002</v>
      </c>
      <c r="AN4431" s="2">
        <v>43928</v>
      </c>
      <c r="AO4431">
        <v>14</v>
      </c>
      <c r="AP4431">
        <v>14</v>
      </c>
    </row>
    <row r="4432" spans="1:42" x14ac:dyDescent="0.7">
      <c r="A4432">
        <v>4431</v>
      </c>
      <c r="F4432" t="s">
        <v>539</v>
      </c>
      <c r="G4432" t="s">
        <v>202</v>
      </c>
      <c r="H4432" t="s">
        <v>3412</v>
      </c>
      <c r="J4432" t="s">
        <v>90</v>
      </c>
      <c r="K4432" t="s">
        <v>90</v>
      </c>
      <c r="N4432" t="s">
        <v>90</v>
      </c>
      <c r="O4432" t="s">
        <v>90</v>
      </c>
      <c r="P4432">
        <v>307</v>
      </c>
      <c r="S4432" t="s">
        <v>1229</v>
      </c>
      <c r="U4432" t="s">
        <v>3393</v>
      </c>
      <c r="W4432">
        <v>1</v>
      </c>
      <c r="AH4432" t="s">
        <v>113</v>
      </c>
      <c r="AI4432" t="s">
        <v>113</v>
      </c>
      <c r="AJ4432" t="s">
        <v>208</v>
      </c>
      <c r="AK4432" t="s">
        <v>209</v>
      </c>
      <c r="AL4432">
        <v>139.642347</v>
      </c>
      <c r="AM4432">
        <v>35.447504000000002</v>
      </c>
      <c r="AN4432" s="2">
        <v>43928</v>
      </c>
      <c r="AO4432">
        <v>14</v>
      </c>
      <c r="AP4432">
        <v>14</v>
      </c>
    </row>
    <row r="4433" spans="1:42" x14ac:dyDescent="0.7">
      <c r="A4433">
        <v>4432</v>
      </c>
      <c r="F4433">
        <v>10</v>
      </c>
      <c r="G4433" t="s">
        <v>202</v>
      </c>
      <c r="H4433" t="s">
        <v>3412</v>
      </c>
      <c r="J4433" t="s">
        <v>90</v>
      </c>
      <c r="K4433" t="s">
        <v>90</v>
      </c>
      <c r="N4433" t="s">
        <v>90</v>
      </c>
      <c r="O4433" t="s">
        <v>90</v>
      </c>
      <c r="P4433">
        <v>308</v>
      </c>
      <c r="S4433" t="s">
        <v>1229</v>
      </c>
      <c r="U4433" t="s">
        <v>3393</v>
      </c>
      <c r="W4433">
        <v>1</v>
      </c>
      <c r="AH4433" t="s">
        <v>113</v>
      </c>
      <c r="AI4433" t="s">
        <v>113</v>
      </c>
      <c r="AJ4433" t="s">
        <v>208</v>
      </c>
      <c r="AK4433" t="s">
        <v>209</v>
      </c>
      <c r="AL4433">
        <v>139.642347</v>
      </c>
      <c r="AM4433">
        <v>35.447504000000002</v>
      </c>
      <c r="AN4433" s="2">
        <v>43928</v>
      </c>
      <c r="AO4433">
        <v>14</v>
      </c>
      <c r="AP4433">
        <v>14</v>
      </c>
    </row>
    <row r="4434" spans="1:42" x14ac:dyDescent="0.7">
      <c r="A4434">
        <v>4433</v>
      </c>
      <c r="F4434">
        <v>70</v>
      </c>
      <c r="G4434" t="s">
        <v>220</v>
      </c>
      <c r="H4434" t="s">
        <v>3412</v>
      </c>
      <c r="J4434" t="s">
        <v>90</v>
      </c>
      <c r="K4434" t="s">
        <v>90</v>
      </c>
      <c r="N4434" t="s">
        <v>90</v>
      </c>
      <c r="O4434" t="s">
        <v>90</v>
      </c>
      <c r="P4434">
        <v>309</v>
      </c>
      <c r="S4434" t="s">
        <v>1229</v>
      </c>
      <c r="U4434" t="s">
        <v>3393</v>
      </c>
      <c r="W4434">
        <v>1</v>
      </c>
      <c r="AH4434" t="s">
        <v>113</v>
      </c>
      <c r="AI4434" t="s">
        <v>113</v>
      </c>
      <c r="AJ4434" t="s">
        <v>208</v>
      </c>
      <c r="AK4434" t="s">
        <v>225</v>
      </c>
      <c r="AL4434">
        <v>139.642347</v>
      </c>
      <c r="AM4434">
        <v>35.447504000000002</v>
      </c>
      <c r="AN4434" s="2">
        <v>43928</v>
      </c>
      <c r="AO4434">
        <v>14</v>
      </c>
      <c r="AP4434">
        <v>14</v>
      </c>
    </row>
    <row r="4435" spans="1:42" x14ac:dyDescent="0.7">
      <c r="A4435">
        <v>4434</v>
      </c>
      <c r="F4435">
        <v>50</v>
      </c>
      <c r="G4435" t="s">
        <v>220</v>
      </c>
      <c r="H4435" t="s">
        <v>3412</v>
      </c>
      <c r="J4435" t="s">
        <v>90</v>
      </c>
      <c r="K4435" t="s">
        <v>90</v>
      </c>
      <c r="N4435" t="s">
        <v>90</v>
      </c>
      <c r="O4435" t="s">
        <v>90</v>
      </c>
      <c r="P4435">
        <v>310</v>
      </c>
      <c r="S4435" t="s">
        <v>797</v>
      </c>
      <c r="U4435" t="s">
        <v>3393</v>
      </c>
      <c r="W4435">
        <v>1</v>
      </c>
      <c r="AH4435" t="s">
        <v>113</v>
      </c>
      <c r="AI4435" t="s">
        <v>113</v>
      </c>
      <c r="AJ4435" t="s">
        <v>208</v>
      </c>
      <c r="AK4435" t="s">
        <v>225</v>
      </c>
      <c r="AL4435">
        <v>139.642347</v>
      </c>
      <c r="AM4435">
        <v>35.447504000000002</v>
      </c>
      <c r="AN4435" s="2">
        <v>43928</v>
      </c>
      <c r="AO4435">
        <v>14</v>
      </c>
      <c r="AP4435">
        <v>14</v>
      </c>
    </row>
    <row r="4436" spans="1:42" x14ac:dyDescent="0.7">
      <c r="A4436">
        <v>4435</v>
      </c>
      <c r="F4436">
        <v>70</v>
      </c>
      <c r="G4436" t="s">
        <v>202</v>
      </c>
      <c r="H4436" t="s">
        <v>3412</v>
      </c>
      <c r="J4436" t="s">
        <v>90</v>
      </c>
      <c r="K4436" t="s">
        <v>90</v>
      </c>
      <c r="N4436" t="s">
        <v>90</v>
      </c>
      <c r="O4436" t="s">
        <v>90</v>
      </c>
      <c r="P4436">
        <v>311</v>
      </c>
      <c r="S4436" t="s">
        <v>797</v>
      </c>
      <c r="U4436" t="s">
        <v>3393</v>
      </c>
      <c r="W4436">
        <v>1</v>
      </c>
      <c r="AH4436" t="s">
        <v>113</v>
      </c>
      <c r="AI4436" t="s">
        <v>113</v>
      </c>
      <c r="AJ4436" t="s">
        <v>208</v>
      </c>
      <c r="AK4436" t="s">
        <v>209</v>
      </c>
      <c r="AL4436">
        <v>139.642347</v>
      </c>
      <c r="AM4436">
        <v>35.447504000000002</v>
      </c>
      <c r="AN4436" s="2">
        <v>43928</v>
      </c>
      <c r="AO4436">
        <v>14</v>
      </c>
      <c r="AP4436">
        <v>14</v>
      </c>
    </row>
    <row r="4437" spans="1:42" x14ac:dyDescent="0.7">
      <c r="A4437">
        <v>4436</v>
      </c>
      <c r="F4437">
        <v>70</v>
      </c>
      <c r="G4437" t="s">
        <v>220</v>
      </c>
      <c r="H4437" t="s">
        <v>3412</v>
      </c>
      <c r="J4437" t="s">
        <v>90</v>
      </c>
      <c r="K4437" t="s">
        <v>90</v>
      </c>
      <c r="N4437" t="s">
        <v>90</v>
      </c>
      <c r="O4437" t="s">
        <v>90</v>
      </c>
      <c r="P4437">
        <v>312</v>
      </c>
      <c r="S4437" t="s">
        <v>797</v>
      </c>
      <c r="U4437" t="s">
        <v>3393</v>
      </c>
      <c r="W4437">
        <v>1</v>
      </c>
      <c r="AH4437" t="s">
        <v>113</v>
      </c>
      <c r="AI4437" t="s">
        <v>113</v>
      </c>
      <c r="AJ4437" t="s">
        <v>208</v>
      </c>
      <c r="AK4437" t="s">
        <v>225</v>
      </c>
      <c r="AL4437">
        <v>139.642347</v>
      </c>
      <c r="AM4437">
        <v>35.447504000000002</v>
      </c>
      <c r="AN4437" s="2">
        <v>43928</v>
      </c>
      <c r="AO4437">
        <v>14</v>
      </c>
      <c r="AP4437">
        <v>14</v>
      </c>
    </row>
    <row r="4438" spans="1:42" x14ac:dyDescent="0.7">
      <c r="A4438">
        <v>4437</v>
      </c>
      <c r="F4438">
        <v>30</v>
      </c>
      <c r="G4438" t="s">
        <v>220</v>
      </c>
      <c r="H4438" t="s">
        <v>3412</v>
      </c>
      <c r="J4438" t="s">
        <v>90</v>
      </c>
      <c r="K4438" t="s">
        <v>90</v>
      </c>
      <c r="N4438" t="s">
        <v>90</v>
      </c>
      <c r="O4438" t="s">
        <v>90</v>
      </c>
      <c r="P4438">
        <v>313</v>
      </c>
      <c r="S4438" t="s">
        <v>797</v>
      </c>
      <c r="U4438" t="s">
        <v>3393</v>
      </c>
      <c r="W4438">
        <v>1</v>
      </c>
      <c r="AH4438" t="s">
        <v>113</v>
      </c>
      <c r="AI4438" t="s">
        <v>113</v>
      </c>
      <c r="AJ4438" t="s">
        <v>208</v>
      </c>
      <c r="AK4438" t="s">
        <v>225</v>
      </c>
      <c r="AL4438">
        <v>139.642347</v>
      </c>
      <c r="AM4438">
        <v>35.447504000000002</v>
      </c>
      <c r="AN4438" s="2">
        <v>43928</v>
      </c>
      <c r="AO4438">
        <v>14</v>
      </c>
      <c r="AP4438">
        <v>14</v>
      </c>
    </row>
    <row r="4439" spans="1:42" x14ac:dyDescent="0.7">
      <c r="A4439">
        <v>4438</v>
      </c>
      <c r="F4439" t="s">
        <v>539</v>
      </c>
      <c r="G4439" t="s">
        <v>202</v>
      </c>
      <c r="H4439" t="s">
        <v>3412</v>
      </c>
      <c r="J4439" t="s">
        <v>90</v>
      </c>
      <c r="K4439" t="s">
        <v>90</v>
      </c>
      <c r="N4439" t="s">
        <v>90</v>
      </c>
      <c r="O4439" t="s">
        <v>90</v>
      </c>
      <c r="P4439">
        <v>314</v>
      </c>
      <c r="S4439" t="s">
        <v>797</v>
      </c>
      <c r="U4439" t="s">
        <v>3393</v>
      </c>
      <c r="W4439">
        <v>1</v>
      </c>
      <c r="AH4439" t="s">
        <v>113</v>
      </c>
      <c r="AI4439" t="s">
        <v>113</v>
      </c>
      <c r="AJ4439" t="s">
        <v>208</v>
      </c>
      <c r="AK4439" t="s">
        <v>209</v>
      </c>
      <c r="AL4439">
        <v>139.642347</v>
      </c>
      <c r="AM4439">
        <v>35.447504000000002</v>
      </c>
      <c r="AN4439" s="2">
        <v>43928</v>
      </c>
      <c r="AO4439">
        <v>14</v>
      </c>
      <c r="AP4439">
        <v>14</v>
      </c>
    </row>
    <row r="4440" spans="1:42" x14ac:dyDescent="0.7">
      <c r="A4440">
        <v>4439</v>
      </c>
      <c r="F4440">
        <v>60</v>
      </c>
      <c r="G4440" t="s">
        <v>220</v>
      </c>
      <c r="H4440" t="s">
        <v>3412</v>
      </c>
      <c r="J4440" t="s">
        <v>90</v>
      </c>
      <c r="K4440" t="s">
        <v>90</v>
      </c>
      <c r="N4440" t="s">
        <v>90</v>
      </c>
      <c r="O4440" t="s">
        <v>90</v>
      </c>
      <c r="P4440">
        <v>315</v>
      </c>
      <c r="S4440" t="s">
        <v>797</v>
      </c>
      <c r="U4440" t="s">
        <v>3393</v>
      </c>
      <c r="W4440">
        <v>1</v>
      </c>
      <c r="AH4440" t="s">
        <v>113</v>
      </c>
      <c r="AI4440" t="s">
        <v>113</v>
      </c>
      <c r="AJ4440" t="s">
        <v>208</v>
      </c>
      <c r="AK4440" t="s">
        <v>225</v>
      </c>
      <c r="AL4440">
        <v>139.642347</v>
      </c>
      <c r="AM4440">
        <v>35.447504000000002</v>
      </c>
      <c r="AN4440" s="2">
        <v>43928</v>
      </c>
      <c r="AO4440">
        <v>14</v>
      </c>
      <c r="AP4440">
        <v>14</v>
      </c>
    </row>
    <row r="4441" spans="1:42" x14ac:dyDescent="0.7">
      <c r="A4441">
        <v>4440</v>
      </c>
      <c r="F4441">
        <v>30</v>
      </c>
      <c r="G4441" t="s">
        <v>202</v>
      </c>
      <c r="H4441" t="s">
        <v>3412</v>
      </c>
      <c r="J4441" t="s">
        <v>90</v>
      </c>
      <c r="K4441" t="s">
        <v>90</v>
      </c>
      <c r="N4441" t="s">
        <v>90</v>
      </c>
      <c r="O4441" t="s">
        <v>90</v>
      </c>
      <c r="P4441">
        <v>316</v>
      </c>
      <c r="S4441" t="s">
        <v>797</v>
      </c>
      <c r="U4441" t="s">
        <v>3393</v>
      </c>
      <c r="W4441">
        <v>1</v>
      </c>
      <c r="AH4441" t="s">
        <v>113</v>
      </c>
      <c r="AI4441" t="s">
        <v>113</v>
      </c>
      <c r="AJ4441" t="s">
        <v>208</v>
      </c>
      <c r="AK4441" t="s">
        <v>209</v>
      </c>
      <c r="AL4441">
        <v>139.642347</v>
      </c>
      <c r="AM4441">
        <v>35.447504000000002</v>
      </c>
      <c r="AN4441" s="2">
        <v>43928</v>
      </c>
      <c r="AO4441">
        <v>14</v>
      </c>
      <c r="AP4441">
        <v>14</v>
      </c>
    </row>
    <row r="4442" spans="1:42" x14ac:dyDescent="0.7">
      <c r="A4442">
        <v>4441</v>
      </c>
      <c r="F4442">
        <v>80</v>
      </c>
      <c r="G4442" t="s">
        <v>202</v>
      </c>
      <c r="H4442" t="s">
        <v>3412</v>
      </c>
      <c r="J4442" t="s">
        <v>90</v>
      </c>
      <c r="K4442" t="s">
        <v>90</v>
      </c>
      <c r="M4442" t="s">
        <v>469</v>
      </c>
      <c r="N4442" t="s">
        <v>470</v>
      </c>
      <c r="O4442" t="s">
        <v>469</v>
      </c>
      <c r="P4442">
        <v>319</v>
      </c>
      <c r="Q4442">
        <v>78</v>
      </c>
      <c r="V4442" t="s">
        <v>3465</v>
      </c>
      <c r="W4442">
        <v>1</v>
      </c>
      <c r="AH4442" t="s">
        <v>113</v>
      </c>
      <c r="AI4442" t="s">
        <v>113</v>
      </c>
      <c r="AJ4442" t="s">
        <v>473</v>
      </c>
      <c r="AK4442" t="s">
        <v>209</v>
      </c>
      <c r="AL4442">
        <v>139.64215300000001</v>
      </c>
      <c r="AM4442">
        <v>35.444668</v>
      </c>
      <c r="AN4442" s="2">
        <v>43928</v>
      </c>
      <c r="AO4442">
        <v>14</v>
      </c>
      <c r="AP4442">
        <v>14</v>
      </c>
    </row>
    <row r="4443" spans="1:42" x14ac:dyDescent="0.7">
      <c r="A4443">
        <v>4442</v>
      </c>
      <c r="F4443">
        <v>70</v>
      </c>
      <c r="G4443" t="s">
        <v>202</v>
      </c>
      <c r="H4443" t="s">
        <v>3412</v>
      </c>
      <c r="J4443" t="s">
        <v>90</v>
      </c>
      <c r="K4443" t="s">
        <v>90</v>
      </c>
      <c r="M4443" t="s">
        <v>469</v>
      </c>
      <c r="N4443" t="s">
        <v>470</v>
      </c>
      <c r="O4443" t="s">
        <v>469</v>
      </c>
      <c r="P4443">
        <v>320</v>
      </c>
      <c r="Q4443">
        <v>79</v>
      </c>
      <c r="V4443" t="s">
        <v>3465</v>
      </c>
      <c r="W4443">
        <v>1</v>
      </c>
      <c r="AH4443" t="s">
        <v>113</v>
      </c>
      <c r="AI4443" t="s">
        <v>113</v>
      </c>
      <c r="AJ4443" t="s">
        <v>473</v>
      </c>
      <c r="AK4443" t="s">
        <v>209</v>
      </c>
      <c r="AL4443">
        <v>139.64215300000001</v>
      </c>
      <c r="AM4443">
        <v>35.444668</v>
      </c>
      <c r="AN4443" s="2">
        <v>43928</v>
      </c>
      <c r="AO4443">
        <v>14</v>
      </c>
      <c r="AP4443">
        <v>14</v>
      </c>
    </row>
    <row r="4444" spans="1:42" x14ac:dyDescent="0.7">
      <c r="A4444">
        <v>4443</v>
      </c>
      <c r="F4444">
        <v>90</v>
      </c>
      <c r="G4444" t="s">
        <v>220</v>
      </c>
      <c r="H4444" t="s">
        <v>3412</v>
      </c>
      <c r="J4444" t="s">
        <v>90</v>
      </c>
      <c r="K4444" t="s">
        <v>90</v>
      </c>
      <c r="M4444" t="s">
        <v>469</v>
      </c>
      <c r="N4444" t="s">
        <v>470</v>
      </c>
      <c r="O4444" t="s">
        <v>469</v>
      </c>
      <c r="P4444">
        <v>321</v>
      </c>
      <c r="Q4444">
        <v>80</v>
      </c>
      <c r="V4444" t="s">
        <v>3465</v>
      </c>
      <c r="W4444">
        <v>1</v>
      </c>
      <c r="AH4444" t="s">
        <v>113</v>
      </c>
      <c r="AI4444" t="s">
        <v>113</v>
      </c>
      <c r="AJ4444" t="s">
        <v>473</v>
      </c>
      <c r="AK4444" t="s">
        <v>225</v>
      </c>
      <c r="AL4444">
        <v>139.64215300000001</v>
      </c>
      <c r="AM4444">
        <v>35.444668</v>
      </c>
      <c r="AN4444" s="2">
        <v>43928</v>
      </c>
      <c r="AO4444">
        <v>14</v>
      </c>
      <c r="AP4444">
        <v>14</v>
      </c>
    </row>
    <row r="4445" spans="1:42" x14ac:dyDescent="0.7">
      <c r="A4445">
        <v>4444</v>
      </c>
      <c r="F4445">
        <v>70</v>
      </c>
      <c r="G4445" t="s">
        <v>220</v>
      </c>
      <c r="H4445" t="s">
        <v>3412</v>
      </c>
      <c r="J4445" t="s">
        <v>90</v>
      </c>
      <c r="K4445" t="s">
        <v>90</v>
      </c>
      <c r="M4445" t="s">
        <v>469</v>
      </c>
      <c r="N4445" t="s">
        <v>470</v>
      </c>
      <c r="O4445" t="s">
        <v>469</v>
      </c>
      <c r="P4445">
        <v>322</v>
      </c>
      <c r="Q4445">
        <v>81</v>
      </c>
      <c r="V4445" t="s">
        <v>3465</v>
      </c>
      <c r="W4445">
        <v>1</v>
      </c>
      <c r="AH4445" t="s">
        <v>113</v>
      </c>
      <c r="AI4445" t="s">
        <v>113</v>
      </c>
      <c r="AJ4445" t="s">
        <v>473</v>
      </c>
      <c r="AK4445" t="s">
        <v>225</v>
      </c>
      <c r="AL4445">
        <v>139.64215300000001</v>
      </c>
      <c r="AM4445">
        <v>35.444668</v>
      </c>
      <c r="AN4445" s="2">
        <v>43928</v>
      </c>
      <c r="AO4445">
        <v>14</v>
      </c>
      <c r="AP4445">
        <v>14</v>
      </c>
    </row>
    <row r="4446" spans="1:42" x14ac:dyDescent="0.7">
      <c r="A4446">
        <v>4445</v>
      </c>
      <c r="F4446">
        <v>70</v>
      </c>
      <c r="G4446" t="s">
        <v>220</v>
      </c>
      <c r="H4446" t="s">
        <v>3412</v>
      </c>
      <c r="J4446" t="s">
        <v>90</v>
      </c>
      <c r="K4446" t="s">
        <v>90</v>
      </c>
      <c r="M4446" t="s">
        <v>469</v>
      </c>
      <c r="N4446" t="s">
        <v>470</v>
      </c>
      <c r="O4446" t="s">
        <v>469</v>
      </c>
      <c r="P4446">
        <v>323</v>
      </c>
      <c r="Q4446">
        <v>82</v>
      </c>
      <c r="V4446" t="s">
        <v>3465</v>
      </c>
      <c r="W4446">
        <v>1</v>
      </c>
      <c r="AH4446" t="s">
        <v>113</v>
      </c>
      <c r="AI4446" t="s">
        <v>113</v>
      </c>
      <c r="AJ4446" t="s">
        <v>473</v>
      </c>
      <c r="AK4446" t="s">
        <v>225</v>
      </c>
      <c r="AL4446">
        <v>139.64215300000001</v>
      </c>
      <c r="AM4446">
        <v>35.444668</v>
      </c>
      <c r="AN4446" s="2">
        <v>43928</v>
      </c>
      <c r="AO4446">
        <v>14</v>
      </c>
      <c r="AP4446">
        <v>14</v>
      </c>
    </row>
    <row r="4447" spans="1:42" x14ac:dyDescent="0.7">
      <c r="A4447">
        <v>4446</v>
      </c>
      <c r="F4447">
        <v>70</v>
      </c>
      <c r="G4447" t="s">
        <v>220</v>
      </c>
      <c r="H4447" t="s">
        <v>3412</v>
      </c>
      <c r="J4447" t="s">
        <v>90</v>
      </c>
      <c r="K4447" t="s">
        <v>90</v>
      </c>
      <c r="M4447" t="s">
        <v>469</v>
      </c>
      <c r="N4447" t="s">
        <v>470</v>
      </c>
      <c r="O4447" t="s">
        <v>469</v>
      </c>
      <c r="P4447">
        <v>324</v>
      </c>
      <c r="Q4447">
        <v>83</v>
      </c>
      <c r="V4447" t="s">
        <v>3465</v>
      </c>
      <c r="W4447">
        <v>1</v>
      </c>
      <c r="AH4447" t="s">
        <v>113</v>
      </c>
      <c r="AI4447" t="s">
        <v>113</v>
      </c>
      <c r="AJ4447" t="s">
        <v>473</v>
      </c>
      <c r="AK4447" t="s">
        <v>225</v>
      </c>
      <c r="AL4447">
        <v>139.64215300000001</v>
      </c>
      <c r="AM4447">
        <v>35.444668</v>
      </c>
      <c r="AN4447" s="2">
        <v>43928</v>
      </c>
      <c r="AO4447">
        <v>14</v>
      </c>
      <c r="AP4447">
        <v>14</v>
      </c>
    </row>
    <row r="4448" spans="1:42" x14ac:dyDescent="0.7">
      <c r="A4448">
        <v>4447</v>
      </c>
      <c r="F4448">
        <v>40</v>
      </c>
      <c r="G4448" t="s">
        <v>202</v>
      </c>
      <c r="H4448" t="s">
        <v>3412</v>
      </c>
      <c r="I4448" t="s">
        <v>2844</v>
      </c>
      <c r="J4448" t="s">
        <v>90</v>
      </c>
      <c r="K4448" t="s">
        <v>90</v>
      </c>
      <c r="M4448" t="s">
        <v>469</v>
      </c>
      <c r="N4448" t="s">
        <v>470</v>
      </c>
      <c r="O4448" t="s">
        <v>469</v>
      </c>
      <c r="P4448">
        <v>325</v>
      </c>
      <c r="Q4448">
        <v>84</v>
      </c>
      <c r="V4448" t="s">
        <v>3465</v>
      </c>
      <c r="W4448">
        <v>1</v>
      </c>
      <c r="AH4448" t="s">
        <v>113</v>
      </c>
      <c r="AI4448" t="s">
        <v>113</v>
      </c>
      <c r="AJ4448" t="s">
        <v>473</v>
      </c>
      <c r="AK4448" t="s">
        <v>209</v>
      </c>
      <c r="AL4448">
        <v>139.64215300000001</v>
      </c>
      <c r="AM4448">
        <v>35.444668</v>
      </c>
      <c r="AN4448" s="2">
        <v>43928</v>
      </c>
      <c r="AO4448">
        <v>14</v>
      </c>
      <c r="AP4448">
        <v>14</v>
      </c>
    </row>
    <row r="4449" spans="1:42" x14ac:dyDescent="0.7">
      <c r="A4449">
        <v>4448</v>
      </c>
      <c r="F4449">
        <v>30</v>
      </c>
      <c r="G4449" t="s">
        <v>202</v>
      </c>
      <c r="H4449" t="s">
        <v>3412</v>
      </c>
      <c r="I4449" t="s">
        <v>2965</v>
      </c>
      <c r="J4449" t="s">
        <v>90</v>
      </c>
      <c r="K4449" t="s">
        <v>90</v>
      </c>
      <c r="M4449" t="s">
        <v>469</v>
      </c>
      <c r="N4449" t="s">
        <v>470</v>
      </c>
      <c r="O4449" t="s">
        <v>469</v>
      </c>
      <c r="P4449">
        <v>326</v>
      </c>
      <c r="Q4449">
        <v>85</v>
      </c>
      <c r="V4449" t="s">
        <v>3465</v>
      </c>
      <c r="W4449">
        <v>1</v>
      </c>
      <c r="AH4449" t="s">
        <v>113</v>
      </c>
      <c r="AI4449" t="s">
        <v>113</v>
      </c>
      <c r="AJ4449" t="s">
        <v>473</v>
      </c>
      <c r="AK4449" t="s">
        <v>209</v>
      </c>
      <c r="AL4449">
        <v>139.64215300000001</v>
      </c>
      <c r="AM4449">
        <v>35.444668</v>
      </c>
      <c r="AN4449" s="2">
        <v>43928</v>
      </c>
      <c r="AO4449">
        <v>14</v>
      </c>
      <c r="AP4449">
        <v>14</v>
      </c>
    </row>
    <row r="4450" spans="1:42" x14ac:dyDescent="0.7">
      <c r="A4450">
        <v>4449</v>
      </c>
      <c r="F4450">
        <v>80</v>
      </c>
      <c r="G4450" t="s">
        <v>220</v>
      </c>
      <c r="H4450" t="s">
        <v>3412</v>
      </c>
      <c r="I4450" t="s">
        <v>3089</v>
      </c>
      <c r="J4450" t="s">
        <v>90</v>
      </c>
      <c r="K4450" t="s">
        <v>90</v>
      </c>
      <c r="M4450" t="s">
        <v>469</v>
      </c>
      <c r="N4450" t="s">
        <v>470</v>
      </c>
      <c r="O4450" t="s">
        <v>469</v>
      </c>
      <c r="P4450">
        <v>327</v>
      </c>
      <c r="Q4450">
        <v>86</v>
      </c>
      <c r="V4450" t="s">
        <v>3465</v>
      </c>
      <c r="W4450">
        <v>1</v>
      </c>
      <c r="AH4450" t="s">
        <v>113</v>
      </c>
      <c r="AI4450" t="s">
        <v>113</v>
      </c>
      <c r="AJ4450" t="s">
        <v>473</v>
      </c>
      <c r="AK4450" t="s">
        <v>225</v>
      </c>
      <c r="AL4450">
        <v>139.64215300000001</v>
      </c>
      <c r="AM4450">
        <v>35.444668</v>
      </c>
      <c r="AN4450" s="2">
        <v>43928</v>
      </c>
      <c r="AO4450">
        <v>14</v>
      </c>
      <c r="AP4450">
        <v>14</v>
      </c>
    </row>
    <row r="4451" spans="1:42" x14ac:dyDescent="0.7">
      <c r="A4451">
        <v>4450</v>
      </c>
      <c r="F4451">
        <v>60</v>
      </c>
      <c r="G4451" t="s">
        <v>220</v>
      </c>
      <c r="H4451" t="s">
        <v>3412</v>
      </c>
      <c r="I4451" t="s">
        <v>2426</v>
      </c>
      <c r="J4451" t="s">
        <v>90</v>
      </c>
      <c r="K4451" t="s">
        <v>90</v>
      </c>
      <c r="M4451" t="s">
        <v>469</v>
      </c>
      <c r="N4451" t="s">
        <v>470</v>
      </c>
      <c r="O4451" t="s">
        <v>469</v>
      </c>
      <c r="P4451">
        <v>328</v>
      </c>
      <c r="Q4451">
        <v>87</v>
      </c>
      <c r="V4451" t="s">
        <v>3465</v>
      </c>
      <c r="W4451">
        <v>1</v>
      </c>
      <c r="AH4451" t="s">
        <v>113</v>
      </c>
      <c r="AI4451" t="s">
        <v>113</v>
      </c>
      <c r="AJ4451" t="s">
        <v>473</v>
      </c>
      <c r="AK4451" t="s">
        <v>225</v>
      </c>
      <c r="AL4451">
        <v>139.64215300000001</v>
      </c>
      <c r="AM4451">
        <v>35.444668</v>
      </c>
      <c r="AN4451" s="2">
        <v>43928</v>
      </c>
      <c r="AO4451">
        <v>14</v>
      </c>
      <c r="AP4451">
        <v>14</v>
      </c>
    </row>
    <row r="4452" spans="1:42" x14ac:dyDescent="0.7">
      <c r="A4452">
        <v>4451</v>
      </c>
      <c r="F4452">
        <v>70</v>
      </c>
      <c r="G4452" t="s">
        <v>202</v>
      </c>
      <c r="H4452" t="s">
        <v>3412</v>
      </c>
      <c r="I4452" t="s">
        <v>2844</v>
      </c>
      <c r="J4452" t="s">
        <v>90</v>
      </c>
      <c r="K4452" t="s">
        <v>90</v>
      </c>
      <c r="M4452" t="s">
        <v>469</v>
      </c>
      <c r="N4452" t="s">
        <v>470</v>
      </c>
      <c r="O4452" t="s">
        <v>469</v>
      </c>
      <c r="P4452">
        <v>329</v>
      </c>
      <c r="Q4452">
        <v>88</v>
      </c>
      <c r="V4452" t="s">
        <v>3465</v>
      </c>
      <c r="W4452">
        <v>1</v>
      </c>
      <c r="AH4452" t="s">
        <v>113</v>
      </c>
      <c r="AI4452" t="s">
        <v>113</v>
      </c>
      <c r="AJ4452" t="s">
        <v>473</v>
      </c>
      <c r="AK4452" t="s">
        <v>209</v>
      </c>
      <c r="AL4452">
        <v>139.64215300000001</v>
      </c>
      <c r="AM4452">
        <v>35.444668</v>
      </c>
      <c r="AN4452" s="2">
        <v>43928</v>
      </c>
      <c r="AO4452">
        <v>14</v>
      </c>
      <c r="AP4452">
        <v>14</v>
      </c>
    </row>
    <row r="4453" spans="1:42" x14ac:dyDescent="0.7">
      <c r="A4453">
        <v>4452</v>
      </c>
      <c r="F4453">
        <v>20</v>
      </c>
      <c r="G4453" t="s">
        <v>220</v>
      </c>
      <c r="H4453" t="s">
        <v>3412</v>
      </c>
      <c r="I4453" t="s">
        <v>2357</v>
      </c>
      <c r="J4453" t="s">
        <v>90</v>
      </c>
      <c r="K4453" t="s">
        <v>90</v>
      </c>
      <c r="M4453" t="s">
        <v>469</v>
      </c>
      <c r="N4453" t="s">
        <v>470</v>
      </c>
      <c r="O4453" t="s">
        <v>469</v>
      </c>
      <c r="P4453">
        <v>330</v>
      </c>
      <c r="Q4453">
        <v>89</v>
      </c>
      <c r="V4453" t="s">
        <v>3465</v>
      </c>
      <c r="W4453">
        <v>1</v>
      </c>
      <c r="AH4453" t="s">
        <v>113</v>
      </c>
      <c r="AI4453" t="s">
        <v>113</v>
      </c>
      <c r="AJ4453" t="s">
        <v>473</v>
      </c>
      <c r="AK4453" t="s">
        <v>225</v>
      </c>
      <c r="AL4453">
        <v>139.64215300000001</v>
      </c>
      <c r="AM4453">
        <v>35.444668</v>
      </c>
      <c r="AN4453" s="2">
        <v>43928</v>
      </c>
      <c r="AO4453">
        <v>14</v>
      </c>
      <c r="AP4453">
        <v>14</v>
      </c>
    </row>
    <row r="4454" spans="1:42" x14ac:dyDescent="0.7">
      <c r="A4454">
        <v>4453</v>
      </c>
      <c r="F4454">
        <v>40</v>
      </c>
      <c r="G4454" t="s">
        <v>202</v>
      </c>
      <c r="H4454" t="s">
        <v>3412</v>
      </c>
      <c r="I4454" t="s">
        <v>2250</v>
      </c>
      <c r="J4454" t="s">
        <v>90</v>
      </c>
      <c r="K4454" t="s">
        <v>90</v>
      </c>
      <c r="M4454" t="s">
        <v>469</v>
      </c>
      <c r="N4454" t="s">
        <v>470</v>
      </c>
      <c r="O4454" t="s">
        <v>469</v>
      </c>
      <c r="P4454">
        <v>331</v>
      </c>
      <c r="Q4454">
        <v>90</v>
      </c>
      <c r="V4454" t="s">
        <v>3465</v>
      </c>
      <c r="W4454">
        <v>1</v>
      </c>
      <c r="AH4454" t="s">
        <v>113</v>
      </c>
      <c r="AI4454" t="s">
        <v>113</v>
      </c>
      <c r="AJ4454" t="s">
        <v>473</v>
      </c>
      <c r="AK4454" t="s">
        <v>209</v>
      </c>
      <c r="AL4454">
        <v>139.64215300000001</v>
      </c>
      <c r="AM4454">
        <v>35.444668</v>
      </c>
      <c r="AN4454" s="2">
        <v>43928</v>
      </c>
      <c r="AO4454">
        <v>14</v>
      </c>
      <c r="AP4454">
        <v>14</v>
      </c>
    </row>
    <row r="4455" spans="1:42" x14ac:dyDescent="0.7">
      <c r="A4455">
        <v>4454</v>
      </c>
      <c r="F4455">
        <v>50</v>
      </c>
      <c r="G4455" t="s">
        <v>202</v>
      </c>
      <c r="H4455" t="s">
        <v>3412</v>
      </c>
      <c r="I4455" t="s">
        <v>3089</v>
      </c>
      <c r="J4455" t="s">
        <v>90</v>
      </c>
      <c r="K4455" t="s">
        <v>90</v>
      </c>
      <c r="M4455" t="s">
        <v>433</v>
      </c>
      <c r="N4455" t="s">
        <v>434</v>
      </c>
      <c r="O4455" t="s">
        <v>433</v>
      </c>
      <c r="P4455">
        <v>347</v>
      </c>
      <c r="Q4455">
        <v>39</v>
      </c>
      <c r="V4455" t="s">
        <v>3466</v>
      </c>
      <c r="W4455">
        <v>1</v>
      </c>
      <c r="AH4455" t="s">
        <v>113</v>
      </c>
      <c r="AI4455" t="s">
        <v>113</v>
      </c>
      <c r="AJ4455" t="s">
        <v>437</v>
      </c>
      <c r="AK4455" t="s">
        <v>209</v>
      </c>
      <c r="AL4455">
        <v>139.373234</v>
      </c>
      <c r="AM4455">
        <v>35.571373999999999</v>
      </c>
      <c r="AN4455" s="2">
        <v>43928</v>
      </c>
      <c r="AO4455">
        <v>14</v>
      </c>
      <c r="AP4455">
        <v>14</v>
      </c>
    </row>
    <row r="4456" spans="1:42" x14ac:dyDescent="0.7">
      <c r="A4456">
        <v>4455</v>
      </c>
      <c r="F4456">
        <v>70</v>
      </c>
      <c r="G4456" t="s">
        <v>202</v>
      </c>
      <c r="H4456" t="s">
        <v>3412</v>
      </c>
      <c r="J4456" t="s">
        <v>90</v>
      </c>
      <c r="K4456" t="s">
        <v>90</v>
      </c>
      <c r="M4456" t="s">
        <v>433</v>
      </c>
      <c r="N4456" t="s">
        <v>434</v>
      </c>
      <c r="O4456" t="s">
        <v>433</v>
      </c>
      <c r="P4456">
        <v>349</v>
      </c>
      <c r="Q4456">
        <v>41</v>
      </c>
      <c r="V4456" t="s">
        <v>3466</v>
      </c>
      <c r="W4456">
        <v>1</v>
      </c>
      <c r="AH4456" t="s">
        <v>113</v>
      </c>
      <c r="AI4456" t="s">
        <v>113</v>
      </c>
      <c r="AJ4456" t="s">
        <v>437</v>
      </c>
      <c r="AK4456" t="s">
        <v>209</v>
      </c>
      <c r="AL4456">
        <v>139.373234</v>
      </c>
      <c r="AM4456">
        <v>35.571373999999999</v>
      </c>
      <c r="AN4456" s="2">
        <v>43928</v>
      </c>
      <c r="AO4456">
        <v>14</v>
      </c>
      <c r="AP4456">
        <v>14</v>
      </c>
    </row>
    <row r="4457" spans="1:42" x14ac:dyDescent="0.7">
      <c r="A4457">
        <v>4456</v>
      </c>
      <c r="F4457">
        <v>30</v>
      </c>
      <c r="G4457" t="s">
        <v>202</v>
      </c>
      <c r="H4457" t="s">
        <v>3412</v>
      </c>
      <c r="I4457" t="s">
        <v>2563</v>
      </c>
      <c r="J4457" t="s">
        <v>56</v>
      </c>
      <c r="K4457" t="s">
        <v>56</v>
      </c>
      <c r="M4457" t="s">
        <v>1367</v>
      </c>
      <c r="N4457" t="s">
        <v>1368</v>
      </c>
      <c r="O4457" t="s">
        <v>1367</v>
      </c>
      <c r="P4457">
        <v>225</v>
      </c>
      <c r="Q4457">
        <v>17</v>
      </c>
      <c r="V4457" t="s">
        <v>3467</v>
      </c>
      <c r="W4457">
        <v>1</v>
      </c>
      <c r="AH4457" t="s">
        <v>127</v>
      </c>
      <c r="AI4457" t="s">
        <v>127</v>
      </c>
      <c r="AJ4457" t="s">
        <v>1371</v>
      </c>
      <c r="AK4457" t="s">
        <v>209</v>
      </c>
      <c r="AL4457">
        <v>135.40637599999999</v>
      </c>
      <c r="AM4457">
        <v>34.733733999999998</v>
      </c>
      <c r="AN4457" s="2">
        <v>43928</v>
      </c>
      <c r="AO4457">
        <v>28</v>
      </c>
      <c r="AP4457">
        <v>28</v>
      </c>
    </row>
    <row r="4458" spans="1:42" x14ac:dyDescent="0.7">
      <c r="A4458">
        <v>4457</v>
      </c>
      <c r="F4458">
        <v>20</v>
      </c>
      <c r="G4458" t="s">
        <v>220</v>
      </c>
      <c r="H4458" t="s">
        <v>3412</v>
      </c>
      <c r="I4458" t="s">
        <v>3089</v>
      </c>
      <c r="J4458" t="s">
        <v>56</v>
      </c>
      <c r="K4458" t="s">
        <v>56</v>
      </c>
      <c r="M4458" t="s">
        <v>1367</v>
      </c>
      <c r="N4458" t="s">
        <v>1368</v>
      </c>
      <c r="O4458" t="s">
        <v>1367</v>
      </c>
      <c r="P4458">
        <v>226</v>
      </c>
      <c r="Q4458">
        <v>18</v>
      </c>
      <c r="V4458" t="s">
        <v>3468</v>
      </c>
      <c r="W4458">
        <v>1</v>
      </c>
      <c r="AH4458" t="s">
        <v>127</v>
      </c>
      <c r="AI4458" t="s">
        <v>127</v>
      </c>
      <c r="AJ4458" t="s">
        <v>1371</v>
      </c>
      <c r="AK4458" t="s">
        <v>225</v>
      </c>
      <c r="AL4458">
        <v>135.40637599999999</v>
      </c>
      <c r="AM4458">
        <v>34.733733999999998</v>
      </c>
      <c r="AN4458" s="2">
        <v>43928</v>
      </c>
      <c r="AO4458">
        <v>28</v>
      </c>
      <c r="AP4458">
        <v>28</v>
      </c>
    </row>
    <row r="4459" spans="1:42" x14ac:dyDescent="0.7">
      <c r="A4459">
        <v>4458</v>
      </c>
      <c r="F4459">
        <v>30</v>
      </c>
      <c r="G4459" t="s">
        <v>220</v>
      </c>
      <c r="H4459" t="s">
        <v>3412</v>
      </c>
      <c r="I4459" t="s">
        <v>2563</v>
      </c>
      <c r="J4459" t="s">
        <v>56</v>
      </c>
      <c r="K4459" t="s">
        <v>56</v>
      </c>
      <c r="M4459" t="s">
        <v>1367</v>
      </c>
      <c r="N4459" t="s">
        <v>1368</v>
      </c>
      <c r="O4459" t="s">
        <v>1367</v>
      </c>
      <c r="P4459">
        <v>227</v>
      </c>
      <c r="Q4459">
        <v>19</v>
      </c>
      <c r="V4459" t="s">
        <v>3469</v>
      </c>
      <c r="W4459">
        <v>1</v>
      </c>
      <c r="AH4459" t="s">
        <v>127</v>
      </c>
      <c r="AI4459" t="s">
        <v>127</v>
      </c>
      <c r="AJ4459" t="s">
        <v>1371</v>
      </c>
      <c r="AK4459" t="s">
        <v>225</v>
      </c>
      <c r="AL4459">
        <v>135.40637599999999</v>
      </c>
      <c r="AM4459">
        <v>34.733733999999998</v>
      </c>
      <c r="AN4459" s="2">
        <v>43928</v>
      </c>
      <c r="AO4459">
        <v>28</v>
      </c>
      <c r="AP4459">
        <v>28</v>
      </c>
    </row>
    <row r="4460" spans="1:42" x14ac:dyDescent="0.7">
      <c r="A4460">
        <v>4459</v>
      </c>
      <c r="F4460">
        <v>10</v>
      </c>
      <c r="G4460" t="s">
        <v>220</v>
      </c>
      <c r="H4460" t="s">
        <v>3412</v>
      </c>
      <c r="I4460" t="s">
        <v>2154</v>
      </c>
      <c r="J4460" t="s">
        <v>56</v>
      </c>
      <c r="K4460" t="s">
        <v>56</v>
      </c>
      <c r="M4460" t="s">
        <v>1214</v>
      </c>
      <c r="N4460" t="s">
        <v>1215</v>
      </c>
      <c r="O4460" t="s">
        <v>1214</v>
      </c>
      <c r="P4460">
        <v>228</v>
      </c>
      <c r="Q4460">
        <v>26</v>
      </c>
      <c r="V4460" t="s">
        <v>3470</v>
      </c>
      <c r="W4460">
        <v>1</v>
      </c>
      <c r="AH4460" t="s">
        <v>127</v>
      </c>
      <c r="AI4460" t="s">
        <v>127</v>
      </c>
      <c r="AJ4460" t="s">
        <v>1216</v>
      </c>
      <c r="AK4460" t="s">
        <v>225</v>
      </c>
      <c r="AL4460">
        <v>134.68535499999999</v>
      </c>
      <c r="AM4460">
        <v>34.815148999999998</v>
      </c>
      <c r="AN4460" s="2">
        <v>43928</v>
      </c>
      <c r="AO4460">
        <v>28</v>
      </c>
      <c r="AP4460">
        <v>28</v>
      </c>
    </row>
    <row r="4461" spans="1:42" x14ac:dyDescent="0.7">
      <c r="A4461">
        <v>4460</v>
      </c>
      <c r="F4461">
        <v>40</v>
      </c>
      <c r="G4461" t="s">
        <v>202</v>
      </c>
      <c r="H4461" t="s">
        <v>3412</v>
      </c>
      <c r="I4461" t="s">
        <v>2357</v>
      </c>
      <c r="J4461" t="s">
        <v>56</v>
      </c>
      <c r="K4461" t="s">
        <v>56</v>
      </c>
      <c r="M4461" t="s">
        <v>1430</v>
      </c>
      <c r="N4461" t="s">
        <v>1431</v>
      </c>
      <c r="O4461" t="s">
        <v>56</v>
      </c>
      <c r="P4461">
        <v>210</v>
      </c>
      <c r="U4461" t="s">
        <v>1335</v>
      </c>
      <c r="W4461">
        <v>1</v>
      </c>
      <c r="AH4461" t="s">
        <v>127</v>
      </c>
      <c r="AI4461" t="s">
        <v>127</v>
      </c>
      <c r="AJ4461" t="s">
        <v>1147</v>
      </c>
      <c r="AK4461" t="s">
        <v>209</v>
      </c>
      <c r="AL4461">
        <v>135.30416199999999</v>
      </c>
      <c r="AM4461">
        <v>34.726951999999997</v>
      </c>
      <c r="AN4461" s="2">
        <v>43928</v>
      </c>
      <c r="AO4461">
        <v>28</v>
      </c>
      <c r="AP4461">
        <v>28</v>
      </c>
    </row>
    <row r="4462" spans="1:42" x14ac:dyDescent="0.7">
      <c r="A4462">
        <v>4461</v>
      </c>
      <c r="F4462">
        <v>40</v>
      </c>
      <c r="G4462" t="s">
        <v>202</v>
      </c>
      <c r="H4462" t="s">
        <v>3412</v>
      </c>
      <c r="I4462" t="s">
        <v>2426</v>
      </c>
      <c r="J4462" t="s">
        <v>56</v>
      </c>
      <c r="K4462" t="s">
        <v>56</v>
      </c>
      <c r="M4462" t="s">
        <v>1430</v>
      </c>
      <c r="N4462" t="s">
        <v>1431</v>
      </c>
      <c r="O4462" t="s">
        <v>56</v>
      </c>
      <c r="P4462">
        <v>211</v>
      </c>
      <c r="U4462" t="s">
        <v>1335</v>
      </c>
      <c r="W4462">
        <v>1</v>
      </c>
      <c r="AH4462" t="s">
        <v>127</v>
      </c>
      <c r="AI4462" t="s">
        <v>127</v>
      </c>
      <c r="AJ4462" t="s">
        <v>1147</v>
      </c>
      <c r="AK4462" t="s">
        <v>209</v>
      </c>
      <c r="AL4462">
        <v>135.30416199999999</v>
      </c>
      <c r="AM4462">
        <v>34.726951999999997</v>
      </c>
      <c r="AN4462" s="2">
        <v>43928</v>
      </c>
      <c r="AO4462">
        <v>28</v>
      </c>
      <c r="AP4462">
        <v>28</v>
      </c>
    </row>
    <row r="4463" spans="1:42" x14ac:dyDescent="0.7">
      <c r="A4463">
        <v>4462</v>
      </c>
      <c r="F4463">
        <v>30</v>
      </c>
      <c r="G4463" t="s">
        <v>202</v>
      </c>
      <c r="H4463" t="s">
        <v>3412</v>
      </c>
      <c r="I4463" t="s">
        <v>2703</v>
      </c>
      <c r="J4463" t="s">
        <v>56</v>
      </c>
      <c r="K4463" t="s">
        <v>56</v>
      </c>
      <c r="M4463" t="s">
        <v>1284</v>
      </c>
      <c r="N4463" t="s">
        <v>1285</v>
      </c>
      <c r="O4463" t="s">
        <v>56</v>
      </c>
      <c r="P4463">
        <v>212</v>
      </c>
      <c r="U4463" t="s">
        <v>1335</v>
      </c>
      <c r="W4463">
        <v>1</v>
      </c>
      <c r="AH4463" t="s">
        <v>127</v>
      </c>
      <c r="AI4463" t="s">
        <v>127</v>
      </c>
      <c r="AJ4463" t="s">
        <v>1147</v>
      </c>
      <c r="AK4463" t="s">
        <v>209</v>
      </c>
      <c r="AL4463">
        <v>135.400947</v>
      </c>
      <c r="AM4463">
        <v>34.784308000000003</v>
      </c>
      <c r="AN4463" s="2">
        <v>43928</v>
      </c>
      <c r="AO4463">
        <v>28</v>
      </c>
      <c r="AP4463">
        <v>28</v>
      </c>
    </row>
    <row r="4464" spans="1:42" x14ac:dyDescent="0.7">
      <c r="A4464">
        <v>4463</v>
      </c>
      <c r="F4464">
        <v>50</v>
      </c>
      <c r="G4464" t="s">
        <v>202</v>
      </c>
      <c r="H4464" t="s">
        <v>3412</v>
      </c>
      <c r="I4464" t="s">
        <v>3215</v>
      </c>
      <c r="J4464" t="s">
        <v>56</v>
      </c>
      <c r="K4464" t="s">
        <v>56</v>
      </c>
      <c r="M4464" t="s">
        <v>3227</v>
      </c>
      <c r="N4464" t="s">
        <v>3228</v>
      </c>
      <c r="O4464" t="s">
        <v>56</v>
      </c>
      <c r="P4464">
        <v>213</v>
      </c>
      <c r="U4464" t="s">
        <v>1335</v>
      </c>
      <c r="W4464">
        <v>1</v>
      </c>
      <c r="AH4464" t="s">
        <v>127</v>
      </c>
      <c r="AI4464" t="s">
        <v>127</v>
      </c>
      <c r="AJ4464" t="s">
        <v>1147</v>
      </c>
      <c r="AK4464" t="s">
        <v>209</v>
      </c>
      <c r="AL4464">
        <v>134.91348199999999</v>
      </c>
      <c r="AM4464">
        <v>34.748761999999999</v>
      </c>
      <c r="AN4464" s="2">
        <v>43928</v>
      </c>
      <c r="AO4464">
        <v>28</v>
      </c>
      <c r="AP4464">
        <v>28</v>
      </c>
    </row>
    <row r="4465" spans="1:42" x14ac:dyDescent="0.7">
      <c r="A4465">
        <v>4464</v>
      </c>
      <c r="F4465">
        <v>50</v>
      </c>
      <c r="G4465" t="s">
        <v>220</v>
      </c>
      <c r="H4465" t="s">
        <v>3412</v>
      </c>
      <c r="I4465" t="s">
        <v>2357</v>
      </c>
      <c r="J4465" t="s">
        <v>56</v>
      </c>
      <c r="K4465" t="s">
        <v>56</v>
      </c>
      <c r="M4465" t="s">
        <v>963</v>
      </c>
      <c r="N4465" t="s">
        <v>964</v>
      </c>
      <c r="O4465" t="s">
        <v>1017</v>
      </c>
      <c r="P4465">
        <v>249</v>
      </c>
      <c r="Q4465" t="s">
        <v>4241</v>
      </c>
      <c r="U4465" t="s">
        <v>4242</v>
      </c>
      <c r="V4465" t="s">
        <v>3471</v>
      </c>
      <c r="W4465">
        <v>1</v>
      </c>
      <c r="AH4465" t="s">
        <v>127</v>
      </c>
      <c r="AI4465" t="s">
        <v>127</v>
      </c>
      <c r="AJ4465" t="s">
        <v>1020</v>
      </c>
      <c r="AK4465" t="s">
        <v>225</v>
      </c>
      <c r="AL4465">
        <v>135.341522</v>
      </c>
      <c r="AM4465">
        <v>34.737876999999997</v>
      </c>
      <c r="AN4465" s="2">
        <v>43928</v>
      </c>
      <c r="AO4465">
        <v>28</v>
      </c>
      <c r="AP4465">
        <v>28</v>
      </c>
    </row>
    <row r="4466" spans="1:42" x14ac:dyDescent="0.7">
      <c r="A4466">
        <v>4465</v>
      </c>
      <c r="F4466">
        <v>70</v>
      </c>
      <c r="G4466" t="s">
        <v>202</v>
      </c>
      <c r="H4466" t="s">
        <v>3412</v>
      </c>
      <c r="I4466" t="s">
        <v>2844</v>
      </c>
      <c r="J4466" t="s">
        <v>56</v>
      </c>
      <c r="K4466" t="s">
        <v>56</v>
      </c>
      <c r="M4466" t="s">
        <v>963</v>
      </c>
      <c r="N4466" t="s">
        <v>964</v>
      </c>
      <c r="O4466" t="s">
        <v>1017</v>
      </c>
      <c r="P4466">
        <v>250</v>
      </c>
      <c r="Q4466" t="s">
        <v>4243</v>
      </c>
      <c r="U4466" t="s">
        <v>4242</v>
      </c>
      <c r="V4466" t="s">
        <v>3471</v>
      </c>
      <c r="W4466">
        <v>1</v>
      </c>
      <c r="AH4466" t="s">
        <v>127</v>
      </c>
      <c r="AI4466" t="s">
        <v>127</v>
      </c>
      <c r="AJ4466" t="s">
        <v>1020</v>
      </c>
      <c r="AK4466" t="s">
        <v>209</v>
      </c>
      <c r="AL4466">
        <v>135.341522</v>
      </c>
      <c r="AM4466">
        <v>34.737876999999997</v>
      </c>
      <c r="AN4466" s="2">
        <v>43928</v>
      </c>
      <c r="AO4466">
        <v>28</v>
      </c>
      <c r="AP4466">
        <v>28</v>
      </c>
    </row>
    <row r="4467" spans="1:42" x14ac:dyDescent="0.7">
      <c r="A4467">
        <v>4466</v>
      </c>
      <c r="F4467">
        <v>40</v>
      </c>
      <c r="G4467" t="s">
        <v>202</v>
      </c>
      <c r="H4467" t="s">
        <v>3412</v>
      </c>
      <c r="I4467" t="s">
        <v>2426</v>
      </c>
      <c r="J4467" t="s">
        <v>56</v>
      </c>
      <c r="K4467" t="s">
        <v>56</v>
      </c>
      <c r="M4467" t="s">
        <v>1017</v>
      </c>
      <c r="N4467" t="s">
        <v>1018</v>
      </c>
      <c r="O4467" t="s">
        <v>1017</v>
      </c>
      <c r="P4467">
        <v>251</v>
      </c>
      <c r="Q4467">
        <v>61</v>
      </c>
      <c r="V4467" t="s">
        <v>3471</v>
      </c>
      <c r="W4467">
        <v>1</v>
      </c>
      <c r="AH4467" t="s">
        <v>127</v>
      </c>
      <c r="AI4467" t="s">
        <v>127</v>
      </c>
      <c r="AJ4467" t="s">
        <v>1020</v>
      </c>
      <c r="AK4467" t="s">
        <v>209</v>
      </c>
      <c r="AL4467">
        <v>135.19774699999999</v>
      </c>
      <c r="AM4467">
        <v>34.69509</v>
      </c>
      <c r="AN4467" s="2">
        <v>43928</v>
      </c>
      <c r="AO4467">
        <v>28</v>
      </c>
      <c r="AP4467">
        <v>28</v>
      </c>
    </row>
    <row r="4468" spans="1:42" x14ac:dyDescent="0.7">
      <c r="A4468">
        <v>4467</v>
      </c>
      <c r="F4468">
        <v>20</v>
      </c>
      <c r="G4468" t="s">
        <v>220</v>
      </c>
      <c r="H4468" t="s">
        <v>3412</v>
      </c>
      <c r="I4468" t="s">
        <v>2154</v>
      </c>
      <c r="J4468" t="s">
        <v>56</v>
      </c>
      <c r="K4468" t="s">
        <v>56</v>
      </c>
      <c r="M4468" t="s">
        <v>1017</v>
      </c>
      <c r="N4468" t="s">
        <v>1018</v>
      </c>
      <c r="O4468" t="s">
        <v>1017</v>
      </c>
      <c r="P4468">
        <v>252</v>
      </c>
      <c r="Q4468">
        <v>62</v>
      </c>
      <c r="V4468" t="s">
        <v>3471</v>
      </c>
      <c r="W4468">
        <v>1</v>
      </c>
      <c r="AH4468" t="s">
        <v>127</v>
      </c>
      <c r="AI4468" t="s">
        <v>127</v>
      </c>
      <c r="AJ4468" t="s">
        <v>1020</v>
      </c>
      <c r="AK4468" t="s">
        <v>225</v>
      </c>
      <c r="AL4468">
        <v>135.19774699999999</v>
      </c>
      <c r="AM4468">
        <v>34.69509</v>
      </c>
      <c r="AN4468" s="2">
        <v>43928</v>
      </c>
      <c r="AO4468">
        <v>28</v>
      </c>
      <c r="AP4468">
        <v>28</v>
      </c>
    </row>
    <row r="4469" spans="1:42" x14ac:dyDescent="0.7">
      <c r="A4469">
        <v>4468</v>
      </c>
      <c r="F4469">
        <v>40</v>
      </c>
      <c r="G4469" t="s">
        <v>202</v>
      </c>
      <c r="H4469" t="s">
        <v>3412</v>
      </c>
      <c r="I4469" t="s">
        <v>2703</v>
      </c>
      <c r="J4469" t="s">
        <v>56</v>
      </c>
      <c r="K4469" t="s">
        <v>56</v>
      </c>
      <c r="M4469" t="s">
        <v>1017</v>
      </c>
      <c r="N4469" t="s">
        <v>1018</v>
      </c>
      <c r="O4469" t="s">
        <v>1017</v>
      </c>
      <c r="P4469">
        <v>253</v>
      </c>
      <c r="Q4469">
        <v>63</v>
      </c>
      <c r="V4469" t="s">
        <v>3471</v>
      </c>
      <c r="W4469">
        <v>1</v>
      </c>
      <c r="AH4469" t="s">
        <v>127</v>
      </c>
      <c r="AI4469" t="s">
        <v>127</v>
      </c>
      <c r="AJ4469" t="s">
        <v>1020</v>
      </c>
      <c r="AK4469" t="s">
        <v>209</v>
      </c>
      <c r="AL4469">
        <v>135.19774699999999</v>
      </c>
      <c r="AM4469">
        <v>34.69509</v>
      </c>
      <c r="AN4469" s="2">
        <v>43928</v>
      </c>
      <c r="AO4469">
        <v>28</v>
      </c>
      <c r="AP4469">
        <v>28</v>
      </c>
    </row>
    <row r="4470" spans="1:42" x14ac:dyDescent="0.7">
      <c r="A4470">
        <v>4469</v>
      </c>
      <c r="F4470">
        <v>10</v>
      </c>
      <c r="G4470" t="s">
        <v>220</v>
      </c>
      <c r="H4470" t="s">
        <v>3412</v>
      </c>
      <c r="I4470" t="s">
        <v>3215</v>
      </c>
      <c r="J4470" t="s">
        <v>56</v>
      </c>
      <c r="K4470" t="s">
        <v>56</v>
      </c>
      <c r="M4470" t="s">
        <v>1017</v>
      </c>
      <c r="N4470" t="s">
        <v>1018</v>
      </c>
      <c r="O4470" t="s">
        <v>1017</v>
      </c>
      <c r="P4470">
        <v>254</v>
      </c>
      <c r="Q4470">
        <v>64</v>
      </c>
      <c r="V4470" t="s">
        <v>3471</v>
      </c>
      <c r="W4470">
        <v>1</v>
      </c>
      <c r="AH4470" t="s">
        <v>127</v>
      </c>
      <c r="AI4470" t="s">
        <v>127</v>
      </c>
      <c r="AJ4470" t="s">
        <v>1020</v>
      </c>
      <c r="AK4470" t="s">
        <v>225</v>
      </c>
      <c r="AL4470">
        <v>135.19774699999999</v>
      </c>
      <c r="AM4470">
        <v>34.69509</v>
      </c>
      <c r="AN4470" s="2">
        <v>43928</v>
      </c>
      <c r="AO4470">
        <v>28</v>
      </c>
      <c r="AP4470">
        <v>28</v>
      </c>
    </row>
    <row r="4471" spans="1:42" x14ac:dyDescent="0.7">
      <c r="A4471">
        <v>4470</v>
      </c>
      <c r="F4471">
        <v>80</v>
      </c>
      <c r="G4471" t="s">
        <v>202</v>
      </c>
      <c r="H4471" t="s">
        <v>3412</v>
      </c>
      <c r="I4471" t="s">
        <v>2965</v>
      </c>
      <c r="J4471" t="s">
        <v>56</v>
      </c>
      <c r="K4471" t="s">
        <v>56</v>
      </c>
      <c r="M4471" t="s">
        <v>1017</v>
      </c>
      <c r="N4471" t="s">
        <v>1018</v>
      </c>
      <c r="O4471" t="s">
        <v>1017</v>
      </c>
      <c r="P4471">
        <v>255</v>
      </c>
      <c r="Q4471">
        <v>65</v>
      </c>
      <c r="V4471" t="s">
        <v>3471</v>
      </c>
      <c r="W4471">
        <v>1</v>
      </c>
      <c r="AH4471" t="s">
        <v>127</v>
      </c>
      <c r="AI4471" t="s">
        <v>127</v>
      </c>
      <c r="AJ4471" t="s">
        <v>1020</v>
      </c>
      <c r="AK4471" t="s">
        <v>209</v>
      </c>
      <c r="AL4471">
        <v>135.19774699999999</v>
      </c>
      <c r="AM4471">
        <v>34.69509</v>
      </c>
      <c r="AN4471" s="2">
        <v>43928</v>
      </c>
      <c r="AO4471">
        <v>28</v>
      </c>
      <c r="AP4471">
        <v>28</v>
      </c>
    </row>
    <row r="4472" spans="1:42" x14ac:dyDescent="0.7">
      <c r="A4472">
        <v>4471</v>
      </c>
      <c r="F4472">
        <v>20</v>
      </c>
      <c r="G4472" t="s">
        <v>220</v>
      </c>
      <c r="H4472" t="s">
        <v>3412</v>
      </c>
      <c r="I4472" t="s">
        <v>2563</v>
      </c>
      <c r="J4472" t="s">
        <v>56</v>
      </c>
      <c r="K4472" t="s">
        <v>56</v>
      </c>
      <c r="M4472" t="s">
        <v>1017</v>
      </c>
      <c r="N4472" t="s">
        <v>1018</v>
      </c>
      <c r="O4472" t="s">
        <v>1017</v>
      </c>
      <c r="P4472">
        <v>256</v>
      </c>
      <c r="Q4472">
        <v>66</v>
      </c>
      <c r="V4472" t="s">
        <v>3471</v>
      </c>
      <c r="W4472">
        <v>1</v>
      </c>
      <c r="AH4472" t="s">
        <v>127</v>
      </c>
      <c r="AI4472" t="s">
        <v>127</v>
      </c>
      <c r="AJ4472" t="s">
        <v>1020</v>
      </c>
      <c r="AK4472" t="s">
        <v>225</v>
      </c>
      <c r="AL4472">
        <v>135.19774699999999</v>
      </c>
      <c r="AM4472">
        <v>34.69509</v>
      </c>
      <c r="AN4472" s="2">
        <v>43928</v>
      </c>
      <c r="AO4472">
        <v>28</v>
      </c>
      <c r="AP4472">
        <v>28</v>
      </c>
    </row>
    <row r="4473" spans="1:42" x14ac:dyDescent="0.7">
      <c r="A4473">
        <v>4472</v>
      </c>
      <c r="F4473">
        <v>40</v>
      </c>
      <c r="G4473" t="s">
        <v>202</v>
      </c>
      <c r="H4473" t="s">
        <v>3412</v>
      </c>
      <c r="I4473" t="s">
        <v>2563</v>
      </c>
      <c r="J4473" t="s">
        <v>56</v>
      </c>
      <c r="K4473" t="s">
        <v>56</v>
      </c>
      <c r="M4473" t="s">
        <v>1017</v>
      </c>
      <c r="N4473" t="s">
        <v>1018</v>
      </c>
      <c r="O4473" t="s">
        <v>1017</v>
      </c>
      <c r="P4473">
        <v>257</v>
      </c>
      <c r="Q4473">
        <v>67</v>
      </c>
      <c r="V4473" t="s">
        <v>3471</v>
      </c>
      <c r="W4473">
        <v>1</v>
      </c>
      <c r="AH4473" t="s">
        <v>127</v>
      </c>
      <c r="AI4473" t="s">
        <v>127</v>
      </c>
      <c r="AJ4473" t="s">
        <v>1020</v>
      </c>
      <c r="AK4473" t="s">
        <v>209</v>
      </c>
      <c r="AL4473">
        <v>135.19774699999999</v>
      </c>
      <c r="AM4473">
        <v>34.69509</v>
      </c>
      <c r="AN4473" s="2">
        <v>43928</v>
      </c>
      <c r="AO4473">
        <v>28</v>
      </c>
      <c r="AP4473">
        <v>28</v>
      </c>
    </row>
    <row r="4474" spans="1:42" x14ac:dyDescent="0.7">
      <c r="A4474">
        <v>4473</v>
      </c>
      <c r="F4474">
        <v>50</v>
      </c>
      <c r="G4474" t="s">
        <v>202</v>
      </c>
      <c r="H4474" t="s">
        <v>3412</v>
      </c>
      <c r="I4474" t="s">
        <v>2563</v>
      </c>
      <c r="J4474" t="s">
        <v>56</v>
      </c>
      <c r="K4474" t="s">
        <v>56</v>
      </c>
      <c r="M4474" t="s">
        <v>1017</v>
      </c>
      <c r="N4474" t="s">
        <v>1018</v>
      </c>
      <c r="O4474" t="s">
        <v>1017</v>
      </c>
      <c r="P4474">
        <v>258</v>
      </c>
      <c r="Q4474">
        <v>68</v>
      </c>
      <c r="V4474" t="s">
        <v>3471</v>
      </c>
      <c r="W4474">
        <v>1</v>
      </c>
      <c r="AH4474" t="s">
        <v>127</v>
      </c>
      <c r="AI4474" t="s">
        <v>127</v>
      </c>
      <c r="AJ4474" t="s">
        <v>1020</v>
      </c>
      <c r="AK4474" t="s">
        <v>209</v>
      </c>
      <c r="AL4474">
        <v>135.19774699999999</v>
      </c>
      <c r="AM4474">
        <v>34.69509</v>
      </c>
      <c r="AN4474" s="2">
        <v>43928</v>
      </c>
      <c r="AO4474">
        <v>28</v>
      </c>
      <c r="AP4474">
        <v>28</v>
      </c>
    </row>
    <row r="4475" spans="1:42" x14ac:dyDescent="0.7">
      <c r="A4475">
        <v>4474</v>
      </c>
      <c r="F4475">
        <v>60</v>
      </c>
      <c r="G4475" t="s">
        <v>202</v>
      </c>
      <c r="H4475" t="s">
        <v>3412</v>
      </c>
      <c r="I4475" t="s">
        <v>2703</v>
      </c>
      <c r="J4475" t="s">
        <v>56</v>
      </c>
      <c r="K4475" t="s">
        <v>56</v>
      </c>
      <c r="M4475" t="s">
        <v>1017</v>
      </c>
      <c r="N4475" t="s">
        <v>1018</v>
      </c>
      <c r="O4475" t="s">
        <v>1017</v>
      </c>
      <c r="P4475">
        <v>259</v>
      </c>
      <c r="Q4475">
        <v>69</v>
      </c>
      <c r="V4475" t="s">
        <v>3472</v>
      </c>
      <c r="W4475">
        <v>1</v>
      </c>
      <c r="AH4475" t="s">
        <v>127</v>
      </c>
      <c r="AI4475" t="s">
        <v>127</v>
      </c>
      <c r="AJ4475" t="s">
        <v>1020</v>
      </c>
      <c r="AK4475" t="s">
        <v>209</v>
      </c>
      <c r="AL4475">
        <v>135.19774699999999</v>
      </c>
      <c r="AM4475">
        <v>34.69509</v>
      </c>
      <c r="AN4475" s="2">
        <v>43928</v>
      </c>
      <c r="AO4475">
        <v>28</v>
      </c>
      <c r="AP4475">
        <v>28</v>
      </c>
    </row>
    <row r="4476" spans="1:42" x14ac:dyDescent="0.7">
      <c r="A4476">
        <v>4475</v>
      </c>
      <c r="F4476">
        <v>40</v>
      </c>
      <c r="G4476" t="s">
        <v>202</v>
      </c>
      <c r="H4476" t="s">
        <v>3412</v>
      </c>
      <c r="I4476" t="s">
        <v>2703</v>
      </c>
      <c r="J4476" t="s">
        <v>68</v>
      </c>
      <c r="K4476" t="s">
        <v>68</v>
      </c>
      <c r="N4476" t="s">
        <v>68</v>
      </c>
      <c r="O4476" t="s">
        <v>68</v>
      </c>
      <c r="P4476">
        <v>134</v>
      </c>
      <c r="S4476" t="s">
        <v>2371</v>
      </c>
      <c r="U4476" t="s">
        <v>3473</v>
      </c>
      <c r="W4476">
        <v>1</v>
      </c>
      <c r="AH4476" t="s">
        <v>125</v>
      </c>
      <c r="AI4476" t="s">
        <v>125</v>
      </c>
      <c r="AJ4476" t="s">
        <v>1128</v>
      </c>
      <c r="AK4476" t="s">
        <v>209</v>
      </c>
      <c r="AL4476">
        <v>135.75539900000001</v>
      </c>
      <c r="AM4476">
        <v>35.021540999999999</v>
      </c>
      <c r="AN4476" s="2">
        <v>43928</v>
      </c>
      <c r="AO4476">
        <v>26</v>
      </c>
      <c r="AP4476">
        <v>26</v>
      </c>
    </row>
    <row r="4477" spans="1:42" x14ac:dyDescent="0.7">
      <c r="A4477">
        <v>4476</v>
      </c>
      <c r="F4477">
        <v>50</v>
      </c>
      <c r="G4477" t="s">
        <v>202</v>
      </c>
      <c r="H4477" t="s">
        <v>3412</v>
      </c>
      <c r="I4477" t="s">
        <v>3215</v>
      </c>
      <c r="J4477" t="s">
        <v>68</v>
      </c>
      <c r="K4477" t="s">
        <v>68</v>
      </c>
      <c r="N4477" t="s">
        <v>68</v>
      </c>
      <c r="O4477" t="s">
        <v>68</v>
      </c>
      <c r="P4477">
        <v>135</v>
      </c>
      <c r="S4477" t="s">
        <v>1235</v>
      </c>
      <c r="U4477" t="s">
        <v>3473</v>
      </c>
      <c r="W4477">
        <v>1</v>
      </c>
      <c r="AH4477" t="s">
        <v>125</v>
      </c>
      <c r="AI4477" t="s">
        <v>125</v>
      </c>
      <c r="AJ4477" t="s">
        <v>1128</v>
      </c>
      <c r="AK4477" t="s">
        <v>209</v>
      </c>
      <c r="AL4477">
        <v>135.75539900000001</v>
      </c>
      <c r="AM4477">
        <v>35.021540999999999</v>
      </c>
      <c r="AN4477" s="2">
        <v>43928</v>
      </c>
      <c r="AO4477">
        <v>26</v>
      </c>
      <c r="AP4477">
        <v>26</v>
      </c>
    </row>
    <row r="4478" spans="1:42" x14ac:dyDescent="0.7">
      <c r="A4478">
        <v>4477</v>
      </c>
      <c r="F4478">
        <v>20</v>
      </c>
      <c r="G4478" t="s">
        <v>202</v>
      </c>
      <c r="H4478" t="s">
        <v>3412</v>
      </c>
      <c r="I4478" t="s">
        <v>2250</v>
      </c>
      <c r="J4478" t="s">
        <v>68</v>
      </c>
      <c r="K4478" t="s">
        <v>68</v>
      </c>
      <c r="N4478" t="s">
        <v>68</v>
      </c>
      <c r="O4478" t="s">
        <v>68</v>
      </c>
      <c r="P4478">
        <v>136</v>
      </c>
      <c r="S4478" t="s">
        <v>3474</v>
      </c>
      <c r="U4478" t="s">
        <v>3473</v>
      </c>
      <c r="W4478">
        <v>1</v>
      </c>
      <c r="AH4478" t="s">
        <v>125</v>
      </c>
      <c r="AI4478" t="s">
        <v>125</v>
      </c>
      <c r="AJ4478" t="s">
        <v>1128</v>
      </c>
      <c r="AK4478" t="s">
        <v>209</v>
      </c>
      <c r="AL4478">
        <v>135.75539900000001</v>
      </c>
      <c r="AM4478">
        <v>35.021540999999999</v>
      </c>
      <c r="AN4478" s="2">
        <v>43928</v>
      </c>
      <c r="AO4478">
        <v>26</v>
      </c>
      <c r="AP4478">
        <v>26</v>
      </c>
    </row>
    <row r="4479" spans="1:42" x14ac:dyDescent="0.7">
      <c r="A4479">
        <v>4478</v>
      </c>
      <c r="C4479" t="s">
        <v>397</v>
      </c>
      <c r="F4479">
        <v>80</v>
      </c>
      <c r="G4479" t="s">
        <v>220</v>
      </c>
      <c r="H4479" t="s">
        <v>3412</v>
      </c>
      <c r="J4479" t="s">
        <v>32</v>
      </c>
      <c r="K4479" t="s">
        <v>32</v>
      </c>
      <c r="M4479" t="s">
        <v>2726</v>
      </c>
      <c r="N4479" t="s">
        <v>2727</v>
      </c>
      <c r="O4479" t="s">
        <v>32</v>
      </c>
      <c r="P4479">
        <v>194</v>
      </c>
      <c r="U4479" t="s">
        <v>3475</v>
      </c>
      <c r="W4479">
        <v>1</v>
      </c>
      <c r="AH4479" t="s">
        <v>139</v>
      </c>
      <c r="AI4479" t="s">
        <v>139</v>
      </c>
      <c r="AJ4479" t="s">
        <v>1750</v>
      </c>
      <c r="AK4479" t="s">
        <v>225</v>
      </c>
      <c r="AL4479">
        <v>131.13027600000001</v>
      </c>
      <c r="AM4479">
        <v>33.611502000000002</v>
      </c>
      <c r="AN4479" s="2">
        <v>43928</v>
      </c>
      <c r="AO4479">
        <v>40</v>
      </c>
      <c r="AP4479">
        <v>40</v>
      </c>
    </row>
    <row r="4480" spans="1:42" x14ac:dyDescent="0.7">
      <c r="A4480">
        <v>4479</v>
      </c>
      <c r="C4480" t="s">
        <v>397</v>
      </c>
      <c r="F4480">
        <v>10</v>
      </c>
      <c r="G4480" t="s">
        <v>220</v>
      </c>
      <c r="H4480" t="s">
        <v>3412</v>
      </c>
      <c r="J4480" t="s">
        <v>32</v>
      </c>
      <c r="K4480" t="s">
        <v>32</v>
      </c>
      <c r="M4480" t="s">
        <v>2724</v>
      </c>
      <c r="N4480" t="s">
        <v>2725</v>
      </c>
      <c r="O4480" t="s">
        <v>32</v>
      </c>
      <c r="P4480">
        <v>195</v>
      </c>
      <c r="U4480" t="s">
        <v>3475</v>
      </c>
      <c r="W4480">
        <v>1</v>
      </c>
      <c r="AH4480" t="s">
        <v>139</v>
      </c>
      <c r="AI4480" t="s">
        <v>139</v>
      </c>
      <c r="AJ4480" t="s">
        <v>1750</v>
      </c>
      <c r="AK4480" t="s">
        <v>225</v>
      </c>
      <c r="AL4480">
        <v>130.19555500000001</v>
      </c>
      <c r="AM4480">
        <v>33.557305999999997</v>
      </c>
      <c r="AN4480" s="2">
        <v>43928</v>
      </c>
      <c r="AO4480">
        <v>40</v>
      </c>
      <c r="AP4480">
        <v>40</v>
      </c>
    </row>
    <row r="4481" spans="1:42" x14ac:dyDescent="0.7">
      <c r="A4481">
        <v>4480</v>
      </c>
      <c r="F4481">
        <v>40</v>
      </c>
      <c r="G4481" t="s">
        <v>202</v>
      </c>
      <c r="H4481" t="s">
        <v>3412</v>
      </c>
      <c r="I4481" t="s">
        <v>2965</v>
      </c>
      <c r="J4481" t="s">
        <v>32</v>
      </c>
      <c r="K4481" t="s">
        <v>32</v>
      </c>
      <c r="M4481" t="s">
        <v>2724</v>
      </c>
      <c r="N4481" t="s">
        <v>2725</v>
      </c>
      <c r="O4481" t="s">
        <v>32</v>
      </c>
      <c r="P4481">
        <v>196</v>
      </c>
      <c r="U4481" t="s">
        <v>3475</v>
      </c>
      <c r="W4481">
        <v>1</v>
      </c>
      <c r="AH4481" t="s">
        <v>139</v>
      </c>
      <c r="AI4481" t="s">
        <v>139</v>
      </c>
      <c r="AJ4481" t="s">
        <v>1750</v>
      </c>
      <c r="AK4481" t="s">
        <v>209</v>
      </c>
      <c r="AL4481">
        <v>130.19555500000001</v>
      </c>
      <c r="AM4481">
        <v>33.557305999999997</v>
      </c>
      <c r="AN4481" s="2">
        <v>43928</v>
      </c>
      <c r="AO4481">
        <v>40</v>
      </c>
      <c r="AP4481">
        <v>40</v>
      </c>
    </row>
    <row r="4482" spans="1:42" x14ac:dyDescent="0.7">
      <c r="A4482">
        <v>4481</v>
      </c>
      <c r="F4482">
        <v>60</v>
      </c>
      <c r="G4482" t="s">
        <v>220</v>
      </c>
      <c r="H4482" t="s">
        <v>3412</v>
      </c>
      <c r="I4482" t="s">
        <v>2563</v>
      </c>
      <c r="J4482" t="s">
        <v>32</v>
      </c>
      <c r="K4482" t="s">
        <v>32</v>
      </c>
      <c r="M4482" t="s">
        <v>2347</v>
      </c>
      <c r="N4482" t="s">
        <v>2348</v>
      </c>
      <c r="O4482" t="s">
        <v>32</v>
      </c>
      <c r="P4482">
        <v>197</v>
      </c>
      <c r="U4482" t="s">
        <v>3475</v>
      </c>
      <c r="W4482">
        <v>1</v>
      </c>
      <c r="AH4482" t="s">
        <v>139</v>
      </c>
      <c r="AI4482" t="s">
        <v>139</v>
      </c>
      <c r="AJ4482" t="s">
        <v>1750</v>
      </c>
      <c r="AK4482" t="s">
        <v>225</v>
      </c>
      <c r="AL4482">
        <v>130.50199000000001</v>
      </c>
      <c r="AM4482">
        <v>33.212218999999997</v>
      </c>
      <c r="AN4482" s="2">
        <v>43928</v>
      </c>
      <c r="AO4482">
        <v>40</v>
      </c>
      <c r="AP4482">
        <v>40</v>
      </c>
    </row>
    <row r="4483" spans="1:42" x14ac:dyDescent="0.7">
      <c r="A4483">
        <v>4482</v>
      </c>
      <c r="F4483">
        <v>60</v>
      </c>
      <c r="G4483" t="s">
        <v>202</v>
      </c>
      <c r="H4483" t="s">
        <v>3412</v>
      </c>
      <c r="I4483" t="s">
        <v>2844</v>
      </c>
      <c r="J4483" t="s">
        <v>32</v>
      </c>
      <c r="K4483" t="s">
        <v>32</v>
      </c>
      <c r="M4483" t="s">
        <v>3237</v>
      </c>
      <c r="N4483" t="s">
        <v>3238</v>
      </c>
      <c r="O4483" t="s">
        <v>32</v>
      </c>
      <c r="P4483">
        <v>198</v>
      </c>
      <c r="U4483" t="s">
        <v>3475</v>
      </c>
      <c r="W4483">
        <v>1</v>
      </c>
      <c r="AH4483" t="s">
        <v>139</v>
      </c>
      <c r="AI4483" t="s">
        <v>139</v>
      </c>
      <c r="AJ4483" t="s">
        <v>1750</v>
      </c>
      <c r="AK4483" t="s">
        <v>209</v>
      </c>
      <c r="AL4483">
        <v>130.40576100000001</v>
      </c>
      <c r="AM4483">
        <v>33.163069</v>
      </c>
      <c r="AN4483" s="2">
        <v>43928</v>
      </c>
      <c r="AO4483">
        <v>40</v>
      </c>
      <c r="AP4483">
        <v>40</v>
      </c>
    </row>
    <row r="4484" spans="1:42" x14ac:dyDescent="0.7">
      <c r="A4484">
        <v>4483</v>
      </c>
      <c r="F4484">
        <v>70</v>
      </c>
      <c r="G4484" t="s">
        <v>202</v>
      </c>
      <c r="H4484" t="s">
        <v>3412</v>
      </c>
      <c r="I4484" t="s">
        <v>2357</v>
      </c>
      <c r="J4484" t="s">
        <v>32</v>
      </c>
      <c r="K4484" t="s">
        <v>32</v>
      </c>
      <c r="M4484" t="s">
        <v>507</v>
      </c>
      <c r="N4484" t="s">
        <v>508</v>
      </c>
      <c r="O4484" t="s">
        <v>32</v>
      </c>
      <c r="P4484">
        <v>199</v>
      </c>
      <c r="U4484" t="s">
        <v>3475</v>
      </c>
      <c r="W4484">
        <v>1</v>
      </c>
      <c r="AH4484" t="s">
        <v>139</v>
      </c>
      <c r="AI4484" t="s">
        <v>139</v>
      </c>
      <c r="AJ4484" t="s">
        <v>1750</v>
      </c>
      <c r="AK4484" t="s">
        <v>209</v>
      </c>
      <c r="AL4484">
        <v>130.41487799999999</v>
      </c>
      <c r="AM4484">
        <v>33.591360000000002</v>
      </c>
      <c r="AN4484" s="2">
        <v>43928</v>
      </c>
      <c r="AO4484">
        <v>40</v>
      </c>
      <c r="AP4484">
        <v>40</v>
      </c>
    </row>
    <row r="4485" spans="1:42" x14ac:dyDescent="0.7">
      <c r="A4485">
        <v>4484</v>
      </c>
      <c r="F4485">
        <v>50</v>
      </c>
      <c r="G4485" t="s">
        <v>202</v>
      </c>
      <c r="H4485" t="s">
        <v>3412</v>
      </c>
      <c r="I4485" t="s">
        <v>2563</v>
      </c>
      <c r="J4485" t="s">
        <v>68</v>
      </c>
      <c r="K4485" t="s">
        <v>68</v>
      </c>
      <c r="M4485" t="s">
        <v>272</v>
      </c>
      <c r="N4485" t="s">
        <v>273</v>
      </c>
      <c r="O4485" t="s">
        <v>68</v>
      </c>
      <c r="P4485">
        <v>137</v>
      </c>
      <c r="Q4485">
        <v>84</v>
      </c>
      <c r="U4485" t="s">
        <v>3476</v>
      </c>
      <c r="W4485">
        <v>1</v>
      </c>
      <c r="AF4485" t="s">
        <v>396</v>
      </c>
      <c r="AH4485" t="s">
        <v>125</v>
      </c>
      <c r="AI4485" t="s">
        <v>125</v>
      </c>
      <c r="AJ4485" t="s">
        <v>1128</v>
      </c>
      <c r="AK4485" t="s">
        <v>209</v>
      </c>
      <c r="AL4485">
        <v>135.751464</v>
      </c>
      <c r="AM4485">
        <v>35.010117000000001</v>
      </c>
      <c r="AN4485" s="2">
        <v>43928</v>
      </c>
      <c r="AO4485">
        <v>26</v>
      </c>
      <c r="AP4485">
        <v>26</v>
      </c>
    </row>
    <row r="4486" spans="1:42" x14ac:dyDescent="0.7">
      <c r="A4486">
        <v>4485</v>
      </c>
      <c r="F4486">
        <v>40</v>
      </c>
      <c r="G4486" t="s">
        <v>202</v>
      </c>
      <c r="H4486" t="s">
        <v>3412</v>
      </c>
      <c r="I4486" t="s">
        <v>2250</v>
      </c>
      <c r="J4486" t="s">
        <v>68</v>
      </c>
      <c r="K4486" t="s">
        <v>68</v>
      </c>
      <c r="M4486" t="s">
        <v>272</v>
      </c>
      <c r="N4486" t="s">
        <v>273</v>
      </c>
      <c r="O4486" t="s">
        <v>68</v>
      </c>
      <c r="P4486">
        <v>138</v>
      </c>
      <c r="Q4486">
        <v>85</v>
      </c>
      <c r="U4486" t="s">
        <v>3476</v>
      </c>
      <c r="W4486">
        <v>1</v>
      </c>
      <c r="AF4486" t="s">
        <v>396</v>
      </c>
      <c r="AH4486" t="s">
        <v>125</v>
      </c>
      <c r="AI4486" t="s">
        <v>125</v>
      </c>
      <c r="AJ4486" t="s">
        <v>1128</v>
      </c>
      <c r="AK4486" t="s">
        <v>209</v>
      </c>
      <c r="AL4486">
        <v>135.751464</v>
      </c>
      <c r="AM4486">
        <v>35.010117000000001</v>
      </c>
      <c r="AN4486" s="2">
        <v>43928</v>
      </c>
      <c r="AO4486">
        <v>26</v>
      </c>
      <c r="AP4486">
        <v>26</v>
      </c>
    </row>
    <row r="4487" spans="1:42" x14ac:dyDescent="0.7">
      <c r="A4487">
        <v>4486</v>
      </c>
      <c r="F4487">
        <v>20</v>
      </c>
      <c r="G4487" t="s">
        <v>220</v>
      </c>
      <c r="H4487" t="s">
        <v>3412</v>
      </c>
      <c r="I4487" t="s">
        <v>2426</v>
      </c>
      <c r="J4487" t="s">
        <v>68</v>
      </c>
      <c r="K4487" t="s">
        <v>68</v>
      </c>
      <c r="M4487" t="s">
        <v>272</v>
      </c>
      <c r="N4487" t="s">
        <v>273</v>
      </c>
      <c r="O4487" t="s">
        <v>68</v>
      </c>
      <c r="P4487">
        <v>139</v>
      </c>
      <c r="Q4487">
        <v>86</v>
      </c>
      <c r="U4487" t="s">
        <v>3476</v>
      </c>
      <c r="W4487">
        <v>1</v>
      </c>
      <c r="AF4487" t="s">
        <v>396</v>
      </c>
      <c r="AH4487" t="s">
        <v>125</v>
      </c>
      <c r="AI4487" t="s">
        <v>125</v>
      </c>
      <c r="AJ4487" t="s">
        <v>1128</v>
      </c>
      <c r="AK4487" t="s">
        <v>225</v>
      </c>
      <c r="AL4487">
        <v>135.751464</v>
      </c>
      <c r="AM4487">
        <v>35.010117000000001</v>
      </c>
      <c r="AN4487" s="2">
        <v>43928</v>
      </c>
      <c r="AO4487">
        <v>26</v>
      </c>
      <c r="AP4487">
        <v>26</v>
      </c>
    </row>
    <row r="4488" spans="1:42" x14ac:dyDescent="0.7">
      <c r="A4488">
        <v>4487</v>
      </c>
      <c r="F4488">
        <v>30</v>
      </c>
      <c r="G4488" t="s">
        <v>220</v>
      </c>
      <c r="H4488" t="s">
        <v>3412</v>
      </c>
      <c r="I4488" t="s">
        <v>2563</v>
      </c>
      <c r="J4488" t="s">
        <v>68</v>
      </c>
      <c r="K4488" t="s">
        <v>68</v>
      </c>
      <c r="M4488" t="s">
        <v>272</v>
      </c>
      <c r="N4488" t="s">
        <v>273</v>
      </c>
      <c r="O4488" t="s">
        <v>68</v>
      </c>
      <c r="P4488">
        <v>140</v>
      </c>
      <c r="Q4488">
        <v>87</v>
      </c>
      <c r="U4488" t="s">
        <v>3476</v>
      </c>
      <c r="W4488">
        <v>1</v>
      </c>
      <c r="AF4488" t="s">
        <v>396</v>
      </c>
      <c r="AH4488" t="s">
        <v>125</v>
      </c>
      <c r="AI4488" t="s">
        <v>125</v>
      </c>
      <c r="AJ4488" t="s">
        <v>1128</v>
      </c>
      <c r="AK4488" t="s">
        <v>225</v>
      </c>
      <c r="AL4488">
        <v>135.751464</v>
      </c>
      <c r="AM4488">
        <v>35.010117000000001</v>
      </c>
      <c r="AN4488" s="2">
        <v>43928</v>
      </c>
      <c r="AO4488">
        <v>26</v>
      </c>
      <c r="AP4488">
        <v>26</v>
      </c>
    </row>
    <row r="4489" spans="1:42" x14ac:dyDescent="0.7">
      <c r="A4489">
        <v>4488</v>
      </c>
      <c r="F4489" t="s">
        <v>256</v>
      </c>
      <c r="G4489" t="s">
        <v>202</v>
      </c>
      <c r="H4489" t="s">
        <v>3412</v>
      </c>
      <c r="I4489" t="s">
        <v>2563</v>
      </c>
      <c r="J4489" t="s">
        <v>68</v>
      </c>
      <c r="K4489" t="s">
        <v>68</v>
      </c>
      <c r="M4489" t="s">
        <v>272</v>
      </c>
      <c r="N4489" t="s">
        <v>273</v>
      </c>
      <c r="O4489" t="s">
        <v>68</v>
      </c>
      <c r="P4489">
        <v>141</v>
      </c>
      <c r="Q4489">
        <v>88</v>
      </c>
      <c r="U4489" t="s">
        <v>3476</v>
      </c>
      <c r="W4489">
        <v>1</v>
      </c>
      <c r="AF4489" t="s">
        <v>544</v>
      </c>
      <c r="AH4489" t="s">
        <v>125</v>
      </c>
      <c r="AI4489" t="s">
        <v>125</v>
      </c>
      <c r="AJ4489" t="s">
        <v>1128</v>
      </c>
      <c r="AK4489" t="s">
        <v>209</v>
      </c>
      <c r="AL4489">
        <v>135.751464</v>
      </c>
      <c r="AM4489">
        <v>35.010117000000001</v>
      </c>
      <c r="AN4489" s="2">
        <v>43928</v>
      </c>
      <c r="AO4489">
        <v>26</v>
      </c>
      <c r="AP4489">
        <v>26</v>
      </c>
    </row>
    <row r="4490" spans="1:42" x14ac:dyDescent="0.7">
      <c r="A4490">
        <v>4489</v>
      </c>
      <c r="F4490" t="s">
        <v>256</v>
      </c>
      <c r="G4490" t="s">
        <v>202</v>
      </c>
      <c r="H4490" t="s">
        <v>3412</v>
      </c>
      <c r="I4490" t="s">
        <v>2563</v>
      </c>
      <c r="J4490" t="s">
        <v>68</v>
      </c>
      <c r="K4490" t="s">
        <v>68</v>
      </c>
      <c r="M4490" t="s">
        <v>272</v>
      </c>
      <c r="N4490" t="s">
        <v>273</v>
      </c>
      <c r="O4490" t="s">
        <v>68</v>
      </c>
      <c r="P4490">
        <v>142</v>
      </c>
      <c r="Q4490">
        <v>89</v>
      </c>
      <c r="U4490" t="s">
        <v>3476</v>
      </c>
      <c r="W4490">
        <v>1</v>
      </c>
      <c r="AF4490" t="s">
        <v>544</v>
      </c>
      <c r="AH4490" t="s">
        <v>125</v>
      </c>
      <c r="AI4490" t="s">
        <v>125</v>
      </c>
      <c r="AJ4490" t="s">
        <v>1128</v>
      </c>
      <c r="AK4490" t="s">
        <v>209</v>
      </c>
      <c r="AL4490">
        <v>135.751464</v>
      </c>
      <c r="AM4490">
        <v>35.010117000000001</v>
      </c>
      <c r="AN4490" s="2">
        <v>43928</v>
      </c>
      <c r="AO4490">
        <v>26</v>
      </c>
      <c r="AP4490">
        <v>26</v>
      </c>
    </row>
    <row r="4491" spans="1:42" x14ac:dyDescent="0.7">
      <c r="A4491">
        <v>4490</v>
      </c>
      <c r="F4491">
        <v>20</v>
      </c>
      <c r="G4491" t="s">
        <v>220</v>
      </c>
      <c r="H4491" t="s">
        <v>3412</v>
      </c>
      <c r="I4491" t="s">
        <v>2426</v>
      </c>
      <c r="J4491" t="s">
        <v>68</v>
      </c>
      <c r="K4491" t="s">
        <v>68</v>
      </c>
      <c r="M4491" t="s">
        <v>272</v>
      </c>
      <c r="N4491" t="s">
        <v>273</v>
      </c>
      <c r="O4491" t="s">
        <v>68</v>
      </c>
      <c r="P4491">
        <v>143</v>
      </c>
      <c r="Q4491">
        <v>90</v>
      </c>
      <c r="U4491" t="s">
        <v>3476</v>
      </c>
      <c r="W4491">
        <v>1</v>
      </c>
      <c r="AF4491" t="s">
        <v>903</v>
      </c>
      <c r="AH4491" t="s">
        <v>125</v>
      </c>
      <c r="AI4491" t="s">
        <v>125</v>
      </c>
      <c r="AJ4491" t="s">
        <v>1128</v>
      </c>
      <c r="AK4491" t="s">
        <v>225</v>
      </c>
      <c r="AL4491">
        <v>135.751464</v>
      </c>
      <c r="AM4491">
        <v>35.010117000000001</v>
      </c>
      <c r="AN4491" s="2">
        <v>43928</v>
      </c>
      <c r="AO4491">
        <v>26</v>
      </c>
      <c r="AP4491">
        <v>26</v>
      </c>
    </row>
    <row r="4492" spans="1:42" x14ac:dyDescent="0.7">
      <c r="A4492">
        <v>4491</v>
      </c>
      <c r="F4492">
        <v>20</v>
      </c>
      <c r="G4492" t="s">
        <v>202</v>
      </c>
      <c r="H4492" t="s">
        <v>3412</v>
      </c>
      <c r="I4492" t="s">
        <v>2703</v>
      </c>
      <c r="J4492" t="s">
        <v>68</v>
      </c>
      <c r="K4492" t="s">
        <v>68</v>
      </c>
      <c r="M4492" t="s">
        <v>272</v>
      </c>
      <c r="N4492" t="s">
        <v>273</v>
      </c>
      <c r="O4492" t="s">
        <v>68</v>
      </c>
      <c r="P4492">
        <v>144</v>
      </c>
      <c r="Q4492">
        <v>91</v>
      </c>
      <c r="U4492" t="s">
        <v>3476</v>
      </c>
      <c r="W4492">
        <v>1</v>
      </c>
      <c r="AF4492" t="s">
        <v>379</v>
      </c>
      <c r="AH4492" t="s">
        <v>125</v>
      </c>
      <c r="AI4492" t="s">
        <v>125</v>
      </c>
      <c r="AJ4492" t="s">
        <v>1128</v>
      </c>
      <c r="AK4492" t="s">
        <v>209</v>
      </c>
      <c r="AL4492">
        <v>135.751464</v>
      </c>
      <c r="AM4492">
        <v>35.010117000000001</v>
      </c>
      <c r="AN4492" s="2">
        <v>43928</v>
      </c>
      <c r="AO4492">
        <v>26</v>
      </c>
      <c r="AP4492">
        <v>26</v>
      </c>
    </row>
    <row r="4493" spans="1:42" x14ac:dyDescent="0.7">
      <c r="A4493">
        <v>4492</v>
      </c>
      <c r="F4493">
        <v>60</v>
      </c>
      <c r="G4493" t="s">
        <v>202</v>
      </c>
      <c r="H4493" t="s">
        <v>3412</v>
      </c>
      <c r="I4493" t="s">
        <v>2965</v>
      </c>
      <c r="J4493" t="s">
        <v>68</v>
      </c>
      <c r="K4493" t="s">
        <v>68</v>
      </c>
      <c r="M4493" t="s">
        <v>272</v>
      </c>
      <c r="N4493" t="s">
        <v>273</v>
      </c>
      <c r="O4493" t="s">
        <v>68</v>
      </c>
      <c r="P4493">
        <v>145</v>
      </c>
      <c r="Q4493">
        <v>92</v>
      </c>
      <c r="U4493" t="s">
        <v>3476</v>
      </c>
      <c r="W4493">
        <v>1</v>
      </c>
      <c r="AF4493" t="s">
        <v>379</v>
      </c>
      <c r="AH4493" t="s">
        <v>125</v>
      </c>
      <c r="AI4493" t="s">
        <v>125</v>
      </c>
      <c r="AJ4493" t="s">
        <v>1128</v>
      </c>
      <c r="AK4493" t="s">
        <v>209</v>
      </c>
      <c r="AL4493">
        <v>135.751464</v>
      </c>
      <c r="AM4493">
        <v>35.010117000000001</v>
      </c>
      <c r="AN4493" s="2">
        <v>43928</v>
      </c>
      <c r="AO4493">
        <v>26</v>
      </c>
      <c r="AP4493">
        <v>26</v>
      </c>
    </row>
    <row r="4494" spans="1:42" x14ac:dyDescent="0.7">
      <c r="A4494">
        <v>4493</v>
      </c>
      <c r="F4494">
        <v>60</v>
      </c>
      <c r="G4494" t="s">
        <v>220</v>
      </c>
      <c r="H4494" t="s">
        <v>3412</v>
      </c>
      <c r="J4494" t="s">
        <v>46</v>
      </c>
      <c r="K4494" t="s">
        <v>46</v>
      </c>
      <c r="M4494" t="s">
        <v>3284</v>
      </c>
      <c r="N4494" t="s">
        <v>3285</v>
      </c>
      <c r="O4494" t="s">
        <v>46</v>
      </c>
      <c r="P4494">
        <v>46</v>
      </c>
      <c r="U4494" t="s">
        <v>554</v>
      </c>
      <c r="W4494">
        <v>1</v>
      </c>
      <c r="AH4494" t="s">
        <v>116</v>
      </c>
      <c r="AI4494" t="s">
        <v>116</v>
      </c>
      <c r="AJ4494" t="s">
        <v>556</v>
      </c>
      <c r="AK4494" t="s">
        <v>225</v>
      </c>
      <c r="AL4494">
        <v>136.542192</v>
      </c>
      <c r="AM4494">
        <v>36.468251000000002</v>
      </c>
      <c r="AN4494" s="2">
        <v>43928</v>
      </c>
      <c r="AO4494">
        <v>17</v>
      </c>
      <c r="AP4494">
        <v>17</v>
      </c>
    </row>
    <row r="4495" spans="1:42" x14ac:dyDescent="0.7">
      <c r="A4495">
        <v>4494</v>
      </c>
      <c r="F4495">
        <v>60</v>
      </c>
      <c r="G4495" t="s">
        <v>202</v>
      </c>
      <c r="H4495" t="s">
        <v>3412</v>
      </c>
      <c r="I4495" t="s">
        <v>2426</v>
      </c>
      <c r="J4495" t="s">
        <v>46</v>
      </c>
      <c r="K4495" t="s">
        <v>46</v>
      </c>
      <c r="M4495" t="s">
        <v>3477</v>
      </c>
      <c r="N4495" t="s">
        <v>3478</v>
      </c>
      <c r="O4495" t="s">
        <v>46</v>
      </c>
      <c r="P4495">
        <v>47</v>
      </c>
      <c r="U4495" t="s">
        <v>554</v>
      </c>
      <c r="W4495">
        <v>1</v>
      </c>
      <c r="AH4495" t="s">
        <v>116</v>
      </c>
      <c r="AI4495" t="s">
        <v>116</v>
      </c>
      <c r="AJ4495" t="s">
        <v>556</v>
      </c>
      <c r="AK4495" t="s">
        <v>209</v>
      </c>
      <c r="AL4495">
        <v>136.56559999999999</v>
      </c>
      <c r="AM4495">
        <v>36.514434999999999</v>
      </c>
      <c r="AN4495" s="2">
        <v>43928</v>
      </c>
      <c r="AO4495">
        <v>17</v>
      </c>
      <c r="AP4495">
        <v>17</v>
      </c>
    </row>
    <row r="4496" spans="1:42" x14ac:dyDescent="0.7">
      <c r="A4496">
        <v>4495</v>
      </c>
      <c r="F4496">
        <v>60</v>
      </c>
      <c r="G4496" t="s">
        <v>202</v>
      </c>
      <c r="H4496" t="s">
        <v>3412</v>
      </c>
      <c r="I4496" t="s">
        <v>2563</v>
      </c>
      <c r="J4496" t="s">
        <v>46</v>
      </c>
      <c r="K4496" t="s">
        <v>46</v>
      </c>
      <c r="M4496" t="s">
        <v>2446</v>
      </c>
      <c r="N4496" t="s">
        <v>2447</v>
      </c>
      <c r="O4496" t="s">
        <v>46</v>
      </c>
      <c r="P4496">
        <v>48</v>
      </c>
      <c r="U4496" t="s">
        <v>554</v>
      </c>
      <c r="W4496">
        <v>1</v>
      </c>
      <c r="AH4496" t="s">
        <v>116</v>
      </c>
      <c r="AI4496" t="s">
        <v>116</v>
      </c>
      <c r="AJ4496" t="s">
        <v>556</v>
      </c>
      <c r="AK4496" t="s">
        <v>209</v>
      </c>
      <c r="AL4496">
        <v>136.656655</v>
      </c>
      <c r="AM4496">
        <v>36.561408</v>
      </c>
      <c r="AN4496" s="2">
        <v>43928</v>
      </c>
      <c r="AO4496">
        <v>17</v>
      </c>
      <c r="AP4496">
        <v>17</v>
      </c>
    </row>
    <row r="4497" spans="1:42" x14ac:dyDescent="0.7">
      <c r="A4497">
        <v>4496</v>
      </c>
      <c r="F4497">
        <v>50</v>
      </c>
      <c r="G4497" t="s">
        <v>202</v>
      </c>
      <c r="H4497" t="s">
        <v>3412</v>
      </c>
      <c r="I4497" t="s">
        <v>3089</v>
      </c>
      <c r="J4497" t="s">
        <v>46</v>
      </c>
      <c r="K4497" t="s">
        <v>46</v>
      </c>
      <c r="M4497" t="s">
        <v>2446</v>
      </c>
      <c r="N4497" t="s">
        <v>2447</v>
      </c>
      <c r="O4497" t="s">
        <v>46</v>
      </c>
      <c r="P4497">
        <v>49</v>
      </c>
      <c r="U4497" t="s">
        <v>554</v>
      </c>
      <c r="W4497">
        <v>1</v>
      </c>
      <c r="AH4497" t="s">
        <v>116</v>
      </c>
      <c r="AI4497" t="s">
        <v>116</v>
      </c>
      <c r="AJ4497" t="s">
        <v>556</v>
      </c>
      <c r="AK4497" t="s">
        <v>209</v>
      </c>
      <c r="AL4497">
        <v>136.656655</v>
      </c>
      <c r="AM4497">
        <v>36.561408</v>
      </c>
      <c r="AN4497" s="2">
        <v>43928</v>
      </c>
      <c r="AO4497">
        <v>17</v>
      </c>
      <c r="AP4497">
        <v>17</v>
      </c>
    </row>
    <row r="4498" spans="1:42" x14ac:dyDescent="0.7">
      <c r="A4498">
        <v>4497</v>
      </c>
      <c r="F4498">
        <v>50</v>
      </c>
      <c r="G4498" t="s">
        <v>220</v>
      </c>
      <c r="H4498" t="s">
        <v>3412</v>
      </c>
      <c r="I4498" t="s">
        <v>2426</v>
      </c>
      <c r="J4498" t="s">
        <v>46</v>
      </c>
      <c r="K4498" t="s">
        <v>46</v>
      </c>
      <c r="M4498" t="s">
        <v>2446</v>
      </c>
      <c r="N4498" t="s">
        <v>2447</v>
      </c>
      <c r="O4498" t="s">
        <v>46</v>
      </c>
      <c r="P4498">
        <v>50</v>
      </c>
      <c r="U4498" t="s">
        <v>554</v>
      </c>
      <c r="W4498">
        <v>1</v>
      </c>
      <c r="AH4498" t="s">
        <v>116</v>
      </c>
      <c r="AI4498" t="s">
        <v>116</v>
      </c>
      <c r="AJ4498" t="s">
        <v>556</v>
      </c>
      <c r="AK4498" t="s">
        <v>225</v>
      </c>
      <c r="AL4498">
        <v>136.656655</v>
      </c>
      <c r="AM4498">
        <v>36.561408</v>
      </c>
      <c r="AN4498" s="2">
        <v>43928</v>
      </c>
      <c r="AO4498">
        <v>17</v>
      </c>
      <c r="AP4498">
        <v>17</v>
      </c>
    </row>
    <row r="4499" spans="1:42" x14ac:dyDescent="0.7">
      <c r="A4499">
        <v>4498</v>
      </c>
      <c r="F4499">
        <v>30</v>
      </c>
      <c r="G4499" t="s">
        <v>220</v>
      </c>
      <c r="H4499" t="s">
        <v>3412</v>
      </c>
      <c r="I4499" t="s">
        <v>2965</v>
      </c>
      <c r="J4499" t="s">
        <v>46</v>
      </c>
      <c r="K4499" t="s">
        <v>46</v>
      </c>
      <c r="M4499" t="s">
        <v>2446</v>
      </c>
      <c r="N4499" t="s">
        <v>2447</v>
      </c>
      <c r="O4499" t="s">
        <v>46</v>
      </c>
      <c r="P4499">
        <v>51</v>
      </c>
      <c r="U4499" t="s">
        <v>554</v>
      </c>
      <c r="W4499">
        <v>1</v>
      </c>
      <c r="AH4499" t="s">
        <v>116</v>
      </c>
      <c r="AI4499" t="s">
        <v>116</v>
      </c>
      <c r="AJ4499" t="s">
        <v>556</v>
      </c>
      <c r="AK4499" t="s">
        <v>225</v>
      </c>
      <c r="AL4499">
        <v>136.656655</v>
      </c>
      <c r="AM4499">
        <v>36.561408</v>
      </c>
      <c r="AN4499" s="2">
        <v>43928</v>
      </c>
      <c r="AO4499">
        <v>17</v>
      </c>
      <c r="AP4499">
        <v>17</v>
      </c>
    </row>
    <row r="4500" spans="1:42" x14ac:dyDescent="0.7">
      <c r="A4500">
        <v>4499</v>
      </c>
      <c r="F4500">
        <v>50</v>
      </c>
      <c r="G4500" t="s">
        <v>220</v>
      </c>
      <c r="H4500" t="s">
        <v>3412</v>
      </c>
      <c r="I4500" t="s">
        <v>2357</v>
      </c>
      <c r="J4500" t="s">
        <v>60</v>
      </c>
      <c r="K4500" t="s">
        <v>60</v>
      </c>
      <c r="N4500" t="s">
        <v>60</v>
      </c>
      <c r="O4500" t="s">
        <v>60</v>
      </c>
      <c r="S4500" t="s">
        <v>3479</v>
      </c>
      <c r="U4500" t="s">
        <v>3480</v>
      </c>
      <c r="W4500">
        <v>1</v>
      </c>
      <c r="AH4500" t="s">
        <v>129</v>
      </c>
      <c r="AI4500" t="s">
        <v>129</v>
      </c>
      <c r="AJ4500" t="s">
        <v>344</v>
      </c>
      <c r="AK4500" t="s">
        <v>225</v>
      </c>
      <c r="AL4500">
        <v>135.16751099999999</v>
      </c>
      <c r="AM4500">
        <v>34.225965000000002</v>
      </c>
      <c r="AN4500" s="2">
        <v>43928</v>
      </c>
      <c r="AO4500">
        <v>30</v>
      </c>
      <c r="AP4500">
        <v>30</v>
      </c>
    </row>
    <row r="4501" spans="1:42" x14ac:dyDescent="0.7">
      <c r="A4501">
        <v>4500</v>
      </c>
      <c r="F4501">
        <v>30</v>
      </c>
      <c r="G4501" t="s">
        <v>220</v>
      </c>
      <c r="H4501" t="s">
        <v>3412</v>
      </c>
      <c r="I4501" t="s">
        <v>2357</v>
      </c>
      <c r="J4501" t="s">
        <v>60</v>
      </c>
      <c r="K4501" t="s">
        <v>60</v>
      </c>
      <c r="M4501" t="s">
        <v>339</v>
      </c>
      <c r="N4501" t="s">
        <v>340</v>
      </c>
      <c r="O4501" t="s">
        <v>60</v>
      </c>
      <c r="S4501" t="s">
        <v>3479</v>
      </c>
      <c r="U4501" t="s">
        <v>3480</v>
      </c>
      <c r="W4501">
        <v>1</v>
      </c>
      <c r="AH4501" t="s">
        <v>129</v>
      </c>
      <c r="AI4501" t="s">
        <v>129</v>
      </c>
      <c r="AJ4501" t="s">
        <v>344</v>
      </c>
      <c r="AK4501" t="s">
        <v>225</v>
      </c>
      <c r="AL4501">
        <v>135.17072999999999</v>
      </c>
      <c r="AM4501">
        <v>34.230338000000003</v>
      </c>
      <c r="AN4501" s="2">
        <v>43928</v>
      </c>
      <c r="AO4501">
        <v>30</v>
      </c>
      <c r="AP4501">
        <v>30</v>
      </c>
    </row>
    <row r="4502" spans="1:42" x14ac:dyDescent="0.7">
      <c r="A4502">
        <v>4501</v>
      </c>
      <c r="F4502">
        <v>20</v>
      </c>
      <c r="G4502" t="s">
        <v>202</v>
      </c>
      <c r="H4502" t="s">
        <v>3412</v>
      </c>
      <c r="I4502" t="s">
        <v>2426</v>
      </c>
      <c r="J4502" t="s">
        <v>60</v>
      </c>
      <c r="K4502" t="s">
        <v>60</v>
      </c>
      <c r="N4502" t="s">
        <v>60</v>
      </c>
      <c r="O4502" t="s">
        <v>60</v>
      </c>
      <c r="S4502" t="s">
        <v>3481</v>
      </c>
      <c r="U4502" t="s">
        <v>3482</v>
      </c>
      <c r="W4502">
        <v>1</v>
      </c>
      <c r="AH4502" t="s">
        <v>129</v>
      </c>
      <c r="AI4502" t="s">
        <v>129</v>
      </c>
      <c r="AJ4502" t="s">
        <v>344</v>
      </c>
      <c r="AK4502" t="s">
        <v>209</v>
      </c>
      <c r="AL4502">
        <v>135.16751099999999</v>
      </c>
      <c r="AM4502">
        <v>34.225965000000002</v>
      </c>
      <c r="AN4502" s="2">
        <v>43928</v>
      </c>
      <c r="AO4502">
        <v>30</v>
      </c>
      <c r="AP4502">
        <v>30</v>
      </c>
    </row>
    <row r="4503" spans="1:42" x14ac:dyDescent="0.7">
      <c r="A4503">
        <v>4502</v>
      </c>
      <c r="F4503">
        <v>50</v>
      </c>
      <c r="G4503" t="s">
        <v>202</v>
      </c>
      <c r="H4503" t="s">
        <v>3412</v>
      </c>
      <c r="I4503" t="s">
        <v>3215</v>
      </c>
      <c r="J4503" t="s">
        <v>60</v>
      </c>
      <c r="K4503" t="s">
        <v>60</v>
      </c>
      <c r="N4503" t="s">
        <v>60</v>
      </c>
      <c r="O4503" t="s">
        <v>60</v>
      </c>
      <c r="S4503" t="s">
        <v>3483</v>
      </c>
      <c r="U4503" t="s">
        <v>3482</v>
      </c>
      <c r="W4503">
        <v>1</v>
      </c>
      <c r="AH4503" t="s">
        <v>129</v>
      </c>
      <c r="AI4503" t="s">
        <v>129</v>
      </c>
      <c r="AJ4503" t="s">
        <v>344</v>
      </c>
      <c r="AK4503" t="s">
        <v>209</v>
      </c>
      <c r="AL4503">
        <v>135.16751099999999</v>
      </c>
      <c r="AM4503">
        <v>34.225965000000002</v>
      </c>
      <c r="AN4503" s="2">
        <v>43928</v>
      </c>
      <c r="AO4503">
        <v>30</v>
      </c>
      <c r="AP4503">
        <v>30</v>
      </c>
    </row>
    <row r="4504" spans="1:42" x14ac:dyDescent="0.7">
      <c r="A4504">
        <v>4503</v>
      </c>
      <c r="C4504" t="s">
        <v>397</v>
      </c>
      <c r="F4504">
        <v>10</v>
      </c>
      <c r="G4504" t="s">
        <v>202</v>
      </c>
      <c r="H4504" t="s">
        <v>3412</v>
      </c>
      <c r="J4504" t="s">
        <v>12</v>
      </c>
      <c r="K4504" t="s">
        <v>12</v>
      </c>
      <c r="M4504" t="s">
        <v>3484</v>
      </c>
      <c r="N4504" t="s">
        <v>3485</v>
      </c>
      <c r="O4504" t="s">
        <v>12</v>
      </c>
      <c r="P4504">
        <v>24</v>
      </c>
      <c r="U4504" t="s">
        <v>3486</v>
      </c>
      <c r="W4504">
        <v>1</v>
      </c>
      <c r="AH4504" t="s">
        <v>137</v>
      </c>
      <c r="AI4504" t="s">
        <v>137</v>
      </c>
      <c r="AJ4504" t="s">
        <v>975</v>
      </c>
      <c r="AK4504" t="s">
        <v>209</v>
      </c>
      <c r="AL4504">
        <v>132.65800100000001</v>
      </c>
      <c r="AM4504">
        <v>33.532896000000001</v>
      </c>
      <c r="AN4504" s="2">
        <v>43928</v>
      </c>
      <c r="AO4504">
        <v>38</v>
      </c>
      <c r="AP4504">
        <v>38</v>
      </c>
    </row>
    <row r="4505" spans="1:42" x14ac:dyDescent="0.7">
      <c r="A4505">
        <v>4504</v>
      </c>
      <c r="F4505">
        <v>30</v>
      </c>
      <c r="G4505" t="s">
        <v>202</v>
      </c>
      <c r="H4505" t="s">
        <v>3412</v>
      </c>
      <c r="I4505" t="s">
        <v>2703</v>
      </c>
      <c r="J4505" t="s">
        <v>12</v>
      </c>
      <c r="K4505" t="s">
        <v>12</v>
      </c>
      <c r="M4505" t="s">
        <v>1067</v>
      </c>
      <c r="N4505" t="s">
        <v>1068</v>
      </c>
      <c r="O4505" t="s">
        <v>12</v>
      </c>
      <c r="P4505">
        <v>25</v>
      </c>
      <c r="U4505" t="s">
        <v>3486</v>
      </c>
      <c r="W4505">
        <v>1</v>
      </c>
      <c r="AH4505" t="s">
        <v>137</v>
      </c>
      <c r="AI4505" t="s">
        <v>137</v>
      </c>
      <c r="AJ4505" t="s">
        <v>975</v>
      </c>
      <c r="AK4505" t="s">
        <v>209</v>
      </c>
      <c r="AL4505">
        <v>132.765578</v>
      </c>
      <c r="AM4505">
        <v>33.839157</v>
      </c>
      <c r="AN4505" s="2">
        <v>43928</v>
      </c>
      <c r="AO4505">
        <v>38</v>
      </c>
      <c r="AP4505">
        <v>38</v>
      </c>
    </row>
    <row r="4506" spans="1:42" x14ac:dyDescent="0.7">
      <c r="A4506">
        <v>4505</v>
      </c>
      <c r="F4506">
        <v>60</v>
      </c>
      <c r="G4506" t="s">
        <v>220</v>
      </c>
      <c r="H4506" t="s">
        <v>3412</v>
      </c>
      <c r="I4506" t="s">
        <v>2563</v>
      </c>
      <c r="J4506" t="s">
        <v>98</v>
      </c>
      <c r="K4506" t="s">
        <v>98</v>
      </c>
      <c r="M4506" t="s">
        <v>2329</v>
      </c>
      <c r="N4506" t="s">
        <v>2330</v>
      </c>
      <c r="O4506" t="s">
        <v>98</v>
      </c>
      <c r="P4506">
        <v>27</v>
      </c>
      <c r="U4506" t="s">
        <v>3487</v>
      </c>
      <c r="W4506">
        <v>1</v>
      </c>
      <c r="AH4506" t="s">
        <v>1281</v>
      </c>
      <c r="AI4506" t="s">
        <v>1281</v>
      </c>
      <c r="AJ4506" t="s">
        <v>1282</v>
      </c>
      <c r="AK4506" t="s">
        <v>225</v>
      </c>
      <c r="AL4506">
        <v>139.11473799999999</v>
      </c>
      <c r="AM4506">
        <v>36.304499</v>
      </c>
      <c r="AN4506" s="2">
        <v>43928</v>
      </c>
      <c r="AO4506">
        <v>10</v>
      </c>
      <c r="AP4506">
        <v>10</v>
      </c>
    </row>
    <row r="4507" spans="1:42" x14ac:dyDescent="0.7">
      <c r="A4507">
        <v>4506</v>
      </c>
      <c r="F4507">
        <v>20</v>
      </c>
      <c r="G4507" t="s">
        <v>220</v>
      </c>
      <c r="H4507" t="s">
        <v>3412</v>
      </c>
      <c r="I4507" t="s">
        <v>2426</v>
      </c>
      <c r="J4507" t="s">
        <v>98</v>
      </c>
      <c r="K4507" t="s">
        <v>84</v>
      </c>
      <c r="N4507" t="s">
        <v>84</v>
      </c>
      <c r="O4507" t="s">
        <v>98</v>
      </c>
      <c r="P4507">
        <v>28</v>
      </c>
      <c r="U4507" t="s">
        <v>3487</v>
      </c>
      <c r="W4507">
        <v>1</v>
      </c>
      <c r="AH4507" t="s">
        <v>1281</v>
      </c>
      <c r="AI4507" t="s">
        <v>112</v>
      </c>
      <c r="AJ4507" t="s">
        <v>1282</v>
      </c>
      <c r="AK4507" t="s">
        <v>225</v>
      </c>
      <c r="AL4507">
        <v>139.69164699999999</v>
      </c>
      <c r="AM4507">
        <v>35.689185000000002</v>
      </c>
      <c r="AN4507" s="2">
        <v>43928</v>
      </c>
      <c r="AO4507">
        <v>10</v>
      </c>
      <c r="AP4507">
        <v>13</v>
      </c>
    </row>
    <row r="4508" spans="1:42" x14ac:dyDescent="0.7">
      <c r="A4508">
        <v>4507</v>
      </c>
      <c r="F4508" t="s">
        <v>539</v>
      </c>
      <c r="G4508" t="s">
        <v>220</v>
      </c>
      <c r="H4508" t="s">
        <v>3412</v>
      </c>
      <c r="I4508" t="s">
        <v>2965</v>
      </c>
      <c r="J4508" t="s">
        <v>98</v>
      </c>
      <c r="K4508" t="s">
        <v>84</v>
      </c>
      <c r="N4508" t="s">
        <v>84</v>
      </c>
      <c r="O4508" t="s">
        <v>98</v>
      </c>
      <c r="P4508">
        <v>29</v>
      </c>
      <c r="U4508" t="s">
        <v>3487</v>
      </c>
      <c r="W4508">
        <v>1</v>
      </c>
      <c r="AH4508" t="s">
        <v>1281</v>
      </c>
      <c r="AI4508" t="s">
        <v>112</v>
      </c>
      <c r="AJ4508" t="s">
        <v>1282</v>
      </c>
      <c r="AK4508" t="s">
        <v>225</v>
      </c>
      <c r="AL4508">
        <v>139.69164699999999</v>
      </c>
      <c r="AM4508">
        <v>35.689185000000002</v>
      </c>
      <c r="AN4508" s="2">
        <v>43928</v>
      </c>
      <c r="AO4508">
        <v>10</v>
      </c>
      <c r="AP4508">
        <v>13</v>
      </c>
    </row>
    <row r="4509" spans="1:42" x14ac:dyDescent="0.7">
      <c r="A4509">
        <v>4508</v>
      </c>
      <c r="F4509">
        <v>50</v>
      </c>
      <c r="G4509" t="s">
        <v>202</v>
      </c>
      <c r="H4509" t="s">
        <v>3412</v>
      </c>
      <c r="I4509" t="s">
        <v>2357</v>
      </c>
      <c r="J4509" t="s">
        <v>56</v>
      </c>
      <c r="K4509" t="s">
        <v>256</v>
      </c>
      <c r="N4509" t="s">
        <v>256</v>
      </c>
      <c r="O4509" t="s">
        <v>2830</v>
      </c>
      <c r="P4509">
        <v>229</v>
      </c>
      <c r="Q4509">
        <v>4</v>
      </c>
      <c r="U4509" t="s">
        <v>3488</v>
      </c>
      <c r="W4509">
        <v>1</v>
      </c>
      <c r="AH4509" t="s">
        <v>127</v>
      </c>
      <c r="AI4509" t="s">
        <v>258</v>
      </c>
      <c r="AJ4509" t="s">
        <v>2833</v>
      </c>
      <c r="AK4509" t="s">
        <v>209</v>
      </c>
      <c r="AL4509">
        <v>0</v>
      </c>
      <c r="AM4509">
        <v>0</v>
      </c>
      <c r="AN4509" s="2">
        <v>43928</v>
      </c>
      <c r="AO4509">
        <v>28</v>
      </c>
      <c r="AP4509" t="s">
        <v>218</v>
      </c>
    </row>
    <row r="4510" spans="1:42" x14ac:dyDescent="0.7">
      <c r="A4510">
        <v>4509</v>
      </c>
      <c r="F4510">
        <v>30</v>
      </c>
      <c r="G4510" t="s">
        <v>220</v>
      </c>
      <c r="H4510" t="s">
        <v>3412</v>
      </c>
      <c r="J4510" t="s">
        <v>56</v>
      </c>
      <c r="K4510" t="s">
        <v>256</v>
      </c>
      <c r="N4510" t="s">
        <v>256</v>
      </c>
      <c r="O4510" t="s">
        <v>1017</v>
      </c>
      <c r="P4510">
        <v>230</v>
      </c>
      <c r="Q4510">
        <v>53</v>
      </c>
      <c r="U4510" t="s">
        <v>1335</v>
      </c>
      <c r="W4510">
        <v>1</v>
      </c>
      <c r="AH4510" t="s">
        <v>127</v>
      </c>
      <c r="AI4510" t="s">
        <v>258</v>
      </c>
      <c r="AJ4510" t="s">
        <v>1020</v>
      </c>
      <c r="AK4510" t="s">
        <v>225</v>
      </c>
      <c r="AL4510">
        <v>0</v>
      </c>
      <c r="AM4510">
        <v>0</v>
      </c>
      <c r="AN4510" s="2">
        <v>43928</v>
      </c>
      <c r="AO4510">
        <v>28</v>
      </c>
      <c r="AP4510" t="s">
        <v>218</v>
      </c>
    </row>
    <row r="4511" spans="1:42" x14ac:dyDescent="0.7">
      <c r="A4511">
        <v>4510</v>
      </c>
      <c r="F4511">
        <v>50</v>
      </c>
      <c r="G4511" t="s">
        <v>202</v>
      </c>
      <c r="H4511" t="s">
        <v>3412</v>
      </c>
      <c r="I4511" t="s">
        <v>2357</v>
      </c>
      <c r="J4511" t="s">
        <v>34</v>
      </c>
      <c r="K4511" t="s">
        <v>34</v>
      </c>
      <c r="M4511" t="s">
        <v>575</v>
      </c>
      <c r="N4511" t="s">
        <v>576</v>
      </c>
      <c r="O4511" t="s">
        <v>575</v>
      </c>
      <c r="P4511">
        <v>21</v>
      </c>
      <c r="Q4511">
        <v>17</v>
      </c>
      <c r="V4511" t="s">
        <v>3489</v>
      </c>
      <c r="W4511">
        <v>1</v>
      </c>
      <c r="AH4511" t="s">
        <v>142</v>
      </c>
      <c r="AI4511" t="s">
        <v>142</v>
      </c>
      <c r="AJ4511" t="s">
        <v>580</v>
      </c>
      <c r="AK4511" t="s">
        <v>209</v>
      </c>
      <c r="AL4511">
        <v>130.708191</v>
      </c>
      <c r="AM4511">
        <v>32.803224999999998</v>
      </c>
      <c r="AN4511" s="2">
        <v>43928</v>
      </c>
      <c r="AO4511">
        <v>43</v>
      </c>
      <c r="AP4511">
        <v>43</v>
      </c>
    </row>
    <row r="4512" spans="1:42" x14ac:dyDescent="0.7">
      <c r="A4512">
        <v>4511</v>
      </c>
      <c r="F4512">
        <v>50</v>
      </c>
      <c r="G4512" t="s">
        <v>220</v>
      </c>
      <c r="H4512" t="s">
        <v>3412</v>
      </c>
      <c r="J4512" t="s">
        <v>34</v>
      </c>
      <c r="K4512" t="s">
        <v>34</v>
      </c>
      <c r="N4512" t="s">
        <v>34</v>
      </c>
      <c r="O4512" t="s">
        <v>34</v>
      </c>
      <c r="P4512">
        <v>22</v>
      </c>
      <c r="S4512" t="s">
        <v>3291</v>
      </c>
      <c r="U4512" t="s">
        <v>3490</v>
      </c>
      <c r="W4512">
        <v>1</v>
      </c>
      <c r="AF4512" t="s">
        <v>1118</v>
      </c>
      <c r="AH4512" t="s">
        <v>142</v>
      </c>
      <c r="AI4512" t="s">
        <v>142</v>
      </c>
      <c r="AJ4512" t="s">
        <v>592</v>
      </c>
      <c r="AK4512" t="s">
        <v>225</v>
      </c>
      <c r="AL4512">
        <v>130.74155300000001</v>
      </c>
      <c r="AM4512">
        <v>32.789779000000003</v>
      </c>
      <c r="AN4512" s="2">
        <v>43928</v>
      </c>
      <c r="AO4512">
        <v>43</v>
      </c>
      <c r="AP4512">
        <v>43</v>
      </c>
    </row>
    <row r="4513" spans="1:42" x14ac:dyDescent="0.7">
      <c r="A4513">
        <v>4512</v>
      </c>
      <c r="F4513">
        <v>50</v>
      </c>
      <c r="G4513" t="s">
        <v>202</v>
      </c>
      <c r="H4513" t="s">
        <v>3412</v>
      </c>
      <c r="I4513" t="s">
        <v>2844</v>
      </c>
      <c r="J4513" t="s">
        <v>62</v>
      </c>
      <c r="K4513" t="s">
        <v>62</v>
      </c>
      <c r="M4513" t="s">
        <v>3040</v>
      </c>
      <c r="N4513" t="s">
        <v>3041</v>
      </c>
      <c r="O4513" t="s">
        <v>62</v>
      </c>
      <c r="P4513">
        <v>20</v>
      </c>
      <c r="U4513" t="s">
        <v>3491</v>
      </c>
      <c r="W4513">
        <v>1</v>
      </c>
      <c r="AH4513" t="s">
        <v>124</v>
      </c>
      <c r="AI4513" t="s">
        <v>124</v>
      </c>
      <c r="AJ4513" t="s">
        <v>1124</v>
      </c>
      <c r="AK4513" t="s">
        <v>209</v>
      </c>
      <c r="AL4513">
        <v>135.95996600000001</v>
      </c>
      <c r="AM4513">
        <v>35.013199999999998</v>
      </c>
      <c r="AN4513" s="2">
        <v>43928</v>
      </c>
      <c r="AO4513">
        <v>25</v>
      </c>
      <c r="AP4513">
        <v>25</v>
      </c>
    </row>
    <row r="4514" spans="1:42" x14ac:dyDescent="0.7">
      <c r="A4514">
        <v>4513</v>
      </c>
      <c r="F4514">
        <v>60</v>
      </c>
      <c r="G4514" t="s">
        <v>202</v>
      </c>
      <c r="H4514" t="s">
        <v>3412</v>
      </c>
      <c r="I4514" t="s">
        <v>2357</v>
      </c>
      <c r="J4514" t="s">
        <v>62</v>
      </c>
      <c r="K4514" t="s">
        <v>62</v>
      </c>
      <c r="M4514" t="s">
        <v>3492</v>
      </c>
      <c r="N4514" t="s">
        <v>3493</v>
      </c>
      <c r="O4514" t="s">
        <v>62</v>
      </c>
      <c r="P4514">
        <v>21</v>
      </c>
      <c r="U4514" t="s">
        <v>3491</v>
      </c>
      <c r="W4514">
        <v>1</v>
      </c>
      <c r="AH4514" t="s">
        <v>124</v>
      </c>
      <c r="AI4514" t="s">
        <v>124</v>
      </c>
      <c r="AJ4514" t="s">
        <v>1124</v>
      </c>
      <c r="AK4514" t="s">
        <v>209</v>
      </c>
      <c r="AL4514">
        <v>136.09790899999999</v>
      </c>
      <c r="AM4514">
        <v>35.128337999999999</v>
      </c>
      <c r="AN4514" s="2">
        <v>43928</v>
      </c>
      <c r="AO4514">
        <v>25</v>
      </c>
      <c r="AP4514">
        <v>25</v>
      </c>
    </row>
    <row r="4515" spans="1:42" x14ac:dyDescent="0.7">
      <c r="A4515">
        <v>4514</v>
      </c>
      <c r="F4515">
        <v>20</v>
      </c>
      <c r="G4515" t="s">
        <v>202</v>
      </c>
      <c r="H4515" t="s">
        <v>3412</v>
      </c>
      <c r="I4515" t="s">
        <v>2844</v>
      </c>
      <c r="J4515" t="s">
        <v>62</v>
      </c>
      <c r="K4515" t="s">
        <v>62</v>
      </c>
      <c r="M4515" t="s">
        <v>3494</v>
      </c>
      <c r="N4515" t="s">
        <v>3495</v>
      </c>
      <c r="O4515" t="s">
        <v>62</v>
      </c>
      <c r="P4515">
        <v>22</v>
      </c>
      <c r="U4515" t="s">
        <v>3491</v>
      </c>
      <c r="W4515">
        <v>1</v>
      </c>
      <c r="AH4515" t="s">
        <v>124</v>
      </c>
      <c r="AI4515" t="s">
        <v>124</v>
      </c>
      <c r="AJ4515" t="s">
        <v>1124</v>
      </c>
      <c r="AK4515" t="s">
        <v>209</v>
      </c>
      <c r="AL4515">
        <v>136.26200499999999</v>
      </c>
      <c r="AM4515">
        <v>35.272379999999998</v>
      </c>
      <c r="AN4515" s="2">
        <v>43928</v>
      </c>
      <c r="AO4515">
        <v>25</v>
      </c>
      <c r="AP4515">
        <v>25</v>
      </c>
    </row>
    <row r="4516" spans="1:42" x14ac:dyDescent="0.7">
      <c r="A4516">
        <v>4515</v>
      </c>
      <c r="F4516">
        <v>40</v>
      </c>
      <c r="G4516" t="s">
        <v>220</v>
      </c>
      <c r="H4516" t="s">
        <v>3412</v>
      </c>
      <c r="I4516" t="s">
        <v>2250</v>
      </c>
      <c r="J4516" t="s">
        <v>62</v>
      </c>
      <c r="K4516" t="s">
        <v>62</v>
      </c>
      <c r="M4516" t="s">
        <v>1597</v>
      </c>
      <c r="N4516" t="s">
        <v>1598</v>
      </c>
      <c r="O4516" t="s">
        <v>62</v>
      </c>
      <c r="P4516">
        <v>23</v>
      </c>
      <c r="U4516" t="s">
        <v>3491</v>
      </c>
      <c r="W4516">
        <v>1</v>
      </c>
      <c r="AH4516" t="s">
        <v>124</v>
      </c>
      <c r="AI4516" t="s">
        <v>124</v>
      </c>
      <c r="AJ4516" t="s">
        <v>1124</v>
      </c>
      <c r="AK4516" t="s">
        <v>225</v>
      </c>
      <c r="AL4516">
        <v>136.207606</v>
      </c>
      <c r="AM4516">
        <v>35.112617</v>
      </c>
      <c r="AN4516" s="2">
        <v>43928</v>
      </c>
      <c r="AO4516">
        <v>25</v>
      </c>
      <c r="AP4516">
        <v>25</v>
      </c>
    </row>
    <row r="4517" spans="1:42" x14ac:dyDescent="0.7">
      <c r="A4517">
        <v>4516</v>
      </c>
      <c r="F4517">
        <v>40</v>
      </c>
      <c r="G4517" t="s">
        <v>202</v>
      </c>
      <c r="H4517" t="s">
        <v>3412</v>
      </c>
      <c r="I4517" t="s">
        <v>3089</v>
      </c>
      <c r="J4517" t="s">
        <v>62</v>
      </c>
      <c r="K4517" t="s">
        <v>62</v>
      </c>
      <c r="M4517" t="s">
        <v>1121</v>
      </c>
      <c r="N4517" t="s">
        <v>1122</v>
      </c>
      <c r="O4517" t="s">
        <v>62</v>
      </c>
      <c r="P4517">
        <v>24</v>
      </c>
      <c r="U4517" t="s">
        <v>3491</v>
      </c>
      <c r="W4517">
        <v>1</v>
      </c>
      <c r="AH4517" t="s">
        <v>124</v>
      </c>
      <c r="AI4517" t="s">
        <v>124</v>
      </c>
      <c r="AJ4517" t="s">
        <v>1124</v>
      </c>
      <c r="AK4517" t="s">
        <v>209</v>
      </c>
      <c r="AL4517">
        <v>135.85461000000001</v>
      </c>
      <c r="AM4517">
        <v>35.017895000000003</v>
      </c>
      <c r="AN4517" s="2">
        <v>43928</v>
      </c>
      <c r="AO4517">
        <v>25</v>
      </c>
      <c r="AP4517">
        <v>25</v>
      </c>
    </row>
    <row r="4518" spans="1:42" x14ac:dyDescent="0.7">
      <c r="A4518">
        <v>4517</v>
      </c>
      <c r="F4518">
        <v>30</v>
      </c>
      <c r="G4518" t="s">
        <v>220</v>
      </c>
      <c r="H4518" t="s">
        <v>3412</v>
      </c>
      <c r="I4518" t="s">
        <v>2250</v>
      </c>
      <c r="J4518" t="s">
        <v>52</v>
      </c>
      <c r="K4518" t="s">
        <v>52</v>
      </c>
      <c r="M4518" t="s">
        <v>1716</v>
      </c>
      <c r="N4518" t="s">
        <v>1717</v>
      </c>
      <c r="O4518" t="s">
        <v>52</v>
      </c>
      <c r="P4518">
        <v>66</v>
      </c>
      <c r="U4518" t="s">
        <v>3496</v>
      </c>
      <c r="W4518">
        <v>1</v>
      </c>
      <c r="AF4518" t="s">
        <v>396</v>
      </c>
      <c r="AH4518" t="s">
        <v>117</v>
      </c>
      <c r="AI4518" t="s">
        <v>117</v>
      </c>
      <c r="AJ4518" t="s">
        <v>1720</v>
      </c>
      <c r="AK4518" t="s">
        <v>225</v>
      </c>
      <c r="AL4518">
        <v>136.219596</v>
      </c>
      <c r="AM4518">
        <v>36.064366</v>
      </c>
      <c r="AN4518" s="2">
        <v>43928</v>
      </c>
      <c r="AO4518">
        <v>18</v>
      </c>
      <c r="AP4518">
        <v>18</v>
      </c>
    </row>
    <row r="4519" spans="1:42" x14ac:dyDescent="0.7">
      <c r="A4519">
        <v>4518</v>
      </c>
      <c r="F4519">
        <v>50</v>
      </c>
      <c r="G4519" t="s">
        <v>202</v>
      </c>
      <c r="H4519" t="s">
        <v>3412</v>
      </c>
      <c r="I4519" t="s">
        <v>2965</v>
      </c>
      <c r="J4519" t="s">
        <v>52</v>
      </c>
      <c r="K4519" t="s">
        <v>52</v>
      </c>
      <c r="M4519" t="s">
        <v>3497</v>
      </c>
      <c r="N4519" t="s">
        <v>3498</v>
      </c>
      <c r="O4519" t="s">
        <v>52</v>
      </c>
      <c r="P4519">
        <v>67</v>
      </c>
      <c r="U4519" t="s">
        <v>3496</v>
      </c>
      <c r="W4519">
        <v>1</v>
      </c>
      <c r="AF4519" t="s">
        <v>396</v>
      </c>
      <c r="AH4519" t="s">
        <v>117</v>
      </c>
      <c r="AI4519" t="s">
        <v>117</v>
      </c>
      <c r="AJ4519" t="s">
        <v>1720</v>
      </c>
      <c r="AK4519" t="s">
        <v>209</v>
      </c>
      <c r="AL4519">
        <v>136.298767</v>
      </c>
      <c r="AM4519">
        <v>36.092227999999999</v>
      </c>
      <c r="AN4519" s="2">
        <v>43928</v>
      </c>
      <c r="AO4519">
        <v>18</v>
      </c>
      <c r="AP4519">
        <v>18</v>
      </c>
    </row>
    <row r="4520" spans="1:42" x14ac:dyDescent="0.7">
      <c r="A4520">
        <v>4519</v>
      </c>
      <c r="F4520">
        <v>50</v>
      </c>
      <c r="G4520" t="s">
        <v>202</v>
      </c>
      <c r="H4520" t="s">
        <v>3412</v>
      </c>
      <c r="I4520" t="s">
        <v>2357</v>
      </c>
      <c r="J4520" t="s">
        <v>52</v>
      </c>
      <c r="K4520" t="s">
        <v>52</v>
      </c>
      <c r="M4520" t="s">
        <v>2492</v>
      </c>
      <c r="N4520" t="s">
        <v>2493</v>
      </c>
      <c r="O4520" t="s">
        <v>52</v>
      </c>
      <c r="P4520">
        <v>68</v>
      </c>
      <c r="U4520" t="s">
        <v>3496</v>
      </c>
      <c r="W4520">
        <v>1</v>
      </c>
      <c r="AF4520" t="s">
        <v>396</v>
      </c>
      <c r="AH4520" t="s">
        <v>117</v>
      </c>
      <c r="AI4520" t="s">
        <v>117</v>
      </c>
      <c r="AJ4520" t="s">
        <v>1720</v>
      </c>
      <c r="AK4520" t="s">
        <v>209</v>
      </c>
      <c r="AL4520">
        <v>136.23146600000001</v>
      </c>
      <c r="AM4520">
        <v>36.166927000000001</v>
      </c>
      <c r="AN4520" s="2">
        <v>43928</v>
      </c>
      <c r="AO4520">
        <v>18</v>
      </c>
      <c r="AP4520">
        <v>18</v>
      </c>
    </row>
    <row r="4521" spans="1:42" x14ac:dyDescent="0.7">
      <c r="A4521">
        <v>4520</v>
      </c>
      <c r="F4521">
        <v>80</v>
      </c>
      <c r="G4521" t="s">
        <v>202</v>
      </c>
      <c r="H4521" t="s">
        <v>3412</v>
      </c>
      <c r="I4521" t="s">
        <v>3089</v>
      </c>
      <c r="J4521" t="s">
        <v>52</v>
      </c>
      <c r="K4521" t="s">
        <v>52</v>
      </c>
      <c r="M4521" t="s">
        <v>2361</v>
      </c>
      <c r="N4521" t="s">
        <v>2362</v>
      </c>
      <c r="O4521" t="s">
        <v>52</v>
      </c>
      <c r="P4521">
        <v>69</v>
      </c>
      <c r="R4521" t="s">
        <v>478</v>
      </c>
      <c r="U4521" t="s">
        <v>3496</v>
      </c>
      <c r="V4521" t="s">
        <v>4244</v>
      </c>
      <c r="W4521">
        <v>1</v>
      </c>
      <c r="AF4521" t="s">
        <v>463</v>
      </c>
      <c r="AH4521" t="s">
        <v>117</v>
      </c>
      <c r="AI4521" t="s">
        <v>117</v>
      </c>
      <c r="AJ4521" t="s">
        <v>1720</v>
      </c>
      <c r="AK4521" t="s">
        <v>209</v>
      </c>
      <c r="AL4521">
        <v>136.184473</v>
      </c>
      <c r="AM4521">
        <v>35.956552000000002</v>
      </c>
      <c r="AN4521" s="2">
        <v>43928</v>
      </c>
      <c r="AO4521">
        <v>18</v>
      </c>
      <c r="AP4521">
        <v>18</v>
      </c>
    </row>
    <row r="4522" spans="1:42" x14ac:dyDescent="0.7">
      <c r="A4522">
        <v>4521</v>
      </c>
      <c r="F4522">
        <v>50</v>
      </c>
      <c r="G4522" t="s">
        <v>202</v>
      </c>
      <c r="H4522" t="s">
        <v>3412</v>
      </c>
      <c r="I4522" t="s">
        <v>3089</v>
      </c>
      <c r="J4522" t="s">
        <v>52</v>
      </c>
      <c r="K4522" t="s">
        <v>52</v>
      </c>
      <c r="M4522" t="s">
        <v>1716</v>
      </c>
      <c r="N4522" t="s">
        <v>1717</v>
      </c>
      <c r="O4522" t="s">
        <v>52</v>
      </c>
      <c r="P4522">
        <v>70</v>
      </c>
      <c r="U4522" t="s">
        <v>3496</v>
      </c>
      <c r="W4522">
        <v>1</v>
      </c>
      <c r="AF4522" t="s">
        <v>396</v>
      </c>
      <c r="AH4522" t="s">
        <v>117</v>
      </c>
      <c r="AI4522" t="s">
        <v>117</v>
      </c>
      <c r="AJ4522" t="s">
        <v>1720</v>
      </c>
      <c r="AK4522" t="s">
        <v>209</v>
      </c>
      <c r="AL4522">
        <v>136.219596</v>
      </c>
      <c r="AM4522">
        <v>36.064366</v>
      </c>
      <c r="AN4522" s="2">
        <v>43928</v>
      </c>
      <c r="AO4522">
        <v>18</v>
      </c>
      <c r="AP4522">
        <v>18</v>
      </c>
    </row>
    <row r="4523" spans="1:42" x14ac:dyDescent="0.7">
      <c r="A4523">
        <v>4522</v>
      </c>
      <c r="F4523">
        <v>80</v>
      </c>
      <c r="G4523" t="s">
        <v>202</v>
      </c>
      <c r="H4523" t="s">
        <v>3412</v>
      </c>
      <c r="I4523" t="s">
        <v>2965</v>
      </c>
      <c r="J4523" t="s">
        <v>52</v>
      </c>
      <c r="K4523" t="s">
        <v>52</v>
      </c>
      <c r="M4523" t="s">
        <v>1716</v>
      </c>
      <c r="N4523" t="s">
        <v>1717</v>
      </c>
      <c r="O4523" t="s">
        <v>52</v>
      </c>
      <c r="P4523">
        <v>71</v>
      </c>
      <c r="U4523" t="s">
        <v>3496</v>
      </c>
      <c r="W4523">
        <v>1</v>
      </c>
      <c r="AF4523" t="s">
        <v>343</v>
      </c>
      <c r="AH4523" t="s">
        <v>117</v>
      </c>
      <c r="AI4523" t="s">
        <v>117</v>
      </c>
      <c r="AJ4523" t="s">
        <v>1720</v>
      </c>
      <c r="AK4523" t="s">
        <v>209</v>
      </c>
      <c r="AL4523">
        <v>136.219596</v>
      </c>
      <c r="AM4523">
        <v>36.064366</v>
      </c>
      <c r="AN4523" s="2">
        <v>43928</v>
      </c>
      <c r="AO4523">
        <v>18</v>
      </c>
      <c r="AP4523">
        <v>18</v>
      </c>
    </row>
    <row r="4524" spans="1:42" x14ac:dyDescent="0.7">
      <c r="A4524">
        <v>4523</v>
      </c>
      <c r="F4524">
        <v>60</v>
      </c>
      <c r="G4524" t="s">
        <v>202</v>
      </c>
      <c r="H4524" t="s">
        <v>3412</v>
      </c>
      <c r="I4524" t="s">
        <v>2703</v>
      </c>
      <c r="J4524" t="s">
        <v>52</v>
      </c>
      <c r="K4524" t="s">
        <v>52</v>
      </c>
      <c r="M4524" t="s">
        <v>2492</v>
      </c>
      <c r="N4524" t="s">
        <v>2493</v>
      </c>
      <c r="O4524" t="s">
        <v>52</v>
      </c>
      <c r="P4524">
        <v>72</v>
      </c>
      <c r="U4524" t="s">
        <v>3496</v>
      </c>
      <c r="W4524">
        <v>1</v>
      </c>
      <c r="AF4524" t="s">
        <v>1719</v>
      </c>
      <c r="AH4524" t="s">
        <v>117</v>
      </c>
      <c r="AI4524" t="s">
        <v>117</v>
      </c>
      <c r="AJ4524" t="s">
        <v>1720</v>
      </c>
      <c r="AK4524" t="s">
        <v>209</v>
      </c>
      <c r="AL4524">
        <v>136.23146600000001</v>
      </c>
      <c r="AM4524">
        <v>36.166927000000001</v>
      </c>
      <c r="AN4524" s="2">
        <v>43928</v>
      </c>
      <c r="AO4524">
        <v>18</v>
      </c>
      <c r="AP4524">
        <v>18</v>
      </c>
    </row>
    <row r="4525" spans="1:42" x14ac:dyDescent="0.7">
      <c r="A4525">
        <v>4524</v>
      </c>
      <c r="F4525">
        <v>20</v>
      </c>
      <c r="G4525" t="s">
        <v>220</v>
      </c>
      <c r="H4525" t="s">
        <v>3412</v>
      </c>
      <c r="I4525" t="s">
        <v>2563</v>
      </c>
      <c r="J4525" t="s">
        <v>88</v>
      </c>
      <c r="K4525" t="s">
        <v>88</v>
      </c>
      <c r="M4525" t="s">
        <v>3499</v>
      </c>
      <c r="N4525" t="s">
        <v>3500</v>
      </c>
      <c r="O4525" t="s">
        <v>88</v>
      </c>
      <c r="P4525">
        <v>37</v>
      </c>
      <c r="U4525" t="s">
        <v>3501</v>
      </c>
      <c r="W4525">
        <v>1</v>
      </c>
      <c r="AH4525" t="s">
        <v>114</v>
      </c>
      <c r="AI4525" t="s">
        <v>114</v>
      </c>
      <c r="AJ4525" t="s">
        <v>985</v>
      </c>
      <c r="AK4525" t="s">
        <v>225</v>
      </c>
      <c r="AL4525">
        <v>139.22601299999999</v>
      </c>
      <c r="AM4525">
        <v>37.834482999999999</v>
      </c>
      <c r="AN4525" s="2">
        <v>43928</v>
      </c>
      <c r="AO4525">
        <v>15</v>
      </c>
      <c r="AP4525">
        <v>15</v>
      </c>
    </row>
    <row r="4526" spans="1:42" x14ac:dyDescent="0.7">
      <c r="A4526">
        <v>4525</v>
      </c>
      <c r="F4526">
        <v>40</v>
      </c>
      <c r="G4526" t="s">
        <v>202</v>
      </c>
      <c r="H4526" t="s">
        <v>3412</v>
      </c>
      <c r="I4526" t="s">
        <v>2563</v>
      </c>
      <c r="J4526" t="s">
        <v>54</v>
      </c>
      <c r="K4526" t="s">
        <v>54</v>
      </c>
      <c r="M4526" t="s">
        <v>1195</v>
      </c>
      <c r="N4526" t="s">
        <v>1196</v>
      </c>
      <c r="O4526" t="s">
        <v>1195</v>
      </c>
      <c r="Q4526">
        <v>7</v>
      </c>
      <c r="U4526" t="s">
        <v>3502</v>
      </c>
      <c r="W4526">
        <v>1</v>
      </c>
      <c r="AH4526" t="s">
        <v>128</v>
      </c>
      <c r="AI4526" t="s">
        <v>128</v>
      </c>
      <c r="AJ4526" t="s">
        <v>2707</v>
      </c>
      <c r="AK4526" t="s">
        <v>209</v>
      </c>
      <c r="AL4526">
        <v>135.80500799999999</v>
      </c>
      <c r="AM4526">
        <v>34.685105999999998</v>
      </c>
      <c r="AN4526" s="2">
        <v>43928</v>
      </c>
      <c r="AO4526">
        <v>29</v>
      </c>
      <c r="AP4526">
        <v>29</v>
      </c>
    </row>
    <row r="4527" spans="1:42" x14ac:dyDescent="0.7">
      <c r="A4527">
        <v>4526</v>
      </c>
      <c r="F4527">
        <v>40</v>
      </c>
      <c r="G4527" t="s">
        <v>220</v>
      </c>
      <c r="H4527" t="s">
        <v>3412</v>
      </c>
      <c r="I4527" t="s">
        <v>2357</v>
      </c>
      <c r="J4527" t="s">
        <v>10</v>
      </c>
      <c r="K4527" t="s">
        <v>10</v>
      </c>
      <c r="M4527" t="s">
        <v>897</v>
      </c>
      <c r="N4527" t="s">
        <v>898</v>
      </c>
      <c r="O4527" t="s">
        <v>10</v>
      </c>
      <c r="P4527">
        <v>39</v>
      </c>
      <c r="Q4527">
        <v>25</v>
      </c>
      <c r="U4527" t="s">
        <v>3503</v>
      </c>
      <c r="W4527">
        <v>1</v>
      </c>
      <c r="AF4527" t="s">
        <v>396</v>
      </c>
      <c r="AH4527" t="s">
        <v>138</v>
      </c>
      <c r="AI4527" t="s">
        <v>138</v>
      </c>
      <c r="AJ4527" t="s">
        <v>904</v>
      </c>
      <c r="AK4527" t="s">
        <v>225</v>
      </c>
      <c r="AL4527">
        <v>133.52928199999999</v>
      </c>
      <c r="AM4527">
        <v>33.559587000000001</v>
      </c>
      <c r="AN4527" s="2">
        <v>43928</v>
      </c>
      <c r="AO4527">
        <v>39</v>
      </c>
      <c r="AP4527">
        <v>39</v>
      </c>
    </row>
    <row r="4528" spans="1:42" x14ac:dyDescent="0.7">
      <c r="A4528">
        <v>4527</v>
      </c>
      <c r="F4528">
        <v>40</v>
      </c>
      <c r="G4528" t="s">
        <v>220</v>
      </c>
      <c r="H4528" t="s">
        <v>3412</v>
      </c>
      <c r="J4528" t="s">
        <v>76</v>
      </c>
      <c r="K4528" t="s">
        <v>76</v>
      </c>
      <c r="M4528" t="s">
        <v>3297</v>
      </c>
      <c r="N4528" t="s">
        <v>3298</v>
      </c>
      <c r="O4528" t="s">
        <v>76</v>
      </c>
      <c r="P4528">
        <v>20</v>
      </c>
      <c r="U4528" t="s">
        <v>3504</v>
      </c>
      <c r="W4528">
        <v>1</v>
      </c>
      <c r="AH4528" t="s">
        <v>106</v>
      </c>
      <c r="AI4528" t="s">
        <v>106</v>
      </c>
      <c r="AJ4528" t="s">
        <v>2632</v>
      </c>
      <c r="AK4528" t="s">
        <v>225</v>
      </c>
      <c r="AL4528">
        <v>139.82673</v>
      </c>
      <c r="AM4528">
        <v>38.727198999999999</v>
      </c>
      <c r="AN4528" s="2">
        <v>43928</v>
      </c>
      <c r="AO4528">
        <v>6</v>
      </c>
      <c r="AP4528">
        <v>6</v>
      </c>
    </row>
    <row r="4529" spans="1:42" x14ac:dyDescent="0.7">
      <c r="A4529">
        <v>4528</v>
      </c>
      <c r="F4529">
        <v>20</v>
      </c>
      <c r="G4529" t="s">
        <v>202</v>
      </c>
      <c r="H4529" t="s">
        <v>3412</v>
      </c>
      <c r="J4529" t="s">
        <v>76</v>
      </c>
      <c r="K4529" t="s">
        <v>76</v>
      </c>
      <c r="M4529" t="s">
        <v>3297</v>
      </c>
      <c r="N4529" t="s">
        <v>3298</v>
      </c>
      <c r="O4529" t="s">
        <v>76</v>
      </c>
      <c r="P4529">
        <v>21</v>
      </c>
      <c r="U4529" t="s">
        <v>3504</v>
      </c>
      <c r="W4529">
        <v>1</v>
      </c>
      <c r="AH4529" t="s">
        <v>106</v>
      </c>
      <c r="AI4529" t="s">
        <v>106</v>
      </c>
      <c r="AJ4529" t="s">
        <v>2632</v>
      </c>
      <c r="AK4529" t="s">
        <v>209</v>
      </c>
      <c r="AL4529">
        <v>139.82673</v>
      </c>
      <c r="AM4529">
        <v>38.727198999999999</v>
      </c>
      <c r="AN4529" s="2">
        <v>43928</v>
      </c>
      <c r="AO4529">
        <v>6</v>
      </c>
      <c r="AP4529">
        <v>6</v>
      </c>
    </row>
    <row r="4530" spans="1:42" x14ac:dyDescent="0.7">
      <c r="A4530">
        <v>4529</v>
      </c>
      <c r="F4530">
        <v>40</v>
      </c>
      <c r="G4530" t="s">
        <v>202</v>
      </c>
      <c r="H4530" t="s">
        <v>3412</v>
      </c>
      <c r="I4530" t="s">
        <v>2703</v>
      </c>
      <c r="J4530" t="s">
        <v>76</v>
      </c>
      <c r="K4530" t="s">
        <v>76</v>
      </c>
      <c r="M4530" t="s">
        <v>3505</v>
      </c>
      <c r="N4530" t="s">
        <v>3506</v>
      </c>
      <c r="O4530" t="s">
        <v>76</v>
      </c>
      <c r="P4530">
        <v>22</v>
      </c>
      <c r="U4530" t="s">
        <v>3504</v>
      </c>
      <c r="W4530">
        <v>1</v>
      </c>
      <c r="AH4530" t="s">
        <v>106</v>
      </c>
      <c r="AI4530" t="s">
        <v>106</v>
      </c>
      <c r="AJ4530" t="s">
        <v>2632</v>
      </c>
      <c r="AK4530" t="s">
        <v>209</v>
      </c>
      <c r="AL4530">
        <v>139.83651</v>
      </c>
      <c r="AM4530">
        <v>38.914427000000003</v>
      </c>
      <c r="AN4530" s="2">
        <v>43928</v>
      </c>
      <c r="AO4530">
        <v>6</v>
      </c>
      <c r="AP4530">
        <v>6</v>
      </c>
    </row>
    <row r="4531" spans="1:42" x14ac:dyDescent="0.7">
      <c r="A4531">
        <v>4530</v>
      </c>
      <c r="F4531">
        <v>20</v>
      </c>
      <c r="G4531" t="s">
        <v>202</v>
      </c>
      <c r="H4531" t="s">
        <v>3412</v>
      </c>
      <c r="I4531" t="s">
        <v>3089</v>
      </c>
      <c r="J4531" t="s">
        <v>44</v>
      </c>
      <c r="K4531" t="s">
        <v>44</v>
      </c>
      <c r="N4531" t="s">
        <v>44</v>
      </c>
      <c r="O4531" t="s">
        <v>44</v>
      </c>
      <c r="P4531">
        <v>20</v>
      </c>
      <c r="S4531" t="s">
        <v>3507</v>
      </c>
      <c r="U4531" t="s">
        <v>3508</v>
      </c>
      <c r="W4531">
        <v>1</v>
      </c>
      <c r="AH4531" t="s">
        <v>121</v>
      </c>
      <c r="AI4531" t="s">
        <v>121</v>
      </c>
      <c r="AJ4531" t="s">
        <v>2533</v>
      </c>
      <c r="AK4531" t="s">
        <v>209</v>
      </c>
      <c r="AL4531">
        <v>138.38304299999999</v>
      </c>
      <c r="AM4531">
        <v>34.976962</v>
      </c>
      <c r="AN4531" s="2">
        <v>43928</v>
      </c>
      <c r="AO4531">
        <v>22</v>
      </c>
      <c r="AP4531">
        <v>22</v>
      </c>
    </row>
    <row r="4532" spans="1:42" x14ac:dyDescent="0.7">
      <c r="A4532">
        <v>4531</v>
      </c>
      <c r="F4532">
        <v>10</v>
      </c>
      <c r="G4532" t="s">
        <v>202</v>
      </c>
      <c r="H4532" t="s">
        <v>3412</v>
      </c>
      <c r="I4532" t="s">
        <v>2844</v>
      </c>
      <c r="J4532" t="s">
        <v>44</v>
      </c>
      <c r="K4532" t="s">
        <v>42</v>
      </c>
      <c r="M4532" t="s">
        <v>369</v>
      </c>
      <c r="N4532" t="s">
        <v>370</v>
      </c>
      <c r="O4532" t="s">
        <v>875</v>
      </c>
      <c r="P4532">
        <v>22</v>
      </c>
      <c r="Q4532">
        <v>11</v>
      </c>
      <c r="V4532" t="s">
        <v>3509</v>
      </c>
      <c r="W4532">
        <v>1</v>
      </c>
      <c r="AH4532" t="s">
        <v>121</v>
      </c>
      <c r="AI4532" t="s">
        <v>122</v>
      </c>
      <c r="AJ4532" t="s">
        <v>878</v>
      </c>
      <c r="AK4532" t="s">
        <v>209</v>
      </c>
      <c r="AL4532">
        <v>136.91018399999999</v>
      </c>
      <c r="AM4532">
        <v>35.168599999999998</v>
      </c>
      <c r="AN4532" s="2">
        <v>43928</v>
      </c>
      <c r="AO4532">
        <v>22</v>
      </c>
      <c r="AP4532">
        <v>23</v>
      </c>
    </row>
    <row r="4533" spans="1:42" x14ac:dyDescent="0.7">
      <c r="A4533">
        <v>4532</v>
      </c>
      <c r="F4533">
        <v>60</v>
      </c>
      <c r="G4533" t="s">
        <v>202</v>
      </c>
      <c r="H4533" t="s">
        <v>3412</v>
      </c>
      <c r="I4533" t="s">
        <v>2426</v>
      </c>
      <c r="J4533" t="s">
        <v>44</v>
      </c>
      <c r="K4533" t="s">
        <v>44</v>
      </c>
      <c r="M4533" t="s">
        <v>2258</v>
      </c>
      <c r="N4533" t="s">
        <v>2259</v>
      </c>
      <c r="O4533" t="s">
        <v>2258</v>
      </c>
      <c r="P4533">
        <v>23</v>
      </c>
      <c r="S4533" t="s">
        <v>2684</v>
      </c>
      <c r="V4533" t="s">
        <v>3510</v>
      </c>
      <c r="W4533">
        <v>1</v>
      </c>
      <c r="AH4533" t="s">
        <v>121</v>
      </c>
      <c r="AI4533" t="s">
        <v>121</v>
      </c>
      <c r="AJ4533" t="s">
        <v>2261</v>
      </c>
      <c r="AK4533" t="s">
        <v>209</v>
      </c>
      <c r="AL4533">
        <v>137.72610399999999</v>
      </c>
      <c r="AM4533">
        <v>34.710787000000003</v>
      </c>
      <c r="AN4533" s="2">
        <v>43928</v>
      </c>
      <c r="AO4533">
        <v>22</v>
      </c>
      <c r="AP4533">
        <v>22</v>
      </c>
    </row>
    <row r="4534" spans="1:42" x14ac:dyDescent="0.7">
      <c r="A4534">
        <v>4533</v>
      </c>
      <c r="F4534">
        <v>30</v>
      </c>
      <c r="G4534" t="s">
        <v>202</v>
      </c>
      <c r="H4534" t="s">
        <v>3412</v>
      </c>
      <c r="I4534" t="s">
        <v>2357</v>
      </c>
      <c r="J4534" t="s">
        <v>44</v>
      </c>
      <c r="K4534" t="s">
        <v>44</v>
      </c>
      <c r="M4534" t="s">
        <v>3511</v>
      </c>
      <c r="N4534" t="s">
        <v>3512</v>
      </c>
      <c r="O4534" t="s">
        <v>44</v>
      </c>
      <c r="P4534">
        <v>24</v>
      </c>
      <c r="U4534" t="s">
        <v>3513</v>
      </c>
      <c r="W4534">
        <v>1</v>
      </c>
      <c r="AH4534" t="s">
        <v>121</v>
      </c>
      <c r="AI4534" t="s">
        <v>121</v>
      </c>
      <c r="AJ4534" t="s">
        <v>2533</v>
      </c>
      <c r="AK4534" t="s">
        <v>209</v>
      </c>
      <c r="AL4534">
        <v>138.86349200000001</v>
      </c>
      <c r="AM4534">
        <v>35.095587000000002</v>
      </c>
      <c r="AN4534" s="2">
        <v>43928</v>
      </c>
      <c r="AO4534">
        <v>22</v>
      </c>
      <c r="AP4534">
        <v>22</v>
      </c>
    </row>
    <row r="4535" spans="1:42" x14ac:dyDescent="0.7">
      <c r="A4535">
        <v>4534</v>
      </c>
      <c r="F4535" t="s">
        <v>256</v>
      </c>
      <c r="G4535" t="s">
        <v>256</v>
      </c>
      <c r="H4535" t="s">
        <v>3412</v>
      </c>
      <c r="I4535" t="s">
        <v>2563</v>
      </c>
      <c r="J4535" t="s">
        <v>44</v>
      </c>
      <c r="K4535" t="s">
        <v>44</v>
      </c>
      <c r="M4535" t="s">
        <v>3514</v>
      </c>
      <c r="N4535" t="s">
        <v>3515</v>
      </c>
      <c r="O4535" t="s">
        <v>44</v>
      </c>
      <c r="P4535">
        <v>25</v>
      </c>
      <c r="U4535" t="s">
        <v>3516</v>
      </c>
      <c r="W4535">
        <v>1</v>
      </c>
      <c r="AH4535" t="s">
        <v>121</v>
      </c>
      <c r="AI4535" t="s">
        <v>121</v>
      </c>
      <c r="AJ4535" t="s">
        <v>2533</v>
      </c>
      <c r="AK4535" t="s">
        <v>258</v>
      </c>
      <c r="AL4535">
        <v>138.90299999999999</v>
      </c>
      <c r="AM4535">
        <v>35.098981999999999</v>
      </c>
      <c r="AN4535" s="2">
        <v>43928</v>
      </c>
      <c r="AO4535">
        <v>22</v>
      </c>
      <c r="AP4535">
        <v>22</v>
      </c>
    </row>
    <row r="4536" spans="1:42" x14ac:dyDescent="0.7">
      <c r="A4536">
        <v>4535</v>
      </c>
      <c r="F4536" t="s">
        <v>256</v>
      </c>
      <c r="G4536" t="s">
        <v>202</v>
      </c>
      <c r="H4536" t="s">
        <v>3412</v>
      </c>
      <c r="I4536" t="s">
        <v>2563</v>
      </c>
      <c r="J4536" t="s">
        <v>44</v>
      </c>
      <c r="K4536" t="s">
        <v>44</v>
      </c>
      <c r="N4536" t="s">
        <v>44</v>
      </c>
      <c r="O4536" t="s">
        <v>44</v>
      </c>
      <c r="P4536">
        <v>26</v>
      </c>
      <c r="S4536" t="s">
        <v>3517</v>
      </c>
      <c r="U4536" t="s">
        <v>3518</v>
      </c>
      <c r="W4536">
        <v>1</v>
      </c>
      <c r="AH4536" t="s">
        <v>121</v>
      </c>
      <c r="AI4536" t="s">
        <v>121</v>
      </c>
      <c r="AJ4536" t="s">
        <v>2533</v>
      </c>
      <c r="AK4536" t="s">
        <v>209</v>
      </c>
      <c r="AL4536">
        <v>138.38304299999999</v>
      </c>
      <c r="AM4536">
        <v>34.976962</v>
      </c>
      <c r="AN4536" s="2">
        <v>43928</v>
      </c>
      <c r="AO4536">
        <v>22</v>
      </c>
      <c r="AP4536">
        <v>22</v>
      </c>
    </row>
    <row r="4537" spans="1:42" x14ac:dyDescent="0.7">
      <c r="A4537">
        <v>4536</v>
      </c>
      <c r="F4537" t="s">
        <v>256</v>
      </c>
      <c r="G4537" t="s">
        <v>220</v>
      </c>
      <c r="H4537" t="s">
        <v>3412</v>
      </c>
      <c r="I4537" t="s">
        <v>3412</v>
      </c>
      <c r="J4537" t="s">
        <v>44</v>
      </c>
      <c r="K4537" t="s">
        <v>44</v>
      </c>
      <c r="N4537" t="s">
        <v>44</v>
      </c>
      <c r="O4537" t="s">
        <v>44</v>
      </c>
      <c r="P4537">
        <v>27</v>
      </c>
      <c r="S4537" t="s">
        <v>3517</v>
      </c>
      <c r="U4537" t="s">
        <v>3518</v>
      </c>
      <c r="W4537">
        <v>1</v>
      </c>
      <c r="AH4537" t="s">
        <v>121</v>
      </c>
      <c r="AI4537" t="s">
        <v>121</v>
      </c>
      <c r="AJ4537" t="s">
        <v>2533</v>
      </c>
      <c r="AK4537" t="s">
        <v>225</v>
      </c>
      <c r="AL4537">
        <v>138.38304299999999</v>
      </c>
      <c r="AM4537">
        <v>34.976962</v>
      </c>
      <c r="AN4537" s="2">
        <v>43928</v>
      </c>
      <c r="AO4537">
        <v>22</v>
      </c>
      <c r="AP4537">
        <v>22</v>
      </c>
    </row>
    <row r="4538" spans="1:42" x14ac:dyDescent="0.7">
      <c r="A4538">
        <v>4537</v>
      </c>
      <c r="F4538">
        <v>30</v>
      </c>
      <c r="G4538" t="s">
        <v>202</v>
      </c>
      <c r="H4538" t="s">
        <v>3412</v>
      </c>
      <c r="I4538" t="s">
        <v>2250</v>
      </c>
      <c r="J4538" t="s">
        <v>14</v>
      </c>
      <c r="K4538" t="s">
        <v>84</v>
      </c>
      <c r="N4538" t="s">
        <v>84</v>
      </c>
      <c r="O4538" t="s">
        <v>14</v>
      </c>
      <c r="P4538">
        <v>13</v>
      </c>
      <c r="U4538" t="s">
        <v>3519</v>
      </c>
      <c r="W4538">
        <v>1</v>
      </c>
      <c r="AH4538" t="s">
        <v>132</v>
      </c>
      <c r="AI4538" t="s">
        <v>112</v>
      </c>
      <c r="AJ4538" t="s">
        <v>2165</v>
      </c>
      <c r="AK4538" t="s">
        <v>209</v>
      </c>
      <c r="AL4538">
        <v>139.69164699999999</v>
      </c>
      <c r="AM4538">
        <v>35.689185000000002</v>
      </c>
      <c r="AN4538" s="2">
        <v>43928</v>
      </c>
      <c r="AO4538">
        <v>33</v>
      </c>
      <c r="AP4538">
        <v>13</v>
      </c>
    </row>
    <row r="4539" spans="1:42" x14ac:dyDescent="0.7">
      <c r="A4539">
        <v>4538</v>
      </c>
      <c r="F4539">
        <v>20</v>
      </c>
      <c r="G4539" t="s">
        <v>202</v>
      </c>
      <c r="H4539" t="s">
        <v>3412</v>
      </c>
      <c r="I4539" t="s">
        <v>2844</v>
      </c>
      <c r="J4539" t="s">
        <v>14</v>
      </c>
      <c r="K4539" t="s">
        <v>14</v>
      </c>
      <c r="M4539" t="s">
        <v>1910</v>
      </c>
      <c r="N4539" t="s">
        <v>1911</v>
      </c>
      <c r="O4539" t="s">
        <v>1910</v>
      </c>
      <c r="P4539">
        <v>14</v>
      </c>
      <c r="Q4539">
        <v>8</v>
      </c>
      <c r="U4539" t="s">
        <v>3520</v>
      </c>
      <c r="W4539">
        <v>1</v>
      </c>
      <c r="AH4539" t="s">
        <v>132</v>
      </c>
      <c r="AI4539" t="s">
        <v>132</v>
      </c>
      <c r="AJ4539" t="s">
        <v>1913</v>
      </c>
      <c r="AK4539" t="s">
        <v>209</v>
      </c>
      <c r="AL4539">
        <v>133.919591</v>
      </c>
      <c r="AM4539">
        <v>34.655133999999997</v>
      </c>
      <c r="AN4539" s="2">
        <v>43928</v>
      </c>
      <c r="AO4539">
        <v>33</v>
      </c>
      <c r="AP4539">
        <v>33</v>
      </c>
    </row>
    <row r="4540" spans="1:42" x14ac:dyDescent="0.7">
      <c r="A4540">
        <v>4539</v>
      </c>
      <c r="F4540">
        <v>40</v>
      </c>
      <c r="G4540" t="s">
        <v>202</v>
      </c>
      <c r="H4540" t="s">
        <v>3412</v>
      </c>
      <c r="I4540" t="s">
        <v>2426</v>
      </c>
      <c r="J4540" t="s">
        <v>74</v>
      </c>
      <c r="K4540" t="s">
        <v>74</v>
      </c>
      <c r="M4540" t="s">
        <v>2604</v>
      </c>
      <c r="N4540" t="s">
        <v>2605</v>
      </c>
      <c r="O4540" t="s">
        <v>74</v>
      </c>
      <c r="P4540">
        <v>17</v>
      </c>
      <c r="Q4540">
        <v>4</v>
      </c>
      <c r="S4540" t="s">
        <v>2606</v>
      </c>
      <c r="U4540" t="s">
        <v>3521</v>
      </c>
      <c r="V4540" t="s">
        <v>2608</v>
      </c>
      <c r="W4540">
        <v>1</v>
      </c>
      <c r="AH4540" t="s">
        <v>107</v>
      </c>
      <c r="AI4540" t="s">
        <v>107</v>
      </c>
      <c r="AJ4540" t="s">
        <v>1274</v>
      </c>
      <c r="AK4540" t="s">
        <v>209</v>
      </c>
      <c r="AL4540">
        <v>140.474694</v>
      </c>
      <c r="AM4540">
        <v>37.760897</v>
      </c>
      <c r="AN4540" s="2">
        <v>43928</v>
      </c>
      <c r="AO4540">
        <v>7</v>
      </c>
      <c r="AP4540">
        <v>7</v>
      </c>
    </row>
    <row r="4541" spans="1:42" x14ac:dyDescent="0.7">
      <c r="A4541">
        <v>4540</v>
      </c>
      <c r="F4541">
        <v>50</v>
      </c>
      <c r="G4541" t="s">
        <v>202</v>
      </c>
      <c r="H4541" t="s">
        <v>3412</v>
      </c>
      <c r="I4541" t="s">
        <v>2844</v>
      </c>
      <c r="J4541" t="s">
        <v>74</v>
      </c>
      <c r="K4541" t="s">
        <v>74</v>
      </c>
      <c r="M4541" t="s">
        <v>2604</v>
      </c>
      <c r="N4541" t="s">
        <v>2605</v>
      </c>
      <c r="O4541" t="s">
        <v>74</v>
      </c>
      <c r="P4541">
        <v>18</v>
      </c>
      <c r="Q4541">
        <v>5</v>
      </c>
      <c r="S4541" t="s">
        <v>2606</v>
      </c>
      <c r="U4541" t="s">
        <v>3521</v>
      </c>
      <c r="V4541" t="s">
        <v>2608</v>
      </c>
      <c r="W4541">
        <v>1</v>
      </c>
      <c r="AH4541" t="s">
        <v>107</v>
      </c>
      <c r="AI4541" t="s">
        <v>107</v>
      </c>
      <c r="AJ4541" t="s">
        <v>1274</v>
      </c>
      <c r="AK4541" t="s">
        <v>209</v>
      </c>
      <c r="AL4541">
        <v>140.474694</v>
      </c>
      <c r="AM4541">
        <v>37.760897</v>
      </c>
      <c r="AN4541" s="2">
        <v>43928</v>
      </c>
      <c r="AO4541">
        <v>7</v>
      </c>
      <c r="AP4541">
        <v>7</v>
      </c>
    </row>
    <row r="4542" spans="1:42" x14ac:dyDescent="0.7">
      <c r="A4542">
        <v>4541</v>
      </c>
      <c r="F4542">
        <v>40</v>
      </c>
      <c r="G4542" t="s">
        <v>220</v>
      </c>
      <c r="H4542" t="s">
        <v>3412</v>
      </c>
      <c r="I4542" t="s">
        <v>2563</v>
      </c>
      <c r="J4542" t="s">
        <v>74</v>
      </c>
      <c r="K4542" t="s">
        <v>74</v>
      </c>
      <c r="M4542" t="s">
        <v>2604</v>
      </c>
      <c r="N4542" t="s">
        <v>2605</v>
      </c>
      <c r="O4542" t="s">
        <v>74</v>
      </c>
      <c r="P4542">
        <v>19</v>
      </c>
      <c r="Q4542">
        <v>6</v>
      </c>
      <c r="S4542" t="s">
        <v>2606</v>
      </c>
      <c r="U4542" t="s">
        <v>3521</v>
      </c>
      <c r="V4542" t="s">
        <v>2608</v>
      </c>
      <c r="W4542">
        <v>1</v>
      </c>
      <c r="AH4542" t="s">
        <v>107</v>
      </c>
      <c r="AI4542" t="s">
        <v>107</v>
      </c>
      <c r="AJ4542" t="s">
        <v>1274</v>
      </c>
      <c r="AK4542" t="s">
        <v>225</v>
      </c>
      <c r="AL4542">
        <v>140.474694</v>
      </c>
      <c r="AM4542">
        <v>37.760897</v>
      </c>
      <c r="AN4542" s="2">
        <v>43928</v>
      </c>
      <c r="AO4542">
        <v>7</v>
      </c>
      <c r="AP4542">
        <v>7</v>
      </c>
    </row>
    <row r="4543" spans="1:42" x14ac:dyDescent="0.7">
      <c r="A4543">
        <v>4542</v>
      </c>
      <c r="F4543">
        <v>30</v>
      </c>
      <c r="G4543" t="s">
        <v>202</v>
      </c>
      <c r="H4543" t="s">
        <v>3412</v>
      </c>
      <c r="I4543" t="s">
        <v>2426</v>
      </c>
      <c r="J4543" t="s">
        <v>74</v>
      </c>
      <c r="K4543" t="s">
        <v>74</v>
      </c>
      <c r="M4543" t="s">
        <v>2604</v>
      </c>
      <c r="N4543" t="s">
        <v>2605</v>
      </c>
      <c r="O4543" t="s">
        <v>74</v>
      </c>
      <c r="P4543">
        <v>20</v>
      </c>
      <c r="Q4543">
        <v>7</v>
      </c>
      <c r="S4543" t="s">
        <v>2606</v>
      </c>
      <c r="U4543" t="s">
        <v>3521</v>
      </c>
      <c r="V4543" t="s">
        <v>2608</v>
      </c>
      <c r="W4543">
        <v>1</v>
      </c>
      <c r="AH4543" t="s">
        <v>107</v>
      </c>
      <c r="AI4543" t="s">
        <v>107</v>
      </c>
      <c r="AJ4543" t="s">
        <v>1274</v>
      </c>
      <c r="AK4543" t="s">
        <v>209</v>
      </c>
      <c r="AL4543">
        <v>140.474694</v>
      </c>
      <c r="AM4543">
        <v>37.760897</v>
      </c>
      <c r="AN4543" s="2">
        <v>43928</v>
      </c>
      <c r="AO4543">
        <v>7</v>
      </c>
      <c r="AP4543">
        <v>7</v>
      </c>
    </row>
    <row r="4544" spans="1:42" x14ac:dyDescent="0.7">
      <c r="A4544">
        <v>4543</v>
      </c>
      <c r="F4544">
        <v>50</v>
      </c>
      <c r="G4544" t="s">
        <v>202</v>
      </c>
      <c r="H4544" t="s">
        <v>3412</v>
      </c>
      <c r="I4544" t="s">
        <v>2563</v>
      </c>
      <c r="J4544" t="s">
        <v>74</v>
      </c>
      <c r="K4544" t="s">
        <v>74</v>
      </c>
      <c r="N4544" t="s">
        <v>74</v>
      </c>
      <c r="O4544" t="s">
        <v>74</v>
      </c>
      <c r="P4544">
        <v>21</v>
      </c>
      <c r="Q4544">
        <v>3</v>
      </c>
      <c r="S4544" t="s">
        <v>1551</v>
      </c>
      <c r="U4544" t="s">
        <v>3522</v>
      </c>
      <c r="V4544" t="s">
        <v>3523</v>
      </c>
      <c r="W4544">
        <v>1</v>
      </c>
      <c r="AH4544" t="s">
        <v>107</v>
      </c>
      <c r="AI4544" t="s">
        <v>107</v>
      </c>
      <c r="AJ4544" t="s">
        <v>1274</v>
      </c>
      <c r="AK4544" t="s">
        <v>209</v>
      </c>
      <c r="AL4544">
        <v>140.466701</v>
      </c>
      <c r="AM4544">
        <v>37.750151000000002</v>
      </c>
      <c r="AN4544" s="2">
        <v>43928</v>
      </c>
      <c r="AO4544">
        <v>7</v>
      </c>
      <c r="AP4544">
        <v>7</v>
      </c>
    </row>
    <row r="4545" spans="1:42" x14ac:dyDescent="0.7">
      <c r="A4545">
        <v>4544</v>
      </c>
      <c r="F4545">
        <v>50</v>
      </c>
      <c r="G4545" t="s">
        <v>202</v>
      </c>
      <c r="H4545" t="s">
        <v>3412</v>
      </c>
      <c r="I4545" t="s">
        <v>3215</v>
      </c>
      <c r="J4545" t="s">
        <v>74</v>
      </c>
      <c r="K4545" t="s">
        <v>74</v>
      </c>
      <c r="M4545" t="s">
        <v>2867</v>
      </c>
      <c r="N4545" t="s">
        <v>2868</v>
      </c>
      <c r="O4545" t="s">
        <v>74</v>
      </c>
      <c r="P4545">
        <v>22</v>
      </c>
      <c r="Q4545">
        <v>4</v>
      </c>
      <c r="S4545" t="s">
        <v>2869</v>
      </c>
      <c r="U4545" t="s">
        <v>3524</v>
      </c>
      <c r="V4545" t="s">
        <v>3525</v>
      </c>
      <c r="W4545">
        <v>1</v>
      </c>
      <c r="AH4545" t="s">
        <v>107</v>
      </c>
      <c r="AI4545" t="s">
        <v>107</v>
      </c>
      <c r="AJ4545" t="s">
        <v>1274</v>
      </c>
      <c r="AK4545" t="s">
        <v>209</v>
      </c>
      <c r="AL4545">
        <v>140.37252899999999</v>
      </c>
      <c r="AM4545">
        <v>37.286957999999998</v>
      </c>
      <c r="AN4545" s="2">
        <v>43928</v>
      </c>
      <c r="AO4545">
        <v>7</v>
      </c>
      <c r="AP4545">
        <v>7</v>
      </c>
    </row>
    <row r="4546" spans="1:42" x14ac:dyDescent="0.7">
      <c r="A4546">
        <v>4545</v>
      </c>
      <c r="C4546" t="s">
        <v>397</v>
      </c>
      <c r="F4546">
        <v>40</v>
      </c>
      <c r="G4546" t="s">
        <v>220</v>
      </c>
      <c r="H4546" t="s">
        <v>3412</v>
      </c>
      <c r="J4546" t="s">
        <v>74</v>
      </c>
      <c r="K4546" t="s">
        <v>74</v>
      </c>
      <c r="M4546" t="s">
        <v>2867</v>
      </c>
      <c r="N4546" t="s">
        <v>2868</v>
      </c>
      <c r="O4546" t="s">
        <v>74</v>
      </c>
      <c r="P4546">
        <v>23</v>
      </c>
      <c r="Q4546">
        <v>5</v>
      </c>
      <c r="S4546" t="s">
        <v>2869</v>
      </c>
      <c r="U4546" t="s">
        <v>3524</v>
      </c>
      <c r="V4546" t="s">
        <v>3525</v>
      </c>
      <c r="W4546">
        <v>1</v>
      </c>
      <c r="AH4546" t="s">
        <v>107</v>
      </c>
      <c r="AI4546" t="s">
        <v>107</v>
      </c>
      <c r="AJ4546" t="s">
        <v>1274</v>
      </c>
      <c r="AK4546" t="s">
        <v>225</v>
      </c>
      <c r="AL4546">
        <v>140.37252899999999</v>
      </c>
      <c r="AM4546">
        <v>37.286957999999998</v>
      </c>
      <c r="AN4546" s="2">
        <v>43928</v>
      </c>
      <c r="AO4546">
        <v>7</v>
      </c>
      <c r="AP4546">
        <v>7</v>
      </c>
    </row>
    <row r="4547" spans="1:42" x14ac:dyDescent="0.7">
      <c r="A4547">
        <v>4546</v>
      </c>
      <c r="F4547">
        <v>30</v>
      </c>
      <c r="G4547" t="s">
        <v>202</v>
      </c>
      <c r="H4547" t="s">
        <v>3412</v>
      </c>
      <c r="I4547" t="s">
        <v>2426</v>
      </c>
      <c r="J4547" t="s">
        <v>74</v>
      </c>
      <c r="K4547" t="s">
        <v>74</v>
      </c>
      <c r="M4547" t="s">
        <v>2867</v>
      </c>
      <c r="N4547" t="s">
        <v>2868</v>
      </c>
      <c r="O4547" t="s">
        <v>74</v>
      </c>
      <c r="P4547">
        <v>24</v>
      </c>
      <c r="Q4547">
        <v>6</v>
      </c>
      <c r="S4547" t="s">
        <v>2869</v>
      </c>
      <c r="U4547" t="s">
        <v>3526</v>
      </c>
      <c r="V4547" t="s">
        <v>3525</v>
      </c>
      <c r="W4547">
        <v>1</v>
      </c>
      <c r="AH4547" t="s">
        <v>107</v>
      </c>
      <c r="AI4547" t="s">
        <v>107</v>
      </c>
      <c r="AJ4547" t="s">
        <v>1274</v>
      </c>
      <c r="AK4547" t="s">
        <v>209</v>
      </c>
      <c r="AL4547">
        <v>140.37252899999999</v>
      </c>
      <c r="AM4547">
        <v>37.286957999999998</v>
      </c>
      <c r="AN4547" s="2">
        <v>43928</v>
      </c>
      <c r="AO4547">
        <v>7</v>
      </c>
      <c r="AP4547">
        <v>7</v>
      </c>
    </row>
    <row r="4548" spans="1:42" x14ac:dyDescent="0.7">
      <c r="A4548">
        <v>4547</v>
      </c>
      <c r="F4548">
        <v>60</v>
      </c>
      <c r="G4548" t="s">
        <v>220</v>
      </c>
      <c r="H4548" t="s">
        <v>3412</v>
      </c>
      <c r="J4548" t="s">
        <v>30</v>
      </c>
      <c r="K4548" t="s">
        <v>30</v>
      </c>
      <c r="M4548" t="s">
        <v>1519</v>
      </c>
      <c r="N4548" t="s">
        <v>1520</v>
      </c>
      <c r="O4548" t="s">
        <v>30</v>
      </c>
      <c r="P4548">
        <v>10</v>
      </c>
      <c r="U4548" t="s">
        <v>3527</v>
      </c>
      <c r="W4548">
        <v>1</v>
      </c>
      <c r="AH4548" t="s">
        <v>140</v>
      </c>
      <c r="AI4548" t="s">
        <v>140</v>
      </c>
      <c r="AJ4548" t="s">
        <v>1522</v>
      </c>
      <c r="AK4548" t="s">
        <v>225</v>
      </c>
      <c r="AL4548">
        <v>130.30085700000001</v>
      </c>
      <c r="AM4548">
        <v>33.263480999999999</v>
      </c>
      <c r="AN4548" s="2">
        <v>43928</v>
      </c>
      <c r="AO4548">
        <v>41</v>
      </c>
      <c r="AP4548">
        <v>41</v>
      </c>
    </row>
    <row r="4549" spans="1:42" x14ac:dyDescent="0.7">
      <c r="A4549">
        <v>4548</v>
      </c>
      <c r="F4549">
        <v>30</v>
      </c>
      <c r="G4549" t="s">
        <v>202</v>
      </c>
      <c r="H4549" t="s">
        <v>3412</v>
      </c>
      <c r="I4549" t="s">
        <v>2703</v>
      </c>
      <c r="J4549" t="s">
        <v>30</v>
      </c>
      <c r="K4549" t="s">
        <v>30</v>
      </c>
      <c r="M4549" t="s">
        <v>1519</v>
      </c>
      <c r="N4549" t="s">
        <v>1520</v>
      </c>
      <c r="O4549" t="s">
        <v>30</v>
      </c>
      <c r="P4549">
        <v>11</v>
      </c>
      <c r="U4549" t="s">
        <v>3528</v>
      </c>
      <c r="W4549">
        <v>1</v>
      </c>
      <c r="AH4549" t="s">
        <v>140</v>
      </c>
      <c r="AI4549" t="s">
        <v>140</v>
      </c>
      <c r="AJ4549" t="s">
        <v>1522</v>
      </c>
      <c r="AK4549" t="s">
        <v>209</v>
      </c>
      <c r="AL4549">
        <v>130.30085700000001</v>
      </c>
      <c r="AM4549">
        <v>33.263480999999999</v>
      </c>
      <c r="AN4549" s="2">
        <v>43928</v>
      </c>
      <c r="AO4549">
        <v>41</v>
      </c>
      <c r="AP4549">
        <v>41</v>
      </c>
    </row>
    <row r="4550" spans="1:42" x14ac:dyDescent="0.7">
      <c r="A4550">
        <v>4549</v>
      </c>
      <c r="F4550">
        <v>50</v>
      </c>
      <c r="G4550" t="s">
        <v>202</v>
      </c>
      <c r="H4550" t="s">
        <v>3412</v>
      </c>
      <c r="I4550" t="s">
        <v>2703</v>
      </c>
      <c r="J4550" t="s">
        <v>78</v>
      </c>
      <c r="K4550" t="s">
        <v>78</v>
      </c>
      <c r="M4550" t="s">
        <v>375</v>
      </c>
      <c r="N4550" t="s">
        <v>376</v>
      </c>
      <c r="O4550" t="s">
        <v>78</v>
      </c>
      <c r="P4550">
        <v>199</v>
      </c>
      <c r="U4550" t="s">
        <v>3529</v>
      </c>
      <c r="W4550">
        <v>1</v>
      </c>
      <c r="AH4550" t="s">
        <v>102</v>
      </c>
      <c r="AI4550" t="s">
        <v>102</v>
      </c>
      <c r="AJ4550" t="s">
        <v>246</v>
      </c>
      <c r="AK4550" t="s">
        <v>209</v>
      </c>
      <c r="AL4550">
        <v>141.34107800000001</v>
      </c>
      <c r="AM4550">
        <v>43.055281999999998</v>
      </c>
      <c r="AN4550" s="2">
        <v>43928</v>
      </c>
      <c r="AO4550">
        <v>1</v>
      </c>
      <c r="AP4550">
        <v>1</v>
      </c>
    </row>
    <row r="4551" spans="1:42" x14ac:dyDescent="0.7">
      <c r="A4551">
        <v>4550</v>
      </c>
      <c r="F4551">
        <v>40</v>
      </c>
      <c r="G4551" t="s">
        <v>220</v>
      </c>
      <c r="H4551" t="s">
        <v>3412</v>
      </c>
      <c r="I4551" t="s">
        <v>2965</v>
      </c>
      <c r="J4551" t="s">
        <v>78</v>
      </c>
      <c r="K4551" t="s">
        <v>78</v>
      </c>
      <c r="M4551" t="s">
        <v>375</v>
      </c>
      <c r="N4551" t="s">
        <v>376</v>
      </c>
      <c r="O4551" t="s">
        <v>78</v>
      </c>
      <c r="P4551">
        <v>200</v>
      </c>
      <c r="U4551" t="s">
        <v>3529</v>
      </c>
      <c r="W4551">
        <v>1</v>
      </c>
      <c r="AH4551" t="s">
        <v>102</v>
      </c>
      <c r="AI4551" t="s">
        <v>102</v>
      </c>
      <c r="AJ4551" t="s">
        <v>246</v>
      </c>
      <c r="AK4551" t="s">
        <v>225</v>
      </c>
      <c r="AL4551">
        <v>141.34107800000001</v>
      </c>
      <c r="AM4551">
        <v>43.055281999999998</v>
      </c>
      <c r="AN4551" s="2">
        <v>43928</v>
      </c>
      <c r="AO4551">
        <v>1</v>
      </c>
      <c r="AP4551">
        <v>1</v>
      </c>
    </row>
    <row r="4552" spans="1:42" x14ac:dyDescent="0.7">
      <c r="A4552">
        <v>4551</v>
      </c>
      <c r="F4552">
        <v>40</v>
      </c>
      <c r="G4552" t="s">
        <v>202</v>
      </c>
      <c r="H4552" t="s">
        <v>3412</v>
      </c>
      <c r="I4552" t="s">
        <v>2703</v>
      </c>
      <c r="J4552" t="s">
        <v>78</v>
      </c>
      <c r="K4552" t="s">
        <v>78</v>
      </c>
      <c r="M4552" t="s">
        <v>375</v>
      </c>
      <c r="N4552" t="s">
        <v>376</v>
      </c>
      <c r="O4552" t="s">
        <v>78</v>
      </c>
      <c r="P4552">
        <v>201</v>
      </c>
      <c r="U4552" t="s">
        <v>3529</v>
      </c>
      <c r="W4552">
        <v>1</v>
      </c>
      <c r="AH4552" t="s">
        <v>102</v>
      </c>
      <c r="AI4552" t="s">
        <v>102</v>
      </c>
      <c r="AJ4552" t="s">
        <v>246</v>
      </c>
      <c r="AK4552" t="s">
        <v>209</v>
      </c>
      <c r="AL4552">
        <v>141.34107800000001</v>
      </c>
      <c r="AM4552">
        <v>43.055281999999998</v>
      </c>
      <c r="AN4552" s="2">
        <v>43928</v>
      </c>
      <c r="AO4552">
        <v>1</v>
      </c>
      <c r="AP4552">
        <v>1</v>
      </c>
    </row>
    <row r="4553" spans="1:42" x14ac:dyDescent="0.7">
      <c r="A4553">
        <v>4552</v>
      </c>
      <c r="F4553">
        <v>50</v>
      </c>
      <c r="G4553" t="s">
        <v>202</v>
      </c>
      <c r="H4553" t="s">
        <v>3412</v>
      </c>
      <c r="I4553" t="s">
        <v>2250</v>
      </c>
      <c r="J4553" t="s">
        <v>78</v>
      </c>
      <c r="K4553" t="s">
        <v>78</v>
      </c>
      <c r="M4553" t="s">
        <v>375</v>
      </c>
      <c r="N4553" t="s">
        <v>376</v>
      </c>
      <c r="O4553" t="s">
        <v>78</v>
      </c>
      <c r="P4553">
        <v>202</v>
      </c>
      <c r="U4553" t="s">
        <v>3529</v>
      </c>
      <c r="W4553">
        <v>1</v>
      </c>
      <c r="AH4553" t="s">
        <v>102</v>
      </c>
      <c r="AI4553" t="s">
        <v>102</v>
      </c>
      <c r="AJ4553" t="s">
        <v>246</v>
      </c>
      <c r="AK4553" t="s">
        <v>209</v>
      </c>
      <c r="AL4553">
        <v>141.34107800000001</v>
      </c>
      <c r="AM4553">
        <v>43.055281999999998</v>
      </c>
      <c r="AN4553" s="2">
        <v>43928</v>
      </c>
      <c r="AO4553">
        <v>1</v>
      </c>
      <c r="AP4553">
        <v>1</v>
      </c>
    </row>
    <row r="4554" spans="1:42" x14ac:dyDescent="0.7">
      <c r="A4554">
        <v>4553</v>
      </c>
      <c r="F4554">
        <v>80</v>
      </c>
      <c r="G4554" t="s">
        <v>220</v>
      </c>
      <c r="H4554" t="s">
        <v>3412</v>
      </c>
      <c r="I4554" t="s">
        <v>2563</v>
      </c>
      <c r="J4554" t="s">
        <v>78</v>
      </c>
      <c r="K4554" t="s">
        <v>78</v>
      </c>
      <c r="L4554" t="s">
        <v>374</v>
      </c>
      <c r="M4554" t="s">
        <v>548</v>
      </c>
      <c r="N4554" t="s">
        <v>549</v>
      </c>
      <c r="O4554" t="s">
        <v>78</v>
      </c>
      <c r="P4554">
        <v>203</v>
      </c>
      <c r="U4554" t="s">
        <v>3530</v>
      </c>
      <c r="W4554">
        <v>1</v>
      </c>
      <c r="AH4554" t="s">
        <v>102</v>
      </c>
      <c r="AI4554" t="s">
        <v>102</v>
      </c>
      <c r="AJ4554" t="s">
        <v>246</v>
      </c>
      <c r="AK4554" t="s">
        <v>225</v>
      </c>
      <c r="AL4554">
        <v>141.650892</v>
      </c>
      <c r="AM4554">
        <v>42.820976999999999</v>
      </c>
      <c r="AN4554" s="2">
        <v>43928</v>
      </c>
      <c r="AO4554">
        <v>1</v>
      </c>
      <c r="AP4554">
        <v>1</v>
      </c>
    </row>
    <row r="4555" spans="1:42" x14ac:dyDescent="0.7">
      <c r="A4555">
        <v>4554</v>
      </c>
      <c r="F4555">
        <v>70</v>
      </c>
      <c r="G4555" t="s">
        <v>220</v>
      </c>
      <c r="H4555" t="s">
        <v>3412</v>
      </c>
      <c r="I4555" t="s">
        <v>2357</v>
      </c>
      <c r="J4555" t="s">
        <v>78</v>
      </c>
      <c r="K4555" t="s">
        <v>78</v>
      </c>
      <c r="L4555" t="s">
        <v>374</v>
      </c>
      <c r="M4555" t="s">
        <v>548</v>
      </c>
      <c r="N4555" t="s">
        <v>549</v>
      </c>
      <c r="O4555" t="s">
        <v>78</v>
      </c>
      <c r="P4555">
        <v>204</v>
      </c>
      <c r="U4555" t="s">
        <v>3530</v>
      </c>
      <c r="W4555">
        <v>1</v>
      </c>
      <c r="AH4555" t="s">
        <v>102</v>
      </c>
      <c r="AI4555" t="s">
        <v>102</v>
      </c>
      <c r="AJ4555" t="s">
        <v>246</v>
      </c>
      <c r="AK4555" t="s">
        <v>225</v>
      </c>
      <c r="AL4555">
        <v>141.650892</v>
      </c>
      <c r="AM4555">
        <v>42.820976999999999</v>
      </c>
      <c r="AN4555" s="2">
        <v>43928</v>
      </c>
      <c r="AO4555">
        <v>1</v>
      </c>
      <c r="AP4555">
        <v>1</v>
      </c>
    </row>
    <row r="4556" spans="1:42" x14ac:dyDescent="0.7">
      <c r="A4556">
        <v>4555</v>
      </c>
      <c r="F4556">
        <v>50</v>
      </c>
      <c r="G4556" t="s">
        <v>202</v>
      </c>
      <c r="H4556" t="s">
        <v>3412</v>
      </c>
      <c r="I4556" t="s">
        <v>2965</v>
      </c>
      <c r="J4556" t="s">
        <v>78</v>
      </c>
      <c r="K4556" t="s">
        <v>78</v>
      </c>
      <c r="L4556" t="s">
        <v>540</v>
      </c>
      <c r="N4556" t="s">
        <v>824</v>
      </c>
      <c r="O4556" t="s">
        <v>78</v>
      </c>
      <c r="P4556">
        <v>205</v>
      </c>
      <c r="U4556" t="s">
        <v>3530</v>
      </c>
      <c r="W4556">
        <v>1</v>
      </c>
      <c r="AH4556" t="s">
        <v>102</v>
      </c>
      <c r="AI4556" t="s">
        <v>102</v>
      </c>
      <c r="AJ4556" t="s">
        <v>246</v>
      </c>
      <c r="AK4556" t="s">
        <v>209</v>
      </c>
      <c r="AL4556">
        <v>142.43937500000001</v>
      </c>
      <c r="AM4556">
        <v>43.807766999999998</v>
      </c>
      <c r="AN4556" s="2">
        <v>43928</v>
      </c>
      <c r="AO4556">
        <v>1</v>
      </c>
      <c r="AP4556">
        <v>1</v>
      </c>
    </row>
    <row r="4557" spans="1:42" x14ac:dyDescent="0.7">
      <c r="A4557">
        <v>4556</v>
      </c>
      <c r="F4557">
        <v>30</v>
      </c>
      <c r="G4557" t="s">
        <v>220</v>
      </c>
      <c r="H4557" t="s">
        <v>3412</v>
      </c>
      <c r="I4557" t="s">
        <v>2703</v>
      </c>
      <c r="J4557" t="s">
        <v>78</v>
      </c>
      <c r="K4557" t="s">
        <v>78</v>
      </c>
      <c r="L4557" t="s">
        <v>540</v>
      </c>
      <c r="N4557" t="s">
        <v>824</v>
      </c>
      <c r="O4557" t="s">
        <v>78</v>
      </c>
      <c r="P4557">
        <v>206</v>
      </c>
      <c r="U4557" t="s">
        <v>3530</v>
      </c>
      <c r="W4557">
        <v>1</v>
      </c>
      <c r="AH4557" t="s">
        <v>102</v>
      </c>
      <c r="AI4557" t="s">
        <v>102</v>
      </c>
      <c r="AJ4557" t="s">
        <v>246</v>
      </c>
      <c r="AK4557" t="s">
        <v>225</v>
      </c>
      <c r="AL4557">
        <v>142.43937500000001</v>
      </c>
      <c r="AM4557">
        <v>43.807766999999998</v>
      </c>
      <c r="AN4557" s="2">
        <v>43928</v>
      </c>
      <c r="AO4557">
        <v>1</v>
      </c>
      <c r="AP4557">
        <v>1</v>
      </c>
    </row>
    <row r="4558" spans="1:42" x14ac:dyDescent="0.7">
      <c r="A4558">
        <v>4557</v>
      </c>
      <c r="F4558">
        <v>40</v>
      </c>
      <c r="G4558" t="s">
        <v>220</v>
      </c>
      <c r="H4558" t="s">
        <v>3412</v>
      </c>
      <c r="I4558" t="s">
        <v>2426</v>
      </c>
      <c r="J4558" t="s">
        <v>78</v>
      </c>
      <c r="K4558" t="s">
        <v>78</v>
      </c>
      <c r="L4558" t="s">
        <v>3531</v>
      </c>
      <c r="M4558" t="s">
        <v>3532</v>
      </c>
      <c r="N4558" t="s">
        <v>3533</v>
      </c>
      <c r="O4558" t="s">
        <v>78</v>
      </c>
      <c r="P4558">
        <v>207</v>
      </c>
      <c r="U4558" t="s">
        <v>3530</v>
      </c>
      <c r="W4558">
        <v>1</v>
      </c>
      <c r="AH4558" t="s">
        <v>102</v>
      </c>
      <c r="AI4558" t="s">
        <v>102</v>
      </c>
      <c r="AJ4558" t="s">
        <v>246</v>
      </c>
      <c r="AK4558" t="s">
        <v>225</v>
      </c>
      <c r="AL4558">
        <v>141.63721200000001</v>
      </c>
      <c r="AM4558">
        <v>43.941077</v>
      </c>
      <c r="AN4558" s="2">
        <v>43928</v>
      </c>
      <c r="AO4558">
        <v>1</v>
      </c>
      <c r="AP4558">
        <v>1</v>
      </c>
    </row>
    <row r="4559" spans="1:42" x14ac:dyDescent="0.7">
      <c r="A4559">
        <v>4558</v>
      </c>
      <c r="F4559">
        <v>90</v>
      </c>
      <c r="G4559" t="s">
        <v>202</v>
      </c>
      <c r="H4559" t="s">
        <v>3412</v>
      </c>
      <c r="I4559" t="s">
        <v>2844</v>
      </c>
      <c r="J4559" t="s">
        <v>78</v>
      </c>
      <c r="K4559" t="s">
        <v>78</v>
      </c>
      <c r="L4559" t="s">
        <v>644</v>
      </c>
      <c r="N4559" t="s">
        <v>704</v>
      </c>
      <c r="O4559" t="s">
        <v>78</v>
      </c>
      <c r="P4559">
        <v>208</v>
      </c>
      <c r="U4559" t="s">
        <v>3530</v>
      </c>
      <c r="W4559">
        <v>1</v>
      </c>
      <c r="AH4559" t="s">
        <v>102</v>
      </c>
      <c r="AI4559" t="s">
        <v>102</v>
      </c>
      <c r="AJ4559" t="s">
        <v>246</v>
      </c>
      <c r="AK4559" t="s">
        <v>209</v>
      </c>
      <c r="AL4559">
        <v>144.260865</v>
      </c>
      <c r="AM4559">
        <v>44.026645000000002</v>
      </c>
      <c r="AN4559" s="2">
        <v>43928</v>
      </c>
      <c r="AO4559">
        <v>1</v>
      </c>
      <c r="AP4559">
        <v>1</v>
      </c>
    </row>
    <row r="4560" spans="1:42" x14ac:dyDescent="0.7">
      <c r="A4560">
        <v>4559</v>
      </c>
      <c r="F4560">
        <v>20</v>
      </c>
      <c r="G4560" t="s">
        <v>220</v>
      </c>
      <c r="H4560" t="s">
        <v>3412</v>
      </c>
      <c r="I4560" t="s">
        <v>2563</v>
      </c>
      <c r="J4560" t="s">
        <v>32</v>
      </c>
      <c r="K4560" t="s">
        <v>32</v>
      </c>
      <c r="M4560" t="s">
        <v>934</v>
      </c>
      <c r="N4560" t="s">
        <v>935</v>
      </c>
      <c r="O4560" t="s">
        <v>934</v>
      </c>
      <c r="P4560">
        <v>204</v>
      </c>
      <c r="S4560" t="s">
        <v>2449</v>
      </c>
      <c r="T4560" t="s">
        <v>3534</v>
      </c>
      <c r="W4560">
        <v>1</v>
      </c>
      <c r="AH4560" t="s">
        <v>139</v>
      </c>
      <c r="AI4560" t="s">
        <v>139</v>
      </c>
      <c r="AJ4560" t="s">
        <v>937</v>
      </c>
      <c r="AK4560" t="s">
        <v>225</v>
      </c>
      <c r="AL4560">
        <v>130.873424</v>
      </c>
      <c r="AM4560">
        <v>33.880876000000001</v>
      </c>
      <c r="AN4560" s="2">
        <v>43928</v>
      </c>
      <c r="AO4560">
        <v>40</v>
      </c>
      <c r="AP4560">
        <v>40</v>
      </c>
    </row>
    <row r="4561" spans="1:42" x14ac:dyDescent="0.7">
      <c r="A4561">
        <v>4560</v>
      </c>
      <c r="F4561">
        <v>30</v>
      </c>
      <c r="G4561" t="s">
        <v>202</v>
      </c>
      <c r="H4561" t="s">
        <v>3412</v>
      </c>
      <c r="I4561" t="s">
        <v>3215</v>
      </c>
      <c r="J4561" t="s">
        <v>46</v>
      </c>
      <c r="K4561" t="s">
        <v>46</v>
      </c>
      <c r="M4561" t="s">
        <v>2446</v>
      </c>
      <c r="N4561" t="s">
        <v>2447</v>
      </c>
      <c r="O4561" t="s">
        <v>46</v>
      </c>
      <c r="P4561">
        <v>52</v>
      </c>
      <c r="U4561" t="s">
        <v>554</v>
      </c>
      <c r="W4561">
        <v>1</v>
      </c>
      <c r="AH4561" t="s">
        <v>116</v>
      </c>
      <c r="AI4561" t="s">
        <v>116</v>
      </c>
      <c r="AJ4561" t="s">
        <v>556</v>
      </c>
      <c r="AK4561" t="s">
        <v>209</v>
      </c>
      <c r="AL4561">
        <v>136.656655</v>
      </c>
      <c r="AM4561">
        <v>36.561408</v>
      </c>
      <c r="AN4561" s="2">
        <v>43928</v>
      </c>
      <c r="AO4561">
        <v>17</v>
      </c>
      <c r="AP4561">
        <v>17</v>
      </c>
    </row>
    <row r="4562" spans="1:42" x14ac:dyDescent="0.7">
      <c r="A4562">
        <v>4561</v>
      </c>
      <c r="F4562">
        <v>40</v>
      </c>
      <c r="G4562" t="s">
        <v>202</v>
      </c>
      <c r="H4562" t="s">
        <v>3412</v>
      </c>
      <c r="I4562" t="s">
        <v>2844</v>
      </c>
      <c r="J4562" t="s">
        <v>46</v>
      </c>
      <c r="K4562" t="s">
        <v>46</v>
      </c>
      <c r="M4562" t="s">
        <v>2446</v>
      </c>
      <c r="N4562" t="s">
        <v>2447</v>
      </c>
      <c r="O4562" t="s">
        <v>46</v>
      </c>
      <c r="P4562">
        <v>53</v>
      </c>
      <c r="U4562" t="s">
        <v>554</v>
      </c>
      <c r="W4562">
        <v>1</v>
      </c>
      <c r="AH4562" t="s">
        <v>116</v>
      </c>
      <c r="AI4562" t="s">
        <v>116</v>
      </c>
      <c r="AJ4562" t="s">
        <v>556</v>
      </c>
      <c r="AK4562" t="s">
        <v>209</v>
      </c>
      <c r="AL4562">
        <v>136.656655</v>
      </c>
      <c r="AM4562">
        <v>36.561408</v>
      </c>
      <c r="AN4562" s="2">
        <v>43928</v>
      </c>
      <c r="AO4562">
        <v>17</v>
      </c>
      <c r="AP4562">
        <v>17</v>
      </c>
    </row>
    <row r="4563" spans="1:42" x14ac:dyDescent="0.7">
      <c r="A4563">
        <v>4562</v>
      </c>
      <c r="F4563">
        <v>30</v>
      </c>
      <c r="G4563" t="s">
        <v>202</v>
      </c>
      <c r="H4563" t="s">
        <v>3412</v>
      </c>
      <c r="I4563" t="s">
        <v>3215</v>
      </c>
      <c r="J4563" t="s">
        <v>46</v>
      </c>
      <c r="K4563" t="s">
        <v>46</v>
      </c>
      <c r="M4563" t="s">
        <v>3321</v>
      </c>
      <c r="N4563" t="s">
        <v>3322</v>
      </c>
      <c r="O4563" t="s">
        <v>46</v>
      </c>
      <c r="P4563">
        <v>54</v>
      </c>
      <c r="U4563" t="s">
        <v>554</v>
      </c>
      <c r="W4563">
        <v>1</v>
      </c>
      <c r="AH4563" t="s">
        <v>116</v>
      </c>
      <c r="AI4563" t="s">
        <v>116</v>
      </c>
      <c r="AJ4563" t="s">
        <v>556</v>
      </c>
      <c r="AK4563" t="s">
        <v>209</v>
      </c>
      <c r="AL4563">
        <v>136.60974300000001</v>
      </c>
      <c r="AM4563">
        <v>36.519489999999998</v>
      </c>
      <c r="AN4563" s="2">
        <v>43928</v>
      </c>
      <c r="AO4563">
        <v>17</v>
      </c>
      <c r="AP4563">
        <v>17</v>
      </c>
    </row>
    <row r="4564" spans="1:42" x14ac:dyDescent="0.7">
      <c r="A4564">
        <v>4563</v>
      </c>
      <c r="F4564">
        <v>60</v>
      </c>
      <c r="G4564" t="s">
        <v>220</v>
      </c>
      <c r="H4564" t="s">
        <v>3412</v>
      </c>
      <c r="I4564" t="s">
        <v>2965</v>
      </c>
      <c r="J4564" t="s">
        <v>46</v>
      </c>
      <c r="K4564" t="s">
        <v>46</v>
      </c>
      <c r="M4564" t="s">
        <v>2446</v>
      </c>
      <c r="N4564" t="s">
        <v>2447</v>
      </c>
      <c r="O4564" t="s">
        <v>46</v>
      </c>
      <c r="P4564">
        <v>55</v>
      </c>
      <c r="U4564" t="s">
        <v>554</v>
      </c>
      <c r="W4564">
        <v>1</v>
      </c>
      <c r="AH4564" t="s">
        <v>116</v>
      </c>
      <c r="AI4564" t="s">
        <v>116</v>
      </c>
      <c r="AJ4564" t="s">
        <v>556</v>
      </c>
      <c r="AK4564" t="s">
        <v>225</v>
      </c>
      <c r="AL4564">
        <v>136.656655</v>
      </c>
      <c r="AM4564">
        <v>36.561408</v>
      </c>
      <c r="AN4564" s="2">
        <v>43928</v>
      </c>
      <c r="AO4564">
        <v>17</v>
      </c>
      <c r="AP4564">
        <v>17</v>
      </c>
    </row>
    <row r="4565" spans="1:42" x14ac:dyDescent="0.7">
      <c r="A4565">
        <v>4564</v>
      </c>
      <c r="F4565">
        <v>40</v>
      </c>
      <c r="G4565" t="s">
        <v>202</v>
      </c>
      <c r="H4565" t="s">
        <v>3412</v>
      </c>
      <c r="I4565" t="s">
        <v>2563</v>
      </c>
      <c r="J4565" t="s">
        <v>46</v>
      </c>
      <c r="K4565" t="s">
        <v>46</v>
      </c>
      <c r="M4565" t="s">
        <v>2446</v>
      </c>
      <c r="N4565" t="s">
        <v>2447</v>
      </c>
      <c r="O4565" t="s">
        <v>46</v>
      </c>
      <c r="P4565">
        <v>56</v>
      </c>
      <c r="U4565" t="s">
        <v>554</v>
      </c>
      <c r="W4565">
        <v>1</v>
      </c>
      <c r="AH4565" t="s">
        <v>116</v>
      </c>
      <c r="AI4565" t="s">
        <v>116</v>
      </c>
      <c r="AJ4565" t="s">
        <v>556</v>
      </c>
      <c r="AK4565" t="s">
        <v>209</v>
      </c>
      <c r="AL4565">
        <v>136.656655</v>
      </c>
      <c r="AM4565">
        <v>36.561408</v>
      </c>
      <c r="AN4565" s="2">
        <v>43928</v>
      </c>
      <c r="AO4565">
        <v>17</v>
      </c>
      <c r="AP4565">
        <v>17</v>
      </c>
    </row>
    <row r="4566" spans="1:42" x14ac:dyDescent="0.7">
      <c r="A4566">
        <v>4565</v>
      </c>
      <c r="F4566">
        <v>20</v>
      </c>
      <c r="G4566" t="s">
        <v>220</v>
      </c>
      <c r="H4566" t="s">
        <v>3412</v>
      </c>
      <c r="I4566" t="s">
        <v>2154</v>
      </c>
      <c r="J4566" t="s">
        <v>46</v>
      </c>
      <c r="K4566" t="s">
        <v>46</v>
      </c>
      <c r="M4566" t="s">
        <v>2446</v>
      </c>
      <c r="N4566" t="s">
        <v>2447</v>
      </c>
      <c r="O4566" t="s">
        <v>46</v>
      </c>
      <c r="P4566">
        <v>57</v>
      </c>
      <c r="U4566" t="s">
        <v>554</v>
      </c>
      <c r="W4566">
        <v>1</v>
      </c>
      <c r="AH4566" t="s">
        <v>116</v>
      </c>
      <c r="AI4566" t="s">
        <v>116</v>
      </c>
      <c r="AJ4566" t="s">
        <v>556</v>
      </c>
      <c r="AK4566" t="s">
        <v>225</v>
      </c>
      <c r="AL4566">
        <v>136.656655</v>
      </c>
      <c r="AM4566">
        <v>36.561408</v>
      </c>
      <c r="AN4566" s="2">
        <v>43928</v>
      </c>
      <c r="AO4566">
        <v>17</v>
      </c>
      <c r="AP4566">
        <v>17</v>
      </c>
    </row>
    <row r="4567" spans="1:42" x14ac:dyDescent="0.7">
      <c r="A4567">
        <v>4566</v>
      </c>
      <c r="F4567">
        <v>70</v>
      </c>
      <c r="G4567" t="s">
        <v>220</v>
      </c>
      <c r="H4567" t="s">
        <v>3412</v>
      </c>
      <c r="J4567" t="s">
        <v>68</v>
      </c>
      <c r="K4567" t="s">
        <v>68</v>
      </c>
      <c r="N4567" t="s">
        <v>68</v>
      </c>
      <c r="O4567" t="s">
        <v>68</v>
      </c>
      <c r="P4567">
        <v>146</v>
      </c>
      <c r="S4567" t="s">
        <v>2371</v>
      </c>
      <c r="U4567" t="s">
        <v>3535</v>
      </c>
      <c r="W4567">
        <v>1</v>
      </c>
      <c r="AH4567" t="s">
        <v>125</v>
      </c>
      <c r="AI4567" t="s">
        <v>125</v>
      </c>
      <c r="AJ4567" t="s">
        <v>1128</v>
      </c>
      <c r="AK4567" t="s">
        <v>225</v>
      </c>
      <c r="AL4567">
        <v>135.75539900000001</v>
      </c>
      <c r="AM4567">
        <v>35.021540999999999</v>
      </c>
      <c r="AN4567" s="2">
        <v>43928</v>
      </c>
      <c r="AO4567">
        <v>26</v>
      </c>
      <c r="AP4567">
        <v>26</v>
      </c>
    </row>
    <row r="4568" spans="1:42" x14ac:dyDescent="0.7">
      <c r="A4568">
        <v>4567</v>
      </c>
      <c r="F4568">
        <v>50</v>
      </c>
      <c r="G4568" t="s">
        <v>202</v>
      </c>
      <c r="H4568" t="s">
        <v>3412</v>
      </c>
      <c r="J4568" t="s">
        <v>68</v>
      </c>
      <c r="K4568" t="s">
        <v>68</v>
      </c>
      <c r="N4568" t="s">
        <v>68</v>
      </c>
      <c r="O4568" t="s">
        <v>68</v>
      </c>
      <c r="P4568">
        <v>147</v>
      </c>
      <c r="U4568" t="s">
        <v>3535</v>
      </c>
      <c r="W4568">
        <v>1</v>
      </c>
      <c r="AH4568" t="s">
        <v>125</v>
      </c>
      <c r="AI4568" t="s">
        <v>125</v>
      </c>
      <c r="AJ4568" t="s">
        <v>1128</v>
      </c>
      <c r="AK4568" t="s">
        <v>209</v>
      </c>
      <c r="AL4568">
        <v>135.75539900000001</v>
      </c>
      <c r="AM4568">
        <v>35.021540999999999</v>
      </c>
      <c r="AN4568" s="2">
        <v>43928</v>
      </c>
      <c r="AO4568">
        <v>26</v>
      </c>
      <c r="AP4568">
        <v>26</v>
      </c>
    </row>
    <row r="4569" spans="1:42" x14ac:dyDescent="0.7">
      <c r="A4569">
        <v>4568</v>
      </c>
      <c r="F4569">
        <v>20</v>
      </c>
      <c r="G4569" t="s">
        <v>220</v>
      </c>
      <c r="H4569" t="s">
        <v>3412</v>
      </c>
      <c r="I4569" t="s">
        <v>2844</v>
      </c>
      <c r="J4569" t="s">
        <v>68</v>
      </c>
      <c r="K4569" t="s">
        <v>68</v>
      </c>
      <c r="M4569" t="s">
        <v>272</v>
      </c>
      <c r="N4569" t="s">
        <v>273</v>
      </c>
      <c r="O4569" t="s">
        <v>68</v>
      </c>
      <c r="P4569">
        <v>148</v>
      </c>
      <c r="U4569" t="s">
        <v>3535</v>
      </c>
      <c r="W4569">
        <v>1</v>
      </c>
      <c r="AH4569" t="s">
        <v>125</v>
      </c>
      <c r="AI4569" t="s">
        <v>125</v>
      </c>
      <c r="AJ4569" t="s">
        <v>1128</v>
      </c>
      <c r="AK4569" t="s">
        <v>225</v>
      </c>
      <c r="AL4569">
        <v>135.751464</v>
      </c>
      <c r="AM4569">
        <v>35.010117000000001</v>
      </c>
      <c r="AN4569" s="2">
        <v>43928</v>
      </c>
      <c r="AO4569">
        <v>26</v>
      </c>
      <c r="AP4569">
        <v>26</v>
      </c>
    </row>
    <row r="4570" spans="1:42" x14ac:dyDescent="0.7">
      <c r="A4570">
        <v>4569</v>
      </c>
      <c r="F4570">
        <v>20</v>
      </c>
      <c r="G4570" t="s">
        <v>220</v>
      </c>
      <c r="H4570" t="s">
        <v>3412</v>
      </c>
      <c r="J4570" t="s">
        <v>68</v>
      </c>
      <c r="K4570" t="s">
        <v>68</v>
      </c>
      <c r="N4570" t="s">
        <v>68</v>
      </c>
      <c r="O4570" t="s">
        <v>68</v>
      </c>
      <c r="P4570">
        <v>149</v>
      </c>
      <c r="S4570" t="s">
        <v>2371</v>
      </c>
      <c r="U4570" t="s">
        <v>3535</v>
      </c>
      <c r="W4570">
        <v>1</v>
      </c>
      <c r="AH4570" t="s">
        <v>125</v>
      </c>
      <c r="AI4570" t="s">
        <v>125</v>
      </c>
      <c r="AJ4570" t="s">
        <v>1128</v>
      </c>
      <c r="AK4570" t="s">
        <v>225</v>
      </c>
      <c r="AL4570">
        <v>135.75539900000001</v>
      </c>
      <c r="AM4570">
        <v>35.021540999999999</v>
      </c>
      <c r="AN4570" s="2">
        <v>43928</v>
      </c>
      <c r="AO4570">
        <v>26</v>
      </c>
      <c r="AP4570">
        <v>26</v>
      </c>
    </row>
    <row r="4571" spans="1:42" x14ac:dyDescent="0.7">
      <c r="A4571">
        <v>4570</v>
      </c>
      <c r="F4571">
        <v>50</v>
      </c>
      <c r="G4571" t="s">
        <v>202</v>
      </c>
      <c r="H4571" t="s">
        <v>3412</v>
      </c>
      <c r="I4571" t="s">
        <v>2563</v>
      </c>
      <c r="J4571" t="s">
        <v>22</v>
      </c>
      <c r="K4571" t="s">
        <v>22</v>
      </c>
      <c r="M4571" t="s">
        <v>3536</v>
      </c>
      <c r="N4571" t="s">
        <v>3537</v>
      </c>
      <c r="O4571" t="s">
        <v>22</v>
      </c>
      <c r="P4571">
        <v>12</v>
      </c>
      <c r="U4571" t="s">
        <v>3538</v>
      </c>
      <c r="W4571">
        <v>1</v>
      </c>
      <c r="AH4571" t="s">
        <v>144</v>
      </c>
      <c r="AI4571" t="s">
        <v>144</v>
      </c>
      <c r="AJ4571" t="s">
        <v>1074</v>
      </c>
      <c r="AK4571" t="s">
        <v>209</v>
      </c>
      <c r="AL4571">
        <v>131.37833800000001</v>
      </c>
      <c r="AM4571">
        <v>31.601398</v>
      </c>
      <c r="AN4571" s="2">
        <v>43928</v>
      </c>
      <c r="AO4571">
        <v>45</v>
      </c>
      <c r="AP4571">
        <v>45</v>
      </c>
    </row>
    <row r="4572" spans="1:42" x14ac:dyDescent="0.7">
      <c r="A4572">
        <v>4571</v>
      </c>
      <c r="F4572">
        <v>10</v>
      </c>
      <c r="G4572" t="s">
        <v>202</v>
      </c>
      <c r="H4572" t="s">
        <v>3412</v>
      </c>
      <c r="I4572" t="s">
        <v>3412</v>
      </c>
      <c r="J4572" t="s">
        <v>60</v>
      </c>
      <c r="K4572" t="s">
        <v>60</v>
      </c>
      <c r="N4572" t="s">
        <v>60</v>
      </c>
      <c r="O4572" t="s">
        <v>60</v>
      </c>
      <c r="U4572" t="s">
        <v>3539</v>
      </c>
      <c r="W4572">
        <v>1</v>
      </c>
      <c r="AH4572" t="s">
        <v>129</v>
      </c>
      <c r="AI4572" t="s">
        <v>129</v>
      </c>
      <c r="AJ4572" t="s">
        <v>344</v>
      </c>
      <c r="AK4572" t="s">
        <v>209</v>
      </c>
      <c r="AL4572">
        <v>135.16751099999999</v>
      </c>
      <c r="AM4572">
        <v>34.225965000000002</v>
      </c>
      <c r="AN4572" s="2">
        <v>43928</v>
      </c>
      <c r="AO4572">
        <v>30</v>
      </c>
      <c r="AP4572">
        <v>30</v>
      </c>
    </row>
    <row r="4573" spans="1:42" x14ac:dyDescent="0.7">
      <c r="A4573">
        <v>4572</v>
      </c>
      <c r="F4573">
        <v>50</v>
      </c>
      <c r="G4573" t="s">
        <v>202</v>
      </c>
      <c r="H4573" t="s">
        <v>3412</v>
      </c>
      <c r="I4573" t="s">
        <v>3313</v>
      </c>
      <c r="J4573" t="s">
        <v>60</v>
      </c>
      <c r="K4573" t="s">
        <v>60</v>
      </c>
      <c r="N4573" t="s">
        <v>60</v>
      </c>
      <c r="O4573" t="s">
        <v>60</v>
      </c>
      <c r="U4573" t="s">
        <v>3539</v>
      </c>
      <c r="W4573">
        <v>1</v>
      </c>
      <c r="AH4573" t="s">
        <v>129</v>
      </c>
      <c r="AI4573" t="s">
        <v>129</v>
      </c>
      <c r="AJ4573" t="s">
        <v>344</v>
      </c>
      <c r="AK4573" t="s">
        <v>209</v>
      </c>
      <c r="AL4573">
        <v>135.16751099999999</v>
      </c>
      <c r="AM4573">
        <v>34.225965000000002</v>
      </c>
      <c r="AN4573" s="2">
        <v>43928</v>
      </c>
      <c r="AO4573">
        <v>30</v>
      </c>
      <c r="AP4573">
        <v>30</v>
      </c>
    </row>
    <row r="4574" spans="1:42" x14ac:dyDescent="0.7">
      <c r="A4574">
        <v>4573</v>
      </c>
      <c r="F4574">
        <v>30</v>
      </c>
      <c r="G4574" t="s">
        <v>202</v>
      </c>
      <c r="H4574" t="s">
        <v>3412</v>
      </c>
      <c r="I4574" t="s">
        <v>3313</v>
      </c>
      <c r="J4574" t="s">
        <v>60</v>
      </c>
      <c r="K4574" t="s">
        <v>60</v>
      </c>
      <c r="M4574" t="s">
        <v>339</v>
      </c>
      <c r="N4574" t="s">
        <v>340</v>
      </c>
      <c r="O4574" t="s">
        <v>60</v>
      </c>
      <c r="U4574" t="s">
        <v>3539</v>
      </c>
      <c r="W4574">
        <v>1</v>
      </c>
      <c r="AH4574" t="s">
        <v>129</v>
      </c>
      <c r="AI4574" t="s">
        <v>129</v>
      </c>
      <c r="AJ4574" t="s">
        <v>344</v>
      </c>
      <c r="AK4574" t="s">
        <v>209</v>
      </c>
      <c r="AL4574">
        <v>135.17072999999999</v>
      </c>
      <c r="AM4574">
        <v>34.230338000000003</v>
      </c>
      <c r="AN4574" s="2">
        <v>43928</v>
      </c>
      <c r="AO4574">
        <v>30</v>
      </c>
      <c r="AP4574">
        <v>30</v>
      </c>
    </row>
    <row r="4575" spans="1:42" x14ac:dyDescent="0.7">
      <c r="A4575">
        <v>4574</v>
      </c>
      <c r="F4575">
        <v>70</v>
      </c>
      <c r="G4575" t="s">
        <v>220</v>
      </c>
      <c r="H4575" t="s">
        <v>3412</v>
      </c>
      <c r="J4575" t="s">
        <v>50</v>
      </c>
      <c r="K4575" t="s">
        <v>50</v>
      </c>
      <c r="M4575" t="s">
        <v>3310</v>
      </c>
      <c r="N4575" t="s">
        <v>3540</v>
      </c>
      <c r="O4575" t="s">
        <v>3310</v>
      </c>
      <c r="P4575">
        <v>16</v>
      </c>
      <c r="U4575" t="s">
        <v>3541</v>
      </c>
      <c r="W4575">
        <v>1</v>
      </c>
      <c r="AH4575" t="s">
        <v>118</v>
      </c>
      <c r="AI4575" t="s">
        <v>118</v>
      </c>
      <c r="AJ4575" t="s">
        <v>3312</v>
      </c>
      <c r="AK4575" t="s">
        <v>225</v>
      </c>
      <c r="AL4575">
        <v>138.56821500000001</v>
      </c>
      <c r="AM4575">
        <v>35.662278999999998</v>
      </c>
      <c r="AN4575" s="2">
        <v>43928</v>
      </c>
      <c r="AO4575">
        <v>19</v>
      </c>
      <c r="AP4575">
        <v>19</v>
      </c>
    </row>
    <row r="4576" spans="1:42" x14ac:dyDescent="0.7">
      <c r="A4576">
        <v>4575</v>
      </c>
      <c r="F4576">
        <v>20</v>
      </c>
      <c r="G4576" t="s">
        <v>202</v>
      </c>
      <c r="H4576" t="s">
        <v>3412</v>
      </c>
      <c r="I4576" t="s">
        <v>2844</v>
      </c>
      <c r="J4576" t="s">
        <v>50</v>
      </c>
      <c r="K4576" t="s">
        <v>50</v>
      </c>
      <c r="M4576" t="s">
        <v>3310</v>
      </c>
      <c r="N4576" t="s">
        <v>3540</v>
      </c>
      <c r="O4576" t="s">
        <v>3310</v>
      </c>
      <c r="P4576">
        <v>17</v>
      </c>
      <c r="U4576" t="s">
        <v>3542</v>
      </c>
      <c r="W4576">
        <v>1</v>
      </c>
      <c r="AH4576" t="s">
        <v>118</v>
      </c>
      <c r="AI4576" t="s">
        <v>118</v>
      </c>
      <c r="AJ4576" t="s">
        <v>3312</v>
      </c>
      <c r="AK4576" t="s">
        <v>209</v>
      </c>
      <c r="AL4576">
        <v>138.56821500000001</v>
      </c>
      <c r="AM4576">
        <v>35.662278999999998</v>
      </c>
      <c r="AN4576" s="2">
        <v>43928</v>
      </c>
      <c r="AO4576">
        <v>19</v>
      </c>
      <c r="AP4576">
        <v>19</v>
      </c>
    </row>
    <row r="4577" spans="1:42" x14ac:dyDescent="0.7">
      <c r="A4577">
        <v>4576</v>
      </c>
      <c r="F4577">
        <v>60</v>
      </c>
      <c r="G4577" t="s">
        <v>202</v>
      </c>
      <c r="H4577" t="s">
        <v>3412</v>
      </c>
      <c r="I4577" t="s">
        <v>2154</v>
      </c>
      <c r="J4577" t="s">
        <v>50</v>
      </c>
      <c r="K4577" t="s">
        <v>50</v>
      </c>
      <c r="N4577" t="s">
        <v>50</v>
      </c>
      <c r="O4577" t="s">
        <v>50</v>
      </c>
      <c r="P4577">
        <v>18</v>
      </c>
      <c r="S4577" t="s">
        <v>3543</v>
      </c>
      <c r="U4577" t="s">
        <v>3544</v>
      </c>
      <c r="W4577">
        <v>1</v>
      </c>
      <c r="AH4577" t="s">
        <v>118</v>
      </c>
      <c r="AI4577" t="s">
        <v>118</v>
      </c>
      <c r="AJ4577" t="s">
        <v>1203</v>
      </c>
      <c r="AK4577" t="s">
        <v>209</v>
      </c>
      <c r="AL4577">
        <v>138.56887599999999</v>
      </c>
      <c r="AM4577">
        <v>35.664546000000001</v>
      </c>
      <c r="AN4577" s="2">
        <v>43928</v>
      </c>
      <c r="AO4577">
        <v>19</v>
      </c>
      <c r="AP4577">
        <v>19</v>
      </c>
    </row>
    <row r="4578" spans="1:42" x14ac:dyDescent="0.7">
      <c r="A4578">
        <v>4577</v>
      </c>
      <c r="F4578">
        <v>40</v>
      </c>
      <c r="G4578" t="s">
        <v>202</v>
      </c>
      <c r="H4578" t="s">
        <v>3412</v>
      </c>
      <c r="I4578" t="s">
        <v>2844</v>
      </c>
      <c r="J4578" t="s">
        <v>50</v>
      </c>
      <c r="K4578" t="s">
        <v>50</v>
      </c>
      <c r="N4578" t="s">
        <v>50</v>
      </c>
      <c r="O4578" t="s">
        <v>50</v>
      </c>
      <c r="P4578">
        <v>19</v>
      </c>
      <c r="S4578" t="s">
        <v>3157</v>
      </c>
      <c r="U4578" t="s">
        <v>3545</v>
      </c>
      <c r="W4578">
        <v>1</v>
      </c>
      <c r="AH4578" t="s">
        <v>118</v>
      </c>
      <c r="AI4578" t="s">
        <v>118</v>
      </c>
      <c r="AJ4578" t="s">
        <v>1203</v>
      </c>
      <c r="AK4578" t="s">
        <v>209</v>
      </c>
      <c r="AL4578">
        <v>138.56887599999999</v>
      </c>
      <c r="AM4578">
        <v>35.664546000000001</v>
      </c>
      <c r="AN4578" s="2">
        <v>43928</v>
      </c>
      <c r="AO4578">
        <v>19</v>
      </c>
      <c r="AP4578">
        <v>19</v>
      </c>
    </row>
    <row r="4579" spans="1:42" x14ac:dyDescent="0.7">
      <c r="A4579">
        <v>4578</v>
      </c>
      <c r="F4579">
        <v>80</v>
      </c>
      <c r="G4579" t="s">
        <v>220</v>
      </c>
      <c r="H4579" t="s">
        <v>3412</v>
      </c>
      <c r="I4579" t="s">
        <v>3313</v>
      </c>
      <c r="J4579" t="s">
        <v>50</v>
      </c>
      <c r="K4579" t="s">
        <v>50</v>
      </c>
      <c r="N4579" t="s">
        <v>50</v>
      </c>
      <c r="O4579" t="s">
        <v>50</v>
      </c>
      <c r="P4579">
        <v>20</v>
      </c>
      <c r="U4579" t="s">
        <v>3546</v>
      </c>
      <c r="W4579">
        <v>1</v>
      </c>
      <c r="AH4579" t="s">
        <v>118</v>
      </c>
      <c r="AI4579" t="s">
        <v>118</v>
      </c>
      <c r="AJ4579" t="s">
        <v>1203</v>
      </c>
      <c r="AK4579" t="s">
        <v>225</v>
      </c>
      <c r="AL4579">
        <v>138.56887599999999</v>
      </c>
      <c r="AM4579">
        <v>35.664546000000001</v>
      </c>
      <c r="AN4579" s="2">
        <v>43928</v>
      </c>
      <c r="AO4579">
        <v>19</v>
      </c>
      <c r="AP4579">
        <v>19</v>
      </c>
    </row>
    <row r="4580" spans="1:42" x14ac:dyDescent="0.7">
      <c r="A4580">
        <v>4579</v>
      </c>
      <c r="F4580">
        <v>60</v>
      </c>
      <c r="G4580" t="s">
        <v>202</v>
      </c>
      <c r="H4580" t="s">
        <v>3412</v>
      </c>
      <c r="I4580" t="s">
        <v>3089</v>
      </c>
      <c r="J4580" t="s">
        <v>50</v>
      </c>
      <c r="K4580" t="s">
        <v>50</v>
      </c>
      <c r="N4580" t="s">
        <v>50</v>
      </c>
      <c r="O4580" t="s">
        <v>50</v>
      </c>
      <c r="P4580">
        <v>21</v>
      </c>
      <c r="S4580" t="s">
        <v>3547</v>
      </c>
      <c r="U4580" t="s">
        <v>3548</v>
      </c>
      <c r="W4580">
        <v>1</v>
      </c>
      <c r="AH4580" t="s">
        <v>118</v>
      </c>
      <c r="AI4580" t="s">
        <v>118</v>
      </c>
      <c r="AJ4580" t="s">
        <v>1203</v>
      </c>
      <c r="AK4580" t="s">
        <v>209</v>
      </c>
      <c r="AL4580">
        <v>138.56887599999999</v>
      </c>
      <c r="AM4580">
        <v>35.664546000000001</v>
      </c>
      <c r="AN4580" s="2">
        <v>43928</v>
      </c>
      <c r="AO4580">
        <v>19</v>
      </c>
      <c r="AP4580">
        <v>19</v>
      </c>
    </row>
    <row r="4581" spans="1:42" x14ac:dyDescent="0.7">
      <c r="A4581">
        <v>4580</v>
      </c>
      <c r="F4581">
        <v>60</v>
      </c>
      <c r="G4581" t="s">
        <v>220</v>
      </c>
      <c r="H4581" t="s">
        <v>3412</v>
      </c>
      <c r="I4581" t="s">
        <v>3089</v>
      </c>
      <c r="J4581" t="s">
        <v>50</v>
      </c>
      <c r="K4581" t="s">
        <v>50</v>
      </c>
      <c r="N4581" t="s">
        <v>50</v>
      </c>
      <c r="O4581" t="s">
        <v>50</v>
      </c>
      <c r="P4581">
        <v>22</v>
      </c>
      <c r="S4581" t="s">
        <v>3549</v>
      </c>
      <c r="U4581" t="s">
        <v>3548</v>
      </c>
      <c r="W4581">
        <v>1</v>
      </c>
      <c r="AH4581" t="s">
        <v>118</v>
      </c>
      <c r="AI4581" t="s">
        <v>118</v>
      </c>
      <c r="AJ4581" t="s">
        <v>1203</v>
      </c>
      <c r="AK4581" t="s">
        <v>225</v>
      </c>
      <c r="AL4581">
        <v>138.56887599999999</v>
      </c>
      <c r="AM4581">
        <v>35.664546000000001</v>
      </c>
      <c r="AN4581" s="2">
        <v>43928</v>
      </c>
      <c r="AO4581">
        <v>19</v>
      </c>
      <c r="AP4581">
        <v>19</v>
      </c>
    </row>
    <row r="4582" spans="1:42" x14ac:dyDescent="0.7">
      <c r="A4582">
        <v>4581</v>
      </c>
      <c r="F4582">
        <v>30</v>
      </c>
      <c r="G4582" t="s">
        <v>202</v>
      </c>
      <c r="H4582" t="s">
        <v>3412</v>
      </c>
      <c r="I4582" t="s">
        <v>2844</v>
      </c>
      <c r="J4582" t="s">
        <v>24</v>
      </c>
      <c r="K4582" t="s">
        <v>24</v>
      </c>
      <c r="M4582" t="s">
        <v>3550</v>
      </c>
      <c r="N4582" t="s">
        <v>3551</v>
      </c>
      <c r="O4582" t="s">
        <v>24</v>
      </c>
      <c r="P4582">
        <v>34</v>
      </c>
      <c r="U4582" t="s">
        <v>3552</v>
      </c>
      <c r="W4582">
        <v>1</v>
      </c>
      <c r="AH4582" t="s">
        <v>143</v>
      </c>
      <c r="AI4582" t="s">
        <v>143</v>
      </c>
      <c r="AJ4582" t="s">
        <v>1015</v>
      </c>
      <c r="AK4582" t="s">
        <v>209</v>
      </c>
      <c r="AL4582">
        <v>130.941002</v>
      </c>
      <c r="AM4582">
        <v>33.321326999999997</v>
      </c>
      <c r="AN4582" s="2">
        <v>43928</v>
      </c>
      <c r="AO4582">
        <v>44</v>
      </c>
      <c r="AP4582">
        <v>44</v>
      </c>
    </row>
    <row r="4583" spans="1:42" x14ac:dyDescent="0.7">
      <c r="A4583">
        <v>4582</v>
      </c>
      <c r="F4583">
        <v>20</v>
      </c>
      <c r="G4583" t="s">
        <v>202</v>
      </c>
      <c r="H4583" t="s">
        <v>3412</v>
      </c>
      <c r="I4583" t="s">
        <v>3215</v>
      </c>
      <c r="J4583" t="s">
        <v>24</v>
      </c>
      <c r="K4583" t="s">
        <v>24</v>
      </c>
      <c r="M4583" t="s">
        <v>3553</v>
      </c>
      <c r="N4583" t="s">
        <v>3554</v>
      </c>
      <c r="O4583" t="s">
        <v>24</v>
      </c>
      <c r="P4583">
        <v>35</v>
      </c>
      <c r="U4583" t="s">
        <v>3552</v>
      </c>
      <c r="W4583">
        <v>1</v>
      </c>
      <c r="AH4583" t="s">
        <v>143</v>
      </c>
      <c r="AI4583" t="s">
        <v>143</v>
      </c>
      <c r="AJ4583" t="s">
        <v>1015</v>
      </c>
      <c r="AK4583" t="s">
        <v>209</v>
      </c>
      <c r="AL4583">
        <v>131.39785800000001</v>
      </c>
      <c r="AM4583">
        <v>32.97363</v>
      </c>
      <c r="AN4583" s="2">
        <v>43928</v>
      </c>
      <c r="AO4583">
        <v>44</v>
      </c>
      <c r="AP4583">
        <v>44</v>
      </c>
    </row>
    <row r="4584" spans="1:42" x14ac:dyDescent="0.7">
      <c r="A4584">
        <v>4583</v>
      </c>
      <c r="F4584">
        <v>10</v>
      </c>
      <c r="G4584" t="s">
        <v>220</v>
      </c>
      <c r="H4584" t="s">
        <v>3412</v>
      </c>
      <c r="I4584" t="s">
        <v>2703</v>
      </c>
      <c r="J4584" t="s">
        <v>72</v>
      </c>
      <c r="K4584" t="s">
        <v>72</v>
      </c>
      <c r="M4584" t="s">
        <v>2994</v>
      </c>
      <c r="N4584" t="s">
        <v>2995</v>
      </c>
      <c r="O4584" t="s">
        <v>72</v>
      </c>
      <c r="P4584">
        <v>27</v>
      </c>
      <c r="U4584" t="s">
        <v>3555</v>
      </c>
      <c r="W4584">
        <v>1</v>
      </c>
      <c r="AH4584" t="s">
        <v>104</v>
      </c>
      <c r="AI4584" t="s">
        <v>104</v>
      </c>
      <c r="AJ4584" t="s">
        <v>2110</v>
      </c>
      <c r="AK4584" t="s">
        <v>225</v>
      </c>
      <c r="AL4584">
        <v>140.89541</v>
      </c>
      <c r="AM4584">
        <v>38.399813999999999</v>
      </c>
      <c r="AN4584" s="2">
        <v>43928</v>
      </c>
      <c r="AO4584">
        <v>4</v>
      </c>
      <c r="AP4584">
        <v>4</v>
      </c>
    </row>
    <row r="4585" spans="1:42" x14ac:dyDescent="0.7">
      <c r="A4585">
        <v>4584</v>
      </c>
      <c r="F4585">
        <v>50</v>
      </c>
      <c r="G4585" t="s">
        <v>202</v>
      </c>
      <c r="H4585" t="s">
        <v>3412</v>
      </c>
      <c r="I4585" t="s">
        <v>2844</v>
      </c>
      <c r="J4585" t="s">
        <v>72</v>
      </c>
      <c r="K4585" t="s">
        <v>72</v>
      </c>
      <c r="M4585" t="s">
        <v>3556</v>
      </c>
      <c r="N4585" t="s">
        <v>3557</v>
      </c>
      <c r="O4585" t="s">
        <v>72</v>
      </c>
      <c r="P4585">
        <v>28</v>
      </c>
      <c r="U4585" t="s">
        <v>3558</v>
      </c>
      <c r="W4585">
        <v>1</v>
      </c>
      <c r="AH4585" t="s">
        <v>104</v>
      </c>
      <c r="AI4585" t="s">
        <v>104</v>
      </c>
      <c r="AJ4585" t="s">
        <v>2110</v>
      </c>
      <c r="AK4585" t="s">
        <v>209</v>
      </c>
      <c r="AL4585">
        <v>140.89191299999999</v>
      </c>
      <c r="AM4585">
        <v>38.171520000000001</v>
      </c>
      <c r="AN4585" s="2">
        <v>43928</v>
      </c>
      <c r="AO4585">
        <v>4</v>
      </c>
      <c r="AP4585">
        <v>4</v>
      </c>
    </row>
    <row r="4586" spans="1:42" x14ac:dyDescent="0.7">
      <c r="A4586">
        <v>4585</v>
      </c>
      <c r="F4586">
        <v>20</v>
      </c>
      <c r="G4586" t="s">
        <v>220</v>
      </c>
      <c r="H4586" t="s">
        <v>3412</v>
      </c>
      <c r="I4586" t="s">
        <v>2563</v>
      </c>
      <c r="J4586" t="s">
        <v>72</v>
      </c>
      <c r="K4586" t="s">
        <v>72</v>
      </c>
      <c r="M4586" t="s">
        <v>914</v>
      </c>
      <c r="N4586" t="s">
        <v>915</v>
      </c>
      <c r="O4586" t="s">
        <v>914</v>
      </c>
      <c r="P4586">
        <v>29</v>
      </c>
      <c r="Q4586">
        <v>23</v>
      </c>
      <c r="V4586" t="s">
        <v>3559</v>
      </c>
      <c r="W4586">
        <v>1</v>
      </c>
      <c r="AH4586" t="s">
        <v>104</v>
      </c>
      <c r="AI4586" t="s">
        <v>104</v>
      </c>
      <c r="AJ4586" t="s">
        <v>918</v>
      </c>
      <c r="AK4586" t="s">
        <v>225</v>
      </c>
      <c r="AL4586">
        <v>140.870172</v>
      </c>
      <c r="AM4586">
        <v>38.269075000000001</v>
      </c>
      <c r="AN4586" s="2">
        <v>43928</v>
      </c>
      <c r="AO4586">
        <v>4</v>
      </c>
      <c r="AP4586">
        <v>4</v>
      </c>
    </row>
    <row r="4587" spans="1:42" x14ac:dyDescent="0.7">
      <c r="A4587">
        <v>4586</v>
      </c>
      <c r="F4587">
        <v>30</v>
      </c>
      <c r="G4587" t="s">
        <v>202</v>
      </c>
      <c r="H4587" t="s">
        <v>3412</v>
      </c>
      <c r="I4587" t="s">
        <v>2426</v>
      </c>
      <c r="J4587" t="s">
        <v>72</v>
      </c>
      <c r="K4587" t="s">
        <v>72</v>
      </c>
      <c r="M4587" t="s">
        <v>914</v>
      </c>
      <c r="N4587" t="s">
        <v>915</v>
      </c>
      <c r="O4587" t="s">
        <v>914</v>
      </c>
      <c r="P4587">
        <v>39</v>
      </c>
      <c r="Q4587">
        <v>24</v>
      </c>
      <c r="S4587" t="s">
        <v>1712</v>
      </c>
      <c r="V4587" t="s">
        <v>3559</v>
      </c>
      <c r="W4587">
        <v>1</v>
      </c>
      <c r="AH4587" t="s">
        <v>104</v>
      </c>
      <c r="AI4587" t="s">
        <v>104</v>
      </c>
      <c r="AJ4587" t="s">
        <v>918</v>
      </c>
      <c r="AK4587" t="s">
        <v>209</v>
      </c>
      <c r="AL4587">
        <v>140.870172</v>
      </c>
      <c r="AM4587">
        <v>38.269075000000001</v>
      </c>
      <c r="AN4587" s="2">
        <v>43928</v>
      </c>
      <c r="AO4587">
        <v>4</v>
      </c>
      <c r="AP4587">
        <v>4</v>
      </c>
    </row>
    <row r="4588" spans="1:42" x14ac:dyDescent="0.7">
      <c r="A4588">
        <v>4587</v>
      </c>
      <c r="F4588">
        <v>20</v>
      </c>
      <c r="G4588" t="s">
        <v>220</v>
      </c>
      <c r="H4588" t="s">
        <v>3412</v>
      </c>
      <c r="I4588" t="s">
        <v>2965</v>
      </c>
      <c r="J4588" t="s">
        <v>72</v>
      </c>
      <c r="K4588" t="s">
        <v>72</v>
      </c>
      <c r="M4588" t="s">
        <v>914</v>
      </c>
      <c r="N4588" t="s">
        <v>915</v>
      </c>
      <c r="O4588" t="s">
        <v>914</v>
      </c>
      <c r="P4588">
        <v>31</v>
      </c>
      <c r="Q4588">
        <v>25</v>
      </c>
      <c r="V4588" t="s">
        <v>3559</v>
      </c>
      <c r="W4588">
        <v>1</v>
      </c>
      <c r="AH4588" t="s">
        <v>104</v>
      </c>
      <c r="AI4588" t="s">
        <v>104</v>
      </c>
      <c r="AJ4588" t="s">
        <v>918</v>
      </c>
      <c r="AK4588" t="s">
        <v>225</v>
      </c>
      <c r="AL4588">
        <v>140.870172</v>
      </c>
      <c r="AM4588">
        <v>38.269075000000001</v>
      </c>
      <c r="AN4588" s="2">
        <v>43928</v>
      </c>
      <c r="AO4588">
        <v>4</v>
      </c>
      <c r="AP4588">
        <v>4</v>
      </c>
    </row>
    <row r="4589" spans="1:42" x14ac:dyDescent="0.7">
      <c r="A4589">
        <v>4588</v>
      </c>
      <c r="F4589">
        <v>30</v>
      </c>
      <c r="G4589" t="s">
        <v>202</v>
      </c>
      <c r="H4589" t="s">
        <v>3412</v>
      </c>
      <c r="I4589" t="s">
        <v>2426</v>
      </c>
      <c r="J4589" t="s">
        <v>72</v>
      </c>
      <c r="K4589" t="s">
        <v>256</v>
      </c>
      <c r="N4589" t="s">
        <v>256</v>
      </c>
      <c r="O4589" t="s">
        <v>914</v>
      </c>
      <c r="P4589">
        <v>32</v>
      </c>
      <c r="Q4589">
        <v>26</v>
      </c>
      <c r="V4589" t="s">
        <v>3559</v>
      </c>
      <c r="W4589">
        <v>1</v>
      </c>
      <c r="AH4589" t="s">
        <v>104</v>
      </c>
      <c r="AI4589" t="s">
        <v>258</v>
      </c>
      <c r="AJ4589" t="s">
        <v>918</v>
      </c>
      <c r="AK4589" t="s">
        <v>209</v>
      </c>
      <c r="AL4589">
        <v>0</v>
      </c>
      <c r="AM4589">
        <v>0</v>
      </c>
      <c r="AN4589" s="2">
        <v>43928</v>
      </c>
      <c r="AO4589">
        <v>4</v>
      </c>
      <c r="AP4589" t="s">
        <v>218</v>
      </c>
    </row>
    <row r="4590" spans="1:42" x14ac:dyDescent="0.7">
      <c r="A4590">
        <v>4589</v>
      </c>
      <c r="F4590">
        <v>70</v>
      </c>
      <c r="G4590" t="s">
        <v>220</v>
      </c>
      <c r="H4590" t="s">
        <v>3412</v>
      </c>
      <c r="I4590" t="s">
        <v>2426</v>
      </c>
      <c r="J4590" t="s">
        <v>36</v>
      </c>
      <c r="K4590" t="s">
        <v>36</v>
      </c>
      <c r="M4590" t="s">
        <v>3560</v>
      </c>
      <c r="N4590" t="s">
        <v>3561</v>
      </c>
      <c r="O4590" t="s">
        <v>36</v>
      </c>
      <c r="P4590">
        <v>13</v>
      </c>
      <c r="U4590" t="s">
        <v>3562</v>
      </c>
      <c r="W4590">
        <v>1</v>
      </c>
      <c r="AF4590" t="s">
        <v>463</v>
      </c>
      <c r="AH4590" t="s">
        <v>141</v>
      </c>
      <c r="AI4590" t="s">
        <v>141</v>
      </c>
      <c r="AJ4590" t="s">
        <v>1543</v>
      </c>
      <c r="AK4590" t="s">
        <v>225</v>
      </c>
      <c r="AL4590">
        <v>129.709045</v>
      </c>
      <c r="AM4590">
        <v>33.34102</v>
      </c>
      <c r="AN4590" s="2">
        <v>43928</v>
      </c>
      <c r="AO4590">
        <v>42</v>
      </c>
      <c r="AP4590">
        <v>42</v>
      </c>
    </row>
    <row r="4591" spans="1:42" x14ac:dyDescent="0.7">
      <c r="A4591">
        <v>4590</v>
      </c>
      <c r="F4591">
        <v>40</v>
      </c>
      <c r="G4591" t="s">
        <v>202</v>
      </c>
      <c r="H4591" t="s">
        <v>3412</v>
      </c>
      <c r="I4591" t="s">
        <v>2357</v>
      </c>
      <c r="J4591" t="s">
        <v>82</v>
      </c>
      <c r="K4591" t="s">
        <v>82</v>
      </c>
      <c r="M4591" t="s">
        <v>2998</v>
      </c>
      <c r="N4591" t="s">
        <v>2999</v>
      </c>
      <c r="O4591" t="s">
        <v>82</v>
      </c>
      <c r="P4591">
        <v>12</v>
      </c>
      <c r="U4591" t="s">
        <v>3563</v>
      </c>
      <c r="W4591">
        <v>1</v>
      </c>
      <c r="AF4591" t="s">
        <v>396</v>
      </c>
      <c r="AH4591" t="s">
        <v>103</v>
      </c>
      <c r="AI4591" t="s">
        <v>103</v>
      </c>
      <c r="AJ4591" t="s">
        <v>1948</v>
      </c>
      <c r="AK4591" t="s">
        <v>209</v>
      </c>
      <c r="AL4591">
        <v>140.74731199999999</v>
      </c>
      <c r="AM4591">
        <v>40.82206</v>
      </c>
      <c r="AN4591" s="2">
        <v>43928</v>
      </c>
      <c r="AO4591">
        <v>2</v>
      </c>
      <c r="AP4591">
        <v>2</v>
      </c>
    </row>
    <row r="4592" spans="1:42" x14ac:dyDescent="0.7">
      <c r="A4592">
        <v>4591</v>
      </c>
      <c r="F4592">
        <v>50</v>
      </c>
      <c r="G4592" t="s">
        <v>202</v>
      </c>
      <c r="H4592" t="s">
        <v>3412</v>
      </c>
      <c r="I4592" t="s">
        <v>2563</v>
      </c>
      <c r="J4592" t="s">
        <v>86</v>
      </c>
      <c r="K4592" t="s">
        <v>86</v>
      </c>
      <c r="M4592" t="s">
        <v>2141</v>
      </c>
      <c r="N4592" t="s">
        <v>2142</v>
      </c>
      <c r="O4592" t="s">
        <v>86</v>
      </c>
      <c r="P4592">
        <v>229</v>
      </c>
      <c r="U4592" t="s">
        <v>3564</v>
      </c>
      <c r="W4592">
        <v>1</v>
      </c>
      <c r="AH4592" t="s">
        <v>111</v>
      </c>
      <c r="AI4592" t="s">
        <v>111</v>
      </c>
      <c r="AJ4592" t="s">
        <v>264</v>
      </c>
      <c r="AK4592" t="s">
        <v>209</v>
      </c>
      <c r="AL4592">
        <v>140.02723700000001</v>
      </c>
      <c r="AM4592">
        <v>35.681612999999999</v>
      </c>
      <c r="AN4592" s="2">
        <v>43928</v>
      </c>
      <c r="AO4592">
        <v>12</v>
      </c>
      <c r="AP4592">
        <v>12</v>
      </c>
    </row>
    <row r="4593" spans="1:42" x14ac:dyDescent="0.7">
      <c r="A4593">
        <v>4592</v>
      </c>
      <c r="F4593">
        <v>20</v>
      </c>
      <c r="G4593" t="s">
        <v>220</v>
      </c>
      <c r="H4593" t="s">
        <v>3412</v>
      </c>
      <c r="I4593" t="s">
        <v>2844</v>
      </c>
      <c r="J4593" t="s">
        <v>86</v>
      </c>
      <c r="K4593" t="s">
        <v>86</v>
      </c>
      <c r="M4593" t="s">
        <v>2141</v>
      </c>
      <c r="N4593" t="s">
        <v>2142</v>
      </c>
      <c r="O4593" t="s">
        <v>86</v>
      </c>
      <c r="P4593">
        <v>230</v>
      </c>
      <c r="U4593" t="s">
        <v>3564</v>
      </c>
      <c r="W4593">
        <v>1</v>
      </c>
      <c r="AH4593" t="s">
        <v>111</v>
      </c>
      <c r="AI4593" t="s">
        <v>111</v>
      </c>
      <c r="AJ4593" t="s">
        <v>264</v>
      </c>
      <c r="AK4593" t="s">
        <v>225</v>
      </c>
      <c r="AL4593">
        <v>140.02723700000001</v>
      </c>
      <c r="AM4593">
        <v>35.681612999999999</v>
      </c>
      <c r="AN4593" s="2">
        <v>43928</v>
      </c>
      <c r="AO4593">
        <v>12</v>
      </c>
      <c r="AP4593">
        <v>12</v>
      </c>
    </row>
    <row r="4594" spans="1:42" x14ac:dyDescent="0.7">
      <c r="A4594">
        <v>4593</v>
      </c>
      <c r="F4594">
        <v>50</v>
      </c>
      <c r="G4594" t="s">
        <v>202</v>
      </c>
      <c r="H4594" t="s">
        <v>3412</v>
      </c>
      <c r="I4594" t="s">
        <v>2426</v>
      </c>
      <c r="J4594" t="s">
        <v>86</v>
      </c>
      <c r="K4594" t="s">
        <v>86</v>
      </c>
      <c r="M4594" t="s">
        <v>347</v>
      </c>
      <c r="N4594" t="s">
        <v>348</v>
      </c>
      <c r="O4594" t="s">
        <v>86</v>
      </c>
      <c r="P4594">
        <v>231</v>
      </c>
      <c r="U4594" t="s">
        <v>3564</v>
      </c>
      <c r="W4594">
        <v>1</v>
      </c>
      <c r="AH4594" t="s">
        <v>111</v>
      </c>
      <c r="AI4594" t="s">
        <v>111</v>
      </c>
      <c r="AJ4594" t="s">
        <v>264</v>
      </c>
      <c r="AK4594" t="s">
        <v>209</v>
      </c>
      <c r="AL4594">
        <v>139.927874</v>
      </c>
      <c r="AM4594">
        <v>35.713414999999998</v>
      </c>
      <c r="AN4594" s="2">
        <v>43928</v>
      </c>
      <c r="AO4594">
        <v>12</v>
      </c>
      <c r="AP4594">
        <v>12</v>
      </c>
    </row>
    <row r="4595" spans="1:42" x14ac:dyDescent="0.7">
      <c r="A4595">
        <v>4594</v>
      </c>
      <c r="F4595">
        <v>20</v>
      </c>
      <c r="G4595" t="s">
        <v>202</v>
      </c>
      <c r="H4595" t="s">
        <v>3412</v>
      </c>
      <c r="I4595" t="s">
        <v>2703</v>
      </c>
      <c r="J4595" t="s">
        <v>86</v>
      </c>
      <c r="K4595" t="s">
        <v>86</v>
      </c>
      <c r="M4595" t="s">
        <v>347</v>
      </c>
      <c r="N4595" t="s">
        <v>348</v>
      </c>
      <c r="O4595" t="s">
        <v>86</v>
      </c>
      <c r="P4595">
        <v>232</v>
      </c>
      <c r="U4595" t="s">
        <v>3564</v>
      </c>
      <c r="W4595">
        <v>1</v>
      </c>
      <c r="AH4595" t="s">
        <v>111</v>
      </c>
      <c r="AI4595" t="s">
        <v>111</v>
      </c>
      <c r="AJ4595" t="s">
        <v>264</v>
      </c>
      <c r="AK4595" t="s">
        <v>209</v>
      </c>
      <c r="AL4595">
        <v>139.927874</v>
      </c>
      <c r="AM4595">
        <v>35.713414999999998</v>
      </c>
      <c r="AN4595" s="2">
        <v>43928</v>
      </c>
      <c r="AO4595">
        <v>12</v>
      </c>
      <c r="AP4595">
        <v>12</v>
      </c>
    </row>
    <row r="4596" spans="1:42" x14ac:dyDescent="0.7">
      <c r="A4596">
        <v>4595</v>
      </c>
      <c r="F4596">
        <v>30</v>
      </c>
      <c r="G4596" t="s">
        <v>220</v>
      </c>
      <c r="H4596" t="s">
        <v>3412</v>
      </c>
      <c r="I4596" t="s">
        <v>2703</v>
      </c>
      <c r="J4596" t="s">
        <v>86</v>
      </c>
      <c r="K4596" t="s">
        <v>86</v>
      </c>
      <c r="M4596" t="s">
        <v>347</v>
      </c>
      <c r="N4596" t="s">
        <v>348</v>
      </c>
      <c r="O4596" t="s">
        <v>86</v>
      </c>
      <c r="P4596">
        <v>233</v>
      </c>
      <c r="U4596" t="s">
        <v>3564</v>
      </c>
      <c r="W4596">
        <v>1</v>
      </c>
      <c r="AH4596" t="s">
        <v>111</v>
      </c>
      <c r="AI4596" t="s">
        <v>111</v>
      </c>
      <c r="AJ4596" t="s">
        <v>264</v>
      </c>
      <c r="AK4596" t="s">
        <v>225</v>
      </c>
      <c r="AL4596">
        <v>139.927874</v>
      </c>
      <c r="AM4596">
        <v>35.713414999999998</v>
      </c>
      <c r="AN4596" s="2">
        <v>43928</v>
      </c>
      <c r="AO4596">
        <v>12</v>
      </c>
      <c r="AP4596">
        <v>12</v>
      </c>
    </row>
    <row r="4597" spans="1:42" x14ac:dyDescent="0.7">
      <c r="A4597">
        <v>4596</v>
      </c>
      <c r="F4597">
        <v>20</v>
      </c>
      <c r="G4597" t="s">
        <v>220</v>
      </c>
      <c r="H4597" t="s">
        <v>3412</v>
      </c>
      <c r="I4597" t="s">
        <v>2844</v>
      </c>
      <c r="J4597" t="s">
        <v>86</v>
      </c>
      <c r="K4597" t="s">
        <v>86</v>
      </c>
      <c r="M4597" t="s">
        <v>347</v>
      </c>
      <c r="N4597" t="s">
        <v>348</v>
      </c>
      <c r="O4597" t="s">
        <v>86</v>
      </c>
      <c r="P4597">
        <v>234</v>
      </c>
      <c r="U4597" t="s">
        <v>3564</v>
      </c>
      <c r="W4597">
        <v>1</v>
      </c>
      <c r="AH4597" t="s">
        <v>111</v>
      </c>
      <c r="AI4597" t="s">
        <v>111</v>
      </c>
      <c r="AJ4597" t="s">
        <v>264</v>
      </c>
      <c r="AK4597" t="s">
        <v>225</v>
      </c>
      <c r="AL4597">
        <v>139.927874</v>
      </c>
      <c r="AM4597">
        <v>35.713414999999998</v>
      </c>
      <c r="AN4597" s="2">
        <v>43928</v>
      </c>
      <c r="AO4597">
        <v>12</v>
      </c>
      <c r="AP4597">
        <v>12</v>
      </c>
    </row>
    <row r="4598" spans="1:42" x14ac:dyDescent="0.7">
      <c r="A4598">
        <v>4597</v>
      </c>
      <c r="F4598">
        <v>30</v>
      </c>
      <c r="G4598" t="s">
        <v>202</v>
      </c>
      <c r="H4598" t="s">
        <v>3412</v>
      </c>
      <c r="I4598" t="s">
        <v>3215</v>
      </c>
      <c r="J4598" t="s">
        <v>86</v>
      </c>
      <c r="K4598" t="s">
        <v>86</v>
      </c>
      <c r="M4598" t="s">
        <v>347</v>
      </c>
      <c r="N4598" t="s">
        <v>348</v>
      </c>
      <c r="O4598" t="s">
        <v>86</v>
      </c>
      <c r="P4598">
        <v>235</v>
      </c>
      <c r="U4598" t="s">
        <v>3564</v>
      </c>
      <c r="W4598">
        <v>1</v>
      </c>
      <c r="AH4598" t="s">
        <v>111</v>
      </c>
      <c r="AI4598" t="s">
        <v>111</v>
      </c>
      <c r="AJ4598" t="s">
        <v>264</v>
      </c>
      <c r="AK4598" t="s">
        <v>209</v>
      </c>
      <c r="AL4598">
        <v>139.927874</v>
      </c>
      <c r="AM4598">
        <v>35.713414999999998</v>
      </c>
      <c r="AN4598" s="2">
        <v>43928</v>
      </c>
      <c r="AO4598">
        <v>12</v>
      </c>
      <c r="AP4598">
        <v>12</v>
      </c>
    </row>
    <row r="4599" spans="1:42" x14ac:dyDescent="0.7">
      <c r="A4599">
        <v>4598</v>
      </c>
      <c r="F4599">
        <v>70</v>
      </c>
      <c r="G4599" t="s">
        <v>202</v>
      </c>
      <c r="H4599" t="s">
        <v>3412</v>
      </c>
      <c r="I4599" t="s">
        <v>3215</v>
      </c>
      <c r="J4599" t="s">
        <v>86</v>
      </c>
      <c r="K4599" t="s">
        <v>86</v>
      </c>
      <c r="M4599" t="s">
        <v>347</v>
      </c>
      <c r="N4599" t="s">
        <v>348</v>
      </c>
      <c r="O4599" t="s">
        <v>86</v>
      </c>
      <c r="P4599">
        <v>236</v>
      </c>
      <c r="U4599" t="s">
        <v>3564</v>
      </c>
      <c r="W4599">
        <v>1</v>
      </c>
      <c r="AH4599" t="s">
        <v>111</v>
      </c>
      <c r="AI4599" t="s">
        <v>111</v>
      </c>
      <c r="AJ4599" t="s">
        <v>264</v>
      </c>
      <c r="AK4599" t="s">
        <v>209</v>
      </c>
      <c r="AL4599">
        <v>139.927874</v>
      </c>
      <c r="AM4599">
        <v>35.713414999999998</v>
      </c>
      <c r="AN4599" s="2">
        <v>43928</v>
      </c>
      <c r="AO4599">
        <v>12</v>
      </c>
      <c r="AP4599">
        <v>12</v>
      </c>
    </row>
    <row r="4600" spans="1:42" x14ac:dyDescent="0.7">
      <c r="A4600">
        <v>4599</v>
      </c>
      <c r="F4600">
        <v>20</v>
      </c>
      <c r="G4600" t="s">
        <v>202</v>
      </c>
      <c r="H4600" t="s">
        <v>3412</v>
      </c>
      <c r="I4600" t="s">
        <v>2844</v>
      </c>
      <c r="J4600" t="s">
        <v>86</v>
      </c>
      <c r="K4600" t="s">
        <v>86</v>
      </c>
      <c r="M4600" t="s">
        <v>347</v>
      </c>
      <c r="N4600" t="s">
        <v>348</v>
      </c>
      <c r="O4600" t="s">
        <v>86</v>
      </c>
      <c r="P4600">
        <v>237</v>
      </c>
      <c r="U4600" t="s">
        <v>3564</v>
      </c>
      <c r="W4600">
        <v>1</v>
      </c>
      <c r="AH4600" t="s">
        <v>111</v>
      </c>
      <c r="AI4600" t="s">
        <v>111</v>
      </c>
      <c r="AJ4600" t="s">
        <v>264</v>
      </c>
      <c r="AK4600" t="s">
        <v>209</v>
      </c>
      <c r="AL4600">
        <v>139.927874</v>
      </c>
      <c r="AM4600">
        <v>35.713414999999998</v>
      </c>
      <c r="AN4600" s="2">
        <v>43928</v>
      </c>
      <c r="AO4600">
        <v>12</v>
      </c>
      <c r="AP4600">
        <v>12</v>
      </c>
    </row>
    <row r="4601" spans="1:42" x14ac:dyDescent="0.7">
      <c r="A4601">
        <v>4600</v>
      </c>
      <c r="F4601">
        <v>40</v>
      </c>
      <c r="G4601" t="s">
        <v>202</v>
      </c>
      <c r="H4601" t="s">
        <v>3412</v>
      </c>
      <c r="I4601" t="s">
        <v>2563</v>
      </c>
      <c r="J4601" t="s">
        <v>86</v>
      </c>
      <c r="K4601" t="s">
        <v>86</v>
      </c>
      <c r="M4601" t="s">
        <v>1678</v>
      </c>
      <c r="N4601" t="s">
        <v>1679</v>
      </c>
      <c r="O4601" t="s">
        <v>86</v>
      </c>
      <c r="P4601">
        <v>238</v>
      </c>
      <c r="U4601" t="s">
        <v>3564</v>
      </c>
      <c r="W4601">
        <v>1</v>
      </c>
      <c r="AH4601" t="s">
        <v>111</v>
      </c>
      <c r="AI4601" t="s">
        <v>111</v>
      </c>
      <c r="AJ4601" t="s">
        <v>264</v>
      </c>
      <c r="AK4601" t="s">
        <v>209</v>
      </c>
      <c r="AL4601">
        <v>140.14577399999999</v>
      </c>
      <c r="AM4601">
        <v>35.832348000000003</v>
      </c>
      <c r="AN4601" s="2">
        <v>43928</v>
      </c>
      <c r="AO4601">
        <v>12</v>
      </c>
      <c r="AP4601">
        <v>12</v>
      </c>
    </row>
    <row r="4602" spans="1:42" x14ac:dyDescent="0.7">
      <c r="A4602">
        <v>4601</v>
      </c>
      <c r="F4602">
        <v>40</v>
      </c>
      <c r="G4602" t="s">
        <v>202</v>
      </c>
      <c r="H4602" t="s">
        <v>3412</v>
      </c>
      <c r="I4602" t="s">
        <v>2703</v>
      </c>
      <c r="J4602" t="s">
        <v>86</v>
      </c>
      <c r="K4602" t="s">
        <v>86</v>
      </c>
      <c r="M4602" t="s">
        <v>1678</v>
      </c>
      <c r="N4602" t="s">
        <v>1679</v>
      </c>
      <c r="O4602" t="s">
        <v>86</v>
      </c>
      <c r="P4602">
        <v>239</v>
      </c>
      <c r="U4602" t="s">
        <v>3564</v>
      </c>
      <c r="W4602">
        <v>1</v>
      </c>
      <c r="AH4602" t="s">
        <v>111</v>
      </c>
      <c r="AI4602" t="s">
        <v>111</v>
      </c>
      <c r="AJ4602" t="s">
        <v>264</v>
      </c>
      <c r="AK4602" t="s">
        <v>209</v>
      </c>
      <c r="AL4602">
        <v>140.14577399999999</v>
      </c>
      <c r="AM4602">
        <v>35.832348000000003</v>
      </c>
      <c r="AN4602" s="2">
        <v>43928</v>
      </c>
      <c r="AO4602">
        <v>12</v>
      </c>
      <c r="AP4602">
        <v>12</v>
      </c>
    </row>
    <row r="4603" spans="1:42" x14ac:dyDescent="0.7">
      <c r="A4603">
        <v>4602</v>
      </c>
      <c r="F4603">
        <v>40</v>
      </c>
      <c r="G4603" t="s">
        <v>202</v>
      </c>
      <c r="H4603" t="s">
        <v>3412</v>
      </c>
      <c r="I4603" t="s">
        <v>2844</v>
      </c>
      <c r="J4603" t="s">
        <v>86</v>
      </c>
      <c r="K4603" t="s">
        <v>86</v>
      </c>
      <c r="M4603" t="s">
        <v>1678</v>
      </c>
      <c r="N4603" t="s">
        <v>1679</v>
      </c>
      <c r="O4603" t="s">
        <v>86</v>
      </c>
      <c r="P4603">
        <v>240</v>
      </c>
      <c r="U4603" t="s">
        <v>3564</v>
      </c>
      <c r="W4603">
        <v>1</v>
      </c>
      <c r="AH4603" t="s">
        <v>111</v>
      </c>
      <c r="AI4603" t="s">
        <v>111</v>
      </c>
      <c r="AJ4603" t="s">
        <v>264</v>
      </c>
      <c r="AK4603" t="s">
        <v>209</v>
      </c>
      <c r="AL4603">
        <v>140.14577399999999</v>
      </c>
      <c r="AM4603">
        <v>35.832348000000003</v>
      </c>
      <c r="AN4603" s="2">
        <v>43928</v>
      </c>
      <c r="AO4603">
        <v>12</v>
      </c>
      <c r="AP4603">
        <v>12</v>
      </c>
    </row>
    <row r="4604" spans="1:42" x14ac:dyDescent="0.7">
      <c r="A4604">
        <v>4603</v>
      </c>
      <c r="F4604">
        <v>40</v>
      </c>
      <c r="G4604" t="s">
        <v>220</v>
      </c>
      <c r="H4604" t="s">
        <v>3412</v>
      </c>
      <c r="I4604" t="s">
        <v>2965</v>
      </c>
      <c r="J4604" t="s">
        <v>86</v>
      </c>
      <c r="K4604" t="s">
        <v>86</v>
      </c>
      <c r="M4604" t="s">
        <v>2967</v>
      </c>
      <c r="N4604" t="s">
        <v>2968</v>
      </c>
      <c r="O4604" t="s">
        <v>86</v>
      </c>
      <c r="P4604">
        <v>241</v>
      </c>
      <c r="U4604" t="s">
        <v>3564</v>
      </c>
      <c r="W4604">
        <v>1</v>
      </c>
      <c r="AH4604" t="s">
        <v>111</v>
      </c>
      <c r="AI4604" t="s">
        <v>111</v>
      </c>
      <c r="AJ4604" t="s">
        <v>264</v>
      </c>
      <c r="AK4604" t="s">
        <v>225</v>
      </c>
      <c r="AL4604">
        <v>140.05588</v>
      </c>
      <c r="AM4604">
        <v>35.791232999999998</v>
      </c>
      <c r="AN4604" s="2">
        <v>43928</v>
      </c>
      <c r="AO4604">
        <v>12</v>
      </c>
      <c r="AP4604">
        <v>12</v>
      </c>
    </row>
    <row r="4605" spans="1:42" x14ac:dyDescent="0.7">
      <c r="A4605">
        <v>4604</v>
      </c>
      <c r="F4605">
        <v>30</v>
      </c>
      <c r="G4605" t="s">
        <v>202</v>
      </c>
      <c r="H4605" t="s">
        <v>3412</v>
      </c>
      <c r="I4605" t="s">
        <v>2703</v>
      </c>
      <c r="J4605" t="s">
        <v>86</v>
      </c>
      <c r="K4605" t="s">
        <v>86</v>
      </c>
      <c r="M4605" t="s">
        <v>2029</v>
      </c>
      <c r="N4605" t="s">
        <v>2030</v>
      </c>
      <c r="O4605" t="s">
        <v>86</v>
      </c>
      <c r="P4605">
        <v>242</v>
      </c>
      <c r="U4605" t="s">
        <v>3564</v>
      </c>
      <c r="W4605">
        <v>1</v>
      </c>
      <c r="AH4605" t="s">
        <v>111</v>
      </c>
      <c r="AI4605" t="s">
        <v>111</v>
      </c>
      <c r="AJ4605" t="s">
        <v>264</v>
      </c>
      <c r="AK4605" t="s">
        <v>209</v>
      </c>
      <c r="AL4605">
        <v>140.31828100000001</v>
      </c>
      <c r="AM4605">
        <v>35.776665999999999</v>
      </c>
      <c r="AN4605" s="2">
        <v>43928</v>
      </c>
      <c r="AO4605">
        <v>12</v>
      </c>
      <c r="AP4605">
        <v>12</v>
      </c>
    </row>
    <row r="4606" spans="1:42" x14ac:dyDescent="0.7">
      <c r="A4606">
        <v>4605</v>
      </c>
      <c r="F4606">
        <v>30</v>
      </c>
      <c r="G4606" t="s">
        <v>202</v>
      </c>
      <c r="H4606" t="s">
        <v>3412</v>
      </c>
      <c r="I4606" t="s">
        <v>2703</v>
      </c>
      <c r="J4606" t="s">
        <v>86</v>
      </c>
      <c r="K4606" t="s">
        <v>86</v>
      </c>
      <c r="M4606" t="s">
        <v>2029</v>
      </c>
      <c r="N4606" t="s">
        <v>2030</v>
      </c>
      <c r="O4606" t="s">
        <v>86</v>
      </c>
      <c r="P4606">
        <v>243</v>
      </c>
      <c r="U4606" t="s">
        <v>3564</v>
      </c>
      <c r="W4606">
        <v>1</v>
      </c>
      <c r="AH4606" t="s">
        <v>111</v>
      </c>
      <c r="AI4606" t="s">
        <v>111</v>
      </c>
      <c r="AJ4606" t="s">
        <v>264</v>
      </c>
      <c r="AK4606" t="s">
        <v>209</v>
      </c>
      <c r="AL4606">
        <v>140.31828100000001</v>
      </c>
      <c r="AM4606">
        <v>35.776665999999999</v>
      </c>
      <c r="AN4606" s="2">
        <v>43928</v>
      </c>
      <c r="AO4606">
        <v>12</v>
      </c>
      <c r="AP4606">
        <v>12</v>
      </c>
    </row>
    <row r="4607" spans="1:42" x14ac:dyDescent="0.7">
      <c r="A4607">
        <v>4606</v>
      </c>
      <c r="F4607">
        <v>20</v>
      </c>
      <c r="G4607" t="s">
        <v>220</v>
      </c>
      <c r="H4607" t="s">
        <v>3412</v>
      </c>
      <c r="I4607" t="s">
        <v>3215</v>
      </c>
      <c r="J4607" t="s">
        <v>86</v>
      </c>
      <c r="K4607" t="s">
        <v>86</v>
      </c>
      <c r="M4607" t="s">
        <v>2241</v>
      </c>
      <c r="N4607" t="s">
        <v>2242</v>
      </c>
      <c r="O4607" t="s">
        <v>86</v>
      </c>
      <c r="P4607">
        <v>244</v>
      </c>
      <c r="S4607" t="s">
        <v>2265</v>
      </c>
      <c r="U4607" t="s">
        <v>3565</v>
      </c>
      <c r="W4607">
        <v>1</v>
      </c>
      <c r="AH4607" t="s">
        <v>111</v>
      </c>
      <c r="AI4607" t="s">
        <v>111</v>
      </c>
      <c r="AJ4607" t="s">
        <v>264</v>
      </c>
      <c r="AK4607" t="s">
        <v>225</v>
      </c>
      <c r="AL4607">
        <v>140.49921499999999</v>
      </c>
      <c r="AM4607">
        <v>35.897688000000002</v>
      </c>
      <c r="AN4607" s="2">
        <v>43928</v>
      </c>
      <c r="AO4607">
        <v>12</v>
      </c>
      <c r="AP4607">
        <v>12</v>
      </c>
    </row>
    <row r="4608" spans="1:42" x14ac:dyDescent="0.7">
      <c r="A4608">
        <v>4607</v>
      </c>
      <c r="F4608">
        <v>40</v>
      </c>
      <c r="G4608" t="s">
        <v>220</v>
      </c>
      <c r="H4608" t="s">
        <v>3412</v>
      </c>
      <c r="I4608" t="s">
        <v>3313</v>
      </c>
      <c r="J4608" t="s">
        <v>86</v>
      </c>
      <c r="K4608" t="s">
        <v>86</v>
      </c>
      <c r="M4608" t="s">
        <v>2241</v>
      </c>
      <c r="N4608" t="s">
        <v>2242</v>
      </c>
      <c r="O4608" t="s">
        <v>86</v>
      </c>
      <c r="P4608">
        <v>245</v>
      </c>
      <c r="S4608" t="s">
        <v>2265</v>
      </c>
      <c r="U4608" t="s">
        <v>3565</v>
      </c>
      <c r="W4608">
        <v>1</v>
      </c>
      <c r="AH4608" t="s">
        <v>111</v>
      </c>
      <c r="AI4608" t="s">
        <v>111</v>
      </c>
      <c r="AJ4608" t="s">
        <v>264</v>
      </c>
      <c r="AK4608" t="s">
        <v>225</v>
      </c>
      <c r="AL4608">
        <v>140.49921499999999</v>
      </c>
      <c r="AM4608">
        <v>35.897688000000002</v>
      </c>
      <c r="AN4608" s="2">
        <v>43928</v>
      </c>
      <c r="AO4608">
        <v>12</v>
      </c>
      <c r="AP4608">
        <v>12</v>
      </c>
    </row>
    <row r="4609" spans="1:42" x14ac:dyDescent="0.7">
      <c r="A4609">
        <v>4608</v>
      </c>
      <c r="F4609">
        <v>30</v>
      </c>
      <c r="G4609" t="s">
        <v>220</v>
      </c>
      <c r="H4609" t="s">
        <v>3412</v>
      </c>
      <c r="I4609" t="s">
        <v>2250</v>
      </c>
      <c r="J4609" t="s">
        <v>86</v>
      </c>
      <c r="K4609" t="s">
        <v>86</v>
      </c>
      <c r="M4609" t="s">
        <v>939</v>
      </c>
      <c r="N4609" t="s">
        <v>940</v>
      </c>
      <c r="O4609" t="s">
        <v>939</v>
      </c>
      <c r="P4609">
        <v>252</v>
      </c>
      <c r="Q4609">
        <v>33</v>
      </c>
      <c r="V4609" t="s">
        <v>3566</v>
      </c>
      <c r="W4609">
        <v>1</v>
      </c>
      <c r="AH4609" t="s">
        <v>111</v>
      </c>
      <c r="AI4609" t="s">
        <v>111</v>
      </c>
      <c r="AJ4609" t="s">
        <v>943</v>
      </c>
      <c r="AK4609" t="s">
        <v>225</v>
      </c>
      <c r="AL4609">
        <v>139.98245399999999</v>
      </c>
      <c r="AM4609">
        <v>35.694479999999999</v>
      </c>
      <c r="AN4609" s="2">
        <v>43928</v>
      </c>
      <c r="AO4609">
        <v>12</v>
      </c>
      <c r="AP4609">
        <v>12</v>
      </c>
    </row>
    <row r="4610" spans="1:42" x14ac:dyDescent="0.7">
      <c r="A4610">
        <v>4609</v>
      </c>
      <c r="F4610">
        <v>50</v>
      </c>
      <c r="G4610" t="s">
        <v>202</v>
      </c>
      <c r="H4610" t="s">
        <v>3412</v>
      </c>
      <c r="I4610" t="s">
        <v>2357</v>
      </c>
      <c r="J4610" t="s">
        <v>86</v>
      </c>
      <c r="K4610" t="s">
        <v>86</v>
      </c>
      <c r="M4610" t="s">
        <v>939</v>
      </c>
      <c r="N4610" t="s">
        <v>940</v>
      </c>
      <c r="O4610" t="s">
        <v>939</v>
      </c>
      <c r="P4610">
        <v>253</v>
      </c>
      <c r="Q4610">
        <v>34</v>
      </c>
      <c r="V4610" t="s">
        <v>3566</v>
      </c>
      <c r="W4610">
        <v>1</v>
      </c>
      <c r="AH4610" t="s">
        <v>111</v>
      </c>
      <c r="AI4610" t="s">
        <v>111</v>
      </c>
      <c r="AJ4610" t="s">
        <v>943</v>
      </c>
      <c r="AK4610" t="s">
        <v>209</v>
      </c>
      <c r="AL4610">
        <v>139.98245399999999</v>
      </c>
      <c r="AM4610">
        <v>35.694479999999999</v>
      </c>
      <c r="AN4610" s="2">
        <v>43928</v>
      </c>
      <c r="AO4610">
        <v>12</v>
      </c>
      <c r="AP4610">
        <v>12</v>
      </c>
    </row>
    <row r="4611" spans="1:42" x14ac:dyDescent="0.7">
      <c r="A4611">
        <v>4610</v>
      </c>
      <c r="F4611">
        <v>20</v>
      </c>
      <c r="G4611" t="s">
        <v>202</v>
      </c>
      <c r="H4611" t="s">
        <v>3412</v>
      </c>
      <c r="I4611" t="s">
        <v>2357</v>
      </c>
      <c r="J4611" t="s">
        <v>86</v>
      </c>
      <c r="K4611" t="s">
        <v>86</v>
      </c>
      <c r="M4611" t="s">
        <v>939</v>
      </c>
      <c r="N4611" t="s">
        <v>940</v>
      </c>
      <c r="O4611" t="s">
        <v>939</v>
      </c>
      <c r="P4611">
        <v>254</v>
      </c>
      <c r="Q4611">
        <v>35</v>
      </c>
      <c r="V4611" t="s">
        <v>3566</v>
      </c>
      <c r="W4611">
        <v>1</v>
      </c>
      <c r="AH4611" t="s">
        <v>111</v>
      </c>
      <c r="AI4611" t="s">
        <v>111</v>
      </c>
      <c r="AJ4611" t="s">
        <v>943</v>
      </c>
      <c r="AK4611" t="s">
        <v>209</v>
      </c>
      <c r="AL4611">
        <v>139.98245399999999</v>
      </c>
      <c r="AM4611">
        <v>35.694479999999999</v>
      </c>
      <c r="AN4611" s="2">
        <v>43928</v>
      </c>
      <c r="AO4611">
        <v>12</v>
      </c>
      <c r="AP4611">
        <v>12</v>
      </c>
    </row>
    <row r="4612" spans="1:42" x14ac:dyDescent="0.7">
      <c r="A4612">
        <v>4611</v>
      </c>
      <c r="F4612">
        <v>40</v>
      </c>
      <c r="G4612" t="s">
        <v>202</v>
      </c>
      <c r="H4612" t="s">
        <v>3412</v>
      </c>
      <c r="I4612" t="s">
        <v>2426</v>
      </c>
      <c r="J4612" t="s">
        <v>86</v>
      </c>
      <c r="K4612" t="s">
        <v>86</v>
      </c>
      <c r="M4612" t="s">
        <v>939</v>
      </c>
      <c r="N4612" t="s">
        <v>940</v>
      </c>
      <c r="O4612" t="s">
        <v>939</v>
      </c>
      <c r="P4612">
        <v>255</v>
      </c>
      <c r="Q4612">
        <v>36</v>
      </c>
      <c r="V4612" t="s">
        <v>3566</v>
      </c>
      <c r="W4612">
        <v>1</v>
      </c>
      <c r="AH4612" t="s">
        <v>111</v>
      </c>
      <c r="AI4612" t="s">
        <v>111</v>
      </c>
      <c r="AJ4612" t="s">
        <v>943</v>
      </c>
      <c r="AK4612" t="s">
        <v>209</v>
      </c>
      <c r="AL4612">
        <v>139.98245399999999</v>
      </c>
      <c r="AM4612">
        <v>35.694479999999999</v>
      </c>
      <c r="AN4612" s="2">
        <v>43928</v>
      </c>
      <c r="AO4612">
        <v>12</v>
      </c>
      <c r="AP4612">
        <v>12</v>
      </c>
    </row>
    <row r="4613" spans="1:42" x14ac:dyDescent="0.7">
      <c r="A4613">
        <v>4612</v>
      </c>
      <c r="F4613">
        <v>60</v>
      </c>
      <c r="G4613" t="s">
        <v>202</v>
      </c>
      <c r="H4613" t="s">
        <v>3412</v>
      </c>
      <c r="I4613" t="s">
        <v>3089</v>
      </c>
      <c r="J4613" t="s">
        <v>86</v>
      </c>
      <c r="K4613" t="s">
        <v>86</v>
      </c>
      <c r="M4613" t="s">
        <v>939</v>
      </c>
      <c r="N4613" t="s">
        <v>940</v>
      </c>
      <c r="O4613" t="s">
        <v>939</v>
      </c>
      <c r="P4613">
        <v>256</v>
      </c>
      <c r="Q4613">
        <v>37</v>
      </c>
      <c r="V4613" t="s">
        <v>3566</v>
      </c>
      <c r="W4613">
        <v>1</v>
      </c>
      <c r="AH4613" t="s">
        <v>111</v>
      </c>
      <c r="AI4613" t="s">
        <v>111</v>
      </c>
      <c r="AJ4613" t="s">
        <v>943</v>
      </c>
      <c r="AK4613" t="s">
        <v>209</v>
      </c>
      <c r="AL4613">
        <v>139.98245399999999</v>
      </c>
      <c r="AM4613">
        <v>35.694479999999999</v>
      </c>
      <c r="AN4613" s="2">
        <v>43928</v>
      </c>
      <c r="AO4613">
        <v>12</v>
      </c>
      <c r="AP4613">
        <v>12</v>
      </c>
    </row>
    <row r="4614" spans="1:42" x14ac:dyDescent="0.7">
      <c r="A4614">
        <v>4613</v>
      </c>
      <c r="F4614">
        <v>30</v>
      </c>
      <c r="G4614" t="s">
        <v>202</v>
      </c>
      <c r="H4614" t="s">
        <v>3412</v>
      </c>
      <c r="I4614" t="s">
        <v>2965</v>
      </c>
      <c r="J4614" t="s">
        <v>86</v>
      </c>
      <c r="K4614" t="s">
        <v>86</v>
      </c>
      <c r="M4614" t="s">
        <v>939</v>
      </c>
      <c r="N4614" t="s">
        <v>940</v>
      </c>
      <c r="O4614" t="s">
        <v>939</v>
      </c>
      <c r="P4614">
        <v>257</v>
      </c>
      <c r="Q4614">
        <v>38</v>
      </c>
      <c r="V4614" t="s">
        <v>3566</v>
      </c>
      <c r="W4614">
        <v>1</v>
      </c>
      <c r="AH4614" t="s">
        <v>111</v>
      </c>
      <c r="AI4614" t="s">
        <v>111</v>
      </c>
      <c r="AJ4614" t="s">
        <v>943</v>
      </c>
      <c r="AK4614" t="s">
        <v>209</v>
      </c>
      <c r="AL4614">
        <v>139.98245399999999</v>
      </c>
      <c r="AM4614">
        <v>35.694479999999999</v>
      </c>
      <c r="AN4614" s="2">
        <v>43928</v>
      </c>
      <c r="AO4614">
        <v>12</v>
      </c>
      <c r="AP4614">
        <v>12</v>
      </c>
    </row>
    <row r="4615" spans="1:42" x14ac:dyDescent="0.7">
      <c r="A4615">
        <v>4614</v>
      </c>
      <c r="F4615">
        <v>20</v>
      </c>
      <c r="G4615" t="s">
        <v>202</v>
      </c>
      <c r="H4615" t="s">
        <v>3412</v>
      </c>
      <c r="I4615" t="s">
        <v>2965</v>
      </c>
      <c r="J4615" t="s">
        <v>86</v>
      </c>
      <c r="K4615" t="s">
        <v>86</v>
      </c>
      <c r="M4615" t="s">
        <v>939</v>
      </c>
      <c r="N4615" t="s">
        <v>940</v>
      </c>
      <c r="O4615" t="s">
        <v>939</v>
      </c>
      <c r="P4615">
        <v>258</v>
      </c>
      <c r="Q4615">
        <v>39</v>
      </c>
      <c r="V4615" t="s">
        <v>3566</v>
      </c>
      <c r="W4615">
        <v>1</v>
      </c>
      <c r="AH4615" t="s">
        <v>111</v>
      </c>
      <c r="AI4615" t="s">
        <v>111</v>
      </c>
      <c r="AJ4615" t="s">
        <v>943</v>
      </c>
      <c r="AK4615" t="s">
        <v>209</v>
      </c>
      <c r="AL4615">
        <v>139.98245399999999</v>
      </c>
      <c r="AM4615">
        <v>35.694479999999999</v>
      </c>
      <c r="AN4615" s="2">
        <v>43928</v>
      </c>
      <c r="AO4615">
        <v>12</v>
      </c>
      <c r="AP4615">
        <v>12</v>
      </c>
    </row>
    <row r="4616" spans="1:42" x14ac:dyDescent="0.7">
      <c r="A4616">
        <v>4615</v>
      </c>
      <c r="F4616">
        <v>20</v>
      </c>
      <c r="G4616" t="s">
        <v>220</v>
      </c>
      <c r="H4616" t="s">
        <v>3412</v>
      </c>
      <c r="I4616" t="s">
        <v>2041</v>
      </c>
      <c r="J4616" t="s">
        <v>86</v>
      </c>
      <c r="K4616" t="s">
        <v>86</v>
      </c>
      <c r="M4616" t="s">
        <v>564</v>
      </c>
      <c r="N4616" t="s">
        <v>565</v>
      </c>
      <c r="O4616" t="s">
        <v>564</v>
      </c>
      <c r="P4616">
        <v>259</v>
      </c>
      <c r="Q4616">
        <v>12</v>
      </c>
      <c r="V4616" t="s">
        <v>3567</v>
      </c>
      <c r="W4616">
        <v>1</v>
      </c>
      <c r="AH4616" t="s">
        <v>111</v>
      </c>
      <c r="AI4616" t="s">
        <v>111</v>
      </c>
      <c r="AJ4616" t="s">
        <v>2036</v>
      </c>
      <c r="AK4616" t="s">
        <v>225</v>
      </c>
      <c r="AL4616">
        <v>139.975853</v>
      </c>
      <c r="AM4616">
        <v>35.867615000000001</v>
      </c>
      <c r="AN4616" s="2">
        <v>43928</v>
      </c>
      <c r="AO4616">
        <v>12</v>
      </c>
      <c r="AP4616">
        <v>12</v>
      </c>
    </row>
    <row r="4617" spans="1:42" x14ac:dyDescent="0.7">
      <c r="A4617">
        <v>4616</v>
      </c>
      <c r="F4617">
        <v>50</v>
      </c>
      <c r="G4617" t="s">
        <v>220</v>
      </c>
      <c r="H4617" t="s">
        <v>3412</v>
      </c>
      <c r="I4617" t="s">
        <v>2703</v>
      </c>
      <c r="J4617" t="s">
        <v>86</v>
      </c>
      <c r="K4617" t="s">
        <v>86</v>
      </c>
      <c r="M4617" t="s">
        <v>564</v>
      </c>
      <c r="N4617" t="s">
        <v>565</v>
      </c>
      <c r="O4617" t="s">
        <v>564</v>
      </c>
      <c r="P4617">
        <v>260</v>
      </c>
      <c r="Q4617">
        <v>13</v>
      </c>
      <c r="V4617" t="s">
        <v>3567</v>
      </c>
      <c r="W4617">
        <v>1</v>
      </c>
      <c r="AH4617" t="s">
        <v>111</v>
      </c>
      <c r="AI4617" t="s">
        <v>111</v>
      </c>
      <c r="AJ4617" t="s">
        <v>2036</v>
      </c>
      <c r="AK4617" t="s">
        <v>225</v>
      </c>
      <c r="AL4617">
        <v>139.975853</v>
      </c>
      <c r="AM4617">
        <v>35.867615000000001</v>
      </c>
      <c r="AN4617" s="2">
        <v>43928</v>
      </c>
      <c r="AO4617">
        <v>12</v>
      </c>
      <c r="AP4617">
        <v>12</v>
      </c>
    </row>
    <row r="4618" spans="1:42" x14ac:dyDescent="0.7">
      <c r="A4618">
        <v>4617</v>
      </c>
      <c r="F4618">
        <v>60</v>
      </c>
      <c r="G4618" t="s">
        <v>202</v>
      </c>
      <c r="H4618" t="s">
        <v>3412</v>
      </c>
      <c r="I4618" t="s">
        <v>2703</v>
      </c>
      <c r="J4618" t="s">
        <v>86</v>
      </c>
      <c r="K4618" t="s">
        <v>86</v>
      </c>
      <c r="M4618" t="s">
        <v>564</v>
      </c>
      <c r="N4618" t="s">
        <v>565</v>
      </c>
      <c r="O4618" t="s">
        <v>564</v>
      </c>
      <c r="P4618">
        <v>261</v>
      </c>
      <c r="Q4618">
        <v>14</v>
      </c>
      <c r="V4618" t="s">
        <v>3567</v>
      </c>
      <c r="W4618">
        <v>1</v>
      </c>
      <c r="AH4618" t="s">
        <v>111</v>
      </c>
      <c r="AI4618" t="s">
        <v>111</v>
      </c>
      <c r="AJ4618" t="s">
        <v>2036</v>
      </c>
      <c r="AK4618" t="s">
        <v>209</v>
      </c>
      <c r="AL4618">
        <v>139.975853</v>
      </c>
      <c r="AM4618">
        <v>35.867615000000001</v>
      </c>
      <c r="AN4618" s="2">
        <v>43928</v>
      </c>
      <c r="AO4618">
        <v>12</v>
      </c>
      <c r="AP4618">
        <v>12</v>
      </c>
    </row>
    <row r="4619" spans="1:42" x14ac:dyDescent="0.7">
      <c r="A4619">
        <v>4618</v>
      </c>
      <c r="F4619">
        <v>30</v>
      </c>
      <c r="G4619" t="s">
        <v>202</v>
      </c>
      <c r="H4619" t="s">
        <v>3412</v>
      </c>
      <c r="I4619" t="s">
        <v>2154</v>
      </c>
      <c r="J4619" t="s">
        <v>86</v>
      </c>
      <c r="K4619" t="s">
        <v>86</v>
      </c>
      <c r="M4619" t="s">
        <v>3080</v>
      </c>
      <c r="N4619" t="s">
        <v>3081</v>
      </c>
      <c r="O4619" t="s">
        <v>86</v>
      </c>
      <c r="P4619">
        <v>265</v>
      </c>
      <c r="U4619" t="s">
        <v>3333</v>
      </c>
      <c r="W4619">
        <v>1</v>
      </c>
      <c r="AH4619" t="s">
        <v>111</v>
      </c>
      <c r="AI4619" t="s">
        <v>111</v>
      </c>
      <c r="AJ4619" t="s">
        <v>264</v>
      </c>
      <c r="AK4619" t="s">
        <v>209</v>
      </c>
      <c r="AL4619">
        <v>140.099647</v>
      </c>
      <c r="AM4619">
        <v>35.722648</v>
      </c>
      <c r="AN4619" s="2">
        <v>43928</v>
      </c>
      <c r="AO4619">
        <v>12</v>
      </c>
      <c r="AP4619">
        <v>12</v>
      </c>
    </row>
    <row r="4620" spans="1:42" x14ac:dyDescent="0.7">
      <c r="A4620">
        <v>4619</v>
      </c>
      <c r="F4620">
        <v>80</v>
      </c>
      <c r="G4620" t="s">
        <v>202</v>
      </c>
      <c r="H4620" t="s">
        <v>3412</v>
      </c>
      <c r="I4620" t="s">
        <v>2250</v>
      </c>
      <c r="J4620" t="s">
        <v>86</v>
      </c>
      <c r="K4620" t="s">
        <v>86</v>
      </c>
      <c r="M4620" t="s">
        <v>347</v>
      </c>
      <c r="N4620" t="s">
        <v>348</v>
      </c>
      <c r="O4620" t="s">
        <v>86</v>
      </c>
      <c r="P4620">
        <v>266</v>
      </c>
      <c r="U4620" t="s">
        <v>3333</v>
      </c>
      <c r="W4620">
        <v>1</v>
      </c>
      <c r="AH4620" t="s">
        <v>111</v>
      </c>
      <c r="AI4620" t="s">
        <v>111</v>
      </c>
      <c r="AJ4620" t="s">
        <v>264</v>
      </c>
      <c r="AK4620" t="s">
        <v>209</v>
      </c>
      <c r="AL4620">
        <v>139.927874</v>
      </c>
      <c r="AM4620">
        <v>35.713414999999998</v>
      </c>
      <c r="AN4620" s="2">
        <v>43928</v>
      </c>
      <c r="AO4620">
        <v>12</v>
      </c>
      <c r="AP4620">
        <v>12</v>
      </c>
    </row>
    <row r="4621" spans="1:42" x14ac:dyDescent="0.7">
      <c r="A4621">
        <v>4620</v>
      </c>
      <c r="F4621">
        <v>40</v>
      </c>
      <c r="G4621" t="s">
        <v>220</v>
      </c>
      <c r="H4621" t="s">
        <v>3412</v>
      </c>
      <c r="I4621" t="s">
        <v>2563</v>
      </c>
      <c r="J4621" t="s">
        <v>86</v>
      </c>
      <c r="K4621" t="s">
        <v>86</v>
      </c>
      <c r="M4621" t="s">
        <v>2141</v>
      </c>
      <c r="N4621" t="s">
        <v>2142</v>
      </c>
      <c r="O4621" t="s">
        <v>86</v>
      </c>
      <c r="P4621">
        <v>268</v>
      </c>
      <c r="U4621" t="s">
        <v>3333</v>
      </c>
      <c r="W4621">
        <v>1</v>
      </c>
      <c r="AH4621" t="s">
        <v>111</v>
      </c>
      <c r="AI4621" t="s">
        <v>111</v>
      </c>
      <c r="AJ4621" t="s">
        <v>264</v>
      </c>
      <c r="AK4621" t="s">
        <v>225</v>
      </c>
      <c r="AL4621">
        <v>140.02723700000001</v>
      </c>
      <c r="AM4621">
        <v>35.681612999999999</v>
      </c>
      <c r="AN4621" s="2">
        <v>43928</v>
      </c>
      <c r="AO4621">
        <v>12</v>
      </c>
      <c r="AP4621">
        <v>12</v>
      </c>
    </row>
    <row r="4622" spans="1:42" x14ac:dyDescent="0.7">
      <c r="A4622">
        <v>4621</v>
      </c>
      <c r="F4622">
        <v>20</v>
      </c>
      <c r="G4622" t="s">
        <v>220</v>
      </c>
      <c r="H4622" t="s">
        <v>3412</v>
      </c>
      <c r="I4622" t="s">
        <v>2844</v>
      </c>
      <c r="J4622" t="s">
        <v>86</v>
      </c>
      <c r="K4622" t="s">
        <v>86</v>
      </c>
      <c r="M4622" t="s">
        <v>2284</v>
      </c>
      <c r="N4622" t="s">
        <v>2285</v>
      </c>
      <c r="O4622" t="s">
        <v>86</v>
      </c>
      <c r="P4622">
        <v>278</v>
      </c>
      <c r="U4622" t="s">
        <v>3333</v>
      </c>
      <c r="W4622">
        <v>1</v>
      </c>
      <c r="AH4622" t="s">
        <v>111</v>
      </c>
      <c r="AI4622" t="s">
        <v>111</v>
      </c>
      <c r="AJ4622" t="s">
        <v>264</v>
      </c>
      <c r="AK4622" t="s">
        <v>225</v>
      </c>
      <c r="AL4622">
        <v>140.82678000000001</v>
      </c>
      <c r="AM4622">
        <v>35.734608999999999</v>
      </c>
      <c r="AN4622" s="2">
        <v>43928</v>
      </c>
      <c r="AO4622">
        <v>12</v>
      </c>
      <c r="AP4622">
        <v>12</v>
      </c>
    </row>
    <row r="4623" spans="1:42" x14ac:dyDescent="0.7">
      <c r="A4623">
        <v>4622</v>
      </c>
      <c r="F4623">
        <v>40</v>
      </c>
      <c r="G4623" t="s">
        <v>202</v>
      </c>
      <c r="H4623" t="s">
        <v>3412</v>
      </c>
      <c r="I4623" t="s">
        <v>2357</v>
      </c>
      <c r="J4623" t="s">
        <v>86</v>
      </c>
      <c r="K4623" t="s">
        <v>86</v>
      </c>
      <c r="M4623" t="s">
        <v>2244</v>
      </c>
      <c r="N4623" t="s">
        <v>2245</v>
      </c>
      <c r="O4623" t="s">
        <v>86</v>
      </c>
      <c r="P4623">
        <v>290</v>
      </c>
      <c r="U4623" t="s">
        <v>2510</v>
      </c>
      <c r="W4623">
        <v>1</v>
      </c>
      <c r="AH4623" t="s">
        <v>111</v>
      </c>
      <c r="AI4623" t="s">
        <v>111</v>
      </c>
      <c r="AJ4623" t="s">
        <v>264</v>
      </c>
      <c r="AK4623" t="s">
        <v>209</v>
      </c>
      <c r="AL4623">
        <v>140.41352499999999</v>
      </c>
      <c r="AM4623">
        <v>35.602980000000002</v>
      </c>
      <c r="AN4623" s="2">
        <v>43928</v>
      </c>
      <c r="AO4623">
        <v>12</v>
      </c>
      <c r="AP4623">
        <v>12</v>
      </c>
    </row>
    <row r="4624" spans="1:42" x14ac:dyDescent="0.7">
      <c r="A4624">
        <v>4623</v>
      </c>
      <c r="F4624">
        <v>30</v>
      </c>
      <c r="G4624" t="s">
        <v>202</v>
      </c>
      <c r="H4624" t="s">
        <v>3412</v>
      </c>
      <c r="I4624" t="s">
        <v>3215</v>
      </c>
      <c r="J4624" t="s">
        <v>86</v>
      </c>
      <c r="K4624" t="s">
        <v>86</v>
      </c>
      <c r="M4624" t="s">
        <v>347</v>
      </c>
      <c r="N4624" t="s">
        <v>348</v>
      </c>
      <c r="O4624" t="s">
        <v>86</v>
      </c>
      <c r="P4624">
        <v>326</v>
      </c>
      <c r="U4624" t="s">
        <v>3568</v>
      </c>
      <c r="W4624">
        <v>1</v>
      </c>
      <c r="AH4624" t="s">
        <v>111</v>
      </c>
      <c r="AI4624" t="s">
        <v>111</v>
      </c>
      <c r="AJ4624" t="s">
        <v>264</v>
      </c>
      <c r="AK4624" t="s">
        <v>209</v>
      </c>
      <c r="AL4624">
        <v>139.927874</v>
      </c>
      <c r="AM4624">
        <v>35.713414999999998</v>
      </c>
      <c r="AN4624" s="2">
        <v>43928</v>
      </c>
      <c r="AO4624">
        <v>12</v>
      </c>
      <c r="AP4624">
        <v>12</v>
      </c>
    </row>
    <row r="4625" spans="1:42" x14ac:dyDescent="0.7">
      <c r="A4625">
        <v>4624</v>
      </c>
      <c r="F4625">
        <v>50</v>
      </c>
      <c r="G4625" t="s">
        <v>202</v>
      </c>
      <c r="H4625" t="s">
        <v>3412</v>
      </c>
      <c r="J4625" t="s">
        <v>38</v>
      </c>
      <c r="K4625" t="s">
        <v>38</v>
      </c>
      <c r="M4625" t="s">
        <v>774</v>
      </c>
      <c r="N4625" t="s">
        <v>775</v>
      </c>
      <c r="O4625" t="s">
        <v>38</v>
      </c>
      <c r="P4625">
        <v>70</v>
      </c>
      <c r="T4625" t="s">
        <v>3569</v>
      </c>
      <c r="W4625">
        <v>1</v>
      </c>
      <c r="AH4625" t="s">
        <v>120</v>
      </c>
      <c r="AI4625" t="s">
        <v>120</v>
      </c>
      <c r="AJ4625" t="s">
        <v>778</v>
      </c>
      <c r="AK4625" t="s">
        <v>209</v>
      </c>
      <c r="AL4625">
        <v>136.61275000000001</v>
      </c>
      <c r="AM4625">
        <v>35.359386000000001</v>
      </c>
      <c r="AN4625" s="2">
        <v>43928</v>
      </c>
      <c r="AO4625">
        <v>21</v>
      </c>
      <c r="AP4625">
        <v>21</v>
      </c>
    </row>
    <row r="4626" spans="1:42" x14ac:dyDescent="0.7">
      <c r="A4626">
        <v>4625</v>
      </c>
      <c r="F4626">
        <v>30</v>
      </c>
      <c r="G4626" t="s">
        <v>220</v>
      </c>
      <c r="H4626" t="s">
        <v>3412</v>
      </c>
      <c r="I4626" t="s">
        <v>2357</v>
      </c>
      <c r="J4626" t="s">
        <v>92</v>
      </c>
      <c r="K4626" t="s">
        <v>92</v>
      </c>
      <c r="M4626" t="s">
        <v>1702</v>
      </c>
      <c r="N4626" t="s">
        <v>1703</v>
      </c>
      <c r="O4626" t="s">
        <v>92</v>
      </c>
      <c r="P4626">
        <v>21</v>
      </c>
      <c r="V4626" t="s">
        <v>3570</v>
      </c>
      <c r="W4626">
        <v>1</v>
      </c>
      <c r="AH4626" t="s">
        <v>109</v>
      </c>
      <c r="AI4626" t="s">
        <v>109</v>
      </c>
      <c r="AJ4626" t="s">
        <v>640</v>
      </c>
      <c r="AK4626" t="s">
        <v>225</v>
      </c>
      <c r="AL4626">
        <v>139.882587</v>
      </c>
      <c r="AM4626">
        <v>36.555007000000003</v>
      </c>
      <c r="AN4626" s="2">
        <v>43928</v>
      </c>
      <c r="AO4626">
        <v>9</v>
      </c>
      <c r="AP4626">
        <v>9</v>
      </c>
    </row>
    <row r="4627" spans="1:42" x14ac:dyDescent="0.7">
      <c r="A4627">
        <v>4626</v>
      </c>
      <c r="F4627">
        <v>40</v>
      </c>
      <c r="G4627" t="s">
        <v>202</v>
      </c>
      <c r="H4627" t="s">
        <v>3412</v>
      </c>
      <c r="I4627" t="s">
        <v>2965</v>
      </c>
      <c r="J4627" t="s">
        <v>92</v>
      </c>
      <c r="K4627" t="s">
        <v>92</v>
      </c>
      <c r="M4627" t="s">
        <v>1702</v>
      </c>
      <c r="N4627" t="s">
        <v>1703</v>
      </c>
      <c r="O4627" t="s">
        <v>92</v>
      </c>
      <c r="P4627">
        <v>22</v>
      </c>
      <c r="V4627" t="s">
        <v>3570</v>
      </c>
      <c r="W4627">
        <v>1</v>
      </c>
      <c r="X4627">
        <v>4626</v>
      </c>
      <c r="Y4627">
        <v>471</v>
      </c>
      <c r="Z4627">
        <v>152</v>
      </c>
      <c r="AA4627">
        <v>80</v>
      </c>
      <c r="AB4627">
        <v>622</v>
      </c>
      <c r="AC4627">
        <v>30</v>
      </c>
      <c r="AD4627">
        <v>55311</v>
      </c>
      <c r="AE4627">
        <v>9139</v>
      </c>
      <c r="AH4627" t="s">
        <v>109</v>
      </c>
      <c r="AI4627" t="s">
        <v>109</v>
      </c>
      <c r="AJ4627" t="s">
        <v>640</v>
      </c>
      <c r="AK4627" t="s">
        <v>209</v>
      </c>
      <c r="AL4627">
        <v>139.882587</v>
      </c>
      <c r="AM4627">
        <v>36.555007000000003</v>
      </c>
      <c r="AN4627" s="2">
        <v>43928</v>
      </c>
      <c r="AO4627">
        <v>9</v>
      </c>
      <c r="AP4627">
        <v>9</v>
      </c>
    </row>
    <row r="4628" spans="1:42" x14ac:dyDescent="0.7">
      <c r="A4628">
        <v>4627</v>
      </c>
      <c r="F4628">
        <v>60</v>
      </c>
      <c r="G4628" t="s">
        <v>220</v>
      </c>
      <c r="H4628" t="s">
        <v>3571</v>
      </c>
      <c r="J4628" t="s">
        <v>84</v>
      </c>
      <c r="K4628" t="s">
        <v>84</v>
      </c>
      <c r="N4628" t="s">
        <v>84</v>
      </c>
      <c r="O4628" t="s">
        <v>84</v>
      </c>
      <c r="P4628">
        <v>1197</v>
      </c>
      <c r="T4628" t="s">
        <v>3572</v>
      </c>
      <c r="W4628">
        <v>1</v>
      </c>
      <c r="AH4628" t="s">
        <v>112</v>
      </c>
      <c r="AI4628" t="s">
        <v>112</v>
      </c>
      <c r="AJ4628" t="s">
        <v>217</v>
      </c>
      <c r="AK4628" t="s">
        <v>225</v>
      </c>
      <c r="AL4628">
        <v>139.69164699999999</v>
      </c>
      <c r="AM4628">
        <v>35.689185000000002</v>
      </c>
      <c r="AN4628" s="2">
        <v>43929</v>
      </c>
      <c r="AO4628">
        <v>13</v>
      </c>
      <c r="AP4628">
        <v>13</v>
      </c>
    </row>
    <row r="4629" spans="1:42" x14ac:dyDescent="0.7">
      <c r="A4629">
        <v>4628</v>
      </c>
      <c r="F4629">
        <v>40</v>
      </c>
      <c r="G4629" t="s">
        <v>202</v>
      </c>
      <c r="H4629" t="s">
        <v>3571</v>
      </c>
      <c r="J4629" t="s">
        <v>84</v>
      </c>
      <c r="K4629" t="s">
        <v>84</v>
      </c>
      <c r="N4629" t="s">
        <v>84</v>
      </c>
      <c r="O4629" t="s">
        <v>84</v>
      </c>
      <c r="P4629">
        <v>1198</v>
      </c>
      <c r="T4629" t="s">
        <v>3572</v>
      </c>
      <c r="W4629">
        <v>1</v>
      </c>
      <c r="AH4629" t="s">
        <v>112</v>
      </c>
      <c r="AI4629" t="s">
        <v>112</v>
      </c>
      <c r="AJ4629" t="s">
        <v>217</v>
      </c>
      <c r="AK4629" t="s">
        <v>209</v>
      </c>
      <c r="AL4629">
        <v>139.69164699999999</v>
      </c>
      <c r="AM4629">
        <v>35.689185000000002</v>
      </c>
      <c r="AN4629" s="2">
        <v>43929</v>
      </c>
      <c r="AO4629">
        <v>13</v>
      </c>
      <c r="AP4629">
        <v>13</v>
      </c>
    </row>
    <row r="4630" spans="1:42" x14ac:dyDescent="0.7">
      <c r="A4630">
        <v>4629</v>
      </c>
      <c r="F4630">
        <v>30</v>
      </c>
      <c r="G4630" t="s">
        <v>202</v>
      </c>
      <c r="H4630" t="s">
        <v>3571</v>
      </c>
      <c r="J4630" t="s">
        <v>84</v>
      </c>
      <c r="K4630" t="s">
        <v>84</v>
      </c>
      <c r="N4630" t="s">
        <v>84</v>
      </c>
      <c r="O4630" t="s">
        <v>84</v>
      </c>
      <c r="P4630">
        <v>1199</v>
      </c>
      <c r="T4630" t="s">
        <v>3572</v>
      </c>
      <c r="W4630">
        <v>1</v>
      </c>
      <c r="AH4630" t="s">
        <v>112</v>
      </c>
      <c r="AI4630" t="s">
        <v>112</v>
      </c>
      <c r="AJ4630" t="s">
        <v>217</v>
      </c>
      <c r="AK4630" t="s">
        <v>209</v>
      </c>
      <c r="AL4630">
        <v>139.69164699999999</v>
      </c>
      <c r="AM4630">
        <v>35.689185000000002</v>
      </c>
      <c r="AN4630" s="2">
        <v>43929</v>
      </c>
      <c r="AO4630">
        <v>13</v>
      </c>
      <c r="AP4630">
        <v>13</v>
      </c>
    </row>
    <row r="4631" spans="1:42" x14ac:dyDescent="0.7">
      <c r="A4631">
        <v>4630</v>
      </c>
      <c r="F4631">
        <v>50</v>
      </c>
      <c r="G4631" t="s">
        <v>220</v>
      </c>
      <c r="H4631" t="s">
        <v>3571</v>
      </c>
      <c r="J4631" t="s">
        <v>84</v>
      </c>
      <c r="K4631" t="s">
        <v>84</v>
      </c>
      <c r="N4631" t="s">
        <v>84</v>
      </c>
      <c r="O4631" t="s">
        <v>84</v>
      </c>
      <c r="P4631">
        <v>1200</v>
      </c>
      <c r="T4631" t="s">
        <v>3572</v>
      </c>
      <c r="W4631">
        <v>1</v>
      </c>
      <c r="AH4631" t="s">
        <v>112</v>
      </c>
      <c r="AI4631" t="s">
        <v>112</v>
      </c>
      <c r="AJ4631" t="s">
        <v>217</v>
      </c>
      <c r="AK4631" t="s">
        <v>225</v>
      </c>
      <c r="AL4631">
        <v>139.69164699999999</v>
      </c>
      <c r="AM4631">
        <v>35.689185000000002</v>
      </c>
      <c r="AN4631" s="2">
        <v>43929</v>
      </c>
      <c r="AO4631">
        <v>13</v>
      </c>
      <c r="AP4631">
        <v>13</v>
      </c>
    </row>
    <row r="4632" spans="1:42" x14ac:dyDescent="0.7">
      <c r="A4632">
        <v>4631</v>
      </c>
      <c r="F4632">
        <v>50</v>
      </c>
      <c r="G4632" t="s">
        <v>202</v>
      </c>
      <c r="H4632" t="s">
        <v>3571</v>
      </c>
      <c r="J4632" t="s">
        <v>84</v>
      </c>
      <c r="K4632" t="s">
        <v>84</v>
      </c>
      <c r="N4632" t="s">
        <v>84</v>
      </c>
      <c r="O4632" t="s">
        <v>84</v>
      </c>
      <c r="P4632">
        <v>1201</v>
      </c>
      <c r="T4632" t="s">
        <v>3572</v>
      </c>
      <c r="W4632">
        <v>1</v>
      </c>
      <c r="AH4632" t="s">
        <v>112</v>
      </c>
      <c r="AI4632" t="s">
        <v>112</v>
      </c>
      <c r="AJ4632" t="s">
        <v>217</v>
      </c>
      <c r="AK4632" t="s">
        <v>209</v>
      </c>
      <c r="AL4632">
        <v>139.69164699999999</v>
      </c>
      <c r="AM4632">
        <v>35.689185000000002</v>
      </c>
      <c r="AN4632" s="2">
        <v>43929</v>
      </c>
      <c r="AO4632">
        <v>13</v>
      </c>
      <c r="AP4632">
        <v>13</v>
      </c>
    </row>
    <row r="4633" spans="1:42" x14ac:dyDescent="0.7">
      <c r="A4633">
        <v>4632</v>
      </c>
      <c r="F4633">
        <v>20</v>
      </c>
      <c r="G4633" t="s">
        <v>202</v>
      </c>
      <c r="H4633" t="s">
        <v>3571</v>
      </c>
      <c r="J4633" t="s">
        <v>84</v>
      </c>
      <c r="K4633" t="s">
        <v>84</v>
      </c>
      <c r="N4633" t="s">
        <v>84</v>
      </c>
      <c r="O4633" t="s">
        <v>84</v>
      </c>
      <c r="P4633">
        <v>1202</v>
      </c>
      <c r="T4633" t="s">
        <v>3572</v>
      </c>
      <c r="W4633">
        <v>1</v>
      </c>
      <c r="AH4633" t="s">
        <v>112</v>
      </c>
      <c r="AI4633" t="s">
        <v>112</v>
      </c>
      <c r="AJ4633" t="s">
        <v>217</v>
      </c>
      <c r="AK4633" t="s">
        <v>209</v>
      </c>
      <c r="AL4633">
        <v>139.69164699999999</v>
      </c>
      <c r="AM4633">
        <v>35.689185000000002</v>
      </c>
      <c r="AN4633" s="2">
        <v>43929</v>
      </c>
      <c r="AO4633">
        <v>13</v>
      </c>
      <c r="AP4633">
        <v>13</v>
      </c>
    </row>
    <row r="4634" spans="1:42" x14ac:dyDescent="0.7">
      <c r="A4634">
        <v>4633</v>
      </c>
      <c r="F4634">
        <v>40</v>
      </c>
      <c r="G4634" t="s">
        <v>202</v>
      </c>
      <c r="H4634" t="s">
        <v>3571</v>
      </c>
      <c r="J4634" t="s">
        <v>84</v>
      </c>
      <c r="K4634" t="s">
        <v>84</v>
      </c>
      <c r="N4634" t="s">
        <v>84</v>
      </c>
      <c r="O4634" t="s">
        <v>84</v>
      </c>
      <c r="P4634">
        <v>1203</v>
      </c>
      <c r="T4634" t="s">
        <v>3572</v>
      </c>
      <c r="W4634">
        <v>1</v>
      </c>
      <c r="AH4634" t="s">
        <v>112</v>
      </c>
      <c r="AI4634" t="s">
        <v>112</v>
      </c>
      <c r="AJ4634" t="s">
        <v>217</v>
      </c>
      <c r="AK4634" t="s">
        <v>209</v>
      </c>
      <c r="AL4634">
        <v>139.69164699999999</v>
      </c>
      <c r="AM4634">
        <v>35.689185000000002</v>
      </c>
      <c r="AN4634" s="2">
        <v>43929</v>
      </c>
      <c r="AO4634">
        <v>13</v>
      </c>
      <c r="AP4634">
        <v>13</v>
      </c>
    </row>
    <row r="4635" spans="1:42" x14ac:dyDescent="0.7">
      <c r="A4635">
        <v>4634</v>
      </c>
      <c r="F4635">
        <v>60</v>
      </c>
      <c r="G4635" t="s">
        <v>220</v>
      </c>
      <c r="H4635" t="s">
        <v>3571</v>
      </c>
      <c r="J4635" t="s">
        <v>84</v>
      </c>
      <c r="K4635" t="s">
        <v>84</v>
      </c>
      <c r="N4635" t="s">
        <v>84</v>
      </c>
      <c r="O4635" t="s">
        <v>84</v>
      </c>
      <c r="P4635">
        <v>1204</v>
      </c>
      <c r="T4635" t="s">
        <v>3572</v>
      </c>
      <c r="W4635">
        <v>1</v>
      </c>
      <c r="AH4635" t="s">
        <v>112</v>
      </c>
      <c r="AI4635" t="s">
        <v>112</v>
      </c>
      <c r="AJ4635" t="s">
        <v>217</v>
      </c>
      <c r="AK4635" t="s">
        <v>225</v>
      </c>
      <c r="AL4635">
        <v>139.69164699999999</v>
      </c>
      <c r="AM4635">
        <v>35.689185000000002</v>
      </c>
      <c r="AN4635" s="2">
        <v>43929</v>
      </c>
      <c r="AO4635">
        <v>13</v>
      </c>
      <c r="AP4635">
        <v>13</v>
      </c>
    </row>
    <row r="4636" spans="1:42" x14ac:dyDescent="0.7">
      <c r="A4636">
        <v>4635</v>
      </c>
      <c r="F4636">
        <v>50</v>
      </c>
      <c r="G4636" t="s">
        <v>202</v>
      </c>
      <c r="H4636" t="s">
        <v>3571</v>
      </c>
      <c r="J4636" t="s">
        <v>84</v>
      </c>
      <c r="K4636" t="s">
        <v>84</v>
      </c>
      <c r="N4636" t="s">
        <v>84</v>
      </c>
      <c r="O4636" t="s">
        <v>84</v>
      </c>
      <c r="P4636">
        <v>1205</v>
      </c>
      <c r="T4636" t="s">
        <v>3572</v>
      </c>
      <c r="W4636">
        <v>1</v>
      </c>
      <c r="AH4636" t="s">
        <v>112</v>
      </c>
      <c r="AI4636" t="s">
        <v>112</v>
      </c>
      <c r="AJ4636" t="s">
        <v>217</v>
      </c>
      <c r="AK4636" t="s">
        <v>209</v>
      </c>
      <c r="AL4636">
        <v>139.69164699999999</v>
      </c>
      <c r="AM4636">
        <v>35.689185000000002</v>
      </c>
      <c r="AN4636" s="2">
        <v>43929</v>
      </c>
      <c r="AO4636">
        <v>13</v>
      </c>
      <c r="AP4636">
        <v>13</v>
      </c>
    </row>
    <row r="4637" spans="1:42" x14ac:dyDescent="0.7">
      <c r="A4637">
        <v>4636</v>
      </c>
      <c r="F4637">
        <v>30</v>
      </c>
      <c r="G4637" t="s">
        <v>202</v>
      </c>
      <c r="H4637" t="s">
        <v>3571</v>
      </c>
      <c r="J4637" t="s">
        <v>84</v>
      </c>
      <c r="K4637" t="s">
        <v>84</v>
      </c>
      <c r="N4637" t="s">
        <v>84</v>
      </c>
      <c r="O4637" t="s">
        <v>84</v>
      </c>
      <c r="P4637">
        <v>1206</v>
      </c>
      <c r="T4637" t="s">
        <v>3572</v>
      </c>
      <c r="W4637">
        <v>1</v>
      </c>
      <c r="AH4637" t="s">
        <v>112</v>
      </c>
      <c r="AI4637" t="s">
        <v>112</v>
      </c>
      <c r="AJ4637" t="s">
        <v>217</v>
      </c>
      <c r="AK4637" t="s">
        <v>209</v>
      </c>
      <c r="AL4637">
        <v>139.69164699999999</v>
      </c>
      <c r="AM4637">
        <v>35.689185000000002</v>
      </c>
      <c r="AN4637" s="2">
        <v>43929</v>
      </c>
      <c r="AO4637">
        <v>13</v>
      </c>
      <c r="AP4637">
        <v>13</v>
      </c>
    </row>
    <row r="4638" spans="1:42" x14ac:dyDescent="0.7">
      <c r="A4638">
        <v>4637</v>
      </c>
      <c r="F4638">
        <v>60</v>
      </c>
      <c r="G4638" t="s">
        <v>202</v>
      </c>
      <c r="H4638" t="s">
        <v>3571</v>
      </c>
      <c r="J4638" t="s">
        <v>84</v>
      </c>
      <c r="K4638" t="s">
        <v>84</v>
      </c>
      <c r="N4638" t="s">
        <v>84</v>
      </c>
      <c r="O4638" t="s">
        <v>84</v>
      </c>
      <c r="P4638">
        <v>1207</v>
      </c>
      <c r="T4638" t="s">
        <v>3572</v>
      </c>
      <c r="W4638">
        <v>1</v>
      </c>
      <c r="AH4638" t="s">
        <v>112</v>
      </c>
      <c r="AI4638" t="s">
        <v>112</v>
      </c>
      <c r="AJ4638" t="s">
        <v>217</v>
      </c>
      <c r="AK4638" t="s">
        <v>209</v>
      </c>
      <c r="AL4638">
        <v>139.69164699999999</v>
      </c>
      <c r="AM4638">
        <v>35.689185000000002</v>
      </c>
      <c r="AN4638" s="2">
        <v>43929</v>
      </c>
      <c r="AO4638">
        <v>13</v>
      </c>
      <c r="AP4638">
        <v>13</v>
      </c>
    </row>
    <row r="4639" spans="1:42" x14ac:dyDescent="0.7">
      <c r="A4639">
        <v>4638</v>
      </c>
      <c r="F4639">
        <v>30</v>
      </c>
      <c r="G4639" t="s">
        <v>220</v>
      </c>
      <c r="H4639" t="s">
        <v>3571</v>
      </c>
      <c r="J4639" t="s">
        <v>84</v>
      </c>
      <c r="K4639" t="s">
        <v>84</v>
      </c>
      <c r="N4639" t="s">
        <v>84</v>
      </c>
      <c r="O4639" t="s">
        <v>84</v>
      </c>
      <c r="P4639">
        <v>1208</v>
      </c>
      <c r="T4639" t="s">
        <v>3572</v>
      </c>
      <c r="W4639">
        <v>1</v>
      </c>
      <c r="AH4639" t="s">
        <v>112</v>
      </c>
      <c r="AI4639" t="s">
        <v>112</v>
      </c>
      <c r="AJ4639" t="s">
        <v>217</v>
      </c>
      <c r="AK4639" t="s">
        <v>225</v>
      </c>
      <c r="AL4639">
        <v>139.69164699999999</v>
      </c>
      <c r="AM4639">
        <v>35.689185000000002</v>
      </c>
      <c r="AN4639" s="2">
        <v>43929</v>
      </c>
      <c r="AO4639">
        <v>13</v>
      </c>
      <c r="AP4639">
        <v>13</v>
      </c>
    </row>
    <row r="4640" spans="1:42" x14ac:dyDescent="0.7">
      <c r="A4640">
        <v>4639</v>
      </c>
      <c r="F4640">
        <v>30</v>
      </c>
      <c r="G4640" t="s">
        <v>202</v>
      </c>
      <c r="H4640" t="s">
        <v>3571</v>
      </c>
      <c r="J4640" t="s">
        <v>84</v>
      </c>
      <c r="K4640" t="s">
        <v>84</v>
      </c>
      <c r="N4640" t="s">
        <v>84</v>
      </c>
      <c r="O4640" t="s">
        <v>84</v>
      </c>
      <c r="P4640">
        <v>1209</v>
      </c>
      <c r="T4640" t="s">
        <v>3572</v>
      </c>
      <c r="W4640">
        <v>1</v>
      </c>
      <c r="AH4640" t="s">
        <v>112</v>
      </c>
      <c r="AI4640" t="s">
        <v>112</v>
      </c>
      <c r="AJ4640" t="s">
        <v>217</v>
      </c>
      <c r="AK4640" t="s">
        <v>209</v>
      </c>
      <c r="AL4640">
        <v>139.69164699999999</v>
      </c>
      <c r="AM4640">
        <v>35.689185000000002</v>
      </c>
      <c r="AN4640" s="2">
        <v>43929</v>
      </c>
      <c r="AO4640">
        <v>13</v>
      </c>
      <c r="AP4640">
        <v>13</v>
      </c>
    </row>
    <row r="4641" spans="1:42" x14ac:dyDescent="0.7">
      <c r="A4641">
        <v>4640</v>
      </c>
      <c r="F4641">
        <v>30</v>
      </c>
      <c r="G4641" t="s">
        <v>220</v>
      </c>
      <c r="H4641" t="s">
        <v>3571</v>
      </c>
      <c r="J4641" t="s">
        <v>84</v>
      </c>
      <c r="K4641" t="s">
        <v>84</v>
      </c>
      <c r="N4641" t="s">
        <v>84</v>
      </c>
      <c r="O4641" t="s">
        <v>84</v>
      </c>
      <c r="P4641">
        <v>1210</v>
      </c>
      <c r="T4641" t="s">
        <v>3572</v>
      </c>
      <c r="W4641">
        <v>1</v>
      </c>
      <c r="AH4641" t="s">
        <v>112</v>
      </c>
      <c r="AI4641" t="s">
        <v>112</v>
      </c>
      <c r="AJ4641" t="s">
        <v>217</v>
      </c>
      <c r="AK4641" t="s">
        <v>225</v>
      </c>
      <c r="AL4641">
        <v>139.69164699999999</v>
      </c>
      <c r="AM4641">
        <v>35.689185000000002</v>
      </c>
      <c r="AN4641" s="2">
        <v>43929</v>
      </c>
      <c r="AO4641">
        <v>13</v>
      </c>
      <c r="AP4641">
        <v>13</v>
      </c>
    </row>
    <row r="4642" spans="1:42" x14ac:dyDescent="0.7">
      <c r="A4642">
        <v>4641</v>
      </c>
      <c r="F4642">
        <v>50</v>
      </c>
      <c r="G4642" t="s">
        <v>202</v>
      </c>
      <c r="H4642" t="s">
        <v>3571</v>
      </c>
      <c r="J4642" t="s">
        <v>84</v>
      </c>
      <c r="K4642" t="s">
        <v>84</v>
      </c>
      <c r="N4642" t="s">
        <v>84</v>
      </c>
      <c r="O4642" t="s">
        <v>84</v>
      </c>
      <c r="P4642">
        <v>1211</v>
      </c>
      <c r="T4642" t="s">
        <v>3572</v>
      </c>
      <c r="W4642">
        <v>1</v>
      </c>
      <c r="AH4642" t="s">
        <v>112</v>
      </c>
      <c r="AI4642" t="s">
        <v>112</v>
      </c>
      <c r="AJ4642" t="s">
        <v>217</v>
      </c>
      <c r="AK4642" t="s">
        <v>209</v>
      </c>
      <c r="AL4642">
        <v>139.69164699999999</v>
      </c>
      <c r="AM4642">
        <v>35.689185000000002</v>
      </c>
      <c r="AN4642" s="2">
        <v>43929</v>
      </c>
      <c r="AO4642">
        <v>13</v>
      </c>
      <c r="AP4642">
        <v>13</v>
      </c>
    </row>
    <row r="4643" spans="1:42" x14ac:dyDescent="0.7">
      <c r="A4643">
        <v>4642</v>
      </c>
      <c r="F4643">
        <v>60</v>
      </c>
      <c r="G4643" t="s">
        <v>220</v>
      </c>
      <c r="H4643" t="s">
        <v>3571</v>
      </c>
      <c r="J4643" t="s">
        <v>84</v>
      </c>
      <c r="K4643" t="s">
        <v>84</v>
      </c>
      <c r="N4643" t="s">
        <v>84</v>
      </c>
      <c r="O4643" t="s">
        <v>84</v>
      </c>
      <c r="P4643">
        <v>1212</v>
      </c>
      <c r="T4643" t="s">
        <v>3572</v>
      </c>
      <c r="W4643">
        <v>1</v>
      </c>
      <c r="AH4643" t="s">
        <v>112</v>
      </c>
      <c r="AI4643" t="s">
        <v>112</v>
      </c>
      <c r="AJ4643" t="s">
        <v>217</v>
      </c>
      <c r="AK4643" t="s">
        <v>225</v>
      </c>
      <c r="AL4643">
        <v>139.69164699999999</v>
      </c>
      <c r="AM4643">
        <v>35.689185000000002</v>
      </c>
      <c r="AN4643" s="2">
        <v>43929</v>
      </c>
      <c r="AO4643">
        <v>13</v>
      </c>
      <c r="AP4643">
        <v>13</v>
      </c>
    </row>
    <row r="4644" spans="1:42" x14ac:dyDescent="0.7">
      <c r="A4644">
        <v>4643</v>
      </c>
      <c r="F4644">
        <v>30</v>
      </c>
      <c r="G4644" t="s">
        <v>202</v>
      </c>
      <c r="H4644" t="s">
        <v>3571</v>
      </c>
      <c r="J4644" t="s">
        <v>84</v>
      </c>
      <c r="K4644" t="s">
        <v>84</v>
      </c>
      <c r="N4644" t="s">
        <v>84</v>
      </c>
      <c r="O4644" t="s">
        <v>84</v>
      </c>
      <c r="P4644">
        <v>1213</v>
      </c>
      <c r="T4644" t="s">
        <v>3572</v>
      </c>
      <c r="W4644">
        <v>1</v>
      </c>
      <c r="AH4644" t="s">
        <v>112</v>
      </c>
      <c r="AI4644" t="s">
        <v>112</v>
      </c>
      <c r="AJ4644" t="s">
        <v>217</v>
      </c>
      <c r="AK4644" t="s">
        <v>209</v>
      </c>
      <c r="AL4644">
        <v>139.69164699999999</v>
      </c>
      <c r="AM4644">
        <v>35.689185000000002</v>
      </c>
      <c r="AN4644" s="2">
        <v>43929</v>
      </c>
      <c r="AO4644">
        <v>13</v>
      </c>
      <c r="AP4644">
        <v>13</v>
      </c>
    </row>
    <row r="4645" spans="1:42" x14ac:dyDescent="0.7">
      <c r="A4645">
        <v>4644</v>
      </c>
      <c r="F4645">
        <v>30</v>
      </c>
      <c r="G4645" t="s">
        <v>202</v>
      </c>
      <c r="H4645" t="s">
        <v>3571</v>
      </c>
      <c r="J4645" t="s">
        <v>84</v>
      </c>
      <c r="K4645" t="s">
        <v>84</v>
      </c>
      <c r="N4645" t="s">
        <v>84</v>
      </c>
      <c r="O4645" t="s">
        <v>84</v>
      </c>
      <c r="P4645">
        <v>1214</v>
      </c>
      <c r="T4645" t="s">
        <v>3572</v>
      </c>
      <c r="W4645">
        <v>1</v>
      </c>
      <c r="AH4645" t="s">
        <v>112</v>
      </c>
      <c r="AI4645" t="s">
        <v>112</v>
      </c>
      <c r="AJ4645" t="s">
        <v>217</v>
      </c>
      <c r="AK4645" t="s">
        <v>209</v>
      </c>
      <c r="AL4645">
        <v>139.69164699999999</v>
      </c>
      <c r="AM4645">
        <v>35.689185000000002</v>
      </c>
      <c r="AN4645" s="2">
        <v>43929</v>
      </c>
      <c r="AO4645">
        <v>13</v>
      </c>
      <c r="AP4645">
        <v>13</v>
      </c>
    </row>
    <row r="4646" spans="1:42" x14ac:dyDescent="0.7">
      <c r="A4646">
        <v>4645</v>
      </c>
      <c r="F4646">
        <v>30</v>
      </c>
      <c r="G4646" t="s">
        <v>220</v>
      </c>
      <c r="H4646" t="s">
        <v>3571</v>
      </c>
      <c r="J4646" t="s">
        <v>84</v>
      </c>
      <c r="K4646" t="s">
        <v>84</v>
      </c>
      <c r="N4646" t="s">
        <v>84</v>
      </c>
      <c r="O4646" t="s">
        <v>84</v>
      </c>
      <c r="P4646">
        <v>1215</v>
      </c>
      <c r="T4646" t="s">
        <v>3572</v>
      </c>
      <c r="W4646">
        <v>1</v>
      </c>
      <c r="AH4646" t="s">
        <v>112</v>
      </c>
      <c r="AI4646" t="s">
        <v>112</v>
      </c>
      <c r="AJ4646" t="s">
        <v>217</v>
      </c>
      <c r="AK4646" t="s">
        <v>225</v>
      </c>
      <c r="AL4646">
        <v>139.69164699999999</v>
      </c>
      <c r="AM4646">
        <v>35.689185000000002</v>
      </c>
      <c r="AN4646" s="2">
        <v>43929</v>
      </c>
      <c r="AO4646">
        <v>13</v>
      </c>
      <c r="AP4646">
        <v>13</v>
      </c>
    </row>
    <row r="4647" spans="1:42" x14ac:dyDescent="0.7">
      <c r="A4647">
        <v>4646</v>
      </c>
      <c r="F4647">
        <v>50</v>
      </c>
      <c r="G4647" t="s">
        <v>202</v>
      </c>
      <c r="H4647" t="s">
        <v>3571</v>
      </c>
      <c r="J4647" t="s">
        <v>84</v>
      </c>
      <c r="K4647" t="s">
        <v>84</v>
      </c>
      <c r="N4647" t="s">
        <v>84</v>
      </c>
      <c r="O4647" t="s">
        <v>84</v>
      </c>
      <c r="P4647">
        <v>1216</v>
      </c>
      <c r="T4647" t="s">
        <v>3572</v>
      </c>
      <c r="W4647">
        <v>1</v>
      </c>
      <c r="AH4647" t="s">
        <v>112</v>
      </c>
      <c r="AI4647" t="s">
        <v>112</v>
      </c>
      <c r="AJ4647" t="s">
        <v>217</v>
      </c>
      <c r="AK4647" t="s">
        <v>209</v>
      </c>
      <c r="AL4647">
        <v>139.69164699999999</v>
      </c>
      <c r="AM4647">
        <v>35.689185000000002</v>
      </c>
      <c r="AN4647" s="2">
        <v>43929</v>
      </c>
      <c r="AO4647">
        <v>13</v>
      </c>
      <c r="AP4647">
        <v>13</v>
      </c>
    </row>
    <row r="4648" spans="1:42" x14ac:dyDescent="0.7">
      <c r="A4648">
        <v>4647</v>
      </c>
      <c r="F4648">
        <v>50</v>
      </c>
      <c r="G4648" t="s">
        <v>220</v>
      </c>
      <c r="H4648" t="s">
        <v>3571</v>
      </c>
      <c r="J4648" t="s">
        <v>84</v>
      </c>
      <c r="K4648" t="s">
        <v>84</v>
      </c>
      <c r="N4648" t="s">
        <v>84</v>
      </c>
      <c r="O4648" t="s">
        <v>84</v>
      </c>
      <c r="P4648">
        <v>1217</v>
      </c>
      <c r="T4648" t="s">
        <v>3572</v>
      </c>
      <c r="W4648">
        <v>1</v>
      </c>
      <c r="AH4648" t="s">
        <v>112</v>
      </c>
      <c r="AI4648" t="s">
        <v>112</v>
      </c>
      <c r="AJ4648" t="s">
        <v>217</v>
      </c>
      <c r="AK4648" t="s">
        <v>225</v>
      </c>
      <c r="AL4648">
        <v>139.69164699999999</v>
      </c>
      <c r="AM4648">
        <v>35.689185000000002</v>
      </c>
      <c r="AN4648" s="2">
        <v>43929</v>
      </c>
      <c r="AO4648">
        <v>13</v>
      </c>
      <c r="AP4648">
        <v>13</v>
      </c>
    </row>
    <row r="4649" spans="1:42" x14ac:dyDescent="0.7">
      <c r="A4649">
        <v>4648</v>
      </c>
      <c r="F4649">
        <v>60</v>
      </c>
      <c r="G4649" t="s">
        <v>202</v>
      </c>
      <c r="H4649" t="s">
        <v>3571</v>
      </c>
      <c r="J4649" t="s">
        <v>84</v>
      </c>
      <c r="K4649" t="s">
        <v>84</v>
      </c>
      <c r="N4649" t="s">
        <v>84</v>
      </c>
      <c r="O4649" t="s">
        <v>84</v>
      </c>
      <c r="P4649">
        <v>1218</v>
      </c>
      <c r="T4649" t="s">
        <v>3572</v>
      </c>
      <c r="W4649">
        <v>1</v>
      </c>
      <c r="AH4649" t="s">
        <v>112</v>
      </c>
      <c r="AI4649" t="s">
        <v>112</v>
      </c>
      <c r="AJ4649" t="s">
        <v>217</v>
      </c>
      <c r="AK4649" t="s">
        <v>209</v>
      </c>
      <c r="AL4649">
        <v>139.69164699999999</v>
      </c>
      <c r="AM4649">
        <v>35.689185000000002</v>
      </c>
      <c r="AN4649" s="2">
        <v>43929</v>
      </c>
      <c r="AO4649">
        <v>13</v>
      </c>
      <c r="AP4649">
        <v>13</v>
      </c>
    </row>
    <row r="4650" spans="1:42" x14ac:dyDescent="0.7">
      <c r="A4650">
        <v>4649</v>
      </c>
      <c r="F4650">
        <v>40</v>
      </c>
      <c r="G4650" t="s">
        <v>202</v>
      </c>
      <c r="H4650" t="s">
        <v>3571</v>
      </c>
      <c r="J4650" t="s">
        <v>84</v>
      </c>
      <c r="K4650" t="s">
        <v>84</v>
      </c>
      <c r="N4650" t="s">
        <v>84</v>
      </c>
      <c r="O4650" t="s">
        <v>84</v>
      </c>
      <c r="P4650">
        <v>1219</v>
      </c>
      <c r="T4650" t="s">
        <v>3572</v>
      </c>
      <c r="W4650">
        <v>1</v>
      </c>
      <c r="AH4650" t="s">
        <v>112</v>
      </c>
      <c r="AI4650" t="s">
        <v>112</v>
      </c>
      <c r="AJ4650" t="s">
        <v>217</v>
      </c>
      <c r="AK4650" t="s">
        <v>209</v>
      </c>
      <c r="AL4650">
        <v>139.69164699999999</v>
      </c>
      <c r="AM4650">
        <v>35.689185000000002</v>
      </c>
      <c r="AN4650" s="2">
        <v>43929</v>
      </c>
      <c r="AO4650">
        <v>13</v>
      </c>
      <c r="AP4650">
        <v>13</v>
      </c>
    </row>
    <row r="4651" spans="1:42" x14ac:dyDescent="0.7">
      <c r="A4651">
        <v>4650</v>
      </c>
      <c r="F4651">
        <v>30</v>
      </c>
      <c r="G4651" t="s">
        <v>202</v>
      </c>
      <c r="H4651" t="s">
        <v>3571</v>
      </c>
      <c r="J4651" t="s">
        <v>84</v>
      </c>
      <c r="K4651" t="s">
        <v>84</v>
      </c>
      <c r="N4651" t="s">
        <v>84</v>
      </c>
      <c r="O4651" t="s">
        <v>84</v>
      </c>
      <c r="P4651">
        <v>1220</v>
      </c>
      <c r="T4651" t="s">
        <v>3572</v>
      </c>
      <c r="W4651">
        <v>1</v>
      </c>
      <c r="AH4651" t="s">
        <v>112</v>
      </c>
      <c r="AI4651" t="s">
        <v>112</v>
      </c>
      <c r="AJ4651" t="s">
        <v>217</v>
      </c>
      <c r="AK4651" t="s">
        <v>209</v>
      </c>
      <c r="AL4651">
        <v>139.69164699999999</v>
      </c>
      <c r="AM4651">
        <v>35.689185000000002</v>
      </c>
      <c r="AN4651" s="2">
        <v>43929</v>
      </c>
      <c r="AO4651">
        <v>13</v>
      </c>
      <c r="AP4651">
        <v>13</v>
      </c>
    </row>
    <row r="4652" spans="1:42" x14ac:dyDescent="0.7">
      <c r="A4652">
        <v>4651</v>
      </c>
      <c r="F4652">
        <v>60</v>
      </c>
      <c r="G4652" t="s">
        <v>202</v>
      </c>
      <c r="H4652" t="s">
        <v>3571</v>
      </c>
      <c r="J4652" t="s">
        <v>84</v>
      </c>
      <c r="K4652" t="s">
        <v>84</v>
      </c>
      <c r="N4652" t="s">
        <v>84</v>
      </c>
      <c r="O4652" t="s">
        <v>84</v>
      </c>
      <c r="P4652">
        <v>1221</v>
      </c>
      <c r="T4652" t="s">
        <v>3572</v>
      </c>
      <c r="W4652">
        <v>1</v>
      </c>
      <c r="AH4652" t="s">
        <v>112</v>
      </c>
      <c r="AI4652" t="s">
        <v>112</v>
      </c>
      <c r="AJ4652" t="s">
        <v>217</v>
      </c>
      <c r="AK4652" t="s">
        <v>209</v>
      </c>
      <c r="AL4652">
        <v>139.69164699999999</v>
      </c>
      <c r="AM4652">
        <v>35.689185000000002</v>
      </c>
      <c r="AN4652" s="2">
        <v>43929</v>
      </c>
      <c r="AO4652">
        <v>13</v>
      </c>
      <c r="AP4652">
        <v>13</v>
      </c>
    </row>
    <row r="4653" spans="1:42" x14ac:dyDescent="0.7">
      <c r="A4653">
        <v>4652</v>
      </c>
      <c r="F4653">
        <v>20</v>
      </c>
      <c r="G4653" t="s">
        <v>202</v>
      </c>
      <c r="H4653" t="s">
        <v>3571</v>
      </c>
      <c r="J4653" t="s">
        <v>84</v>
      </c>
      <c r="K4653" t="s">
        <v>84</v>
      </c>
      <c r="N4653" t="s">
        <v>84</v>
      </c>
      <c r="O4653" t="s">
        <v>84</v>
      </c>
      <c r="P4653">
        <v>1222</v>
      </c>
      <c r="T4653" t="s">
        <v>3572</v>
      </c>
      <c r="W4653">
        <v>1</v>
      </c>
      <c r="AH4653" t="s">
        <v>112</v>
      </c>
      <c r="AI4653" t="s">
        <v>112</v>
      </c>
      <c r="AJ4653" t="s">
        <v>217</v>
      </c>
      <c r="AK4653" t="s">
        <v>209</v>
      </c>
      <c r="AL4653">
        <v>139.69164699999999</v>
      </c>
      <c r="AM4653">
        <v>35.689185000000002</v>
      </c>
      <c r="AN4653" s="2">
        <v>43929</v>
      </c>
      <c r="AO4653">
        <v>13</v>
      </c>
      <c r="AP4653">
        <v>13</v>
      </c>
    </row>
    <row r="4654" spans="1:42" x14ac:dyDescent="0.7">
      <c r="A4654">
        <v>4653</v>
      </c>
      <c r="F4654">
        <v>50</v>
      </c>
      <c r="G4654" t="s">
        <v>220</v>
      </c>
      <c r="H4654" t="s">
        <v>3571</v>
      </c>
      <c r="J4654" t="s">
        <v>84</v>
      </c>
      <c r="K4654" t="s">
        <v>84</v>
      </c>
      <c r="N4654" t="s">
        <v>84</v>
      </c>
      <c r="O4654" t="s">
        <v>84</v>
      </c>
      <c r="P4654">
        <v>1223</v>
      </c>
      <c r="T4654" t="s">
        <v>3572</v>
      </c>
      <c r="W4654">
        <v>1</v>
      </c>
      <c r="AH4654" t="s">
        <v>112</v>
      </c>
      <c r="AI4654" t="s">
        <v>112</v>
      </c>
      <c r="AJ4654" t="s">
        <v>217</v>
      </c>
      <c r="AK4654" t="s">
        <v>225</v>
      </c>
      <c r="AL4654">
        <v>139.69164699999999</v>
      </c>
      <c r="AM4654">
        <v>35.689185000000002</v>
      </c>
      <c r="AN4654" s="2">
        <v>43929</v>
      </c>
      <c r="AO4654">
        <v>13</v>
      </c>
      <c r="AP4654">
        <v>13</v>
      </c>
    </row>
    <row r="4655" spans="1:42" x14ac:dyDescent="0.7">
      <c r="A4655">
        <v>4654</v>
      </c>
      <c r="F4655">
        <v>30</v>
      </c>
      <c r="G4655" t="s">
        <v>220</v>
      </c>
      <c r="H4655" t="s">
        <v>3571</v>
      </c>
      <c r="J4655" t="s">
        <v>84</v>
      </c>
      <c r="K4655" t="s">
        <v>84</v>
      </c>
      <c r="N4655" t="s">
        <v>84</v>
      </c>
      <c r="O4655" t="s">
        <v>84</v>
      </c>
      <c r="P4655">
        <v>1224</v>
      </c>
      <c r="T4655" t="s">
        <v>3572</v>
      </c>
      <c r="W4655">
        <v>1</v>
      </c>
      <c r="AH4655" t="s">
        <v>112</v>
      </c>
      <c r="AI4655" t="s">
        <v>112</v>
      </c>
      <c r="AJ4655" t="s">
        <v>217</v>
      </c>
      <c r="AK4655" t="s">
        <v>225</v>
      </c>
      <c r="AL4655">
        <v>139.69164699999999</v>
      </c>
      <c r="AM4655">
        <v>35.689185000000002</v>
      </c>
      <c r="AN4655" s="2">
        <v>43929</v>
      </c>
      <c r="AO4655">
        <v>13</v>
      </c>
      <c r="AP4655">
        <v>13</v>
      </c>
    </row>
    <row r="4656" spans="1:42" x14ac:dyDescent="0.7">
      <c r="A4656">
        <v>4655</v>
      </c>
      <c r="F4656">
        <v>20</v>
      </c>
      <c r="G4656" t="s">
        <v>202</v>
      </c>
      <c r="H4656" t="s">
        <v>3571</v>
      </c>
      <c r="J4656" t="s">
        <v>84</v>
      </c>
      <c r="K4656" t="s">
        <v>84</v>
      </c>
      <c r="N4656" t="s">
        <v>84</v>
      </c>
      <c r="O4656" t="s">
        <v>84</v>
      </c>
      <c r="P4656">
        <v>1225</v>
      </c>
      <c r="T4656" t="s">
        <v>3572</v>
      </c>
      <c r="W4656">
        <v>1</v>
      </c>
      <c r="AH4656" t="s">
        <v>112</v>
      </c>
      <c r="AI4656" t="s">
        <v>112</v>
      </c>
      <c r="AJ4656" t="s">
        <v>217</v>
      </c>
      <c r="AK4656" t="s">
        <v>209</v>
      </c>
      <c r="AL4656">
        <v>139.69164699999999</v>
      </c>
      <c r="AM4656">
        <v>35.689185000000002</v>
      </c>
      <c r="AN4656" s="2">
        <v>43929</v>
      </c>
      <c r="AO4656">
        <v>13</v>
      </c>
      <c r="AP4656">
        <v>13</v>
      </c>
    </row>
    <row r="4657" spans="1:42" x14ac:dyDescent="0.7">
      <c r="A4657">
        <v>4656</v>
      </c>
      <c r="F4657">
        <v>40</v>
      </c>
      <c r="G4657" t="s">
        <v>220</v>
      </c>
      <c r="H4657" t="s">
        <v>3571</v>
      </c>
      <c r="J4657" t="s">
        <v>84</v>
      </c>
      <c r="K4657" t="s">
        <v>84</v>
      </c>
      <c r="N4657" t="s">
        <v>84</v>
      </c>
      <c r="O4657" t="s">
        <v>84</v>
      </c>
      <c r="P4657">
        <v>1226</v>
      </c>
      <c r="T4657" t="s">
        <v>3572</v>
      </c>
      <c r="W4657">
        <v>1</v>
      </c>
      <c r="AH4657" t="s">
        <v>112</v>
      </c>
      <c r="AI4657" t="s">
        <v>112</v>
      </c>
      <c r="AJ4657" t="s">
        <v>217</v>
      </c>
      <c r="AK4657" t="s">
        <v>225</v>
      </c>
      <c r="AL4657">
        <v>139.69164699999999</v>
      </c>
      <c r="AM4657">
        <v>35.689185000000002</v>
      </c>
      <c r="AN4657" s="2">
        <v>43929</v>
      </c>
      <c r="AO4657">
        <v>13</v>
      </c>
      <c r="AP4657">
        <v>13</v>
      </c>
    </row>
    <row r="4658" spans="1:42" x14ac:dyDescent="0.7">
      <c r="A4658">
        <v>4657</v>
      </c>
      <c r="F4658">
        <v>40</v>
      </c>
      <c r="G4658" t="s">
        <v>202</v>
      </c>
      <c r="H4658" t="s">
        <v>3571</v>
      </c>
      <c r="J4658" t="s">
        <v>84</v>
      </c>
      <c r="K4658" t="s">
        <v>84</v>
      </c>
      <c r="N4658" t="s">
        <v>84</v>
      </c>
      <c r="O4658" t="s">
        <v>84</v>
      </c>
      <c r="P4658">
        <v>1227</v>
      </c>
      <c r="T4658" t="s">
        <v>3572</v>
      </c>
      <c r="W4658">
        <v>1</v>
      </c>
      <c r="AH4658" t="s">
        <v>112</v>
      </c>
      <c r="AI4658" t="s">
        <v>112</v>
      </c>
      <c r="AJ4658" t="s">
        <v>217</v>
      </c>
      <c r="AK4658" t="s">
        <v>209</v>
      </c>
      <c r="AL4658">
        <v>139.69164699999999</v>
      </c>
      <c r="AM4658">
        <v>35.689185000000002</v>
      </c>
      <c r="AN4658" s="2">
        <v>43929</v>
      </c>
      <c r="AO4658">
        <v>13</v>
      </c>
      <c r="AP4658">
        <v>13</v>
      </c>
    </row>
    <row r="4659" spans="1:42" x14ac:dyDescent="0.7">
      <c r="A4659">
        <v>4658</v>
      </c>
      <c r="F4659">
        <v>30</v>
      </c>
      <c r="G4659" t="s">
        <v>202</v>
      </c>
      <c r="H4659" t="s">
        <v>3571</v>
      </c>
      <c r="J4659" t="s">
        <v>84</v>
      </c>
      <c r="K4659" t="s">
        <v>84</v>
      </c>
      <c r="N4659" t="s">
        <v>84</v>
      </c>
      <c r="O4659" t="s">
        <v>84</v>
      </c>
      <c r="P4659">
        <v>1228</v>
      </c>
      <c r="T4659" t="s">
        <v>3572</v>
      </c>
      <c r="W4659">
        <v>1</v>
      </c>
      <c r="AH4659" t="s">
        <v>112</v>
      </c>
      <c r="AI4659" t="s">
        <v>112</v>
      </c>
      <c r="AJ4659" t="s">
        <v>217</v>
      </c>
      <c r="AK4659" t="s">
        <v>209</v>
      </c>
      <c r="AL4659">
        <v>139.69164699999999</v>
      </c>
      <c r="AM4659">
        <v>35.689185000000002</v>
      </c>
      <c r="AN4659" s="2">
        <v>43929</v>
      </c>
      <c r="AO4659">
        <v>13</v>
      </c>
      <c r="AP4659">
        <v>13</v>
      </c>
    </row>
    <row r="4660" spans="1:42" x14ac:dyDescent="0.7">
      <c r="A4660">
        <v>4659</v>
      </c>
      <c r="F4660">
        <v>40</v>
      </c>
      <c r="G4660" t="s">
        <v>202</v>
      </c>
      <c r="H4660" t="s">
        <v>3571</v>
      </c>
      <c r="J4660" t="s">
        <v>84</v>
      </c>
      <c r="K4660" t="s">
        <v>84</v>
      </c>
      <c r="N4660" t="s">
        <v>84</v>
      </c>
      <c r="O4660" t="s">
        <v>84</v>
      </c>
      <c r="P4660">
        <v>1229</v>
      </c>
      <c r="T4660" t="s">
        <v>3572</v>
      </c>
      <c r="W4660">
        <v>1</v>
      </c>
      <c r="AH4660" t="s">
        <v>112</v>
      </c>
      <c r="AI4660" t="s">
        <v>112</v>
      </c>
      <c r="AJ4660" t="s">
        <v>217</v>
      </c>
      <c r="AK4660" t="s">
        <v>209</v>
      </c>
      <c r="AL4660">
        <v>139.69164699999999</v>
      </c>
      <c r="AM4660">
        <v>35.689185000000002</v>
      </c>
      <c r="AN4660" s="2">
        <v>43929</v>
      </c>
      <c r="AO4660">
        <v>13</v>
      </c>
      <c r="AP4660">
        <v>13</v>
      </c>
    </row>
    <row r="4661" spans="1:42" x14ac:dyDescent="0.7">
      <c r="A4661">
        <v>4660</v>
      </c>
      <c r="F4661">
        <v>50</v>
      </c>
      <c r="G4661" t="s">
        <v>202</v>
      </c>
      <c r="H4661" t="s">
        <v>3571</v>
      </c>
      <c r="J4661" t="s">
        <v>84</v>
      </c>
      <c r="K4661" t="s">
        <v>84</v>
      </c>
      <c r="N4661" t="s">
        <v>84</v>
      </c>
      <c r="O4661" t="s">
        <v>84</v>
      </c>
      <c r="P4661">
        <v>1230</v>
      </c>
      <c r="T4661" t="s">
        <v>3572</v>
      </c>
      <c r="W4661">
        <v>1</v>
      </c>
      <c r="AH4661" t="s">
        <v>112</v>
      </c>
      <c r="AI4661" t="s">
        <v>112</v>
      </c>
      <c r="AJ4661" t="s">
        <v>217</v>
      </c>
      <c r="AK4661" t="s">
        <v>209</v>
      </c>
      <c r="AL4661">
        <v>139.69164699999999</v>
      </c>
      <c r="AM4661">
        <v>35.689185000000002</v>
      </c>
      <c r="AN4661" s="2">
        <v>43929</v>
      </c>
      <c r="AO4661">
        <v>13</v>
      </c>
      <c r="AP4661">
        <v>13</v>
      </c>
    </row>
    <row r="4662" spans="1:42" x14ac:dyDescent="0.7">
      <c r="A4662">
        <v>4661</v>
      </c>
      <c r="F4662">
        <v>20</v>
      </c>
      <c r="G4662" t="s">
        <v>220</v>
      </c>
      <c r="H4662" t="s">
        <v>3571</v>
      </c>
      <c r="J4662" t="s">
        <v>84</v>
      </c>
      <c r="K4662" t="s">
        <v>84</v>
      </c>
      <c r="N4662" t="s">
        <v>84</v>
      </c>
      <c r="O4662" t="s">
        <v>84</v>
      </c>
      <c r="P4662">
        <v>1231</v>
      </c>
      <c r="T4662" t="s">
        <v>3572</v>
      </c>
      <c r="W4662">
        <v>1</v>
      </c>
      <c r="AH4662" t="s">
        <v>112</v>
      </c>
      <c r="AI4662" t="s">
        <v>112</v>
      </c>
      <c r="AJ4662" t="s">
        <v>217</v>
      </c>
      <c r="AK4662" t="s">
        <v>225</v>
      </c>
      <c r="AL4662">
        <v>139.69164699999999</v>
      </c>
      <c r="AM4662">
        <v>35.689185000000002</v>
      </c>
      <c r="AN4662" s="2">
        <v>43929</v>
      </c>
      <c r="AO4662">
        <v>13</v>
      </c>
      <c r="AP4662">
        <v>13</v>
      </c>
    </row>
    <row r="4663" spans="1:42" x14ac:dyDescent="0.7">
      <c r="A4663">
        <v>4662</v>
      </c>
      <c r="F4663">
        <v>40</v>
      </c>
      <c r="G4663" t="s">
        <v>202</v>
      </c>
      <c r="H4663" t="s">
        <v>3571</v>
      </c>
      <c r="J4663" t="s">
        <v>84</v>
      </c>
      <c r="K4663" t="s">
        <v>84</v>
      </c>
      <c r="N4663" t="s">
        <v>84</v>
      </c>
      <c r="O4663" t="s">
        <v>84</v>
      </c>
      <c r="P4663">
        <v>1232</v>
      </c>
      <c r="T4663" t="s">
        <v>3572</v>
      </c>
      <c r="W4663">
        <v>1</v>
      </c>
      <c r="AH4663" t="s">
        <v>112</v>
      </c>
      <c r="AI4663" t="s">
        <v>112</v>
      </c>
      <c r="AJ4663" t="s">
        <v>217</v>
      </c>
      <c r="AK4663" t="s">
        <v>209</v>
      </c>
      <c r="AL4663">
        <v>139.69164699999999</v>
      </c>
      <c r="AM4663">
        <v>35.689185000000002</v>
      </c>
      <c r="AN4663" s="2">
        <v>43929</v>
      </c>
      <c r="AO4663">
        <v>13</v>
      </c>
      <c r="AP4663">
        <v>13</v>
      </c>
    </row>
    <row r="4664" spans="1:42" x14ac:dyDescent="0.7">
      <c r="A4664">
        <v>4663</v>
      </c>
      <c r="F4664">
        <v>30</v>
      </c>
      <c r="G4664" t="s">
        <v>202</v>
      </c>
      <c r="H4664" t="s">
        <v>3571</v>
      </c>
      <c r="J4664" t="s">
        <v>84</v>
      </c>
      <c r="K4664" t="s">
        <v>84</v>
      </c>
      <c r="N4664" t="s">
        <v>84</v>
      </c>
      <c r="O4664" t="s">
        <v>84</v>
      </c>
      <c r="P4664">
        <v>1233</v>
      </c>
      <c r="T4664" t="s">
        <v>3572</v>
      </c>
      <c r="W4664">
        <v>1</v>
      </c>
      <c r="AH4664" t="s">
        <v>112</v>
      </c>
      <c r="AI4664" t="s">
        <v>112</v>
      </c>
      <c r="AJ4664" t="s">
        <v>217</v>
      </c>
      <c r="AK4664" t="s">
        <v>209</v>
      </c>
      <c r="AL4664">
        <v>139.69164699999999</v>
      </c>
      <c r="AM4664">
        <v>35.689185000000002</v>
      </c>
      <c r="AN4664" s="2">
        <v>43929</v>
      </c>
      <c r="AO4664">
        <v>13</v>
      </c>
      <c r="AP4664">
        <v>13</v>
      </c>
    </row>
    <row r="4665" spans="1:42" x14ac:dyDescent="0.7">
      <c r="A4665">
        <v>4664</v>
      </c>
      <c r="F4665">
        <v>20</v>
      </c>
      <c r="G4665" t="s">
        <v>202</v>
      </c>
      <c r="H4665" t="s">
        <v>3571</v>
      </c>
      <c r="J4665" t="s">
        <v>84</v>
      </c>
      <c r="K4665" t="s">
        <v>84</v>
      </c>
      <c r="N4665" t="s">
        <v>84</v>
      </c>
      <c r="O4665" t="s">
        <v>84</v>
      </c>
      <c r="P4665">
        <v>1234</v>
      </c>
      <c r="T4665" t="s">
        <v>3572</v>
      </c>
      <c r="W4665">
        <v>1</v>
      </c>
      <c r="AH4665" t="s">
        <v>112</v>
      </c>
      <c r="AI4665" t="s">
        <v>112</v>
      </c>
      <c r="AJ4665" t="s">
        <v>217</v>
      </c>
      <c r="AK4665" t="s">
        <v>209</v>
      </c>
      <c r="AL4665">
        <v>139.69164699999999</v>
      </c>
      <c r="AM4665">
        <v>35.689185000000002</v>
      </c>
      <c r="AN4665" s="2">
        <v>43929</v>
      </c>
      <c r="AO4665">
        <v>13</v>
      </c>
      <c r="AP4665">
        <v>13</v>
      </c>
    </row>
    <row r="4666" spans="1:42" x14ac:dyDescent="0.7">
      <c r="A4666">
        <v>4665</v>
      </c>
      <c r="F4666">
        <v>20</v>
      </c>
      <c r="G4666" t="s">
        <v>220</v>
      </c>
      <c r="H4666" t="s">
        <v>3571</v>
      </c>
      <c r="J4666" t="s">
        <v>84</v>
      </c>
      <c r="K4666" t="s">
        <v>84</v>
      </c>
      <c r="N4666" t="s">
        <v>84</v>
      </c>
      <c r="O4666" t="s">
        <v>84</v>
      </c>
      <c r="P4666">
        <v>1235</v>
      </c>
      <c r="T4666" t="s">
        <v>3572</v>
      </c>
      <c r="W4666">
        <v>1</v>
      </c>
      <c r="AH4666" t="s">
        <v>112</v>
      </c>
      <c r="AI4666" t="s">
        <v>112</v>
      </c>
      <c r="AJ4666" t="s">
        <v>217</v>
      </c>
      <c r="AK4666" t="s">
        <v>225</v>
      </c>
      <c r="AL4666">
        <v>139.69164699999999</v>
      </c>
      <c r="AM4666">
        <v>35.689185000000002</v>
      </c>
      <c r="AN4666" s="2">
        <v>43929</v>
      </c>
      <c r="AO4666">
        <v>13</v>
      </c>
      <c r="AP4666">
        <v>13</v>
      </c>
    </row>
    <row r="4667" spans="1:42" x14ac:dyDescent="0.7">
      <c r="A4667">
        <v>4666</v>
      </c>
      <c r="F4667">
        <v>20</v>
      </c>
      <c r="G4667" t="s">
        <v>220</v>
      </c>
      <c r="H4667" t="s">
        <v>3571</v>
      </c>
      <c r="J4667" t="s">
        <v>84</v>
      </c>
      <c r="K4667" t="s">
        <v>84</v>
      </c>
      <c r="N4667" t="s">
        <v>84</v>
      </c>
      <c r="O4667" t="s">
        <v>84</v>
      </c>
      <c r="P4667">
        <v>1236</v>
      </c>
      <c r="T4667" t="s">
        <v>3572</v>
      </c>
      <c r="W4667">
        <v>1</v>
      </c>
      <c r="AH4667" t="s">
        <v>112</v>
      </c>
      <c r="AI4667" t="s">
        <v>112</v>
      </c>
      <c r="AJ4667" t="s">
        <v>217</v>
      </c>
      <c r="AK4667" t="s">
        <v>225</v>
      </c>
      <c r="AL4667">
        <v>139.69164699999999</v>
      </c>
      <c r="AM4667">
        <v>35.689185000000002</v>
      </c>
      <c r="AN4667" s="2">
        <v>43929</v>
      </c>
      <c r="AO4667">
        <v>13</v>
      </c>
      <c r="AP4667">
        <v>13</v>
      </c>
    </row>
    <row r="4668" spans="1:42" x14ac:dyDescent="0.7">
      <c r="A4668">
        <v>4667</v>
      </c>
      <c r="F4668">
        <v>20</v>
      </c>
      <c r="G4668" t="s">
        <v>220</v>
      </c>
      <c r="H4668" t="s">
        <v>3571</v>
      </c>
      <c r="J4668" t="s">
        <v>84</v>
      </c>
      <c r="K4668" t="s">
        <v>84</v>
      </c>
      <c r="N4668" t="s">
        <v>84</v>
      </c>
      <c r="O4668" t="s">
        <v>84</v>
      </c>
      <c r="P4668">
        <v>1237</v>
      </c>
      <c r="T4668" t="s">
        <v>3572</v>
      </c>
      <c r="W4668">
        <v>1</v>
      </c>
      <c r="AH4668" t="s">
        <v>112</v>
      </c>
      <c r="AI4668" t="s">
        <v>112</v>
      </c>
      <c r="AJ4668" t="s">
        <v>217</v>
      </c>
      <c r="AK4668" t="s">
        <v>225</v>
      </c>
      <c r="AL4668">
        <v>139.69164699999999</v>
      </c>
      <c r="AM4668">
        <v>35.689185000000002</v>
      </c>
      <c r="AN4668" s="2">
        <v>43929</v>
      </c>
      <c r="AO4668">
        <v>13</v>
      </c>
      <c r="AP4668">
        <v>13</v>
      </c>
    </row>
    <row r="4669" spans="1:42" x14ac:dyDescent="0.7">
      <c r="A4669">
        <v>4668</v>
      </c>
      <c r="F4669">
        <v>40</v>
      </c>
      <c r="G4669" t="s">
        <v>202</v>
      </c>
      <c r="H4669" t="s">
        <v>3571</v>
      </c>
      <c r="J4669" t="s">
        <v>84</v>
      </c>
      <c r="K4669" t="s">
        <v>84</v>
      </c>
      <c r="N4669" t="s">
        <v>84</v>
      </c>
      <c r="O4669" t="s">
        <v>84</v>
      </c>
      <c r="P4669">
        <v>1238</v>
      </c>
      <c r="T4669" t="s">
        <v>3572</v>
      </c>
      <c r="W4669">
        <v>1</v>
      </c>
      <c r="AH4669" t="s">
        <v>112</v>
      </c>
      <c r="AI4669" t="s">
        <v>112</v>
      </c>
      <c r="AJ4669" t="s">
        <v>217</v>
      </c>
      <c r="AK4669" t="s">
        <v>209</v>
      </c>
      <c r="AL4669">
        <v>139.69164699999999</v>
      </c>
      <c r="AM4669">
        <v>35.689185000000002</v>
      </c>
      <c r="AN4669" s="2">
        <v>43929</v>
      </c>
      <c r="AO4669">
        <v>13</v>
      </c>
      <c r="AP4669">
        <v>13</v>
      </c>
    </row>
    <row r="4670" spans="1:42" x14ac:dyDescent="0.7">
      <c r="A4670">
        <v>4669</v>
      </c>
      <c r="F4670">
        <v>40</v>
      </c>
      <c r="G4670" t="s">
        <v>202</v>
      </c>
      <c r="H4670" t="s">
        <v>3571</v>
      </c>
      <c r="J4670" t="s">
        <v>84</v>
      </c>
      <c r="K4670" t="s">
        <v>84</v>
      </c>
      <c r="N4670" t="s">
        <v>84</v>
      </c>
      <c r="O4670" t="s">
        <v>84</v>
      </c>
      <c r="P4670">
        <v>1239</v>
      </c>
      <c r="T4670" t="s">
        <v>3572</v>
      </c>
      <c r="W4670">
        <v>1</v>
      </c>
      <c r="AH4670" t="s">
        <v>112</v>
      </c>
      <c r="AI4670" t="s">
        <v>112</v>
      </c>
      <c r="AJ4670" t="s">
        <v>217</v>
      </c>
      <c r="AK4670" t="s">
        <v>209</v>
      </c>
      <c r="AL4670">
        <v>139.69164699999999</v>
      </c>
      <c r="AM4670">
        <v>35.689185000000002</v>
      </c>
      <c r="AN4670" s="2">
        <v>43929</v>
      </c>
      <c r="AO4670">
        <v>13</v>
      </c>
      <c r="AP4670">
        <v>13</v>
      </c>
    </row>
    <row r="4671" spans="1:42" x14ac:dyDescent="0.7">
      <c r="A4671">
        <v>4670</v>
      </c>
      <c r="F4671">
        <v>40</v>
      </c>
      <c r="G4671" t="s">
        <v>220</v>
      </c>
      <c r="H4671" t="s">
        <v>3571</v>
      </c>
      <c r="J4671" t="s">
        <v>84</v>
      </c>
      <c r="K4671" t="s">
        <v>84</v>
      </c>
      <c r="N4671" t="s">
        <v>84</v>
      </c>
      <c r="O4671" t="s">
        <v>84</v>
      </c>
      <c r="P4671">
        <v>1240</v>
      </c>
      <c r="T4671" t="s">
        <v>3572</v>
      </c>
      <c r="W4671">
        <v>1</v>
      </c>
      <c r="AH4671" t="s">
        <v>112</v>
      </c>
      <c r="AI4671" t="s">
        <v>112</v>
      </c>
      <c r="AJ4671" t="s">
        <v>217</v>
      </c>
      <c r="AK4671" t="s">
        <v>225</v>
      </c>
      <c r="AL4671">
        <v>139.69164699999999</v>
      </c>
      <c r="AM4671">
        <v>35.689185000000002</v>
      </c>
      <c r="AN4671" s="2">
        <v>43929</v>
      </c>
      <c r="AO4671">
        <v>13</v>
      </c>
      <c r="AP4671">
        <v>13</v>
      </c>
    </row>
    <row r="4672" spans="1:42" x14ac:dyDescent="0.7">
      <c r="A4672">
        <v>4671</v>
      </c>
      <c r="F4672">
        <v>20</v>
      </c>
      <c r="G4672" t="s">
        <v>202</v>
      </c>
      <c r="H4672" t="s">
        <v>3571</v>
      </c>
      <c r="J4672" t="s">
        <v>84</v>
      </c>
      <c r="K4672" t="s">
        <v>84</v>
      </c>
      <c r="N4672" t="s">
        <v>84</v>
      </c>
      <c r="O4672" t="s">
        <v>84</v>
      </c>
      <c r="P4672">
        <v>1241</v>
      </c>
      <c r="T4672" t="s">
        <v>3572</v>
      </c>
      <c r="W4672">
        <v>1</v>
      </c>
      <c r="AH4672" t="s">
        <v>112</v>
      </c>
      <c r="AI4672" t="s">
        <v>112</v>
      </c>
      <c r="AJ4672" t="s">
        <v>217</v>
      </c>
      <c r="AK4672" t="s">
        <v>209</v>
      </c>
      <c r="AL4672">
        <v>139.69164699999999</v>
      </c>
      <c r="AM4672">
        <v>35.689185000000002</v>
      </c>
      <c r="AN4672" s="2">
        <v>43929</v>
      </c>
      <c r="AO4672">
        <v>13</v>
      </c>
      <c r="AP4672">
        <v>13</v>
      </c>
    </row>
    <row r="4673" spans="1:42" x14ac:dyDescent="0.7">
      <c r="A4673">
        <v>4672</v>
      </c>
      <c r="F4673">
        <v>50</v>
      </c>
      <c r="G4673" t="s">
        <v>202</v>
      </c>
      <c r="H4673" t="s">
        <v>3571</v>
      </c>
      <c r="J4673" t="s">
        <v>84</v>
      </c>
      <c r="K4673" t="s">
        <v>84</v>
      </c>
      <c r="N4673" t="s">
        <v>84</v>
      </c>
      <c r="O4673" t="s">
        <v>84</v>
      </c>
      <c r="P4673">
        <v>1242</v>
      </c>
      <c r="T4673" t="s">
        <v>3572</v>
      </c>
      <c r="W4673">
        <v>1</v>
      </c>
      <c r="AH4673" t="s">
        <v>112</v>
      </c>
      <c r="AI4673" t="s">
        <v>112</v>
      </c>
      <c r="AJ4673" t="s">
        <v>217</v>
      </c>
      <c r="AK4673" t="s">
        <v>209</v>
      </c>
      <c r="AL4673">
        <v>139.69164699999999</v>
      </c>
      <c r="AM4673">
        <v>35.689185000000002</v>
      </c>
      <c r="AN4673" s="2">
        <v>43929</v>
      </c>
      <c r="AO4673">
        <v>13</v>
      </c>
      <c r="AP4673">
        <v>13</v>
      </c>
    </row>
    <row r="4674" spans="1:42" x14ac:dyDescent="0.7">
      <c r="A4674">
        <v>4673</v>
      </c>
      <c r="F4674">
        <v>30</v>
      </c>
      <c r="G4674" t="s">
        <v>202</v>
      </c>
      <c r="H4674" t="s">
        <v>3571</v>
      </c>
      <c r="J4674" t="s">
        <v>84</v>
      </c>
      <c r="K4674" t="s">
        <v>84</v>
      </c>
      <c r="N4674" t="s">
        <v>84</v>
      </c>
      <c r="O4674" t="s">
        <v>84</v>
      </c>
      <c r="P4674">
        <v>1243</v>
      </c>
      <c r="T4674" t="s">
        <v>3572</v>
      </c>
      <c r="W4674">
        <v>1</v>
      </c>
      <c r="AH4674" t="s">
        <v>112</v>
      </c>
      <c r="AI4674" t="s">
        <v>112</v>
      </c>
      <c r="AJ4674" t="s">
        <v>217</v>
      </c>
      <c r="AK4674" t="s">
        <v>209</v>
      </c>
      <c r="AL4674">
        <v>139.69164699999999</v>
      </c>
      <c r="AM4674">
        <v>35.689185000000002</v>
      </c>
      <c r="AN4674" s="2">
        <v>43929</v>
      </c>
      <c r="AO4674">
        <v>13</v>
      </c>
      <c r="AP4674">
        <v>13</v>
      </c>
    </row>
    <row r="4675" spans="1:42" x14ac:dyDescent="0.7">
      <c r="A4675">
        <v>4674</v>
      </c>
      <c r="F4675">
        <v>40</v>
      </c>
      <c r="G4675" t="s">
        <v>220</v>
      </c>
      <c r="H4675" t="s">
        <v>3571</v>
      </c>
      <c r="J4675" t="s">
        <v>84</v>
      </c>
      <c r="K4675" t="s">
        <v>84</v>
      </c>
      <c r="N4675" t="s">
        <v>84</v>
      </c>
      <c r="O4675" t="s">
        <v>84</v>
      </c>
      <c r="P4675">
        <v>1244</v>
      </c>
      <c r="T4675" t="s">
        <v>3572</v>
      </c>
      <c r="W4675">
        <v>1</v>
      </c>
      <c r="AH4675" t="s">
        <v>112</v>
      </c>
      <c r="AI4675" t="s">
        <v>112</v>
      </c>
      <c r="AJ4675" t="s">
        <v>217</v>
      </c>
      <c r="AK4675" t="s">
        <v>225</v>
      </c>
      <c r="AL4675">
        <v>139.69164699999999</v>
      </c>
      <c r="AM4675">
        <v>35.689185000000002</v>
      </c>
      <c r="AN4675" s="2">
        <v>43929</v>
      </c>
      <c r="AO4675">
        <v>13</v>
      </c>
      <c r="AP4675">
        <v>13</v>
      </c>
    </row>
    <row r="4676" spans="1:42" x14ac:dyDescent="0.7">
      <c r="A4676">
        <v>4675</v>
      </c>
      <c r="F4676">
        <v>50</v>
      </c>
      <c r="G4676" t="s">
        <v>202</v>
      </c>
      <c r="H4676" t="s">
        <v>3571</v>
      </c>
      <c r="J4676" t="s">
        <v>84</v>
      </c>
      <c r="K4676" t="s">
        <v>84</v>
      </c>
      <c r="N4676" t="s">
        <v>84</v>
      </c>
      <c r="O4676" t="s">
        <v>84</v>
      </c>
      <c r="P4676">
        <v>1245</v>
      </c>
      <c r="T4676" t="s">
        <v>3572</v>
      </c>
      <c r="W4676">
        <v>1</v>
      </c>
      <c r="AH4676" t="s">
        <v>112</v>
      </c>
      <c r="AI4676" t="s">
        <v>112</v>
      </c>
      <c r="AJ4676" t="s">
        <v>217</v>
      </c>
      <c r="AK4676" t="s">
        <v>209</v>
      </c>
      <c r="AL4676">
        <v>139.69164699999999</v>
      </c>
      <c r="AM4676">
        <v>35.689185000000002</v>
      </c>
      <c r="AN4676" s="2">
        <v>43929</v>
      </c>
      <c r="AO4676">
        <v>13</v>
      </c>
      <c r="AP4676">
        <v>13</v>
      </c>
    </row>
    <row r="4677" spans="1:42" x14ac:dyDescent="0.7">
      <c r="A4677">
        <v>4676</v>
      </c>
      <c r="F4677">
        <v>50</v>
      </c>
      <c r="G4677" t="s">
        <v>202</v>
      </c>
      <c r="H4677" t="s">
        <v>3571</v>
      </c>
      <c r="J4677" t="s">
        <v>84</v>
      </c>
      <c r="K4677" t="s">
        <v>84</v>
      </c>
      <c r="N4677" t="s">
        <v>84</v>
      </c>
      <c r="O4677" t="s">
        <v>84</v>
      </c>
      <c r="P4677">
        <v>1246</v>
      </c>
      <c r="T4677" t="s">
        <v>3572</v>
      </c>
      <c r="W4677">
        <v>1</v>
      </c>
      <c r="AH4677" t="s">
        <v>112</v>
      </c>
      <c r="AI4677" t="s">
        <v>112</v>
      </c>
      <c r="AJ4677" t="s">
        <v>217</v>
      </c>
      <c r="AK4677" t="s">
        <v>209</v>
      </c>
      <c r="AL4677">
        <v>139.69164699999999</v>
      </c>
      <c r="AM4677">
        <v>35.689185000000002</v>
      </c>
      <c r="AN4677" s="2">
        <v>43929</v>
      </c>
      <c r="AO4677">
        <v>13</v>
      </c>
      <c r="AP4677">
        <v>13</v>
      </c>
    </row>
    <row r="4678" spans="1:42" x14ac:dyDescent="0.7">
      <c r="A4678">
        <v>4677</v>
      </c>
      <c r="F4678">
        <v>70</v>
      </c>
      <c r="G4678" t="s">
        <v>202</v>
      </c>
      <c r="H4678" t="s">
        <v>3571</v>
      </c>
      <c r="J4678" t="s">
        <v>84</v>
      </c>
      <c r="K4678" t="s">
        <v>84</v>
      </c>
      <c r="N4678" t="s">
        <v>84</v>
      </c>
      <c r="O4678" t="s">
        <v>84</v>
      </c>
      <c r="P4678">
        <v>1247</v>
      </c>
      <c r="T4678" t="s">
        <v>3572</v>
      </c>
      <c r="W4678">
        <v>1</v>
      </c>
      <c r="AH4678" t="s">
        <v>112</v>
      </c>
      <c r="AI4678" t="s">
        <v>112</v>
      </c>
      <c r="AJ4678" t="s">
        <v>217</v>
      </c>
      <c r="AK4678" t="s">
        <v>209</v>
      </c>
      <c r="AL4678">
        <v>139.69164699999999</v>
      </c>
      <c r="AM4678">
        <v>35.689185000000002</v>
      </c>
      <c r="AN4678" s="2">
        <v>43929</v>
      </c>
      <c r="AO4678">
        <v>13</v>
      </c>
      <c r="AP4678">
        <v>13</v>
      </c>
    </row>
    <row r="4679" spans="1:42" x14ac:dyDescent="0.7">
      <c r="A4679">
        <v>4678</v>
      </c>
      <c r="F4679">
        <v>70</v>
      </c>
      <c r="G4679" t="s">
        <v>220</v>
      </c>
      <c r="H4679" t="s">
        <v>3571</v>
      </c>
      <c r="J4679" t="s">
        <v>84</v>
      </c>
      <c r="K4679" t="s">
        <v>84</v>
      </c>
      <c r="N4679" t="s">
        <v>84</v>
      </c>
      <c r="O4679" t="s">
        <v>84</v>
      </c>
      <c r="P4679">
        <v>1248</v>
      </c>
      <c r="T4679" t="s">
        <v>3572</v>
      </c>
      <c r="W4679">
        <v>1</v>
      </c>
      <c r="AH4679" t="s">
        <v>112</v>
      </c>
      <c r="AI4679" t="s">
        <v>112</v>
      </c>
      <c r="AJ4679" t="s">
        <v>217</v>
      </c>
      <c r="AK4679" t="s">
        <v>225</v>
      </c>
      <c r="AL4679">
        <v>139.69164699999999</v>
      </c>
      <c r="AM4679">
        <v>35.689185000000002</v>
      </c>
      <c r="AN4679" s="2">
        <v>43929</v>
      </c>
      <c r="AO4679">
        <v>13</v>
      </c>
      <c r="AP4679">
        <v>13</v>
      </c>
    </row>
    <row r="4680" spans="1:42" x14ac:dyDescent="0.7">
      <c r="A4680">
        <v>4679</v>
      </c>
      <c r="F4680">
        <v>70</v>
      </c>
      <c r="G4680" t="s">
        <v>202</v>
      </c>
      <c r="H4680" t="s">
        <v>3571</v>
      </c>
      <c r="J4680" t="s">
        <v>84</v>
      </c>
      <c r="K4680" t="s">
        <v>84</v>
      </c>
      <c r="N4680" t="s">
        <v>84</v>
      </c>
      <c r="O4680" t="s">
        <v>84</v>
      </c>
      <c r="P4680">
        <v>1249</v>
      </c>
      <c r="T4680" t="s">
        <v>3572</v>
      </c>
      <c r="W4680">
        <v>1</v>
      </c>
      <c r="AH4680" t="s">
        <v>112</v>
      </c>
      <c r="AI4680" t="s">
        <v>112</v>
      </c>
      <c r="AJ4680" t="s">
        <v>217</v>
      </c>
      <c r="AK4680" t="s">
        <v>209</v>
      </c>
      <c r="AL4680">
        <v>139.69164699999999</v>
      </c>
      <c r="AM4680">
        <v>35.689185000000002</v>
      </c>
      <c r="AN4680" s="2">
        <v>43929</v>
      </c>
      <c r="AO4680">
        <v>13</v>
      </c>
      <c r="AP4680">
        <v>13</v>
      </c>
    </row>
    <row r="4681" spans="1:42" x14ac:dyDescent="0.7">
      <c r="A4681">
        <v>4680</v>
      </c>
      <c r="F4681">
        <v>80</v>
      </c>
      <c r="G4681" t="s">
        <v>220</v>
      </c>
      <c r="H4681" t="s">
        <v>3571</v>
      </c>
      <c r="J4681" t="s">
        <v>84</v>
      </c>
      <c r="K4681" t="s">
        <v>84</v>
      </c>
      <c r="N4681" t="s">
        <v>84</v>
      </c>
      <c r="O4681" t="s">
        <v>84</v>
      </c>
      <c r="P4681">
        <v>1250</v>
      </c>
      <c r="T4681" t="s">
        <v>3572</v>
      </c>
      <c r="W4681">
        <v>1</v>
      </c>
      <c r="AH4681" t="s">
        <v>112</v>
      </c>
      <c r="AI4681" t="s">
        <v>112</v>
      </c>
      <c r="AJ4681" t="s">
        <v>217</v>
      </c>
      <c r="AK4681" t="s">
        <v>225</v>
      </c>
      <c r="AL4681">
        <v>139.69164699999999</v>
      </c>
      <c r="AM4681">
        <v>35.689185000000002</v>
      </c>
      <c r="AN4681" s="2">
        <v>43929</v>
      </c>
      <c r="AO4681">
        <v>13</v>
      </c>
      <c r="AP4681">
        <v>13</v>
      </c>
    </row>
    <row r="4682" spans="1:42" x14ac:dyDescent="0.7">
      <c r="A4682">
        <v>4681</v>
      </c>
      <c r="F4682">
        <v>70</v>
      </c>
      <c r="G4682" t="s">
        <v>202</v>
      </c>
      <c r="H4682" t="s">
        <v>3571</v>
      </c>
      <c r="J4682" t="s">
        <v>84</v>
      </c>
      <c r="K4682" t="s">
        <v>84</v>
      </c>
      <c r="N4682" t="s">
        <v>84</v>
      </c>
      <c r="O4682" t="s">
        <v>84</v>
      </c>
      <c r="P4682">
        <v>1251</v>
      </c>
      <c r="T4682" t="s">
        <v>3572</v>
      </c>
      <c r="W4682">
        <v>1</v>
      </c>
      <c r="AH4682" t="s">
        <v>112</v>
      </c>
      <c r="AI4682" t="s">
        <v>112</v>
      </c>
      <c r="AJ4682" t="s">
        <v>217</v>
      </c>
      <c r="AK4682" t="s">
        <v>209</v>
      </c>
      <c r="AL4682">
        <v>139.69164699999999</v>
      </c>
      <c r="AM4682">
        <v>35.689185000000002</v>
      </c>
      <c r="AN4682" s="2">
        <v>43929</v>
      </c>
      <c r="AO4682">
        <v>13</v>
      </c>
      <c r="AP4682">
        <v>13</v>
      </c>
    </row>
    <row r="4683" spans="1:42" x14ac:dyDescent="0.7">
      <c r="A4683">
        <v>4682</v>
      </c>
      <c r="F4683">
        <v>60</v>
      </c>
      <c r="G4683" t="s">
        <v>220</v>
      </c>
      <c r="H4683" t="s">
        <v>3571</v>
      </c>
      <c r="J4683" t="s">
        <v>84</v>
      </c>
      <c r="K4683" t="s">
        <v>84</v>
      </c>
      <c r="N4683" t="s">
        <v>84</v>
      </c>
      <c r="O4683" t="s">
        <v>84</v>
      </c>
      <c r="P4683">
        <v>1252</v>
      </c>
      <c r="T4683" t="s">
        <v>3572</v>
      </c>
      <c r="W4683">
        <v>1</v>
      </c>
      <c r="AH4683" t="s">
        <v>112</v>
      </c>
      <c r="AI4683" t="s">
        <v>112</v>
      </c>
      <c r="AJ4683" t="s">
        <v>217</v>
      </c>
      <c r="AK4683" t="s">
        <v>225</v>
      </c>
      <c r="AL4683">
        <v>139.69164699999999</v>
      </c>
      <c r="AM4683">
        <v>35.689185000000002</v>
      </c>
      <c r="AN4683" s="2">
        <v>43929</v>
      </c>
      <c r="AO4683">
        <v>13</v>
      </c>
      <c r="AP4683">
        <v>13</v>
      </c>
    </row>
    <row r="4684" spans="1:42" x14ac:dyDescent="0.7">
      <c r="A4684">
        <v>4683</v>
      </c>
      <c r="F4684">
        <v>80</v>
      </c>
      <c r="G4684" t="s">
        <v>220</v>
      </c>
      <c r="H4684" t="s">
        <v>3571</v>
      </c>
      <c r="J4684" t="s">
        <v>84</v>
      </c>
      <c r="K4684" t="s">
        <v>84</v>
      </c>
      <c r="N4684" t="s">
        <v>84</v>
      </c>
      <c r="O4684" t="s">
        <v>84</v>
      </c>
      <c r="P4684">
        <v>1253</v>
      </c>
      <c r="T4684" t="s">
        <v>3572</v>
      </c>
      <c r="W4684">
        <v>1</v>
      </c>
      <c r="AH4684" t="s">
        <v>112</v>
      </c>
      <c r="AI4684" t="s">
        <v>112</v>
      </c>
      <c r="AJ4684" t="s">
        <v>217</v>
      </c>
      <c r="AK4684" t="s">
        <v>225</v>
      </c>
      <c r="AL4684">
        <v>139.69164699999999</v>
      </c>
      <c r="AM4684">
        <v>35.689185000000002</v>
      </c>
      <c r="AN4684" s="2">
        <v>43929</v>
      </c>
      <c r="AO4684">
        <v>13</v>
      </c>
      <c r="AP4684">
        <v>13</v>
      </c>
    </row>
    <row r="4685" spans="1:42" x14ac:dyDescent="0.7">
      <c r="A4685">
        <v>4684</v>
      </c>
      <c r="F4685">
        <v>80</v>
      </c>
      <c r="G4685" t="s">
        <v>220</v>
      </c>
      <c r="H4685" t="s">
        <v>3571</v>
      </c>
      <c r="J4685" t="s">
        <v>84</v>
      </c>
      <c r="K4685" t="s">
        <v>84</v>
      </c>
      <c r="N4685" t="s">
        <v>84</v>
      </c>
      <c r="O4685" t="s">
        <v>84</v>
      </c>
      <c r="P4685">
        <v>1254</v>
      </c>
      <c r="T4685" t="s">
        <v>3572</v>
      </c>
      <c r="W4685">
        <v>1</v>
      </c>
      <c r="AH4685" t="s">
        <v>112</v>
      </c>
      <c r="AI4685" t="s">
        <v>112</v>
      </c>
      <c r="AJ4685" t="s">
        <v>217</v>
      </c>
      <c r="AK4685" t="s">
        <v>225</v>
      </c>
      <c r="AL4685">
        <v>139.69164699999999</v>
      </c>
      <c r="AM4685">
        <v>35.689185000000002</v>
      </c>
      <c r="AN4685" s="2">
        <v>43929</v>
      </c>
      <c r="AO4685">
        <v>13</v>
      </c>
      <c r="AP4685">
        <v>13</v>
      </c>
    </row>
    <row r="4686" spans="1:42" x14ac:dyDescent="0.7">
      <c r="A4686">
        <v>4685</v>
      </c>
      <c r="F4686">
        <v>70</v>
      </c>
      <c r="G4686" t="s">
        <v>220</v>
      </c>
      <c r="H4686" t="s">
        <v>3571</v>
      </c>
      <c r="J4686" t="s">
        <v>84</v>
      </c>
      <c r="K4686" t="s">
        <v>84</v>
      </c>
      <c r="N4686" t="s">
        <v>84</v>
      </c>
      <c r="O4686" t="s">
        <v>84</v>
      </c>
      <c r="P4686">
        <v>1255</v>
      </c>
      <c r="T4686" t="s">
        <v>3572</v>
      </c>
      <c r="W4686">
        <v>1</v>
      </c>
      <c r="AH4686" t="s">
        <v>112</v>
      </c>
      <c r="AI4686" t="s">
        <v>112</v>
      </c>
      <c r="AJ4686" t="s">
        <v>217</v>
      </c>
      <c r="AK4686" t="s">
        <v>225</v>
      </c>
      <c r="AL4686">
        <v>139.69164699999999</v>
      </c>
      <c r="AM4686">
        <v>35.689185000000002</v>
      </c>
      <c r="AN4686" s="2">
        <v>43929</v>
      </c>
      <c r="AO4686">
        <v>13</v>
      </c>
      <c r="AP4686">
        <v>13</v>
      </c>
    </row>
    <row r="4687" spans="1:42" x14ac:dyDescent="0.7">
      <c r="A4687">
        <v>4686</v>
      </c>
      <c r="F4687">
        <v>70</v>
      </c>
      <c r="G4687" t="s">
        <v>202</v>
      </c>
      <c r="H4687" t="s">
        <v>3571</v>
      </c>
      <c r="J4687" t="s">
        <v>84</v>
      </c>
      <c r="K4687" t="s">
        <v>84</v>
      </c>
      <c r="N4687" t="s">
        <v>84</v>
      </c>
      <c r="O4687" t="s">
        <v>84</v>
      </c>
      <c r="P4687">
        <v>1256</v>
      </c>
      <c r="T4687" t="s">
        <v>3572</v>
      </c>
      <c r="W4687">
        <v>1</v>
      </c>
      <c r="AH4687" t="s">
        <v>112</v>
      </c>
      <c r="AI4687" t="s">
        <v>112</v>
      </c>
      <c r="AJ4687" t="s">
        <v>217</v>
      </c>
      <c r="AK4687" t="s">
        <v>209</v>
      </c>
      <c r="AL4687">
        <v>139.69164699999999</v>
      </c>
      <c r="AM4687">
        <v>35.689185000000002</v>
      </c>
      <c r="AN4687" s="2">
        <v>43929</v>
      </c>
      <c r="AO4687">
        <v>13</v>
      </c>
      <c r="AP4687">
        <v>13</v>
      </c>
    </row>
    <row r="4688" spans="1:42" x14ac:dyDescent="0.7">
      <c r="A4688">
        <v>4687</v>
      </c>
      <c r="F4688">
        <v>70</v>
      </c>
      <c r="G4688" t="s">
        <v>202</v>
      </c>
      <c r="H4688" t="s">
        <v>3571</v>
      </c>
      <c r="J4688" t="s">
        <v>84</v>
      </c>
      <c r="K4688" t="s">
        <v>84</v>
      </c>
      <c r="N4688" t="s">
        <v>84</v>
      </c>
      <c r="O4688" t="s">
        <v>84</v>
      </c>
      <c r="P4688">
        <v>1257</v>
      </c>
      <c r="T4688" t="s">
        <v>3572</v>
      </c>
      <c r="W4688">
        <v>1</v>
      </c>
      <c r="AH4688" t="s">
        <v>112</v>
      </c>
      <c r="AI4688" t="s">
        <v>112</v>
      </c>
      <c r="AJ4688" t="s">
        <v>217</v>
      </c>
      <c r="AK4688" t="s">
        <v>209</v>
      </c>
      <c r="AL4688">
        <v>139.69164699999999</v>
      </c>
      <c r="AM4688">
        <v>35.689185000000002</v>
      </c>
      <c r="AN4688" s="2">
        <v>43929</v>
      </c>
      <c r="AO4688">
        <v>13</v>
      </c>
      <c r="AP4688">
        <v>13</v>
      </c>
    </row>
    <row r="4689" spans="1:42" x14ac:dyDescent="0.7">
      <c r="A4689">
        <v>4688</v>
      </c>
      <c r="F4689">
        <v>60</v>
      </c>
      <c r="G4689" t="s">
        <v>202</v>
      </c>
      <c r="H4689" t="s">
        <v>3571</v>
      </c>
      <c r="J4689" t="s">
        <v>84</v>
      </c>
      <c r="K4689" t="s">
        <v>84</v>
      </c>
      <c r="N4689" t="s">
        <v>84</v>
      </c>
      <c r="O4689" t="s">
        <v>84</v>
      </c>
      <c r="P4689">
        <v>1258</v>
      </c>
      <c r="T4689" t="s">
        <v>3572</v>
      </c>
      <c r="W4689">
        <v>1</v>
      </c>
      <c r="AH4689" t="s">
        <v>112</v>
      </c>
      <c r="AI4689" t="s">
        <v>112</v>
      </c>
      <c r="AJ4689" t="s">
        <v>217</v>
      </c>
      <c r="AK4689" t="s">
        <v>209</v>
      </c>
      <c r="AL4689">
        <v>139.69164699999999</v>
      </c>
      <c r="AM4689">
        <v>35.689185000000002</v>
      </c>
      <c r="AN4689" s="2">
        <v>43929</v>
      </c>
      <c r="AO4689">
        <v>13</v>
      </c>
      <c r="AP4689">
        <v>13</v>
      </c>
    </row>
    <row r="4690" spans="1:42" x14ac:dyDescent="0.7">
      <c r="A4690">
        <v>4689</v>
      </c>
      <c r="F4690">
        <v>20</v>
      </c>
      <c r="G4690" t="s">
        <v>202</v>
      </c>
      <c r="H4690" t="s">
        <v>3571</v>
      </c>
      <c r="J4690" t="s">
        <v>84</v>
      </c>
      <c r="K4690" t="s">
        <v>84</v>
      </c>
      <c r="N4690" t="s">
        <v>84</v>
      </c>
      <c r="O4690" t="s">
        <v>84</v>
      </c>
      <c r="P4690">
        <v>1259</v>
      </c>
      <c r="T4690" t="s">
        <v>3572</v>
      </c>
      <c r="W4690">
        <v>1</v>
      </c>
      <c r="AH4690" t="s">
        <v>112</v>
      </c>
      <c r="AI4690" t="s">
        <v>112</v>
      </c>
      <c r="AJ4690" t="s">
        <v>217</v>
      </c>
      <c r="AK4690" t="s">
        <v>209</v>
      </c>
      <c r="AL4690">
        <v>139.69164699999999</v>
      </c>
      <c r="AM4690">
        <v>35.689185000000002</v>
      </c>
      <c r="AN4690" s="2">
        <v>43929</v>
      </c>
      <c r="AO4690">
        <v>13</v>
      </c>
      <c r="AP4690">
        <v>13</v>
      </c>
    </row>
    <row r="4691" spans="1:42" x14ac:dyDescent="0.7">
      <c r="A4691">
        <v>4690</v>
      </c>
      <c r="F4691">
        <v>40</v>
      </c>
      <c r="G4691" t="s">
        <v>202</v>
      </c>
      <c r="H4691" t="s">
        <v>3571</v>
      </c>
      <c r="J4691" t="s">
        <v>84</v>
      </c>
      <c r="K4691" t="s">
        <v>84</v>
      </c>
      <c r="N4691" t="s">
        <v>84</v>
      </c>
      <c r="O4691" t="s">
        <v>84</v>
      </c>
      <c r="P4691">
        <v>1260</v>
      </c>
      <c r="T4691" t="s">
        <v>3572</v>
      </c>
      <c r="W4691">
        <v>1</v>
      </c>
      <c r="AH4691" t="s">
        <v>112</v>
      </c>
      <c r="AI4691" t="s">
        <v>112</v>
      </c>
      <c r="AJ4691" t="s">
        <v>217</v>
      </c>
      <c r="AK4691" t="s">
        <v>209</v>
      </c>
      <c r="AL4691">
        <v>139.69164699999999</v>
      </c>
      <c r="AM4691">
        <v>35.689185000000002</v>
      </c>
      <c r="AN4691" s="2">
        <v>43929</v>
      </c>
      <c r="AO4691">
        <v>13</v>
      </c>
      <c r="AP4691">
        <v>13</v>
      </c>
    </row>
    <row r="4692" spans="1:42" x14ac:dyDescent="0.7">
      <c r="A4692">
        <v>4691</v>
      </c>
      <c r="F4692">
        <v>70</v>
      </c>
      <c r="G4692" t="s">
        <v>220</v>
      </c>
      <c r="H4692" t="s">
        <v>3571</v>
      </c>
      <c r="J4692" t="s">
        <v>84</v>
      </c>
      <c r="K4692" t="s">
        <v>84</v>
      </c>
      <c r="N4692" t="s">
        <v>84</v>
      </c>
      <c r="O4692" t="s">
        <v>84</v>
      </c>
      <c r="P4692">
        <v>1261</v>
      </c>
      <c r="T4692" t="s">
        <v>3572</v>
      </c>
      <c r="W4692">
        <v>1</v>
      </c>
      <c r="AH4692" t="s">
        <v>112</v>
      </c>
      <c r="AI4692" t="s">
        <v>112</v>
      </c>
      <c r="AJ4692" t="s">
        <v>217</v>
      </c>
      <c r="AK4692" t="s">
        <v>225</v>
      </c>
      <c r="AL4692">
        <v>139.69164699999999</v>
      </c>
      <c r="AM4692">
        <v>35.689185000000002</v>
      </c>
      <c r="AN4692" s="2">
        <v>43929</v>
      </c>
      <c r="AO4692">
        <v>13</v>
      </c>
      <c r="AP4692">
        <v>13</v>
      </c>
    </row>
    <row r="4693" spans="1:42" x14ac:dyDescent="0.7">
      <c r="A4693">
        <v>4692</v>
      </c>
      <c r="F4693">
        <v>70</v>
      </c>
      <c r="G4693" t="s">
        <v>202</v>
      </c>
      <c r="H4693" t="s">
        <v>3571</v>
      </c>
      <c r="J4693" t="s">
        <v>84</v>
      </c>
      <c r="K4693" t="s">
        <v>84</v>
      </c>
      <c r="N4693" t="s">
        <v>84</v>
      </c>
      <c r="O4693" t="s">
        <v>84</v>
      </c>
      <c r="P4693">
        <v>1262</v>
      </c>
      <c r="T4693" t="s">
        <v>3572</v>
      </c>
      <c r="W4693">
        <v>1</v>
      </c>
      <c r="AH4693" t="s">
        <v>112</v>
      </c>
      <c r="AI4693" t="s">
        <v>112</v>
      </c>
      <c r="AJ4693" t="s">
        <v>217</v>
      </c>
      <c r="AK4693" t="s">
        <v>209</v>
      </c>
      <c r="AL4693">
        <v>139.69164699999999</v>
      </c>
      <c r="AM4693">
        <v>35.689185000000002</v>
      </c>
      <c r="AN4693" s="2">
        <v>43929</v>
      </c>
      <c r="AO4693">
        <v>13</v>
      </c>
      <c r="AP4693">
        <v>13</v>
      </c>
    </row>
    <row r="4694" spans="1:42" x14ac:dyDescent="0.7">
      <c r="A4694">
        <v>4693</v>
      </c>
      <c r="F4694">
        <v>80</v>
      </c>
      <c r="G4694" t="s">
        <v>220</v>
      </c>
      <c r="H4694" t="s">
        <v>3571</v>
      </c>
      <c r="J4694" t="s">
        <v>84</v>
      </c>
      <c r="K4694" t="s">
        <v>84</v>
      </c>
      <c r="N4694" t="s">
        <v>84</v>
      </c>
      <c r="O4694" t="s">
        <v>84</v>
      </c>
      <c r="P4694">
        <v>1263</v>
      </c>
      <c r="T4694" t="s">
        <v>3572</v>
      </c>
      <c r="W4694">
        <v>1</v>
      </c>
      <c r="AH4694" t="s">
        <v>112</v>
      </c>
      <c r="AI4694" t="s">
        <v>112</v>
      </c>
      <c r="AJ4694" t="s">
        <v>217</v>
      </c>
      <c r="AK4694" t="s">
        <v>225</v>
      </c>
      <c r="AL4694">
        <v>139.69164699999999</v>
      </c>
      <c r="AM4694">
        <v>35.689185000000002</v>
      </c>
      <c r="AN4694" s="2">
        <v>43929</v>
      </c>
      <c r="AO4694">
        <v>13</v>
      </c>
      <c r="AP4694">
        <v>13</v>
      </c>
    </row>
    <row r="4695" spans="1:42" x14ac:dyDescent="0.7">
      <c r="A4695">
        <v>4694</v>
      </c>
      <c r="F4695">
        <v>40</v>
      </c>
      <c r="G4695" t="s">
        <v>202</v>
      </c>
      <c r="H4695" t="s">
        <v>3571</v>
      </c>
      <c r="J4695" t="s">
        <v>84</v>
      </c>
      <c r="K4695" t="s">
        <v>84</v>
      </c>
      <c r="N4695" t="s">
        <v>84</v>
      </c>
      <c r="O4695" t="s">
        <v>84</v>
      </c>
      <c r="P4695">
        <v>1264</v>
      </c>
      <c r="T4695" t="s">
        <v>3572</v>
      </c>
      <c r="W4695">
        <v>1</v>
      </c>
      <c r="AH4695" t="s">
        <v>112</v>
      </c>
      <c r="AI4695" t="s">
        <v>112</v>
      </c>
      <c r="AJ4695" t="s">
        <v>217</v>
      </c>
      <c r="AK4695" t="s">
        <v>209</v>
      </c>
      <c r="AL4695">
        <v>139.69164699999999</v>
      </c>
      <c r="AM4695">
        <v>35.689185000000002</v>
      </c>
      <c r="AN4695" s="2">
        <v>43929</v>
      </c>
      <c r="AO4695">
        <v>13</v>
      </c>
      <c r="AP4695">
        <v>13</v>
      </c>
    </row>
    <row r="4696" spans="1:42" x14ac:dyDescent="0.7">
      <c r="A4696">
        <v>4695</v>
      </c>
      <c r="F4696">
        <v>70</v>
      </c>
      <c r="G4696" t="s">
        <v>202</v>
      </c>
      <c r="H4696" t="s">
        <v>3571</v>
      </c>
      <c r="J4696" t="s">
        <v>84</v>
      </c>
      <c r="K4696" t="s">
        <v>84</v>
      </c>
      <c r="N4696" t="s">
        <v>84</v>
      </c>
      <c r="O4696" t="s">
        <v>84</v>
      </c>
      <c r="P4696">
        <v>1265</v>
      </c>
      <c r="T4696" t="s">
        <v>3572</v>
      </c>
      <c r="W4696">
        <v>1</v>
      </c>
      <c r="AH4696" t="s">
        <v>112</v>
      </c>
      <c r="AI4696" t="s">
        <v>112</v>
      </c>
      <c r="AJ4696" t="s">
        <v>217</v>
      </c>
      <c r="AK4696" t="s">
        <v>209</v>
      </c>
      <c r="AL4696">
        <v>139.69164699999999</v>
      </c>
      <c r="AM4696">
        <v>35.689185000000002</v>
      </c>
      <c r="AN4696" s="2">
        <v>43929</v>
      </c>
      <c r="AO4696">
        <v>13</v>
      </c>
      <c r="AP4696">
        <v>13</v>
      </c>
    </row>
    <row r="4697" spans="1:42" x14ac:dyDescent="0.7">
      <c r="A4697">
        <v>4696</v>
      </c>
      <c r="F4697">
        <v>80</v>
      </c>
      <c r="G4697" t="s">
        <v>220</v>
      </c>
      <c r="H4697" t="s">
        <v>3571</v>
      </c>
      <c r="J4697" t="s">
        <v>84</v>
      </c>
      <c r="K4697" t="s">
        <v>84</v>
      </c>
      <c r="N4697" t="s">
        <v>84</v>
      </c>
      <c r="O4697" t="s">
        <v>84</v>
      </c>
      <c r="P4697">
        <v>1266</v>
      </c>
      <c r="T4697" t="s">
        <v>3572</v>
      </c>
      <c r="W4697">
        <v>1</v>
      </c>
      <c r="AH4697" t="s">
        <v>112</v>
      </c>
      <c r="AI4697" t="s">
        <v>112</v>
      </c>
      <c r="AJ4697" t="s">
        <v>217</v>
      </c>
      <c r="AK4697" t="s">
        <v>225</v>
      </c>
      <c r="AL4697">
        <v>139.69164699999999</v>
      </c>
      <c r="AM4697">
        <v>35.689185000000002</v>
      </c>
      <c r="AN4697" s="2">
        <v>43929</v>
      </c>
      <c r="AO4697">
        <v>13</v>
      </c>
      <c r="AP4697">
        <v>13</v>
      </c>
    </row>
    <row r="4698" spans="1:42" x14ac:dyDescent="0.7">
      <c r="A4698">
        <v>4697</v>
      </c>
      <c r="F4698">
        <v>90</v>
      </c>
      <c r="G4698" t="s">
        <v>220</v>
      </c>
      <c r="H4698" t="s">
        <v>3571</v>
      </c>
      <c r="J4698" t="s">
        <v>84</v>
      </c>
      <c r="K4698" t="s">
        <v>84</v>
      </c>
      <c r="N4698" t="s">
        <v>84</v>
      </c>
      <c r="O4698" t="s">
        <v>84</v>
      </c>
      <c r="P4698">
        <v>1267</v>
      </c>
      <c r="T4698" t="s">
        <v>3572</v>
      </c>
      <c r="W4698">
        <v>1</v>
      </c>
      <c r="AH4698" t="s">
        <v>112</v>
      </c>
      <c r="AI4698" t="s">
        <v>112</v>
      </c>
      <c r="AJ4698" t="s">
        <v>217</v>
      </c>
      <c r="AK4698" t="s">
        <v>225</v>
      </c>
      <c r="AL4698">
        <v>139.69164699999999</v>
      </c>
      <c r="AM4698">
        <v>35.689185000000002</v>
      </c>
      <c r="AN4698" s="2">
        <v>43929</v>
      </c>
      <c r="AO4698">
        <v>13</v>
      </c>
      <c r="AP4698">
        <v>13</v>
      </c>
    </row>
    <row r="4699" spans="1:42" x14ac:dyDescent="0.7">
      <c r="A4699">
        <v>4698</v>
      </c>
      <c r="F4699">
        <v>60</v>
      </c>
      <c r="G4699" t="s">
        <v>220</v>
      </c>
      <c r="H4699" t="s">
        <v>3571</v>
      </c>
      <c r="J4699" t="s">
        <v>84</v>
      </c>
      <c r="K4699" t="s">
        <v>84</v>
      </c>
      <c r="N4699" t="s">
        <v>84</v>
      </c>
      <c r="O4699" t="s">
        <v>84</v>
      </c>
      <c r="P4699">
        <v>1268</v>
      </c>
      <c r="T4699" t="s">
        <v>3572</v>
      </c>
      <c r="W4699">
        <v>1</v>
      </c>
      <c r="AH4699" t="s">
        <v>112</v>
      </c>
      <c r="AI4699" t="s">
        <v>112</v>
      </c>
      <c r="AJ4699" t="s">
        <v>217</v>
      </c>
      <c r="AK4699" t="s">
        <v>225</v>
      </c>
      <c r="AL4699">
        <v>139.69164699999999</v>
      </c>
      <c r="AM4699">
        <v>35.689185000000002</v>
      </c>
      <c r="AN4699" s="2">
        <v>43929</v>
      </c>
      <c r="AO4699">
        <v>13</v>
      </c>
      <c r="AP4699">
        <v>13</v>
      </c>
    </row>
    <row r="4700" spans="1:42" x14ac:dyDescent="0.7">
      <c r="A4700">
        <v>4699</v>
      </c>
      <c r="F4700">
        <v>80</v>
      </c>
      <c r="G4700" t="s">
        <v>202</v>
      </c>
      <c r="H4700" t="s">
        <v>3571</v>
      </c>
      <c r="J4700" t="s">
        <v>84</v>
      </c>
      <c r="K4700" t="s">
        <v>84</v>
      </c>
      <c r="N4700" t="s">
        <v>84</v>
      </c>
      <c r="O4700" t="s">
        <v>84</v>
      </c>
      <c r="P4700">
        <v>1269</v>
      </c>
      <c r="T4700" t="s">
        <v>3572</v>
      </c>
      <c r="W4700">
        <v>1</v>
      </c>
      <c r="AH4700" t="s">
        <v>112</v>
      </c>
      <c r="AI4700" t="s">
        <v>112</v>
      </c>
      <c r="AJ4700" t="s">
        <v>217</v>
      </c>
      <c r="AK4700" t="s">
        <v>209</v>
      </c>
      <c r="AL4700">
        <v>139.69164699999999</v>
      </c>
      <c r="AM4700">
        <v>35.689185000000002</v>
      </c>
      <c r="AN4700" s="2">
        <v>43929</v>
      </c>
      <c r="AO4700">
        <v>13</v>
      </c>
      <c r="AP4700">
        <v>13</v>
      </c>
    </row>
    <row r="4701" spans="1:42" x14ac:dyDescent="0.7">
      <c r="A4701">
        <v>4700</v>
      </c>
      <c r="F4701">
        <v>30</v>
      </c>
      <c r="G4701" t="s">
        <v>220</v>
      </c>
      <c r="H4701" t="s">
        <v>3571</v>
      </c>
      <c r="J4701" t="s">
        <v>84</v>
      </c>
      <c r="K4701" t="s">
        <v>84</v>
      </c>
      <c r="N4701" t="s">
        <v>84</v>
      </c>
      <c r="O4701" t="s">
        <v>84</v>
      </c>
      <c r="P4701">
        <v>1270</v>
      </c>
      <c r="T4701" t="s">
        <v>3572</v>
      </c>
      <c r="W4701">
        <v>1</v>
      </c>
      <c r="AH4701" t="s">
        <v>112</v>
      </c>
      <c r="AI4701" t="s">
        <v>112</v>
      </c>
      <c r="AJ4701" t="s">
        <v>217</v>
      </c>
      <c r="AK4701" t="s">
        <v>225</v>
      </c>
      <c r="AL4701">
        <v>139.69164699999999</v>
      </c>
      <c r="AM4701">
        <v>35.689185000000002</v>
      </c>
      <c r="AN4701" s="2">
        <v>43929</v>
      </c>
      <c r="AO4701">
        <v>13</v>
      </c>
      <c r="AP4701">
        <v>13</v>
      </c>
    </row>
    <row r="4702" spans="1:42" x14ac:dyDescent="0.7">
      <c r="A4702">
        <v>4701</v>
      </c>
      <c r="F4702">
        <v>30</v>
      </c>
      <c r="G4702" t="s">
        <v>220</v>
      </c>
      <c r="H4702" t="s">
        <v>3571</v>
      </c>
      <c r="J4702" t="s">
        <v>84</v>
      </c>
      <c r="K4702" t="s">
        <v>84</v>
      </c>
      <c r="N4702" t="s">
        <v>84</v>
      </c>
      <c r="O4702" t="s">
        <v>84</v>
      </c>
      <c r="P4702">
        <v>1271</v>
      </c>
      <c r="T4702" t="s">
        <v>3572</v>
      </c>
      <c r="W4702">
        <v>1</v>
      </c>
      <c r="AH4702" t="s">
        <v>112</v>
      </c>
      <c r="AI4702" t="s">
        <v>112</v>
      </c>
      <c r="AJ4702" t="s">
        <v>217</v>
      </c>
      <c r="AK4702" t="s">
        <v>225</v>
      </c>
      <c r="AL4702">
        <v>139.69164699999999</v>
      </c>
      <c r="AM4702">
        <v>35.689185000000002</v>
      </c>
      <c r="AN4702" s="2">
        <v>43929</v>
      </c>
      <c r="AO4702">
        <v>13</v>
      </c>
      <c r="AP4702">
        <v>13</v>
      </c>
    </row>
    <row r="4703" spans="1:42" x14ac:dyDescent="0.7">
      <c r="A4703">
        <v>4702</v>
      </c>
      <c r="F4703">
        <v>40</v>
      </c>
      <c r="G4703" t="s">
        <v>202</v>
      </c>
      <c r="H4703" t="s">
        <v>3571</v>
      </c>
      <c r="J4703" t="s">
        <v>84</v>
      </c>
      <c r="K4703" t="s">
        <v>84</v>
      </c>
      <c r="N4703" t="s">
        <v>84</v>
      </c>
      <c r="O4703" t="s">
        <v>84</v>
      </c>
      <c r="P4703">
        <v>1272</v>
      </c>
      <c r="T4703" t="s">
        <v>3572</v>
      </c>
      <c r="W4703">
        <v>1</v>
      </c>
      <c r="AH4703" t="s">
        <v>112</v>
      </c>
      <c r="AI4703" t="s">
        <v>112</v>
      </c>
      <c r="AJ4703" t="s">
        <v>217</v>
      </c>
      <c r="AK4703" t="s">
        <v>209</v>
      </c>
      <c r="AL4703">
        <v>139.69164699999999</v>
      </c>
      <c r="AM4703">
        <v>35.689185000000002</v>
      </c>
      <c r="AN4703" s="2">
        <v>43929</v>
      </c>
      <c r="AO4703">
        <v>13</v>
      </c>
      <c r="AP4703">
        <v>13</v>
      </c>
    </row>
    <row r="4704" spans="1:42" x14ac:dyDescent="0.7">
      <c r="A4704">
        <v>4703</v>
      </c>
      <c r="F4704">
        <v>40</v>
      </c>
      <c r="G4704" t="s">
        <v>202</v>
      </c>
      <c r="H4704" t="s">
        <v>3571</v>
      </c>
      <c r="J4704" t="s">
        <v>84</v>
      </c>
      <c r="K4704" t="s">
        <v>84</v>
      </c>
      <c r="N4704" t="s">
        <v>84</v>
      </c>
      <c r="O4704" t="s">
        <v>84</v>
      </c>
      <c r="P4704">
        <v>1273</v>
      </c>
      <c r="T4704" t="s">
        <v>3572</v>
      </c>
      <c r="W4704">
        <v>1</v>
      </c>
      <c r="AH4704" t="s">
        <v>112</v>
      </c>
      <c r="AI4704" t="s">
        <v>112</v>
      </c>
      <c r="AJ4704" t="s">
        <v>217</v>
      </c>
      <c r="AK4704" t="s">
        <v>209</v>
      </c>
      <c r="AL4704">
        <v>139.69164699999999</v>
      </c>
      <c r="AM4704">
        <v>35.689185000000002</v>
      </c>
      <c r="AN4704" s="2">
        <v>43929</v>
      </c>
      <c r="AO4704">
        <v>13</v>
      </c>
      <c r="AP4704">
        <v>13</v>
      </c>
    </row>
    <row r="4705" spans="1:42" x14ac:dyDescent="0.7">
      <c r="A4705">
        <v>4704</v>
      </c>
      <c r="F4705">
        <v>50</v>
      </c>
      <c r="G4705" t="s">
        <v>202</v>
      </c>
      <c r="H4705" t="s">
        <v>3571</v>
      </c>
      <c r="J4705" t="s">
        <v>84</v>
      </c>
      <c r="K4705" t="s">
        <v>84</v>
      </c>
      <c r="N4705" t="s">
        <v>84</v>
      </c>
      <c r="O4705" t="s">
        <v>84</v>
      </c>
      <c r="P4705">
        <v>1274</v>
      </c>
      <c r="T4705" t="s">
        <v>3572</v>
      </c>
      <c r="W4705">
        <v>1</v>
      </c>
      <c r="AH4705" t="s">
        <v>112</v>
      </c>
      <c r="AI4705" t="s">
        <v>112</v>
      </c>
      <c r="AJ4705" t="s">
        <v>217</v>
      </c>
      <c r="AK4705" t="s">
        <v>209</v>
      </c>
      <c r="AL4705">
        <v>139.69164699999999</v>
      </c>
      <c r="AM4705">
        <v>35.689185000000002</v>
      </c>
      <c r="AN4705" s="2">
        <v>43929</v>
      </c>
      <c r="AO4705">
        <v>13</v>
      </c>
      <c r="AP4705">
        <v>13</v>
      </c>
    </row>
    <row r="4706" spans="1:42" x14ac:dyDescent="0.7">
      <c r="A4706">
        <v>4705</v>
      </c>
      <c r="F4706">
        <v>20</v>
      </c>
      <c r="G4706" t="s">
        <v>220</v>
      </c>
      <c r="H4706" t="s">
        <v>3571</v>
      </c>
      <c r="J4706" t="s">
        <v>84</v>
      </c>
      <c r="K4706" t="s">
        <v>84</v>
      </c>
      <c r="N4706" t="s">
        <v>84</v>
      </c>
      <c r="O4706" t="s">
        <v>84</v>
      </c>
      <c r="P4706">
        <v>1275</v>
      </c>
      <c r="T4706" t="s">
        <v>3572</v>
      </c>
      <c r="W4706">
        <v>1</v>
      </c>
      <c r="AH4706" t="s">
        <v>112</v>
      </c>
      <c r="AI4706" t="s">
        <v>112</v>
      </c>
      <c r="AJ4706" t="s">
        <v>217</v>
      </c>
      <c r="AK4706" t="s">
        <v>225</v>
      </c>
      <c r="AL4706">
        <v>139.69164699999999</v>
      </c>
      <c r="AM4706">
        <v>35.689185000000002</v>
      </c>
      <c r="AN4706" s="2">
        <v>43929</v>
      </c>
      <c r="AO4706">
        <v>13</v>
      </c>
      <c r="AP4706">
        <v>13</v>
      </c>
    </row>
    <row r="4707" spans="1:42" x14ac:dyDescent="0.7">
      <c r="A4707">
        <v>4706</v>
      </c>
      <c r="F4707">
        <v>30</v>
      </c>
      <c r="G4707" t="s">
        <v>220</v>
      </c>
      <c r="H4707" t="s">
        <v>3571</v>
      </c>
      <c r="J4707" t="s">
        <v>84</v>
      </c>
      <c r="K4707" t="s">
        <v>84</v>
      </c>
      <c r="N4707" t="s">
        <v>84</v>
      </c>
      <c r="O4707" t="s">
        <v>84</v>
      </c>
      <c r="P4707">
        <v>1276</v>
      </c>
      <c r="T4707" t="s">
        <v>3572</v>
      </c>
      <c r="W4707">
        <v>1</v>
      </c>
      <c r="AH4707" t="s">
        <v>112</v>
      </c>
      <c r="AI4707" t="s">
        <v>112</v>
      </c>
      <c r="AJ4707" t="s">
        <v>217</v>
      </c>
      <c r="AK4707" t="s">
        <v>225</v>
      </c>
      <c r="AL4707">
        <v>139.69164699999999</v>
      </c>
      <c r="AM4707">
        <v>35.689185000000002</v>
      </c>
      <c r="AN4707" s="2">
        <v>43929</v>
      </c>
      <c r="AO4707">
        <v>13</v>
      </c>
      <c r="AP4707">
        <v>13</v>
      </c>
    </row>
    <row r="4708" spans="1:42" x14ac:dyDescent="0.7">
      <c r="A4708">
        <v>4707</v>
      </c>
      <c r="F4708">
        <v>30</v>
      </c>
      <c r="G4708" t="s">
        <v>220</v>
      </c>
      <c r="H4708" t="s">
        <v>3571</v>
      </c>
      <c r="J4708" t="s">
        <v>84</v>
      </c>
      <c r="K4708" t="s">
        <v>84</v>
      </c>
      <c r="N4708" t="s">
        <v>84</v>
      </c>
      <c r="O4708" t="s">
        <v>84</v>
      </c>
      <c r="P4708">
        <v>1277</v>
      </c>
      <c r="T4708" t="s">
        <v>3572</v>
      </c>
      <c r="W4708">
        <v>1</v>
      </c>
      <c r="AH4708" t="s">
        <v>112</v>
      </c>
      <c r="AI4708" t="s">
        <v>112</v>
      </c>
      <c r="AJ4708" t="s">
        <v>217</v>
      </c>
      <c r="AK4708" t="s">
        <v>225</v>
      </c>
      <c r="AL4708">
        <v>139.69164699999999</v>
      </c>
      <c r="AM4708">
        <v>35.689185000000002</v>
      </c>
      <c r="AN4708" s="2">
        <v>43929</v>
      </c>
      <c r="AO4708">
        <v>13</v>
      </c>
      <c r="AP4708">
        <v>13</v>
      </c>
    </row>
    <row r="4709" spans="1:42" x14ac:dyDescent="0.7">
      <c r="A4709">
        <v>4708</v>
      </c>
      <c r="F4709">
        <v>30</v>
      </c>
      <c r="G4709" t="s">
        <v>220</v>
      </c>
      <c r="H4709" t="s">
        <v>3571</v>
      </c>
      <c r="J4709" t="s">
        <v>84</v>
      </c>
      <c r="K4709" t="s">
        <v>84</v>
      </c>
      <c r="N4709" t="s">
        <v>84</v>
      </c>
      <c r="O4709" t="s">
        <v>84</v>
      </c>
      <c r="P4709">
        <v>1278</v>
      </c>
      <c r="T4709" t="s">
        <v>3572</v>
      </c>
      <c r="W4709">
        <v>1</v>
      </c>
      <c r="AH4709" t="s">
        <v>112</v>
      </c>
      <c r="AI4709" t="s">
        <v>112</v>
      </c>
      <c r="AJ4709" t="s">
        <v>217</v>
      </c>
      <c r="AK4709" t="s">
        <v>225</v>
      </c>
      <c r="AL4709">
        <v>139.69164699999999</v>
      </c>
      <c r="AM4709">
        <v>35.689185000000002</v>
      </c>
      <c r="AN4709" s="2">
        <v>43929</v>
      </c>
      <c r="AO4709">
        <v>13</v>
      </c>
      <c r="AP4709">
        <v>13</v>
      </c>
    </row>
    <row r="4710" spans="1:42" x14ac:dyDescent="0.7">
      <c r="A4710">
        <v>4709</v>
      </c>
      <c r="F4710">
        <v>50</v>
      </c>
      <c r="G4710" t="s">
        <v>220</v>
      </c>
      <c r="H4710" t="s">
        <v>3571</v>
      </c>
      <c r="J4710" t="s">
        <v>84</v>
      </c>
      <c r="K4710" t="s">
        <v>84</v>
      </c>
      <c r="N4710" t="s">
        <v>84</v>
      </c>
      <c r="O4710" t="s">
        <v>84</v>
      </c>
      <c r="P4710">
        <v>1279</v>
      </c>
      <c r="T4710" t="s">
        <v>3572</v>
      </c>
      <c r="W4710">
        <v>1</v>
      </c>
      <c r="AH4710" t="s">
        <v>112</v>
      </c>
      <c r="AI4710" t="s">
        <v>112</v>
      </c>
      <c r="AJ4710" t="s">
        <v>217</v>
      </c>
      <c r="AK4710" t="s">
        <v>225</v>
      </c>
      <c r="AL4710">
        <v>139.69164699999999</v>
      </c>
      <c r="AM4710">
        <v>35.689185000000002</v>
      </c>
      <c r="AN4710" s="2">
        <v>43929</v>
      </c>
      <c r="AO4710">
        <v>13</v>
      </c>
      <c r="AP4710">
        <v>13</v>
      </c>
    </row>
    <row r="4711" spans="1:42" x14ac:dyDescent="0.7">
      <c r="A4711">
        <v>4710</v>
      </c>
      <c r="F4711">
        <v>20</v>
      </c>
      <c r="G4711" t="s">
        <v>220</v>
      </c>
      <c r="H4711" t="s">
        <v>3571</v>
      </c>
      <c r="J4711" t="s">
        <v>84</v>
      </c>
      <c r="K4711" t="s">
        <v>84</v>
      </c>
      <c r="N4711" t="s">
        <v>84</v>
      </c>
      <c r="O4711" t="s">
        <v>84</v>
      </c>
      <c r="P4711">
        <v>1280</v>
      </c>
      <c r="T4711" t="s">
        <v>3572</v>
      </c>
      <c r="W4711">
        <v>1</v>
      </c>
      <c r="AH4711" t="s">
        <v>112</v>
      </c>
      <c r="AI4711" t="s">
        <v>112</v>
      </c>
      <c r="AJ4711" t="s">
        <v>217</v>
      </c>
      <c r="AK4711" t="s">
        <v>225</v>
      </c>
      <c r="AL4711">
        <v>139.69164699999999</v>
      </c>
      <c r="AM4711">
        <v>35.689185000000002</v>
      </c>
      <c r="AN4711" s="2">
        <v>43929</v>
      </c>
      <c r="AO4711">
        <v>13</v>
      </c>
      <c r="AP4711">
        <v>13</v>
      </c>
    </row>
    <row r="4712" spans="1:42" x14ac:dyDescent="0.7">
      <c r="A4712">
        <v>4711</v>
      </c>
      <c r="F4712">
        <v>30</v>
      </c>
      <c r="G4712" t="s">
        <v>220</v>
      </c>
      <c r="H4712" t="s">
        <v>3571</v>
      </c>
      <c r="J4712" t="s">
        <v>84</v>
      </c>
      <c r="K4712" t="s">
        <v>84</v>
      </c>
      <c r="N4712" t="s">
        <v>84</v>
      </c>
      <c r="O4712" t="s">
        <v>84</v>
      </c>
      <c r="P4712">
        <v>1281</v>
      </c>
      <c r="T4712" t="s">
        <v>3572</v>
      </c>
      <c r="W4712">
        <v>1</v>
      </c>
      <c r="AH4712" t="s">
        <v>112</v>
      </c>
      <c r="AI4712" t="s">
        <v>112</v>
      </c>
      <c r="AJ4712" t="s">
        <v>217</v>
      </c>
      <c r="AK4712" t="s">
        <v>225</v>
      </c>
      <c r="AL4712">
        <v>139.69164699999999</v>
      </c>
      <c r="AM4712">
        <v>35.689185000000002</v>
      </c>
      <c r="AN4712" s="2">
        <v>43929</v>
      </c>
      <c r="AO4712">
        <v>13</v>
      </c>
      <c r="AP4712">
        <v>13</v>
      </c>
    </row>
    <row r="4713" spans="1:42" x14ac:dyDescent="0.7">
      <c r="A4713">
        <v>4712</v>
      </c>
      <c r="F4713">
        <v>30</v>
      </c>
      <c r="G4713" t="s">
        <v>220</v>
      </c>
      <c r="H4713" t="s">
        <v>3571</v>
      </c>
      <c r="J4713" t="s">
        <v>84</v>
      </c>
      <c r="K4713" t="s">
        <v>84</v>
      </c>
      <c r="N4713" t="s">
        <v>84</v>
      </c>
      <c r="O4713" t="s">
        <v>84</v>
      </c>
      <c r="P4713">
        <v>1282</v>
      </c>
      <c r="T4713" t="s">
        <v>3572</v>
      </c>
      <c r="W4713">
        <v>1</v>
      </c>
      <c r="AH4713" t="s">
        <v>112</v>
      </c>
      <c r="AI4713" t="s">
        <v>112</v>
      </c>
      <c r="AJ4713" t="s">
        <v>217</v>
      </c>
      <c r="AK4713" t="s">
        <v>225</v>
      </c>
      <c r="AL4713">
        <v>139.69164699999999</v>
      </c>
      <c r="AM4713">
        <v>35.689185000000002</v>
      </c>
      <c r="AN4713" s="2">
        <v>43929</v>
      </c>
      <c r="AO4713">
        <v>13</v>
      </c>
      <c r="AP4713">
        <v>13</v>
      </c>
    </row>
    <row r="4714" spans="1:42" x14ac:dyDescent="0.7">
      <c r="A4714">
        <v>4713</v>
      </c>
      <c r="F4714">
        <v>20</v>
      </c>
      <c r="G4714" t="s">
        <v>220</v>
      </c>
      <c r="H4714" t="s">
        <v>3571</v>
      </c>
      <c r="J4714" t="s">
        <v>84</v>
      </c>
      <c r="K4714" t="s">
        <v>84</v>
      </c>
      <c r="N4714" t="s">
        <v>84</v>
      </c>
      <c r="O4714" t="s">
        <v>84</v>
      </c>
      <c r="P4714">
        <v>1283</v>
      </c>
      <c r="T4714" t="s">
        <v>3572</v>
      </c>
      <c r="W4714">
        <v>1</v>
      </c>
      <c r="AH4714" t="s">
        <v>112</v>
      </c>
      <c r="AI4714" t="s">
        <v>112</v>
      </c>
      <c r="AJ4714" t="s">
        <v>217</v>
      </c>
      <c r="AK4714" t="s">
        <v>225</v>
      </c>
      <c r="AL4714">
        <v>139.69164699999999</v>
      </c>
      <c r="AM4714">
        <v>35.689185000000002</v>
      </c>
      <c r="AN4714" s="2">
        <v>43929</v>
      </c>
      <c r="AO4714">
        <v>13</v>
      </c>
      <c r="AP4714">
        <v>13</v>
      </c>
    </row>
    <row r="4715" spans="1:42" x14ac:dyDescent="0.7">
      <c r="A4715">
        <v>4714</v>
      </c>
      <c r="F4715">
        <v>20</v>
      </c>
      <c r="G4715" t="s">
        <v>202</v>
      </c>
      <c r="H4715" t="s">
        <v>3571</v>
      </c>
      <c r="J4715" t="s">
        <v>84</v>
      </c>
      <c r="K4715" t="s">
        <v>84</v>
      </c>
      <c r="N4715" t="s">
        <v>84</v>
      </c>
      <c r="O4715" t="s">
        <v>84</v>
      </c>
      <c r="P4715">
        <v>1284</v>
      </c>
      <c r="T4715" t="s">
        <v>3572</v>
      </c>
      <c r="W4715">
        <v>1</v>
      </c>
      <c r="AH4715" t="s">
        <v>112</v>
      </c>
      <c r="AI4715" t="s">
        <v>112</v>
      </c>
      <c r="AJ4715" t="s">
        <v>217</v>
      </c>
      <c r="AK4715" t="s">
        <v>209</v>
      </c>
      <c r="AL4715">
        <v>139.69164699999999</v>
      </c>
      <c r="AM4715">
        <v>35.689185000000002</v>
      </c>
      <c r="AN4715" s="2">
        <v>43929</v>
      </c>
      <c r="AO4715">
        <v>13</v>
      </c>
      <c r="AP4715">
        <v>13</v>
      </c>
    </row>
    <row r="4716" spans="1:42" x14ac:dyDescent="0.7">
      <c r="A4716">
        <v>4715</v>
      </c>
      <c r="F4716">
        <v>30</v>
      </c>
      <c r="G4716" t="s">
        <v>220</v>
      </c>
      <c r="H4716" t="s">
        <v>3571</v>
      </c>
      <c r="J4716" t="s">
        <v>84</v>
      </c>
      <c r="K4716" t="s">
        <v>84</v>
      </c>
      <c r="N4716" t="s">
        <v>84</v>
      </c>
      <c r="O4716" t="s">
        <v>84</v>
      </c>
      <c r="P4716">
        <v>1285</v>
      </c>
      <c r="T4716" t="s">
        <v>3572</v>
      </c>
      <c r="W4716">
        <v>1</v>
      </c>
      <c r="AH4716" t="s">
        <v>112</v>
      </c>
      <c r="AI4716" t="s">
        <v>112</v>
      </c>
      <c r="AJ4716" t="s">
        <v>217</v>
      </c>
      <c r="AK4716" t="s">
        <v>225</v>
      </c>
      <c r="AL4716">
        <v>139.69164699999999</v>
      </c>
      <c r="AM4716">
        <v>35.689185000000002</v>
      </c>
      <c r="AN4716" s="2">
        <v>43929</v>
      </c>
      <c r="AO4716">
        <v>13</v>
      </c>
      <c r="AP4716">
        <v>13</v>
      </c>
    </row>
    <row r="4717" spans="1:42" x14ac:dyDescent="0.7">
      <c r="A4717">
        <v>4716</v>
      </c>
      <c r="F4717">
        <v>30</v>
      </c>
      <c r="G4717" t="s">
        <v>220</v>
      </c>
      <c r="H4717" t="s">
        <v>3571</v>
      </c>
      <c r="J4717" t="s">
        <v>84</v>
      </c>
      <c r="K4717" t="s">
        <v>84</v>
      </c>
      <c r="N4717" t="s">
        <v>84</v>
      </c>
      <c r="O4717" t="s">
        <v>84</v>
      </c>
      <c r="P4717">
        <v>1286</v>
      </c>
      <c r="T4717" t="s">
        <v>3572</v>
      </c>
      <c r="W4717">
        <v>1</v>
      </c>
      <c r="AH4717" t="s">
        <v>112</v>
      </c>
      <c r="AI4717" t="s">
        <v>112</v>
      </c>
      <c r="AJ4717" t="s">
        <v>217</v>
      </c>
      <c r="AK4717" t="s">
        <v>225</v>
      </c>
      <c r="AL4717">
        <v>139.69164699999999</v>
      </c>
      <c r="AM4717">
        <v>35.689185000000002</v>
      </c>
      <c r="AN4717" s="2">
        <v>43929</v>
      </c>
      <c r="AO4717">
        <v>13</v>
      </c>
      <c r="AP4717">
        <v>13</v>
      </c>
    </row>
    <row r="4718" spans="1:42" x14ac:dyDescent="0.7">
      <c r="A4718">
        <v>4717</v>
      </c>
      <c r="F4718">
        <v>20</v>
      </c>
      <c r="G4718" t="s">
        <v>220</v>
      </c>
      <c r="H4718" t="s">
        <v>3571</v>
      </c>
      <c r="J4718" t="s">
        <v>84</v>
      </c>
      <c r="K4718" t="s">
        <v>84</v>
      </c>
      <c r="N4718" t="s">
        <v>84</v>
      </c>
      <c r="O4718" t="s">
        <v>84</v>
      </c>
      <c r="P4718">
        <v>1287</v>
      </c>
      <c r="T4718" t="s">
        <v>3572</v>
      </c>
      <c r="W4718">
        <v>1</v>
      </c>
      <c r="AH4718" t="s">
        <v>112</v>
      </c>
      <c r="AI4718" t="s">
        <v>112</v>
      </c>
      <c r="AJ4718" t="s">
        <v>217</v>
      </c>
      <c r="AK4718" t="s">
        <v>225</v>
      </c>
      <c r="AL4718">
        <v>139.69164699999999</v>
      </c>
      <c r="AM4718">
        <v>35.689185000000002</v>
      </c>
      <c r="AN4718" s="2">
        <v>43929</v>
      </c>
      <c r="AO4718">
        <v>13</v>
      </c>
      <c r="AP4718">
        <v>13</v>
      </c>
    </row>
    <row r="4719" spans="1:42" x14ac:dyDescent="0.7">
      <c r="A4719">
        <v>4718</v>
      </c>
      <c r="F4719">
        <v>40</v>
      </c>
      <c r="G4719" t="s">
        <v>220</v>
      </c>
      <c r="H4719" t="s">
        <v>3571</v>
      </c>
      <c r="J4719" t="s">
        <v>84</v>
      </c>
      <c r="K4719" t="s">
        <v>84</v>
      </c>
      <c r="N4719" t="s">
        <v>84</v>
      </c>
      <c r="O4719" t="s">
        <v>84</v>
      </c>
      <c r="P4719">
        <v>1288</v>
      </c>
      <c r="T4719" t="s">
        <v>3572</v>
      </c>
      <c r="W4719">
        <v>1</v>
      </c>
      <c r="AH4719" t="s">
        <v>112</v>
      </c>
      <c r="AI4719" t="s">
        <v>112</v>
      </c>
      <c r="AJ4719" t="s">
        <v>217</v>
      </c>
      <c r="AK4719" t="s">
        <v>225</v>
      </c>
      <c r="AL4719">
        <v>139.69164699999999</v>
      </c>
      <c r="AM4719">
        <v>35.689185000000002</v>
      </c>
      <c r="AN4719" s="2">
        <v>43929</v>
      </c>
      <c r="AO4719">
        <v>13</v>
      </c>
      <c r="AP4719">
        <v>13</v>
      </c>
    </row>
    <row r="4720" spans="1:42" x14ac:dyDescent="0.7">
      <c r="A4720">
        <v>4719</v>
      </c>
      <c r="F4720">
        <v>40</v>
      </c>
      <c r="G4720" t="s">
        <v>202</v>
      </c>
      <c r="H4720" t="s">
        <v>3571</v>
      </c>
      <c r="J4720" t="s">
        <v>84</v>
      </c>
      <c r="K4720" t="s">
        <v>84</v>
      </c>
      <c r="N4720" t="s">
        <v>84</v>
      </c>
      <c r="O4720" t="s">
        <v>84</v>
      </c>
      <c r="P4720">
        <v>1289</v>
      </c>
      <c r="T4720" t="s">
        <v>3572</v>
      </c>
      <c r="W4720">
        <v>1</v>
      </c>
      <c r="AH4720" t="s">
        <v>112</v>
      </c>
      <c r="AI4720" t="s">
        <v>112</v>
      </c>
      <c r="AJ4720" t="s">
        <v>217</v>
      </c>
      <c r="AK4720" t="s">
        <v>209</v>
      </c>
      <c r="AL4720">
        <v>139.69164699999999</v>
      </c>
      <c r="AM4720">
        <v>35.689185000000002</v>
      </c>
      <c r="AN4720" s="2">
        <v>43929</v>
      </c>
      <c r="AO4720">
        <v>13</v>
      </c>
      <c r="AP4720">
        <v>13</v>
      </c>
    </row>
    <row r="4721" spans="1:42" x14ac:dyDescent="0.7">
      <c r="A4721">
        <v>4720</v>
      </c>
      <c r="F4721">
        <v>60</v>
      </c>
      <c r="G4721" t="s">
        <v>202</v>
      </c>
      <c r="H4721" t="s">
        <v>3571</v>
      </c>
      <c r="J4721" t="s">
        <v>84</v>
      </c>
      <c r="K4721" t="s">
        <v>84</v>
      </c>
      <c r="N4721" t="s">
        <v>84</v>
      </c>
      <c r="O4721" t="s">
        <v>84</v>
      </c>
      <c r="P4721">
        <v>1290</v>
      </c>
      <c r="T4721" t="s">
        <v>3572</v>
      </c>
      <c r="W4721">
        <v>1</v>
      </c>
      <c r="AH4721" t="s">
        <v>112</v>
      </c>
      <c r="AI4721" t="s">
        <v>112</v>
      </c>
      <c r="AJ4721" t="s">
        <v>217</v>
      </c>
      <c r="AK4721" t="s">
        <v>209</v>
      </c>
      <c r="AL4721">
        <v>139.69164699999999</v>
      </c>
      <c r="AM4721">
        <v>35.689185000000002</v>
      </c>
      <c r="AN4721" s="2">
        <v>43929</v>
      </c>
      <c r="AO4721">
        <v>13</v>
      </c>
      <c r="AP4721">
        <v>13</v>
      </c>
    </row>
    <row r="4722" spans="1:42" x14ac:dyDescent="0.7">
      <c r="A4722">
        <v>4721</v>
      </c>
      <c r="F4722">
        <v>80</v>
      </c>
      <c r="G4722" t="s">
        <v>220</v>
      </c>
      <c r="H4722" t="s">
        <v>3571</v>
      </c>
      <c r="J4722" t="s">
        <v>84</v>
      </c>
      <c r="K4722" t="s">
        <v>84</v>
      </c>
      <c r="N4722" t="s">
        <v>84</v>
      </c>
      <c r="O4722" t="s">
        <v>84</v>
      </c>
      <c r="P4722">
        <v>1291</v>
      </c>
      <c r="T4722" t="s">
        <v>3572</v>
      </c>
      <c r="W4722">
        <v>1</v>
      </c>
      <c r="AH4722" t="s">
        <v>112</v>
      </c>
      <c r="AI4722" t="s">
        <v>112</v>
      </c>
      <c r="AJ4722" t="s">
        <v>217</v>
      </c>
      <c r="AK4722" t="s">
        <v>225</v>
      </c>
      <c r="AL4722">
        <v>139.69164699999999</v>
      </c>
      <c r="AM4722">
        <v>35.689185000000002</v>
      </c>
      <c r="AN4722" s="2">
        <v>43929</v>
      </c>
      <c r="AO4722">
        <v>13</v>
      </c>
      <c r="AP4722">
        <v>13</v>
      </c>
    </row>
    <row r="4723" spans="1:42" x14ac:dyDescent="0.7">
      <c r="A4723">
        <v>4722</v>
      </c>
      <c r="F4723">
        <v>60</v>
      </c>
      <c r="G4723" t="s">
        <v>202</v>
      </c>
      <c r="H4723" t="s">
        <v>3571</v>
      </c>
      <c r="J4723" t="s">
        <v>84</v>
      </c>
      <c r="K4723" t="s">
        <v>84</v>
      </c>
      <c r="N4723" t="s">
        <v>84</v>
      </c>
      <c r="O4723" t="s">
        <v>84</v>
      </c>
      <c r="P4723">
        <v>1292</v>
      </c>
      <c r="T4723" t="s">
        <v>3572</v>
      </c>
      <c r="W4723">
        <v>1</v>
      </c>
      <c r="AH4723" t="s">
        <v>112</v>
      </c>
      <c r="AI4723" t="s">
        <v>112</v>
      </c>
      <c r="AJ4723" t="s">
        <v>217</v>
      </c>
      <c r="AK4723" t="s">
        <v>209</v>
      </c>
      <c r="AL4723">
        <v>139.69164699999999</v>
      </c>
      <c r="AM4723">
        <v>35.689185000000002</v>
      </c>
      <c r="AN4723" s="2">
        <v>43929</v>
      </c>
      <c r="AO4723">
        <v>13</v>
      </c>
      <c r="AP4723">
        <v>13</v>
      </c>
    </row>
    <row r="4724" spans="1:42" x14ac:dyDescent="0.7">
      <c r="A4724">
        <v>4723</v>
      </c>
      <c r="F4724">
        <v>60</v>
      </c>
      <c r="G4724" t="s">
        <v>220</v>
      </c>
      <c r="H4724" t="s">
        <v>3571</v>
      </c>
      <c r="J4724" t="s">
        <v>84</v>
      </c>
      <c r="K4724" t="s">
        <v>84</v>
      </c>
      <c r="N4724" t="s">
        <v>84</v>
      </c>
      <c r="O4724" t="s">
        <v>84</v>
      </c>
      <c r="P4724">
        <v>1293</v>
      </c>
      <c r="T4724" t="s">
        <v>3572</v>
      </c>
      <c r="W4724">
        <v>1</v>
      </c>
      <c r="AH4724" t="s">
        <v>112</v>
      </c>
      <c r="AI4724" t="s">
        <v>112</v>
      </c>
      <c r="AJ4724" t="s">
        <v>217</v>
      </c>
      <c r="AK4724" t="s">
        <v>225</v>
      </c>
      <c r="AL4724">
        <v>139.69164699999999</v>
      </c>
      <c r="AM4724">
        <v>35.689185000000002</v>
      </c>
      <c r="AN4724" s="2">
        <v>43929</v>
      </c>
      <c r="AO4724">
        <v>13</v>
      </c>
      <c r="AP4724">
        <v>13</v>
      </c>
    </row>
    <row r="4725" spans="1:42" x14ac:dyDescent="0.7">
      <c r="A4725">
        <v>4724</v>
      </c>
      <c r="F4725">
        <v>60</v>
      </c>
      <c r="G4725" t="s">
        <v>220</v>
      </c>
      <c r="H4725" t="s">
        <v>3571</v>
      </c>
      <c r="J4725" t="s">
        <v>84</v>
      </c>
      <c r="K4725" t="s">
        <v>84</v>
      </c>
      <c r="N4725" t="s">
        <v>84</v>
      </c>
      <c r="O4725" t="s">
        <v>84</v>
      </c>
      <c r="P4725">
        <v>1294</v>
      </c>
      <c r="T4725" t="s">
        <v>3572</v>
      </c>
      <c r="W4725">
        <v>1</v>
      </c>
      <c r="AH4725" t="s">
        <v>112</v>
      </c>
      <c r="AI4725" t="s">
        <v>112</v>
      </c>
      <c r="AJ4725" t="s">
        <v>217</v>
      </c>
      <c r="AK4725" t="s">
        <v>225</v>
      </c>
      <c r="AL4725">
        <v>139.69164699999999</v>
      </c>
      <c r="AM4725">
        <v>35.689185000000002</v>
      </c>
      <c r="AN4725" s="2">
        <v>43929</v>
      </c>
      <c r="AO4725">
        <v>13</v>
      </c>
      <c r="AP4725">
        <v>13</v>
      </c>
    </row>
    <row r="4726" spans="1:42" x14ac:dyDescent="0.7">
      <c r="A4726">
        <v>4725</v>
      </c>
      <c r="F4726">
        <v>80</v>
      </c>
      <c r="G4726" t="s">
        <v>220</v>
      </c>
      <c r="H4726" t="s">
        <v>3571</v>
      </c>
      <c r="J4726" t="s">
        <v>84</v>
      </c>
      <c r="K4726" t="s">
        <v>84</v>
      </c>
      <c r="N4726" t="s">
        <v>84</v>
      </c>
      <c r="O4726" t="s">
        <v>84</v>
      </c>
      <c r="P4726">
        <v>1295</v>
      </c>
      <c r="T4726" t="s">
        <v>3572</v>
      </c>
      <c r="W4726">
        <v>1</v>
      </c>
      <c r="AH4726" t="s">
        <v>112</v>
      </c>
      <c r="AI4726" t="s">
        <v>112</v>
      </c>
      <c r="AJ4726" t="s">
        <v>217</v>
      </c>
      <c r="AK4726" t="s">
        <v>225</v>
      </c>
      <c r="AL4726">
        <v>139.69164699999999</v>
      </c>
      <c r="AM4726">
        <v>35.689185000000002</v>
      </c>
      <c r="AN4726" s="2">
        <v>43929</v>
      </c>
      <c r="AO4726">
        <v>13</v>
      </c>
      <c r="AP4726">
        <v>13</v>
      </c>
    </row>
    <row r="4727" spans="1:42" x14ac:dyDescent="0.7">
      <c r="A4727">
        <v>4726</v>
      </c>
      <c r="F4727">
        <v>80</v>
      </c>
      <c r="G4727" t="s">
        <v>202</v>
      </c>
      <c r="H4727" t="s">
        <v>3571</v>
      </c>
      <c r="J4727" t="s">
        <v>84</v>
      </c>
      <c r="K4727" t="s">
        <v>84</v>
      </c>
      <c r="N4727" t="s">
        <v>84</v>
      </c>
      <c r="O4727" t="s">
        <v>84</v>
      </c>
      <c r="P4727">
        <v>1296</v>
      </c>
      <c r="T4727" t="s">
        <v>3572</v>
      </c>
      <c r="W4727">
        <v>1</v>
      </c>
      <c r="AH4727" t="s">
        <v>112</v>
      </c>
      <c r="AI4727" t="s">
        <v>112</v>
      </c>
      <c r="AJ4727" t="s">
        <v>217</v>
      </c>
      <c r="AK4727" t="s">
        <v>209</v>
      </c>
      <c r="AL4727">
        <v>139.69164699999999</v>
      </c>
      <c r="AM4727">
        <v>35.689185000000002</v>
      </c>
      <c r="AN4727" s="2">
        <v>43929</v>
      </c>
      <c r="AO4727">
        <v>13</v>
      </c>
      <c r="AP4727">
        <v>13</v>
      </c>
    </row>
    <row r="4728" spans="1:42" x14ac:dyDescent="0.7">
      <c r="A4728">
        <v>4727</v>
      </c>
      <c r="F4728">
        <v>30</v>
      </c>
      <c r="G4728" t="s">
        <v>202</v>
      </c>
      <c r="H4728" t="s">
        <v>3571</v>
      </c>
      <c r="J4728" t="s">
        <v>84</v>
      </c>
      <c r="K4728" t="s">
        <v>84</v>
      </c>
      <c r="N4728" t="s">
        <v>84</v>
      </c>
      <c r="O4728" t="s">
        <v>84</v>
      </c>
      <c r="P4728">
        <v>1297</v>
      </c>
      <c r="T4728" t="s">
        <v>3572</v>
      </c>
      <c r="W4728">
        <v>1</v>
      </c>
      <c r="AH4728" t="s">
        <v>112</v>
      </c>
      <c r="AI4728" t="s">
        <v>112</v>
      </c>
      <c r="AJ4728" t="s">
        <v>217</v>
      </c>
      <c r="AK4728" t="s">
        <v>209</v>
      </c>
      <c r="AL4728">
        <v>139.69164699999999</v>
      </c>
      <c r="AM4728">
        <v>35.689185000000002</v>
      </c>
      <c r="AN4728" s="2">
        <v>43929</v>
      </c>
      <c r="AO4728">
        <v>13</v>
      </c>
      <c r="AP4728">
        <v>13</v>
      </c>
    </row>
    <row r="4729" spans="1:42" x14ac:dyDescent="0.7">
      <c r="A4729">
        <v>4728</v>
      </c>
      <c r="F4729">
        <v>50</v>
      </c>
      <c r="G4729" t="s">
        <v>202</v>
      </c>
      <c r="H4729" t="s">
        <v>3571</v>
      </c>
      <c r="J4729" t="s">
        <v>84</v>
      </c>
      <c r="K4729" t="s">
        <v>84</v>
      </c>
      <c r="N4729" t="s">
        <v>84</v>
      </c>
      <c r="O4729" t="s">
        <v>84</v>
      </c>
      <c r="P4729">
        <v>1298</v>
      </c>
      <c r="T4729" t="s">
        <v>3572</v>
      </c>
      <c r="W4729">
        <v>1</v>
      </c>
      <c r="AH4729" t="s">
        <v>112</v>
      </c>
      <c r="AI4729" t="s">
        <v>112</v>
      </c>
      <c r="AJ4729" t="s">
        <v>217</v>
      </c>
      <c r="AK4729" t="s">
        <v>209</v>
      </c>
      <c r="AL4729">
        <v>139.69164699999999</v>
      </c>
      <c r="AM4729">
        <v>35.689185000000002</v>
      </c>
      <c r="AN4729" s="2">
        <v>43929</v>
      </c>
      <c r="AO4729">
        <v>13</v>
      </c>
      <c r="AP4729">
        <v>13</v>
      </c>
    </row>
    <row r="4730" spans="1:42" x14ac:dyDescent="0.7">
      <c r="A4730">
        <v>4729</v>
      </c>
      <c r="F4730">
        <v>70</v>
      </c>
      <c r="G4730" t="s">
        <v>202</v>
      </c>
      <c r="H4730" t="s">
        <v>3571</v>
      </c>
      <c r="J4730" t="s">
        <v>84</v>
      </c>
      <c r="K4730" t="s">
        <v>84</v>
      </c>
      <c r="N4730" t="s">
        <v>84</v>
      </c>
      <c r="O4730" t="s">
        <v>84</v>
      </c>
      <c r="P4730">
        <v>1299</v>
      </c>
      <c r="T4730" t="s">
        <v>3572</v>
      </c>
      <c r="W4730">
        <v>1</v>
      </c>
      <c r="AH4730" t="s">
        <v>112</v>
      </c>
      <c r="AI4730" t="s">
        <v>112</v>
      </c>
      <c r="AJ4730" t="s">
        <v>217</v>
      </c>
      <c r="AK4730" t="s">
        <v>209</v>
      </c>
      <c r="AL4730">
        <v>139.69164699999999</v>
      </c>
      <c r="AM4730">
        <v>35.689185000000002</v>
      </c>
      <c r="AN4730" s="2">
        <v>43929</v>
      </c>
      <c r="AO4730">
        <v>13</v>
      </c>
      <c r="AP4730">
        <v>13</v>
      </c>
    </row>
    <row r="4731" spans="1:42" x14ac:dyDescent="0.7">
      <c r="A4731">
        <v>4730</v>
      </c>
      <c r="F4731">
        <v>40</v>
      </c>
      <c r="G4731" t="s">
        <v>202</v>
      </c>
      <c r="H4731" t="s">
        <v>3571</v>
      </c>
      <c r="J4731" t="s">
        <v>84</v>
      </c>
      <c r="K4731" t="s">
        <v>84</v>
      </c>
      <c r="N4731" t="s">
        <v>84</v>
      </c>
      <c r="O4731" t="s">
        <v>84</v>
      </c>
      <c r="P4731">
        <v>1300</v>
      </c>
      <c r="T4731" t="s">
        <v>3572</v>
      </c>
      <c r="W4731">
        <v>1</v>
      </c>
      <c r="AH4731" t="s">
        <v>112</v>
      </c>
      <c r="AI4731" t="s">
        <v>112</v>
      </c>
      <c r="AJ4731" t="s">
        <v>217</v>
      </c>
      <c r="AK4731" t="s">
        <v>209</v>
      </c>
      <c r="AL4731">
        <v>139.69164699999999</v>
      </c>
      <c r="AM4731">
        <v>35.689185000000002</v>
      </c>
      <c r="AN4731" s="2">
        <v>43929</v>
      </c>
      <c r="AO4731">
        <v>13</v>
      </c>
      <c r="AP4731">
        <v>13</v>
      </c>
    </row>
    <row r="4732" spans="1:42" x14ac:dyDescent="0.7">
      <c r="A4732">
        <v>4731</v>
      </c>
      <c r="F4732">
        <v>20</v>
      </c>
      <c r="G4732" t="s">
        <v>220</v>
      </c>
      <c r="H4732" t="s">
        <v>3571</v>
      </c>
      <c r="J4732" t="s">
        <v>84</v>
      </c>
      <c r="K4732" t="s">
        <v>84</v>
      </c>
      <c r="N4732" t="s">
        <v>84</v>
      </c>
      <c r="O4732" t="s">
        <v>84</v>
      </c>
      <c r="P4732">
        <v>1301</v>
      </c>
      <c r="T4732" t="s">
        <v>3572</v>
      </c>
      <c r="W4732">
        <v>1</v>
      </c>
      <c r="AH4732" t="s">
        <v>112</v>
      </c>
      <c r="AI4732" t="s">
        <v>112</v>
      </c>
      <c r="AJ4732" t="s">
        <v>217</v>
      </c>
      <c r="AK4732" t="s">
        <v>225</v>
      </c>
      <c r="AL4732">
        <v>139.69164699999999</v>
      </c>
      <c r="AM4732">
        <v>35.689185000000002</v>
      </c>
      <c r="AN4732" s="2">
        <v>43929</v>
      </c>
      <c r="AO4732">
        <v>13</v>
      </c>
      <c r="AP4732">
        <v>13</v>
      </c>
    </row>
    <row r="4733" spans="1:42" x14ac:dyDescent="0.7">
      <c r="A4733">
        <v>4732</v>
      </c>
      <c r="F4733">
        <v>30</v>
      </c>
      <c r="G4733" t="s">
        <v>202</v>
      </c>
      <c r="H4733" t="s">
        <v>3571</v>
      </c>
      <c r="J4733" t="s">
        <v>84</v>
      </c>
      <c r="K4733" t="s">
        <v>84</v>
      </c>
      <c r="N4733" t="s">
        <v>84</v>
      </c>
      <c r="O4733" t="s">
        <v>84</v>
      </c>
      <c r="P4733">
        <v>1302</v>
      </c>
      <c r="T4733" t="s">
        <v>3572</v>
      </c>
      <c r="W4733">
        <v>1</v>
      </c>
      <c r="AH4733" t="s">
        <v>112</v>
      </c>
      <c r="AI4733" t="s">
        <v>112</v>
      </c>
      <c r="AJ4733" t="s">
        <v>217</v>
      </c>
      <c r="AK4733" t="s">
        <v>209</v>
      </c>
      <c r="AL4733">
        <v>139.69164699999999</v>
      </c>
      <c r="AM4733">
        <v>35.689185000000002</v>
      </c>
      <c r="AN4733" s="2">
        <v>43929</v>
      </c>
      <c r="AO4733">
        <v>13</v>
      </c>
      <c r="AP4733">
        <v>13</v>
      </c>
    </row>
    <row r="4734" spans="1:42" x14ac:dyDescent="0.7">
      <c r="A4734">
        <v>4733</v>
      </c>
      <c r="F4734">
        <v>60</v>
      </c>
      <c r="G4734" t="s">
        <v>202</v>
      </c>
      <c r="H4734" t="s">
        <v>3571</v>
      </c>
      <c r="J4734" t="s">
        <v>84</v>
      </c>
      <c r="K4734" t="s">
        <v>84</v>
      </c>
      <c r="N4734" t="s">
        <v>84</v>
      </c>
      <c r="O4734" t="s">
        <v>84</v>
      </c>
      <c r="P4734">
        <v>1303</v>
      </c>
      <c r="T4734" t="s">
        <v>3572</v>
      </c>
      <c r="W4734">
        <v>1</v>
      </c>
      <c r="AH4734" t="s">
        <v>112</v>
      </c>
      <c r="AI4734" t="s">
        <v>112</v>
      </c>
      <c r="AJ4734" t="s">
        <v>217</v>
      </c>
      <c r="AK4734" t="s">
        <v>209</v>
      </c>
      <c r="AL4734">
        <v>139.69164699999999</v>
      </c>
      <c r="AM4734">
        <v>35.689185000000002</v>
      </c>
      <c r="AN4734" s="2">
        <v>43929</v>
      </c>
      <c r="AO4734">
        <v>13</v>
      </c>
      <c r="AP4734">
        <v>13</v>
      </c>
    </row>
    <row r="4735" spans="1:42" x14ac:dyDescent="0.7">
      <c r="A4735">
        <v>4734</v>
      </c>
      <c r="F4735">
        <v>30</v>
      </c>
      <c r="G4735" t="s">
        <v>220</v>
      </c>
      <c r="H4735" t="s">
        <v>3571</v>
      </c>
      <c r="J4735" t="s">
        <v>84</v>
      </c>
      <c r="K4735" t="s">
        <v>84</v>
      </c>
      <c r="N4735" t="s">
        <v>84</v>
      </c>
      <c r="O4735" t="s">
        <v>84</v>
      </c>
      <c r="P4735">
        <v>1304</v>
      </c>
      <c r="T4735" t="s">
        <v>3572</v>
      </c>
      <c r="W4735">
        <v>1</v>
      </c>
      <c r="AH4735" t="s">
        <v>112</v>
      </c>
      <c r="AI4735" t="s">
        <v>112</v>
      </c>
      <c r="AJ4735" t="s">
        <v>217</v>
      </c>
      <c r="AK4735" t="s">
        <v>225</v>
      </c>
      <c r="AL4735">
        <v>139.69164699999999</v>
      </c>
      <c r="AM4735">
        <v>35.689185000000002</v>
      </c>
      <c r="AN4735" s="2">
        <v>43929</v>
      </c>
      <c r="AO4735">
        <v>13</v>
      </c>
      <c r="AP4735">
        <v>13</v>
      </c>
    </row>
    <row r="4736" spans="1:42" x14ac:dyDescent="0.7">
      <c r="A4736">
        <v>4735</v>
      </c>
      <c r="F4736">
        <v>70</v>
      </c>
      <c r="G4736" t="s">
        <v>202</v>
      </c>
      <c r="H4736" t="s">
        <v>3571</v>
      </c>
      <c r="J4736" t="s">
        <v>84</v>
      </c>
      <c r="K4736" t="s">
        <v>84</v>
      </c>
      <c r="N4736" t="s">
        <v>84</v>
      </c>
      <c r="O4736" t="s">
        <v>84</v>
      </c>
      <c r="P4736">
        <v>1305</v>
      </c>
      <c r="T4736" t="s">
        <v>3572</v>
      </c>
      <c r="W4736">
        <v>1</v>
      </c>
      <c r="AH4736" t="s">
        <v>112</v>
      </c>
      <c r="AI4736" t="s">
        <v>112</v>
      </c>
      <c r="AJ4736" t="s">
        <v>217</v>
      </c>
      <c r="AK4736" t="s">
        <v>209</v>
      </c>
      <c r="AL4736">
        <v>139.69164699999999</v>
      </c>
      <c r="AM4736">
        <v>35.689185000000002</v>
      </c>
      <c r="AN4736" s="2">
        <v>43929</v>
      </c>
      <c r="AO4736">
        <v>13</v>
      </c>
      <c r="AP4736">
        <v>13</v>
      </c>
    </row>
    <row r="4737" spans="1:42" x14ac:dyDescent="0.7">
      <c r="A4737">
        <v>4736</v>
      </c>
      <c r="F4737">
        <v>30</v>
      </c>
      <c r="G4737" t="s">
        <v>220</v>
      </c>
      <c r="H4737" t="s">
        <v>3571</v>
      </c>
      <c r="J4737" t="s">
        <v>84</v>
      </c>
      <c r="K4737" t="s">
        <v>84</v>
      </c>
      <c r="N4737" t="s">
        <v>84</v>
      </c>
      <c r="O4737" t="s">
        <v>84</v>
      </c>
      <c r="P4737">
        <v>1306</v>
      </c>
      <c r="T4737" t="s">
        <v>3572</v>
      </c>
      <c r="W4737">
        <v>1</v>
      </c>
      <c r="AH4737" t="s">
        <v>112</v>
      </c>
      <c r="AI4737" t="s">
        <v>112</v>
      </c>
      <c r="AJ4737" t="s">
        <v>217</v>
      </c>
      <c r="AK4737" t="s">
        <v>225</v>
      </c>
      <c r="AL4737">
        <v>139.69164699999999</v>
      </c>
      <c r="AM4737">
        <v>35.689185000000002</v>
      </c>
      <c r="AN4737" s="2">
        <v>43929</v>
      </c>
      <c r="AO4737">
        <v>13</v>
      </c>
      <c r="AP4737">
        <v>13</v>
      </c>
    </row>
    <row r="4738" spans="1:42" x14ac:dyDescent="0.7">
      <c r="A4738">
        <v>4737</v>
      </c>
      <c r="F4738">
        <v>50</v>
      </c>
      <c r="G4738" t="s">
        <v>220</v>
      </c>
      <c r="H4738" t="s">
        <v>3571</v>
      </c>
      <c r="J4738" t="s">
        <v>84</v>
      </c>
      <c r="K4738" t="s">
        <v>84</v>
      </c>
      <c r="N4738" t="s">
        <v>84</v>
      </c>
      <c r="O4738" t="s">
        <v>84</v>
      </c>
      <c r="P4738">
        <v>1307</v>
      </c>
      <c r="T4738" t="s">
        <v>3572</v>
      </c>
      <c r="W4738">
        <v>1</v>
      </c>
      <c r="AH4738" t="s">
        <v>112</v>
      </c>
      <c r="AI4738" t="s">
        <v>112</v>
      </c>
      <c r="AJ4738" t="s">
        <v>217</v>
      </c>
      <c r="AK4738" t="s">
        <v>225</v>
      </c>
      <c r="AL4738">
        <v>139.69164699999999</v>
      </c>
      <c r="AM4738">
        <v>35.689185000000002</v>
      </c>
      <c r="AN4738" s="2">
        <v>43929</v>
      </c>
      <c r="AO4738">
        <v>13</v>
      </c>
      <c r="AP4738">
        <v>13</v>
      </c>
    </row>
    <row r="4739" spans="1:42" x14ac:dyDescent="0.7">
      <c r="A4739">
        <v>4738</v>
      </c>
      <c r="F4739">
        <v>40</v>
      </c>
      <c r="G4739" t="s">
        <v>202</v>
      </c>
      <c r="H4739" t="s">
        <v>3571</v>
      </c>
      <c r="J4739" t="s">
        <v>84</v>
      </c>
      <c r="K4739" t="s">
        <v>84</v>
      </c>
      <c r="N4739" t="s">
        <v>84</v>
      </c>
      <c r="O4739" t="s">
        <v>84</v>
      </c>
      <c r="P4739">
        <v>1308</v>
      </c>
      <c r="T4739" t="s">
        <v>3572</v>
      </c>
      <c r="W4739">
        <v>1</v>
      </c>
      <c r="AH4739" t="s">
        <v>112</v>
      </c>
      <c r="AI4739" t="s">
        <v>112</v>
      </c>
      <c r="AJ4739" t="s">
        <v>217</v>
      </c>
      <c r="AK4739" t="s">
        <v>209</v>
      </c>
      <c r="AL4739">
        <v>139.69164699999999</v>
      </c>
      <c r="AM4739">
        <v>35.689185000000002</v>
      </c>
      <c r="AN4739" s="2">
        <v>43929</v>
      </c>
      <c r="AO4739">
        <v>13</v>
      </c>
      <c r="AP4739">
        <v>13</v>
      </c>
    </row>
    <row r="4740" spans="1:42" x14ac:dyDescent="0.7">
      <c r="A4740">
        <v>4739</v>
      </c>
      <c r="F4740">
        <v>20</v>
      </c>
      <c r="G4740" t="s">
        <v>202</v>
      </c>
      <c r="H4740" t="s">
        <v>3571</v>
      </c>
      <c r="J4740" t="s">
        <v>84</v>
      </c>
      <c r="K4740" t="s">
        <v>84</v>
      </c>
      <c r="N4740" t="s">
        <v>84</v>
      </c>
      <c r="O4740" t="s">
        <v>84</v>
      </c>
      <c r="P4740">
        <v>1309</v>
      </c>
      <c r="T4740" t="s">
        <v>3572</v>
      </c>
      <c r="W4740">
        <v>1</v>
      </c>
      <c r="AH4740" t="s">
        <v>112</v>
      </c>
      <c r="AI4740" t="s">
        <v>112</v>
      </c>
      <c r="AJ4740" t="s">
        <v>217</v>
      </c>
      <c r="AK4740" t="s">
        <v>209</v>
      </c>
      <c r="AL4740">
        <v>139.69164699999999</v>
      </c>
      <c r="AM4740">
        <v>35.689185000000002</v>
      </c>
      <c r="AN4740" s="2">
        <v>43929</v>
      </c>
      <c r="AO4740">
        <v>13</v>
      </c>
      <c r="AP4740">
        <v>13</v>
      </c>
    </row>
    <row r="4741" spans="1:42" x14ac:dyDescent="0.7">
      <c r="A4741">
        <v>4740</v>
      </c>
      <c r="F4741">
        <v>30</v>
      </c>
      <c r="G4741" t="s">
        <v>202</v>
      </c>
      <c r="H4741" t="s">
        <v>3571</v>
      </c>
      <c r="J4741" t="s">
        <v>84</v>
      </c>
      <c r="K4741" t="s">
        <v>84</v>
      </c>
      <c r="N4741" t="s">
        <v>84</v>
      </c>
      <c r="O4741" t="s">
        <v>84</v>
      </c>
      <c r="P4741">
        <v>1310</v>
      </c>
      <c r="T4741" t="s">
        <v>3572</v>
      </c>
      <c r="W4741">
        <v>1</v>
      </c>
      <c r="AH4741" t="s">
        <v>112</v>
      </c>
      <c r="AI4741" t="s">
        <v>112</v>
      </c>
      <c r="AJ4741" t="s">
        <v>217</v>
      </c>
      <c r="AK4741" t="s">
        <v>209</v>
      </c>
      <c r="AL4741">
        <v>139.69164699999999</v>
      </c>
      <c r="AM4741">
        <v>35.689185000000002</v>
      </c>
      <c r="AN4741" s="2">
        <v>43929</v>
      </c>
      <c r="AO4741">
        <v>13</v>
      </c>
      <c r="AP4741">
        <v>13</v>
      </c>
    </row>
    <row r="4742" spans="1:42" x14ac:dyDescent="0.7">
      <c r="A4742">
        <v>4741</v>
      </c>
      <c r="F4742">
        <v>30</v>
      </c>
      <c r="G4742" t="s">
        <v>202</v>
      </c>
      <c r="H4742" t="s">
        <v>3571</v>
      </c>
      <c r="J4742" t="s">
        <v>84</v>
      </c>
      <c r="K4742" t="s">
        <v>84</v>
      </c>
      <c r="N4742" t="s">
        <v>84</v>
      </c>
      <c r="O4742" t="s">
        <v>84</v>
      </c>
      <c r="P4742">
        <v>1311</v>
      </c>
      <c r="T4742" t="s">
        <v>3572</v>
      </c>
      <c r="W4742">
        <v>1</v>
      </c>
      <c r="AH4742" t="s">
        <v>112</v>
      </c>
      <c r="AI4742" t="s">
        <v>112</v>
      </c>
      <c r="AJ4742" t="s">
        <v>217</v>
      </c>
      <c r="AK4742" t="s">
        <v>209</v>
      </c>
      <c r="AL4742">
        <v>139.69164699999999</v>
      </c>
      <c r="AM4742">
        <v>35.689185000000002</v>
      </c>
      <c r="AN4742" s="2">
        <v>43929</v>
      </c>
      <c r="AO4742">
        <v>13</v>
      </c>
      <c r="AP4742">
        <v>13</v>
      </c>
    </row>
    <row r="4743" spans="1:42" x14ac:dyDescent="0.7">
      <c r="A4743">
        <v>4742</v>
      </c>
      <c r="F4743">
        <v>20</v>
      </c>
      <c r="G4743" t="s">
        <v>202</v>
      </c>
      <c r="H4743" t="s">
        <v>3571</v>
      </c>
      <c r="J4743" t="s">
        <v>84</v>
      </c>
      <c r="K4743" t="s">
        <v>84</v>
      </c>
      <c r="N4743" t="s">
        <v>84</v>
      </c>
      <c r="O4743" t="s">
        <v>84</v>
      </c>
      <c r="P4743">
        <v>1312</v>
      </c>
      <c r="T4743" t="s">
        <v>3572</v>
      </c>
      <c r="W4743">
        <v>1</v>
      </c>
      <c r="AH4743" t="s">
        <v>112</v>
      </c>
      <c r="AI4743" t="s">
        <v>112</v>
      </c>
      <c r="AJ4743" t="s">
        <v>217</v>
      </c>
      <c r="AK4743" t="s">
        <v>209</v>
      </c>
      <c r="AL4743">
        <v>139.69164699999999</v>
      </c>
      <c r="AM4743">
        <v>35.689185000000002</v>
      </c>
      <c r="AN4743" s="2">
        <v>43929</v>
      </c>
      <c r="AO4743">
        <v>13</v>
      </c>
      <c r="AP4743">
        <v>13</v>
      </c>
    </row>
    <row r="4744" spans="1:42" x14ac:dyDescent="0.7">
      <c r="A4744">
        <v>4743</v>
      </c>
      <c r="F4744">
        <v>50</v>
      </c>
      <c r="G4744" t="s">
        <v>202</v>
      </c>
      <c r="H4744" t="s">
        <v>3571</v>
      </c>
      <c r="J4744" t="s">
        <v>84</v>
      </c>
      <c r="K4744" t="s">
        <v>84</v>
      </c>
      <c r="N4744" t="s">
        <v>84</v>
      </c>
      <c r="O4744" t="s">
        <v>84</v>
      </c>
      <c r="P4744">
        <v>1313</v>
      </c>
      <c r="T4744" t="s">
        <v>3572</v>
      </c>
      <c r="W4744">
        <v>1</v>
      </c>
      <c r="AH4744" t="s">
        <v>112</v>
      </c>
      <c r="AI4744" t="s">
        <v>112</v>
      </c>
      <c r="AJ4744" t="s">
        <v>217</v>
      </c>
      <c r="AK4744" t="s">
        <v>209</v>
      </c>
      <c r="AL4744">
        <v>139.69164699999999</v>
      </c>
      <c r="AM4744">
        <v>35.689185000000002</v>
      </c>
      <c r="AN4744" s="2">
        <v>43929</v>
      </c>
      <c r="AO4744">
        <v>13</v>
      </c>
      <c r="AP4744">
        <v>13</v>
      </c>
    </row>
    <row r="4745" spans="1:42" x14ac:dyDescent="0.7">
      <c r="A4745">
        <v>4744</v>
      </c>
      <c r="F4745">
        <v>20</v>
      </c>
      <c r="G4745" t="s">
        <v>202</v>
      </c>
      <c r="H4745" t="s">
        <v>3571</v>
      </c>
      <c r="J4745" t="s">
        <v>84</v>
      </c>
      <c r="K4745" t="s">
        <v>84</v>
      </c>
      <c r="N4745" t="s">
        <v>84</v>
      </c>
      <c r="O4745" t="s">
        <v>84</v>
      </c>
      <c r="P4745">
        <v>1314</v>
      </c>
      <c r="T4745" t="s">
        <v>3572</v>
      </c>
      <c r="W4745">
        <v>1</v>
      </c>
      <c r="AH4745" t="s">
        <v>112</v>
      </c>
      <c r="AI4745" t="s">
        <v>112</v>
      </c>
      <c r="AJ4745" t="s">
        <v>217</v>
      </c>
      <c r="AK4745" t="s">
        <v>209</v>
      </c>
      <c r="AL4745">
        <v>139.69164699999999</v>
      </c>
      <c r="AM4745">
        <v>35.689185000000002</v>
      </c>
      <c r="AN4745" s="2">
        <v>43929</v>
      </c>
      <c r="AO4745">
        <v>13</v>
      </c>
      <c r="AP4745">
        <v>13</v>
      </c>
    </row>
    <row r="4746" spans="1:42" x14ac:dyDescent="0.7">
      <c r="A4746">
        <v>4745</v>
      </c>
      <c r="F4746">
        <v>20</v>
      </c>
      <c r="G4746" t="s">
        <v>202</v>
      </c>
      <c r="H4746" t="s">
        <v>3571</v>
      </c>
      <c r="J4746" t="s">
        <v>84</v>
      </c>
      <c r="K4746" t="s">
        <v>84</v>
      </c>
      <c r="N4746" t="s">
        <v>84</v>
      </c>
      <c r="O4746" t="s">
        <v>84</v>
      </c>
      <c r="P4746">
        <v>1315</v>
      </c>
      <c r="T4746" t="s">
        <v>3572</v>
      </c>
      <c r="W4746">
        <v>1</v>
      </c>
      <c r="AH4746" t="s">
        <v>112</v>
      </c>
      <c r="AI4746" t="s">
        <v>112</v>
      </c>
      <c r="AJ4746" t="s">
        <v>217</v>
      </c>
      <c r="AK4746" t="s">
        <v>209</v>
      </c>
      <c r="AL4746">
        <v>139.69164699999999</v>
      </c>
      <c r="AM4746">
        <v>35.689185000000002</v>
      </c>
      <c r="AN4746" s="2">
        <v>43929</v>
      </c>
      <c r="AO4746">
        <v>13</v>
      </c>
      <c r="AP4746">
        <v>13</v>
      </c>
    </row>
    <row r="4747" spans="1:42" x14ac:dyDescent="0.7">
      <c r="A4747">
        <v>4746</v>
      </c>
      <c r="F4747">
        <v>30</v>
      </c>
      <c r="G4747" t="s">
        <v>220</v>
      </c>
      <c r="H4747" t="s">
        <v>3571</v>
      </c>
      <c r="J4747" t="s">
        <v>84</v>
      </c>
      <c r="K4747" t="s">
        <v>84</v>
      </c>
      <c r="N4747" t="s">
        <v>84</v>
      </c>
      <c r="O4747" t="s">
        <v>84</v>
      </c>
      <c r="P4747">
        <v>1316</v>
      </c>
      <c r="T4747" t="s">
        <v>3572</v>
      </c>
      <c r="W4747">
        <v>1</v>
      </c>
      <c r="AH4747" t="s">
        <v>112</v>
      </c>
      <c r="AI4747" t="s">
        <v>112</v>
      </c>
      <c r="AJ4747" t="s">
        <v>217</v>
      </c>
      <c r="AK4747" t="s">
        <v>225</v>
      </c>
      <c r="AL4747">
        <v>139.69164699999999</v>
      </c>
      <c r="AM4747">
        <v>35.689185000000002</v>
      </c>
      <c r="AN4747" s="2">
        <v>43929</v>
      </c>
      <c r="AO4747">
        <v>13</v>
      </c>
      <c r="AP4747">
        <v>13</v>
      </c>
    </row>
    <row r="4748" spans="1:42" x14ac:dyDescent="0.7">
      <c r="A4748">
        <v>4747</v>
      </c>
      <c r="F4748">
        <v>60</v>
      </c>
      <c r="G4748" t="s">
        <v>202</v>
      </c>
      <c r="H4748" t="s">
        <v>3571</v>
      </c>
      <c r="J4748" t="s">
        <v>84</v>
      </c>
      <c r="K4748" t="s">
        <v>84</v>
      </c>
      <c r="N4748" t="s">
        <v>84</v>
      </c>
      <c r="O4748" t="s">
        <v>84</v>
      </c>
      <c r="P4748">
        <v>1317</v>
      </c>
      <c r="T4748" t="s">
        <v>3572</v>
      </c>
      <c r="W4748">
        <v>1</v>
      </c>
      <c r="AH4748" t="s">
        <v>112</v>
      </c>
      <c r="AI4748" t="s">
        <v>112</v>
      </c>
      <c r="AJ4748" t="s">
        <v>217</v>
      </c>
      <c r="AK4748" t="s">
        <v>209</v>
      </c>
      <c r="AL4748">
        <v>139.69164699999999</v>
      </c>
      <c r="AM4748">
        <v>35.689185000000002</v>
      </c>
      <c r="AN4748" s="2">
        <v>43929</v>
      </c>
      <c r="AO4748">
        <v>13</v>
      </c>
      <c r="AP4748">
        <v>13</v>
      </c>
    </row>
    <row r="4749" spans="1:42" x14ac:dyDescent="0.7">
      <c r="A4749">
        <v>4748</v>
      </c>
      <c r="F4749">
        <v>80</v>
      </c>
      <c r="G4749" t="s">
        <v>220</v>
      </c>
      <c r="H4749" t="s">
        <v>3571</v>
      </c>
      <c r="J4749" t="s">
        <v>84</v>
      </c>
      <c r="K4749" t="s">
        <v>84</v>
      </c>
      <c r="N4749" t="s">
        <v>84</v>
      </c>
      <c r="O4749" t="s">
        <v>84</v>
      </c>
      <c r="P4749">
        <v>1318</v>
      </c>
      <c r="T4749" t="s">
        <v>3572</v>
      </c>
      <c r="W4749">
        <v>1</v>
      </c>
      <c r="AH4749" t="s">
        <v>112</v>
      </c>
      <c r="AI4749" t="s">
        <v>112</v>
      </c>
      <c r="AJ4749" t="s">
        <v>217</v>
      </c>
      <c r="AK4749" t="s">
        <v>225</v>
      </c>
      <c r="AL4749">
        <v>139.69164699999999</v>
      </c>
      <c r="AM4749">
        <v>35.689185000000002</v>
      </c>
      <c r="AN4749" s="2">
        <v>43929</v>
      </c>
      <c r="AO4749">
        <v>13</v>
      </c>
      <c r="AP4749">
        <v>13</v>
      </c>
    </row>
    <row r="4750" spans="1:42" x14ac:dyDescent="0.7">
      <c r="A4750">
        <v>4749</v>
      </c>
      <c r="F4750">
        <v>20</v>
      </c>
      <c r="G4750" t="s">
        <v>220</v>
      </c>
      <c r="H4750" t="s">
        <v>3571</v>
      </c>
      <c r="J4750" t="s">
        <v>84</v>
      </c>
      <c r="K4750" t="s">
        <v>84</v>
      </c>
      <c r="N4750" t="s">
        <v>84</v>
      </c>
      <c r="O4750" t="s">
        <v>84</v>
      </c>
      <c r="P4750">
        <v>1319</v>
      </c>
      <c r="T4750" t="s">
        <v>3572</v>
      </c>
      <c r="W4750">
        <v>1</v>
      </c>
      <c r="AH4750" t="s">
        <v>112</v>
      </c>
      <c r="AI4750" t="s">
        <v>112</v>
      </c>
      <c r="AJ4750" t="s">
        <v>217</v>
      </c>
      <c r="AK4750" t="s">
        <v>225</v>
      </c>
      <c r="AL4750">
        <v>139.69164699999999</v>
      </c>
      <c r="AM4750">
        <v>35.689185000000002</v>
      </c>
      <c r="AN4750" s="2">
        <v>43929</v>
      </c>
      <c r="AO4750">
        <v>13</v>
      </c>
      <c r="AP4750">
        <v>13</v>
      </c>
    </row>
    <row r="4751" spans="1:42" x14ac:dyDescent="0.7">
      <c r="A4751">
        <v>4750</v>
      </c>
      <c r="F4751">
        <v>50</v>
      </c>
      <c r="G4751" t="s">
        <v>202</v>
      </c>
      <c r="H4751" t="s">
        <v>3571</v>
      </c>
      <c r="J4751" t="s">
        <v>84</v>
      </c>
      <c r="K4751" t="s">
        <v>84</v>
      </c>
      <c r="N4751" t="s">
        <v>84</v>
      </c>
      <c r="O4751" t="s">
        <v>84</v>
      </c>
      <c r="P4751">
        <v>1320</v>
      </c>
      <c r="T4751" t="s">
        <v>3572</v>
      </c>
      <c r="W4751">
        <v>1</v>
      </c>
      <c r="AH4751" t="s">
        <v>112</v>
      </c>
      <c r="AI4751" t="s">
        <v>112</v>
      </c>
      <c r="AJ4751" t="s">
        <v>217</v>
      </c>
      <c r="AK4751" t="s">
        <v>209</v>
      </c>
      <c r="AL4751">
        <v>139.69164699999999</v>
      </c>
      <c r="AM4751">
        <v>35.689185000000002</v>
      </c>
      <c r="AN4751" s="2">
        <v>43929</v>
      </c>
      <c r="AO4751">
        <v>13</v>
      </c>
      <c r="AP4751">
        <v>13</v>
      </c>
    </row>
    <row r="4752" spans="1:42" x14ac:dyDescent="0.7">
      <c r="A4752">
        <v>4751</v>
      </c>
      <c r="F4752">
        <v>30</v>
      </c>
      <c r="G4752" t="s">
        <v>202</v>
      </c>
      <c r="H4752" t="s">
        <v>3571</v>
      </c>
      <c r="J4752" t="s">
        <v>84</v>
      </c>
      <c r="K4752" t="s">
        <v>84</v>
      </c>
      <c r="N4752" t="s">
        <v>84</v>
      </c>
      <c r="O4752" t="s">
        <v>84</v>
      </c>
      <c r="P4752">
        <v>1321</v>
      </c>
      <c r="T4752" t="s">
        <v>3572</v>
      </c>
      <c r="W4752">
        <v>1</v>
      </c>
      <c r="AH4752" t="s">
        <v>112</v>
      </c>
      <c r="AI4752" t="s">
        <v>112</v>
      </c>
      <c r="AJ4752" t="s">
        <v>217</v>
      </c>
      <c r="AK4752" t="s">
        <v>209</v>
      </c>
      <c r="AL4752">
        <v>139.69164699999999</v>
      </c>
      <c r="AM4752">
        <v>35.689185000000002</v>
      </c>
      <c r="AN4752" s="2">
        <v>43929</v>
      </c>
      <c r="AO4752">
        <v>13</v>
      </c>
      <c r="AP4752">
        <v>13</v>
      </c>
    </row>
    <row r="4753" spans="1:42" x14ac:dyDescent="0.7">
      <c r="A4753">
        <v>4752</v>
      </c>
      <c r="F4753">
        <v>30</v>
      </c>
      <c r="G4753" t="s">
        <v>202</v>
      </c>
      <c r="H4753" t="s">
        <v>3571</v>
      </c>
      <c r="J4753" t="s">
        <v>84</v>
      </c>
      <c r="K4753" t="s">
        <v>84</v>
      </c>
      <c r="N4753" t="s">
        <v>84</v>
      </c>
      <c r="O4753" t="s">
        <v>84</v>
      </c>
      <c r="P4753">
        <v>1322</v>
      </c>
      <c r="T4753" t="s">
        <v>3572</v>
      </c>
      <c r="W4753">
        <v>1</v>
      </c>
      <c r="AH4753" t="s">
        <v>112</v>
      </c>
      <c r="AI4753" t="s">
        <v>112</v>
      </c>
      <c r="AJ4753" t="s">
        <v>217</v>
      </c>
      <c r="AK4753" t="s">
        <v>209</v>
      </c>
      <c r="AL4753">
        <v>139.69164699999999</v>
      </c>
      <c r="AM4753">
        <v>35.689185000000002</v>
      </c>
      <c r="AN4753" s="2">
        <v>43929</v>
      </c>
      <c r="AO4753">
        <v>13</v>
      </c>
      <c r="AP4753">
        <v>13</v>
      </c>
    </row>
    <row r="4754" spans="1:42" x14ac:dyDescent="0.7">
      <c r="A4754">
        <v>4753</v>
      </c>
      <c r="F4754">
        <v>50</v>
      </c>
      <c r="G4754" t="s">
        <v>220</v>
      </c>
      <c r="H4754" t="s">
        <v>3571</v>
      </c>
      <c r="J4754" t="s">
        <v>84</v>
      </c>
      <c r="K4754" t="s">
        <v>84</v>
      </c>
      <c r="N4754" t="s">
        <v>84</v>
      </c>
      <c r="O4754" t="s">
        <v>84</v>
      </c>
      <c r="P4754">
        <v>1323</v>
      </c>
      <c r="T4754" t="s">
        <v>3572</v>
      </c>
      <c r="W4754">
        <v>1</v>
      </c>
      <c r="AH4754" t="s">
        <v>112</v>
      </c>
      <c r="AI4754" t="s">
        <v>112</v>
      </c>
      <c r="AJ4754" t="s">
        <v>217</v>
      </c>
      <c r="AK4754" t="s">
        <v>225</v>
      </c>
      <c r="AL4754">
        <v>139.69164699999999</v>
      </c>
      <c r="AM4754">
        <v>35.689185000000002</v>
      </c>
      <c r="AN4754" s="2">
        <v>43929</v>
      </c>
      <c r="AO4754">
        <v>13</v>
      </c>
      <c r="AP4754">
        <v>13</v>
      </c>
    </row>
    <row r="4755" spans="1:42" x14ac:dyDescent="0.7">
      <c r="A4755">
        <v>4754</v>
      </c>
      <c r="F4755">
        <v>20</v>
      </c>
      <c r="G4755" t="s">
        <v>202</v>
      </c>
      <c r="H4755" t="s">
        <v>3571</v>
      </c>
      <c r="J4755" t="s">
        <v>84</v>
      </c>
      <c r="K4755" t="s">
        <v>84</v>
      </c>
      <c r="N4755" t="s">
        <v>84</v>
      </c>
      <c r="O4755" t="s">
        <v>84</v>
      </c>
      <c r="P4755">
        <v>1324</v>
      </c>
      <c r="T4755" t="s">
        <v>3572</v>
      </c>
      <c r="W4755">
        <v>1</v>
      </c>
      <c r="AH4755" t="s">
        <v>112</v>
      </c>
      <c r="AI4755" t="s">
        <v>112</v>
      </c>
      <c r="AJ4755" t="s">
        <v>217</v>
      </c>
      <c r="AK4755" t="s">
        <v>209</v>
      </c>
      <c r="AL4755">
        <v>139.69164699999999</v>
      </c>
      <c r="AM4755">
        <v>35.689185000000002</v>
      </c>
      <c r="AN4755" s="2">
        <v>43929</v>
      </c>
      <c r="AO4755">
        <v>13</v>
      </c>
      <c r="AP4755">
        <v>13</v>
      </c>
    </row>
    <row r="4756" spans="1:42" x14ac:dyDescent="0.7">
      <c r="A4756">
        <v>4755</v>
      </c>
      <c r="F4756">
        <v>70</v>
      </c>
      <c r="G4756" t="s">
        <v>202</v>
      </c>
      <c r="H4756" t="s">
        <v>3571</v>
      </c>
      <c r="J4756" t="s">
        <v>84</v>
      </c>
      <c r="K4756" t="s">
        <v>84</v>
      </c>
      <c r="N4756" t="s">
        <v>84</v>
      </c>
      <c r="O4756" t="s">
        <v>84</v>
      </c>
      <c r="P4756">
        <v>1325</v>
      </c>
      <c r="T4756" t="s">
        <v>3572</v>
      </c>
      <c r="W4756">
        <v>1</v>
      </c>
      <c r="AH4756" t="s">
        <v>112</v>
      </c>
      <c r="AI4756" t="s">
        <v>112</v>
      </c>
      <c r="AJ4756" t="s">
        <v>217</v>
      </c>
      <c r="AK4756" t="s">
        <v>209</v>
      </c>
      <c r="AL4756">
        <v>139.69164699999999</v>
      </c>
      <c r="AM4756">
        <v>35.689185000000002</v>
      </c>
      <c r="AN4756" s="2">
        <v>43929</v>
      </c>
      <c r="AO4756">
        <v>13</v>
      </c>
      <c r="AP4756">
        <v>13</v>
      </c>
    </row>
    <row r="4757" spans="1:42" x14ac:dyDescent="0.7">
      <c r="A4757">
        <v>4756</v>
      </c>
      <c r="F4757">
        <v>20</v>
      </c>
      <c r="G4757" t="s">
        <v>202</v>
      </c>
      <c r="H4757" t="s">
        <v>3571</v>
      </c>
      <c r="J4757" t="s">
        <v>84</v>
      </c>
      <c r="K4757" t="s">
        <v>84</v>
      </c>
      <c r="N4757" t="s">
        <v>84</v>
      </c>
      <c r="O4757" t="s">
        <v>84</v>
      </c>
      <c r="P4757">
        <v>1326</v>
      </c>
      <c r="T4757" t="s">
        <v>3572</v>
      </c>
      <c r="W4757">
        <v>1</v>
      </c>
      <c r="AH4757" t="s">
        <v>112</v>
      </c>
      <c r="AI4757" t="s">
        <v>112</v>
      </c>
      <c r="AJ4757" t="s">
        <v>217</v>
      </c>
      <c r="AK4757" t="s">
        <v>209</v>
      </c>
      <c r="AL4757">
        <v>139.69164699999999</v>
      </c>
      <c r="AM4757">
        <v>35.689185000000002</v>
      </c>
      <c r="AN4757" s="2">
        <v>43929</v>
      </c>
      <c r="AO4757">
        <v>13</v>
      </c>
      <c r="AP4757">
        <v>13</v>
      </c>
    </row>
    <row r="4758" spans="1:42" x14ac:dyDescent="0.7">
      <c r="A4758">
        <v>4757</v>
      </c>
      <c r="F4758">
        <v>50</v>
      </c>
      <c r="G4758" t="s">
        <v>220</v>
      </c>
      <c r="H4758" t="s">
        <v>3571</v>
      </c>
      <c r="J4758" t="s">
        <v>84</v>
      </c>
      <c r="K4758" t="s">
        <v>84</v>
      </c>
      <c r="N4758" t="s">
        <v>84</v>
      </c>
      <c r="O4758" t="s">
        <v>84</v>
      </c>
      <c r="P4758">
        <v>1327</v>
      </c>
      <c r="T4758" t="s">
        <v>3572</v>
      </c>
      <c r="W4758">
        <v>1</v>
      </c>
      <c r="AH4758" t="s">
        <v>112</v>
      </c>
      <c r="AI4758" t="s">
        <v>112</v>
      </c>
      <c r="AJ4758" t="s">
        <v>217</v>
      </c>
      <c r="AK4758" t="s">
        <v>225</v>
      </c>
      <c r="AL4758">
        <v>139.69164699999999</v>
      </c>
      <c r="AM4758">
        <v>35.689185000000002</v>
      </c>
      <c r="AN4758" s="2">
        <v>43929</v>
      </c>
      <c r="AO4758">
        <v>13</v>
      </c>
      <c r="AP4758">
        <v>13</v>
      </c>
    </row>
    <row r="4759" spans="1:42" x14ac:dyDescent="0.7">
      <c r="A4759">
        <v>4758</v>
      </c>
      <c r="F4759">
        <v>20</v>
      </c>
      <c r="G4759" t="s">
        <v>220</v>
      </c>
      <c r="H4759" t="s">
        <v>3571</v>
      </c>
      <c r="J4759" t="s">
        <v>84</v>
      </c>
      <c r="K4759" t="s">
        <v>84</v>
      </c>
      <c r="N4759" t="s">
        <v>84</v>
      </c>
      <c r="O4759" t="s">
        <v>84</v>
      </c>
      <c r="P4759">
        <v>1328</v>
      </c>
      <c r="T4759" t="s">
        <v>3572</v>
      </c>
      <c r="W4759">
        <v>1</v>
      </c>
      <c r="AH4759" t="s">
        <v>112</v>
      </c>
      <c r="AI4759" t="s">
        <v>112</v>
      </c>
      <c r="AJ4759" t="s">
        <v>217</v>
      </c>
      <c r="AK4759" t="s">
        <v>225</v>
      </c>
      <c r="AL4759">
        <v>139.69164699999999</v>
      </c>
      <c r="AM4759">
        <v>35.689185000000002</v>
      </c>
      <c r="AN4759" s="2">
        <v>43929</v>
      </c>
      <c r="AO4759">
        <v>13</v>
      </c>
      <c r="AP4759">
        <v>13</v>
      </c>
    </row>
    <row r="4760" spans="1:42" x14ac:dyDescent="0.7">
      <c r="A4760">
        <v>4759</v>
      </c>
      <c r="F4760">
        <v>70</v>
      </c>
      <c r="G4760" t="s">
        <v>220</v>
      </c>
      <c r="H4760" t="s">
        <v>3571</v>
      </c>
      <c r="J4760" t="s">
        <v>84</v>
      </c>
      <c r="K4760" t="s">
        <v>84</v>
      </c>
      <c r="N4760" t="s">
        <v>84</v>
      </c>
      <c r="O4760" t="s">
        <v>84</v>
      </c>
      <c r="P4760">
        <v>1329</v>
      </c>
      <c r="T4760" t="s">
        <v>3572</v>
      </c>
      <c r="W4760">
        <v>1</v>
      </c>
      <c r="AH4760" t="s">
        <v>112</v>
      </c>
      <c r="AI4760" t="s">
        <v>112</v>
      </c>
      <c r="AJ4760" t="s">
        <v>217</v>
      </c>
      <c r="AK4760" t="s">
        <v>225</v>
      </c>
      <c r="AL4760">
        <v>139.69164699999999</v>
      </c>
      <c r="AM4760">
        <v>35.689185000000002</v>
      </c>
      <c r="AN4760" s="2">
        <v>43929</v>
      </c>
      <c r="AO4760">
        <v>13</v>
      </c>
      <c r="AP4760">
        <v>13</v>
      </c>
    </row>
    <row r="4761" spans="1:42" x14ac:dyDescent="0.7">
      <c r="A4761">
        <v>4760</v>
      </c>
      <c r="F4761">
        <v>50</v>
      </c>
      <c r="G4761" t="s">
        <v>202</v>
      </c>
      <c r="H4761" t="s">
        <v>3571</v>
      </c>
      <c r="J4761" t="s">
        <v>84</v>
      </c>
      <c r="K4761" t="s">
        <v>84</v>
      </c>
      <c r="N4761" t="s">
        <v>84</v>
      </c>
      <c r="O4761" t="s">
        <v>84</v>
      </c>
      <c r="P4761">
        <v>1330</v>
      </c>
      <c r="T4761" t="s">
        <v>3572</v>
      </c>
      <c r="W4761">
        <v>1</v>
      </c>
      <c r="AH4761" t="s">
        <v>112</v>
      </c>
      <c r="AI4761" t="s">
        <v>112</v>
      </c>
      <c r="AJ4761" t="s">
        <v>217</v>
      </c>
      <c r="AK4761" t="s">
        <v>209</v>
      </c>
      <c r="AL4761">
        <v>139.69164699999999</v>
      </c>
      <c r="AM4761">
        <v>35.689185000000002</v>
      </c>
      <c r="AN4761" s="2">
        <v>43929</v>
      </c>
      <c r="AO4761">
        <v>13</v>
      </c>
      <c r="AP4761">
        <v>13</v>
      </c>
    </row>
    <row r="4762" spans="1:42" x14ac:dyDescent="0.7">
      <c r="A4762">
        <v>4761</v>
      </c>
      <c r="F4762">
        <v>20</v>
      </c>
      <c r="G4762" t="s">
        <v>202</v>
      </c>
      <c r="H4762" t="s">
        <v>3571</v>
      </c>
      <c r="J4762" t="s">
        <v>84</v>
      </c>
      <c r="K4762" t="s">
        <v>84</v>
      </c>
      <c r="N4762" t="s">
        <v>84</v>
      </c>
      <c r="O4762" t="s">
        <v>84</v>
      </c>
      <c r="P4762">
        <v>1331</v>
      </c>
      <c r="T4762" t="s">
        <v>3572</v>
      </c>
      <c r="W4762">
        <v>1</v>
      </c>
      <c r="AH4762" t="s">
        <v>112</v>
      </c>
      <c r="AI4762" t="s">
        <v>112</v>
      </c>
      <c r="AJ4762" t="s">
        <v>217</v>
      </c>
      <c r="AK4762" t="s">
        <v>209</v>
      </c>
      <c r="AL4762">
        <v>139.69164699999999</v>
      </c>
      <c r="AM4762">
        <v>35.689185000000002</v>
      </c>
      <c r="AN4762" s="2">
        <v>43929</v>
      </c>
      <c r="AO4762">
        <v>13</v>
      </c>
      <c r="AP4762">
        <v>13</v>
      </c>
    </row>
    <row r="4763" spans="1:42" x14ac:dyDescent="0.7">
      <c r="A4763">
        <v>4762</v>
      </c>
      <c r="F4763">
        <v>30</v>
      </c>
      <c r="G4763" t="s">
        <v>220</v>
      </c>
      <c r="H4763" t="s">
        <v>3571</v>
      </c>
      <c r="J4763" t="s">
        <v>84</v>
      </c>
      <c r="K4763" t="s">
        <v>84</v>
      </c>
      <c r="N4763" t="s">
        <v>84</v>
      </c>
      <c r="O4763" t="s">
        <v>84</v>
      </c>
      <c r="P4763">
        <v>1332</v>
      </c>
      <c r="T4763" t="s">
        <v>3572</v>
      </c>
      <c r="W4763">
        <v>1</v>
      </c>
      <c r="AH4763" t="s">
        <v>112</v>
      </c>
      <c r="AI4763" t="s">
        <v>112</v>
      </c>
      <c r="AJ4763" t="s">
        <v>217</v>
      </c>
      <c r="AK4763" t="s">
        <v>225</v>
      </c>
      <c r="AL4763">
        <v>139.69164699999999</v>
      </c>
      <c r="AM4763">
        <v>35.689185000000002</v>
      </c>
      <c r="AN4763" s="2">
        <v>43929</v>
      </c>
      <c r="AO4763">
        <v>13</v>
      </c>
      <c r="AP4763">
        <v>13</v>
      </c>
    </row>
    <row r="4764" spans="1:42" x14ac:dyDescent="0.7">
      <c r="A4764">
        <v>4763</v>
      </c>
      <c r="F4764">
        <v>20</v>
      </c>
      <c r="G4764" t="s">
        <v>202</v>
      </c>
      <c r="H4764" t="s">
        <v>3571</v>
      </c>
      <c r="J4764" t="s">
        <v>84</v>
      </c>
      <c r="K4764" t="s">
        <v>84</v>
      </c>
      <c r="N4764" t="s">
        <v>84</v>
      </c>
      <c r="O4764" t="s">
        <v>84</v>
      </c>
      <c r="P4764">
        <v>1333</v>
      </c>
      <c r="T4764" t="s">
        <v>3572</v>
      </c>
      <c r="W4764">
        <v>1</v>
      </c>
      <c r="AH4764" t="s">
        <v>112</v>
      </c>
      <c r="AI4764" t="s">
        <v>112</v>
      </c>
      <c r="AJ4764" t="s">
        <v>217</v>
      </c>
      <c r="AK4764" t="s">
        <v>209</v>
      </c>
      <c r="AL4764">
        <v>139.69164699999999</v>
      </c>
      <c r="AM4764">
        <v>35.689185000000002</v>
      </c>
      <c r="AN4764" s="2">
        <v>43929</v>
      </c>
      <c r="AO4764">
        <v>13</v>
      </c>
      <c r="AP4764">
        <v>13</v>
      </c>
    </row>
    <row r="4765" spans="1:42" x14ac:dyDescent="0.7">
      <c r="A4765">
        <v>4764</v>
      </c>
      <c r="F4765">
        <v>20</v>
      </c>
      <c r="G4765" t="s">
        <v>220</v>
      </c>
      <c r="H4765" t="s">
        <v>3571</v>
      </c>
      <c r="J4765" t="s">
        <v>84</v>
      </c>
      <c r="K4765" t="s">
        <v>84</v>
      </c>
      <c r="N4765" t="s">
        <v>84</v>
      </c>
      <c r="O4765" t="s">
        <v>84</v>
      </c>
      <c r="P4765">
        <v>1334</v>
      </c>
      <c r="T4765" t="s">
        <v>3572</v>
      </c>
      <c r="W4765">
        <v>1</v>
      </c>
      <c r="AH4765" t="s">
        <v>112</v>
      </c>
      <c r="AI4765" t="s">
        <v>112</v>
      </c>
      <c r="AJ4765" t="s">
        <v>217</v>
      </c>
      <c r="AK4765" t="s">
        <v>225</v>
      </c>
      <c r="AL4765">
        <v>139.69164699999999</v>
      </c>
      <c r="AM4765">
        <v>35.689185000000002</v>
      </c>
      <c r="AN4765" s="2">
        <v>43929</v>
      </c>
      <c r="AO4765">
        <v>13</v>
      </c>
      <c r="AP4765">
        <v>13</v>
      </c>
    </row>
    <row r="4766" spans="1:42" x14ac:dyDescent="0.7">
      <c r="A4766">
        <v>4765</v>
      </c>
      <c r="F4766">
        <v>50</v>
      </c>
      <c r="G4766" t="s">
        <v>220</v>
      </c>
      <c r="H4766" t="s">
        <v>3571</v>
      </c>
      <c r="J4766" t="s">
        <v>84</v>
      </c>
      <c r="K4766" t="s">
        <v>84</v>
      </c>
      <c r="N4766" t="s">
        <v>84</v>
      </c>
      <c r="O4766" t="s">
        <v>84</v>
      </c>
      <c r="P4766">
        <v>1335</v>
      </c>
      <c r="T4766" t="s">
        <v>3572</v>
      </c>
      <c r="W4766">
        <v>1</v>
      </c>
      <c r="AH4766" t="s">
        <v>112</v>
      </c>
      <c r="AI4766" t="s">
        <v>112</v>
      </c>
      <c r="AJ4766" t="s">
        <v>217</v>
      </c>
      <c r="AK4766" t="s">
        <v>225</v>
      </c>
      <c r="AL4766">
        <v>139.69164699999999</v>
      </c>
      <c r="AM4766">
        <v>35.689185000000002</v>
      </c>
      <c r="AN4766" s="2">
        <v>43929</v>
      </c>
      <c r="AO4766">
        <v>13</v>
      </c>
      <c r="AP4766">
        <v>13</v>
      </c>
    </row>
    <row r="4767" spans="1:42" x14ac:dyDescent="0.7">
      <c r="A4767">
        <v>4766</v>
      </c>
      <c r="F4767">
        <v>10</v>
      </c>
      <c r="G4767" t="s">
        <v>220</v>
      </c>
      <c r="H4767" t="s">
        <v>3571</v>
      </c>
      <c r="J4767" t="s">
        <v>84</v>
      </c>
      <c r="K4767" t="s">
        <v>84</v>
      </c>
      <c r="N4767" t="s">
        <v>84</v>
      </c>
      <c r="O4767" t="s">
        <v>84</v>
      </c>
      <c r="P4767">
        <v>1336</v>
      </c>
      <c r="T4767" t="s">
        <v>3572</v>
      </c>
      <c r="W4767">
        <v>1</v>
      </c>
      <c r="AH4767" t="s">
        <v>112</v>
      </c>
      <c r="AI4767" t="s">
        <v>112</v>
      </c>
      <c r="AJ4767" t="s">
        <v>217</v>
      </c>
      <c r="AK4767" t="s">
        <v>225</v>
      </c>
      <c r="AL4767">
        <v>139.69164699999999</v>
      </c>
      <c r="AM4767">
        <v>35.689185000000002</v>
      </c>
      <c r="AN4767" s="2">
        <v>43929</v>
      </c>
      <c r="AO4767">
        <v>13</v>
      </c>
      <c r="AP4767">
        <v>13</v>
      </c>
    </row>
    <row r="4768" spans="1:42" x14ac:dyDescent="0.7">
      <c r="A4768">
        <v>4767</v>
      </c>
      <c r="F4768">
        <v>30</v>
      </c>
      <c r="G4768" t="s">
        <v>202</v>
      </c>
      <c r="H4768" t="s">
        <v>3571</v>
      </c>
      <c r="J4768" t="s">
        <v>84</v>
      </c>
      <c r="K4768" t="s">
        <v>84</v>
      </c>
      <c r="N4768" t="s">
        <v>84</v>
      </c>
      <c r="O4768" t="s">
        <v>84</v>
      </c>
      <c r="P4768">
        <v>1337</v>
      </c>
      <c r="T4768" t="s">
        <v>3572</v>
      </c>
      <c r="W4768">
        <v>1</v>
      </c>
      <c r="AH4768" t="s">
        <v>112</v>
      </c>
      <c r="AI4768" t="s">
        <v>112</v>
      </c>
      <c r="AJ4768" t="s">
        <v>217</v>
      </c>
      <c r="AK4768" t="s">
        <v>209</v>
      </c>
      <c r="AL4768">
        <v>139.69164699999999</v>
      </c>
      <c r="AM4768">
        <v>35.689185000000002</v>
      </c>
      <c r="AN4768" s="2">
        <v>43929</v>
      </c>
      <c r="AO4768">
        <v>13</v>
      </c>
      <c r="AP4768">
        <v>13</v>
      </c>
    </row>
    <row r="4769" spans="1:42" x14ac:dyDescent="0.7">
      <c r="A4769">
        <v>4768</v>
      </c>
      <c r="F4769">
        <v>20</v>
      </c>
      <c r="G4769" t="s">
        <v>202</v>
      </c>
      <c r="H4769" t="s">
        <v>3571</v>
      </c>
      <c r="J4769" t="s">
        <v>84</v>
      </c>
      <c r="K4769" t="s">
        <v>84</v>
      </c>
      <c r="N4769" t="s">
        <v>84</v>
      </c>
      <c r="O4769" t="s">
        <v>84</v>
      </c>
      <c r="P4769">
        <v>1338</v>
      </c>
      <c r="T4769" t="s">
        <v>3572</v>
      </c>
      <c r="W4769">
        <v>1</v>
      </c>
      <c r="AH4769" t="s">
        <v>112</v>
      </c>
      <c r="AI4769" t="s">
        <v>112</v>
      </c>
      <c r="AJ4769" t="s">
        <v>217</v>
      </c>
      <c r="AK4769" t="s">
        <v>209</v>
      </c>
      <c r="AL4769">
        <v>139.69164699999999</v>
      </c>
      <c r="AM4769">
        <v>35.689185000000002</v>
      </c>
      <c r="AN4769" s="2">
        <v>43929</v>
      </c>
      <c r="AO4769">
        <v>13</v>
      </c>
      <c r="AP4769">
        <v>13</v>
      </c>
    </row>
    <row r="4770" spans="1:42" x14ac:dyDescent="0.7">
      <c r="A4770">
        <v>4769</v>
      </c>
      <c r="F4770">
        <v>60</v>
      </c>
      <c r="G4770" t="s">
        <v>202</v>
      </c>
      <c r="H4770" t="s">
        <v>3571</v>
      </c>
      <c r="J4770" t="s">
        <v>84</v>
      </c>
      <c r="K4770" t="s">
        <v>84</v>
      </c>
      <c r="N4770" t="s">
        <v>84</v>
      </c>
      <c r="O4770" t="s">
        <v>84</v>
      </c>
      <c r="P4770">
        <v>1339</v>
      </c>
      <c r="T4770" t="s">
        <v>3572</v>
      </c>
      <c r="W4770">
        <v>1</v>
      </c>
      <c r="AH4770" t="s">
        <v>112</v>
      </c>
      <c r="AI4770" t="s">
        <v>112</v>
      </c>
      <c r="AJ4770" t="s">
        <v>217</v>
      </c>
      <c r="AK4770" t="s">
        <v>209</v>
      </c>
      <c r="AL4770">
        <v>139.69164699999999</v>
      </c>
      <c r="AM4770">
        <v>35.689185000000002</v>
      </c>
      <c r="AN4770" s="2">
        <v>43929</v>
      </c>
      <c r="AO4770">
        <v>13</v>
      </c>
      <c r="AP4770">
        <v>13</v>
      </c>
    </row>
    <row r="4771" spans="1:42" x14ac:dyDescent="0.7">
      <c r="A4771">
        <v>4770</v>
      </c>
      <c r="F4771">
        <v>50</v>
      </c>
      <c r="G4771" t="s">
        <v>220</v>
      </c>
      <c r="H4771" t="s">
        <v>3571</v>
      </c>
      <c r="J4771" t="s">
        <v>84</v>
      </c>
      <c r="K4771" t="s">
        <v>84</v>
      </c>
      <c r="N4771" t="s">
        <v>84</v>
      </c>
      <c r="O4771" t="s">
        <v>84</v>
      </c>
      <c r="P4771">
        <v>1340</v>
      </c>
      <c r="T4771" t="s">
        <v>3572</v>
      </c>
      <c r="W4771">
        <v>1</v>
      </c>
      <c r="AH4771" t="s">
        <v>112</v>
      </c>
      <c r="AI4771" t="s">
        <v>112</v>
      </c>
      <c r="AJ4771" t="s">
        <v>217</v>
      </c>
      <c r="AK4771" t="s">
        <v>225</v>
      </c>
      <c r="AL4771">
        <v>139.69164699999999</v>
      </c>
      <c r="AM4771">
        <v>35.689185000000002</v>
      </c>
      <c r="AN4771" s="2">
        <v>43929</v>
      </c>
      <c r="AO4771">
        <v>13</v>
      </c>
      <c r="AP4771">
        <v>13</v>
      </c>
    </row>
    <row r="4772" spans="1:42" x14ac:dyDescent="0.7">
      <c r="A4772">
        <v>4771</v>
      </c>
      <c r="F4772">
        <v>40</v>
      </c>
      <c r="G4772" t="s">
        <v>202</v>
      </c>
      <c r="H4772" t="s">
        <v>3571</v>
      </c>
      <c r="J4772" t="s">
        <v>40</v>
      </c>
      <c r="K4772" t="s">
        <v>40</v>
      </c>
      <c r="N4772" t="s">
        <v>40</v>
      </c>
      <c r="O4772" t="s">
        <v>40</v>
      </c>
      <c r="P4772">
        <v>15</v>
      </c>
      <c r="S4772" t="s">
        <v>3364</v>
      </c>
      <c r="U4772" t="s">
        <v>3573</v>
      </c>
      <c r="W4772">
        <v>1</v>
      </c>
      <c r="AH4772" t="s">
        <v>119</v>
      </c>
      <c r="AI4772" t="s">
        <v>119</v>
      </c>
      <c r="AJ4772" t="s">
        <v>721</v>
      </c>
      <c r="AK4772" t="s">
        <v>209</v>
      </c>
      <c r="AL4772">
        <v>138.18067199999999</v>
      </c>
      <c r="AM4772">
        <v>36.651277</v>
      </c>
      <c r="AN4772" s="2">
        <v>43929</v>
      </c>
      <c r="AO4772">
        <v>20</v>
      </c>
      <c r="AP4772">
        <v>20</v>
      </c>
    </row>
    <row r="4773" spans="1:42" x14ac:dyDescent="0.7">
      <c r="A4773">
        <v>4772</v>
      </c>
      <c r="F4773">
        <v>40</v>
      </c>
      <c r="G4773" t="s">
        <v>220</v>
      </c>
      <c r="H4773" t="s">
        <v>3571</v>
      </c>
      <c r="J4773" t="s">
        <v>40</v>
      </c>
      <c r="K4773" t="s">
        <v>40</v>
      </c>
      <c r="N4773" t="s">
        <v>40</v>
      </c>
      <c r="O4773" t="s">
        <v>40</v>
      </c>
      <c r="P4773">
        <v>16</v>
      </c>
      <c r="S4773" t="s">
        <v>3364</v>
      </c>
      <c r="U4773" t="s">
        <v>3573</v>
      </c>
      <c r="W4773">
        <v>1</v>
      </c>
      <c r="AH4773" t="s">
        <v>119</v>
      </c>
      <c r="AI4773" t="s">
        <v>119</v>
      </c>
      <c r="AJ4773" t="s">
        <v>721</v>
      </c>
      <c r="AK4773" t="s">
        <v>225</v>
      </c>
      <c r="AL4773">
        <v>138.18067199999999</v>
      </c>
      <c r="AM4773">
        <v>36.651277</v>
      </c>
      <c r="AN4773" s="2">
        <v>43929</v>
      </c>
      <c r="AO4773">
        <v>20</v>
      </c>
      <c r="AP4773">
        <v>20</v>
      </c>
    </row>
    <row r="4774" spans="1:42" x14ac:dyDescent="0.7">
      <c r="A4774">
        <v>4773</v>
      </c>
      <c r="F4774">
        <v>20</v>
      </c>
      <c r="G4774" t="s">
        <v>202</v>
      </c>
      <c r="H4774" t="s">
        <v>3571</v>
      </c>
      <c r="I4774" t="s">
        <v>3215</v>
      </c>
      <c r="J4774" t="s">
        <v>40</v>
      </c>
      <c r="K4774" t="s">
        <v>40</v>
      </c>
      <c r="N4774" t="s">
        <v>40</v>
      </c>
      <c r="O4774" t="s">
        <v>40</v>
      </c>
      <c r="P4774">
        <v>17</v>
      </c>
      <c r="S4774" t="s">
        <v>2358</v>
      </c>
      <c r="U4774" t="s">
        <v>3573</v>
      </c>
      <c r="W4774">
        <v>1</v>
      </c>
      <c r="AF4774" t="s">
        <v>396</v>
      </c>
      <c r="AH4774" t="s">
        <v>119</v>
      </c>
      <c r="AI4774" t="s">
        <v>119</v>
      </c>
      <c r="AJ4774" t="s">
        <v>721</v>
      </c>
      <c r="AK4774" t="s">
        <v>209</v>
      </c>
      <c r="AL4774">
        <v>138.18067199999999</v>
      </c>
      <c r="AM4774">
        <v>36.651277</v>
      </c>
      <c r="AN4774" s="2">
        <v>43929</v>
      </c>
      <c r="AO4774">
        <v>20</v>
      </c>
      <c r="AP4774">
        <v>20</v>
      </c>
    </row>
    <row r="4775" spans="1:42" x14ac:dyDescent="0.7">
      <c r="A4775">
        <v>4774</v>
      </c>
      <c r="F4775">
        <v>20</v>
      </c>
      <c r="G4775" t="s">
        <v>202</v>
      </c>
      <c r="H4775" t="s">
        <v>3571</v>
      </c>
      <c r="I4775" t="s">
        <v>3089</v>
      </c>
      <c r="J4775" t="s">
        <v>40</v>
      </c>
      <c r="K4775" t="s">
        <v>40</v>
      </c>
      <c r="N4775" t="s">
        <v>40</v>
      </c>
      <c r="O4775" t="s">
        <v>40</v>
      </c>
      <c r="P4775">
        <v>18</v>
      </c>
      <c r="S4775" t="s">
        <v>2358</v>
      </c>
      <c r="U4775" t="s">
        <v>3573</v>
      </c>
      <c r="W4775">
        <v>1</v>
      </c>
      <c r="AF4775" t="s">
        <v>396</v>
      </c>
      <c r="AH4775" t="s">
        <v>119</v>
      </c>
      <c r="AI4775" t="s">
        <v>119</v>
      </c>
      <c r="AJ4775" t="s">
        <v>721</v>
      </c>
      <c r="AK4775" t="s">
        <v>209</v>
      </c>
      <c r="AL4775">
        <v>138.18067199999999</v>
      </c>
      <c r="AM4775">
        <v>36.651277</v>
      </c>
      <c r="AN4775" s="2">
        <v>43929</v>
      </c>
      <c r="AO4775">
        <v>20</v>
      </c>
      <c r="AP4775">
        <v>20</v>
      </c>
    </row>
    <row r="4776" spans="1:42" x14ac:dyDescent="0.7">
      <c r="A4776">
        <v>4775</v>
      </c>
      <c r="F4776">
        <v>50</v>
      </c>
      <c r="G4776" t="s">
        <v>220</v>
      </c>
      <c r="H4776" t="s">
        <v>3571</v>
      </c>
      <c r="I4776" t="s">
        <v>2563</v>
      </c>
      <c r="J4776" t="s">
        <v>40</v>
      </c>
      <c r="K4776" t="s">
        <v>40</v>
      </c>
      <c r="M4776" t="s">
        <v>3574</v>
      </c>
      <c r="N4776" t="s">
        <v>3575</v>
      </c>
      <c r="O4776" t="s">
        <v>40</v>
      </c>
      <c r="P4776">
        <v>19</v>
      </c>
      <c r="S4776" t="s">
        <v>3576</v>
      </c>
      <c r="U4776" t="s">
        <v>3573</v>
      </c>
      <c r="V4776" t="s">
        <v>3577</v>
      </c>
      <c r="W4776">
        <v>1</v>
      </c>
      <c r="AF4776" t="s">
        <v>396</v>
      </c>
      <c r="AH4776" t="s">
        <v>119</v>
      </c>
      <c r="AI4776" t="s">
        <v>119</v>
      </c>
      <c r="AJ4776" t="s">
        <v>721</v>
      </c>
      <c r="AK4776" t="s">
        <v>225</v>
      </c>
      <c r="AL4776">
        <v>138.24888799999999</v>
      </c>
      <c r="AM4776">
        <v>36.401913999999998</v>
      </c>
      <c r="AN4776" s="2">
        <v>43929</v>
      </c>
      <c r="AO4776">
        <v>20</v>
      </c>
      <c r="AP4776">
        <v>20</v>
      </c>
    </row>
    <row r="4777" spans="1:42" x14ac:dyDescent="0.7">
      <c r="A4777">
        <v>4776</v>
      </c>
      <c r="F4777">
        <v>40</v>
      </c>
      <c r="G4777" t="s">
        <v>202</v>
      </c>
      <c r="H4777" t="s">
        <v>3571</v>
      </c>
      <c r="I4777" t="s">
        <v>3089</v>
      </c>
      <c r="J4777" t="s">
        <v>96</v>
      </c>
      <c r="K4777" t="s">
        <v>96</v>
      </c>
      <c r="M4777" t="s">
        <v>1222</v>
      </c>
      <c r="N4777" t="s">
        <v>1223</v>
      </c>
      <c r="O4777" t="s">
        <v>1222</v>
      </c>
      <c r="Q4777">
        <v>36</v>
      </c>
      <c r="U4777" t="s">
        <v>3578</v>
      </c>
      <c r="W4777">
        <v>1</v>
      </c>
      <c r="AH4777" t="s">
        <v>110</v>
      </c>
      <c r="AI4777" t="s">
        <v>110</v>
      </c>
      <c r="AJ4777" t="s">
        <v>1226</v>
      </c>
      <c r="AK4777" t="s">
        <v>209</v>
      </c>
      <c r="AL4777">
        <v>139.63057900000001</v>
      </c>
      <c r="AM4777">
        <v>35.901843</v>
      </c>
      <c r="AN4777" s="2">
        <v>43929</v>
      </c>
      <c r="AO4777">
        <v>11</v>
      </c>
      <c r="AP4777">
        <v>11</v>
      </c>
    </row>
    <row r="4778" spans="1:42" x14ac:dyDescent="0.7">
      <c r="A4778">
        <v>4777</v>
      </c>
      <c r="F4778">
        <v>10</v>
      </c>
      <c r="G4778" t="s">
        <v>202</v>
      </c>
      <c r="H4778" t="s">
        <v>3571</v>
      </c>
      <c r="I4778" t="s">
        <v>2965</v>
      </c>
      <c r="J4778" t="s">
        <v>96</v>
      </c>
      <c r="K4778" t="s">
        <v>96</v>
      </c>
      <c r="M4778" t="s">
        <v>1222</v>
      </c>
      <c r="N4778" t="s">
        <v>1223</v>
      </c>
      <c r="O4778" t="s">
        <v>1222</v>
      </c>
      <c r="Q4778">
        <v>37</v>
      </c>
      <c r="U4778" t="s">
        <v>3578</v>
      </c>
      <c r="W4778">
        <v>1</v>
      </c>
      <c r="AH4778" t="s">
        <v>110</v>
      </c>
      <c r="AI4778" t="s">
        <v>110</v>
      </c>
      <c r="AJ4778" t="s">
        <v>1226</v>
      </c>
      <c r="AK4778" t="s">
        <v>209</v>
      </c>
      <c r="AL4778">
        <v>139.63057900000001</v>
      </c>
      <c r="AM4778">
        <v>35.901843</v>
      </c>
      <c r="AN4778" s="2">
        <v>43929</v>
      </c>
      <c r="AO4778">
        <v>11</v>
      </c>
      <c r="AP4778">
        <v>11</v>
      </c>
    </row>
    <row r="4779" spans="1:42" x14ac:dyDescent="0.7">
      <c r="A4779">
        <v>4778</v>
      </c>
      <c r="F4779">
        <v>40</v>
      </c>
      <c r="G4779" t="s">
        <v>202</v>
      </c>
      <c r="H4779" t="s">
        <v>3571</v>
      </c>
      <c r="I4779" t="s">
        <v>3089</v>
      </c>
      <c r="J4779" t="s">
        <v>96</v>
      </c>
      <c r="K4779" t="s">
        <v>96</v>
      </c>
      <c r="M4779" t="s">
        <v>1222</v>
      </c>
      <c r="N4779" t="s">
        <v>1223</v>
      </c>
      <c r="O4779" t="s">
        <v>1222</v>
      </c>
      <c r="Q4779">
        <v>36</v>
      </c>
      <c r="W4779">
        <v>1</v>
      </c>
      <c r="AH4779" t="s">
        <v>110</v>
      </c>
      <c r="AI4779" t="s">
        <v>110</v>
      </c>
      <c r="AJ4779" t="s">
        <v>1226</v>
      </c>
      <c r="AK4779" t="s">
        <v>209</v>
      </c>
      <c r="AL4779">
        <v>139.63057900000001</v>
      </c>
      <c r="AM4779">
        <v>35.901843</v>
      </c>
      <c r="AN4779" s="2">
        <v>43929</v>
      </c>
      <c r="AO4779">
        <v>11</v>
      </c>
      <c r="AP4779">
        <v>11</v>
      </c>
    </row>
    <row r="4780" spans="1:42" x14ac:dyDescent="0.7">
      <c r="A4780">
        <v>4779</v>
      </c>
      <c r="F4780">
        <v>10</v>
      </c>
      <c r="G4780" t="s">
        <v>202</v>
      </c>
      <c r="H4780" t="s">
        <v>3571</v>
      </c>
      <c r="I4780" t="s">
        <v>2965</v>
      </c>
      <c r="J4780" t="s">
        <v>96</v>
      </c>
      <c r="K4780" t="s">
        <v>96</v>
      </c>
      <c r="M4780" t="s">
        <v>1222</v>
      </c>
      <c r="N4780" t="s">
        <v>1223</v>
      </c>
      <c r="O4780" t="s">
        <v>1222</v>
      </c>
      <c r="Q4780">
        <v>37</v>
      </c>
      <c r="W4780">
        <v>1</v>
      </c>
      <c r="AH4780" t="s">
        <v>110</v>
      </c>
      <c r="AI4780" t="s">
        <v>110</v>
      </c>
      <c r="AJ4780" t="s">
        <v>1226</v>
      </c>
      <c r="AK4780" t="s">
        <v>209</v>
      </c>
      <c r="AL4780">
        <v>139.63057900000001</v>
      </c>
      <c r="AM4780">
        <v>35.901843</v>
      </c>
      <c r="AN4780" s="2">
        <v>43929</v>
      </c>
      <c r="AO4780">
        <v>11</v>
      </c>
      <c r="AP4780">
        <v>11</v>
      </c>
    </row>
    <row r="4781" spans="1:42" x14ac:dyDescent="0.7">
      <c r="A4781">
        <v>4780</v>
      </c>
      <c r="F4781">
        <v>60</v>
      </c>
      <c r="G4781" t="s">
        <v>220</v>
      </c>
      <c r="H4781" t="s">
        <v>3571</v>
      </c>
      <c r="I4781" t="s">
        <v>3313</v>
      </c>
      <c r="J4781" t="s">
        <v>32</v>
      </c>
      <c r="K4781" t="s">
        <v>32</v>
      </c>
      <c r="N4781" t="s">
        <v>32</v>
      </c>
      <c r="O4781" t="s">
        <v>32</v>
      </c>
      <c r="P4781">
        <v>200</v>
      </c>
      <c r="S4781" t="s">
        <v>3579</v>
      </c>
      <c r="T4781" t="s">
        <v>3338</v>
      </c>
      <c r="W4781">
        <v>1</v>
      </c>
      <c r="AH4781" t="s">
        <v>139</v>
      </c>
      <c r="AI4781" t="s">
        <v>139</v>
      </c>
      <c r="AJ4781" t="s">
        <v>1750</v>
      </c>
      <c r="AK4781" t="s">
        <v>225</v>
      </c>
      <c r="AL4781">
        <v>130.418228</v>
      </c>
      <c r="AM4781">
        <v>33.606766999999998</v>
      </c>
      <c r="AN4781" s="2">
        <v>43929</v>
      </c>
      <c r="AO4781">
        <v>40</v>
      </c>
      <c r="AP4781">
        <v>40</v>
      </c>
    </row>
    <row r="4782" spans="1:42" x14ac:dyDescent="0.7">
      <c r="A4782">
        <v>4781</v>
      </c>
      <c r="F4782">
        <v>50</v>
      </c>
      <c r="G4782" t="s">
        <v>220</v>
      </c>
      <c r="H4782" t="s">
        <v>3571</v>
      </c>
      <c r="I4782" t="s">
        <v>2563</v>
      </c>
      <c r="J4782" t="s">
        <v>32</v>
      </c>
      <c r="K4782" t="s">
        <v>32</v>
      </c>
      <c r="N4782" t="s">
        <v>32</v>
      </c>
      <c r="O4782" t="s">
        <v>32</v>
      </c>
      <c r="P4782">
        <v>201</v>
      </c>
      <c r="S4782" t="s">
        <v>3579</v>
      </c>
      <c r="T4782" t="s">
        <v>3338</v>
      </c>
      <c r="W4782">
        <v>1</v>
      </c>
      <c r="AH4782" t="s">
        <v>139</v>
      </c>
      <c r="AI4782" t="s">
        <v>139</v>
      </c>
      <c r="AJ4782" t="s">
        <v>1750</v>
      </c>
      <c r="AK4782" t="s">
        <v>225</v>
      </c>
      <c r="AL4782">
        <v>130.418228</v>
      </c>
      <c r="AM4782">
        <v>33.606766999999998</v>
      </c>
      <c r="AN4782" s="2">
        <v>43929</v>
      </c>
      <c r="AO4782">
        <v>40</v>
      </c>
      <c r="AP4782">
        <v>40</v>
      </c>
    </row>
    <row r="4783" spans="1:42" x14ac:dyDescent="0.7">
      <c r="A4783">
        <v>4782</v>
      </c>
      <c r="F4783">
        <v>60</v>
      </c>
      <c r="G4783" t="s">
        <v>220</v>
      </c>
      <c r="H4783" t="s">
        <v>3571</v>
      </c>
      <c r="I4783" t="s">
        <v>1885</v>
      </c>
      <c r="J4783" t="s">
        <v>32</v>
      </c>
      <c r="K4783" t="s">
        <v>32</v>
      </c>
      <c r="M4783" t="s">
        <v>3580</v>
      </c>
      <c r="N4783" t="s">
        <v>3581</v>
      </c>
      <c r="O4783" t="s">
        <v>32</v>
      </c>
      <c r="P4783">
        <v>202</v>
      </c>
      <c r="T4783" t="s">
        <v>3338</v>
      </c>
      <c r="W4783">
        <v>1</v>
      </c>
      <c r="AH4783" t="s">
        <v>139</v>
      </c>
      <c r="AI4783" t="s">
        <v>139</v>
      </c>
      <c r="AJ4783" t="s">
        <v>1750</v>
      </c>
      <c r="AK4783" t="s">
        <v>225</v>
      </c>
      <c r="AL4783">
        <v>130.52390700000001</v>
      </c>
      <c r="AM4783">
        <v>33.512797999999997</v>
      </c>
      <c r="AN4783" s="2">
        <v>43929</v>
      </c>
      <c r="AO4783">
        <v>40</v>
      </c>
      <c r="AP4783">
        <v>40</v>
      </c>
    </row>
    <row r="4784" spans="1:42" x14ac:dyDescent="0.7">
      <c r="A4784">
        <v>4783</v>
      </c>
      <c r="F4784">
        <v>60</v>
      </c>
      <c r="G4784" t="s">
        <v>202</v>
      </c>
      <c r="H4784" t="s">
        <v>3571</v>
      </c>
      <c r="J4784" t="s">
        <v>32</v>
      </c>
      <c r="K4784" t="s">
        <v>32</v>
      </c>
      <c r="N4784" t="s">
        <v>32</v>
      </c>
      <c r="O4784" t="s">
        <v>32</v>
      </c>
      <c r="P4784">
        <v>203</v>
      </c>
      <c r="S4784" t="s">
        <v>3582</v>
      </c>
      <c r="T4784" t="s">
        <v>3338</v>
      </c>
      <c r="W4784">
        <v>1</v>
      </c>
      <c r="AH4784" t="s">
        <v>139</v>
      </c>
      <c r="AI4784" t="s">
        <v>139</v>
      </c>
      <c r="AJ4784" t="s">
        <v>1750</v>
      </c>
      <c r="AK4784" t="s">
        <v>209</v>
      </c>
      <c r="AL4784">
        <v>130.418228</v>
      </c>
      <c r="AM4784">
        <v>33.606766999999998</v>
      </c>
      <c r="AN4784" s="2">
        <v>43929</v>
      </c>
      <c r="AO4784">
        <v>40</v>
      </c>
      <c r="AP4784">
        <v>40</v>
      </c>
    </row>
    <row r="4785" spans="1:42" x14ac:dyDescent="0.7">
      <c r="A4785">
        <v>4784</v>
      </c>
      <c r="F4785">
        <v>70</v>
      </c>
      <c r="G4785" t="s">
        <v>220</v>
      </c>
      <c r="H4785" t="s">
        <v>3571</v>
      </c>
      <c r="J4785" t="s">
        <v>46</v>
      </c>
      <c r="K4785" t="s">
        <v>46</v>
      </c>
      <c r="M4785" t="s">
        <v>2446</v>
      </c>
      <c r="N4785" t="s">
        <v>2447</v>
      </c>
      <c r="O4785" t="s">
        <v>46</v>
      </c>
      <c r="P4785">
        <v>58</v>
      </c>
      <c r="U4785" t="s">
        <v>554</v>
      </c>
      <c r="W4785">
        <v>1</v>
      </c>
      <c r="AH4785" t="s">
        <v>116</v>
      </c>
      <c r="AI4785" t="s">
        <v>116</v>
      </c>
      <c r="AJ4785" t="s">
        <v>556</v>
      </c>
      <c r="AK4785" t="s">
        <v>225</v>
      </c>
      <c r="AL4785">
        <v>136.656655</v>
      </c>
      <c r="AM4785">
        <v>36.561408</v>
      </c>
      <c r="AN4785" s="2">
        <v>43929</v>
      </c>
      <c r="AO4785">
        <v>17</v>
      </c>
      <c r="AP4785">
        <v>17</v>
      </c>
    </row>
    <row r="4786" spans="1:42" x14ac:dyDescent="0.7">
      <c r="A4786">
        <v>4785</v>
      </c>
      <c r="F4786">
        <v>40</v>
      </c>
      <c r="G4786" t="s">
        <v>202</v>
      </c>
      <c r="H4786" t="s">
        <v>3571</v>
      </c>
      <c r="I4786" t="s">
        <v>2703</v>
      </c>
      <c r="J4786" t="s">
        <v>46</v>
      </c>
      <c r="K4786" t="s">
        <v>46</v>
      </c>
      <c r="M4786" t="s">
        <v>3477</v>
      </c>
      <c r="N4786" t="s">
        <v>3478</v>
      </c>
      <c r="O4786" t="s">
        <v>46</v>
      </c>
      <c r="P4786">
        <v>59</v>
      </c>
      <c r="U4786" t="s">
        <v>554</v>
      </c>
      <c r="W4786">
        <v>1</v>
      </c>
      <c r="AH4786" t="s">
        <v>116</v>
      </c>
      <c r="AI4786" t="s">
        <v>116</v>
      </c>
      <c r="AJ4786" t="s">
        <v>556</v>
      </c>
      <c r="AK4786" t="s">
        <v>209</v>
      </c>
      <c r="AL4786">
        <v>136.56559999999999</v>
      </c>
      <c r="AM4786">
        <v>36.514434999999999</v>
      </c>
      <c r="AN4786" s="2">
        <v>43929</v>
      </c>
      <c r="AO4786">
        <v>17</v>
      </c>
      <c r="AP4786">
        <v>17</v>
      </c>
    </row>
    <row r="4787" spans="1:42" x14ac:dyDescent="0.7">
      <c r="A4787">
        <v>4786</v>
      </c>
      <c r="F4787">
        <v>40</v>
      </c>
      <c r="G4787" t="s">
        <v>202</v>
      </c>
      <c r="H4787" t="s">
        <v>3571</v>
      </c>
      <c r="I4787" t="s">
        <v>2703</v>
      </c>
      <c r="J4787" t="s">
        <v>46</v>
      </c>
      <c r="K4787" t="s">
        <v>46</v>
      </c>
      <c r="M4787" t="s">
        <v>2446</v>
      </c>
      <c r="N4787" t="s">
        <v>2447</v>
      </c>
      <c r="O4787" t="s">
        <v>46</v>
      </c>
      <c r="P4787">
        <v>60</v>
      </c>
      <c r="U4787" t="s">
        <v>554</v>
      </c>
      <c r="W4787">
        <v>1</v>
      </c>
      <c r="AH4787" t="s">
        <v>116</v>
      </c>
      <c r="AI4787" t="s">
        <v>116</v>
      </c>
      <c r="AJ4787" t="s">
        <v>556</v>
      </c>
      <c r="AK4787" t="s">
        <v>209</v>
      </c>
      <c r="AL4787">
        <v>136.656655</v>
      </c>
      <c r="AM4787">
        <v>36.561408</v>
      </c>
      <c r="AN4787" s="2">
        <v>43929</v>
      </c>
      <c r="AO4787">
        <v>17</v>
      </c>
      <c r="AP4787">
        <v>17</v>
      </c>
    </row>
    <row r="4788" spans="1:42" x14ac:dyDescent="0.7">
      <c r="A4788">
        <v>4787</v>
      </c>
      <c r="F4788">
        <v>30</v>
      </c>
      <c r="G4788" t="s">
        <v>220</v>
      </c>
      <c r="H4788" t="s">
        <v>3571</v>
      </c>
      <c r="I4788" t="s">
        <v>2965</v>
      </c>
      <c r="J4788" t="s">
        <v>46</v>
      </c>
      <c r="K4788" t="s">
        <v>46</v>
      </c>
      <c r="M4788" t="s">
        <v>3583</v>
      </c>
      <c r="N4788" t="s">
        <v>3584</v>
      </c>
      <c r="O4788" t="s">
        <v>46</v>
      </c>
      <c r="P4788">
        <v>61</v>
      </c>
      <c r="U4788" t="s">
        <v>554</v>
      </c>
      <c r="W4788">
        <v>1</v>
      </c>
      <c r="AH4788" t="s">
        <v>116</v>
      </c>
      <c r="AI4788" t="s">
        <v>116</v>
      </c>
      <c r="AJ4788" t="s">
        <v>556</v>
      </c>
      <c r="AK4788" t="s">
        <v>225</v>
      </c>
      <c r="AL4788">
        <v>136.706738</v>
      </c>
      <c r="AM4788">
        <v>36.720018000000003</v>
      </c>
      <c r="AN4788" s="2">
        <v>43929</v>
      </c>
      <c r="AO4788">
        <v>17</v>
      </c>
      <c r="AP4788">
        <v>17</v>
      </c>
    </row>
    <row r="4789" spans="1:42" x14ac:dyDescent="0.7">
      <c r="A4789">
        <v>4788</v>
      </c>
      <c r="F4789">
        <v>50</v>
      </c>
      <c r="G4789" t="s">
        <v>202</v>
      </c>
      <c r="H4789" t="s">
        <v>3571</v>
      </c>
      <c r="I4789" t="s">
        <v>2703</v>
      </c>
      <c r="J4789" t="s">
        <v>46</v>
      </c>
      <c r="K4789" t="s">
        <v>46</v>
      </c>
      <c r="M4789" t="s">
        <v>2446</v>
      </c>
      <c r="N4789" t="s">
        <v>2447</v>
      </c>
      <c r="O4789" t="s">
        <v>46</v>
      </c>
      <c r="P4789">
        <v>62</v>
      </c>
      <c r="U4789" t="s">
        <v>554</v>
      </c>
      <c r="W4789">
        <v>1</v>
      </c>
      <c r="AH4789" t="s">
        <v>116</v>
      </c>
      <c r="AI4789" t="s">
        <v>116</v>
      </c>
      <c r="AJ4789" t="s">
        <v>556</v>
      </c>
      <c r="AK4789" t="s">
        <v>209</v>
      </c>
      <c r="AL4789">
        <v>136.656655</v>
      </c>
      <c r="AM4789">
        <v>36.561408</v>
      </c>
      <c r="AN4789" s="2">
        <v>43929</v>
      </c>
      <c r="AO4789">
        <v>17</v>
      </c>
      <c r="AP4789">
        <v>17</v>
      </c>
    </row>
    <row r="4790" spans="1:42" x14ac:dyDescent="0.7">
      <c r="A4790">
        <v>4789</v>
      </c>
      <c r="F4790">
        <v>40</v>
      </c>
      <c r="G4790" t="s">
        <v>202</v>
      </c>
      <c r="H4790" t="s">
        <v>3571</v>
      </c>
      <c r="I4790" t="s">
        <v>3313</v>
      </c>
      <c r="J4790" t="s">
        <v>46</v>
      </c>
      <c r="K4790" t="s">
        <v>46</v>
      </c>
      <c r="M4790" t="s">
        <v>2446</v>
      </c>
      <c r="N4790" t="s">
        <v>2447</v>
      </c>
      <c r="O4790" t="s">
        <v>46</v>
      </c>
      <c r="P4790">
        <v>63</v>
      </c>
      <c r="U4790" t="s">
        <v>554</v>
      </c>
      <c r="W4790">
        <v>1</v>
      </c>
      <c r="AH4790" t="s">
        <v>116</v>
      </c>
      <c r="AI4790" t="s">
        <v>116</v>
      </c>
      <c r="AJ4790" t="s">
        <v>556</v>
      </c>
      <c r="AK4790" t="s">
        <v>209</v>
      </c>
      <c r="AL4790">
        <v>136.656655</v>
      </c>
      <c r="AM4790">
        <v>36.561408</v>
      </c>
      <c r="AN4790" s="2">
        <v>43929</v>
      </c>
      <c r="AO4790">
        <v>17</v>
      </c>
      <c r="AP4790">
        <v>17</v>
      </c>
    </row>
    <row r="4791" spans="1:42" x14ac:dyDescent="0.7">
      <c r="A4791">
        <v>4790</v>
      </c>
      <c r="F4791">
        <v>40</v>
      </c>
      <c r="G4791" t="s">
        <v>202</v>
      </c>
      <c r="H4791" t="s">
        <v>3571</v>
      </c>
      <c r="I4791" t="s">
        <v>2703</v>
      </c>
      <c r="J4791" t="s">
        <v>46</v>
      </c>
      <c r="K4791" t="s">
        <v>46</v>
      </c>
      <c r="M4791" t="s">
        <v>3583</v>
      </c>
      <c r="N4791" t="s">
        <v>3584</v>
      </c>
      <c r="O4791" t="s">
        <v>46</v>
      </c>
      <c r="P4791">
        <v>64</v>
      </c>
      <c r="U4791" t="s">
        <v>554</v>
      </c>
      <c r="W4791">
        <v>1</v>
      </c>
      <c r="AH4791" t="s">
        <v>116</v>
      </c>
      <c r="AI4791" t="s">
        <v>116</v>
      </c>
      <c r="AJ4791" t="s">
        <v>556</v>
      </c>
      <c r="AK4791" t="s">
        <v>209</v>
      </c>
      <c r="AL4791">
        <v>136.706738</v>
      </c>
      <c r="AM4791">
        <v>36.720018000000003</v>
      </c>
      <c r="AN4791" s="2">
        <v>43929</v>
      </c>
      <c r="AO4791">
        <v>17</v>
      </c>
      <c r="AP4791">
        <v>17</v>
      </c>
    </row>
    <row r="4792" spans="1:42" x14ac:dyDescent="0.7">
      <c r="A4792">
        <v>4791</v>
      </c>
      <c r="F4792">
        <v>30</v>
      </c>
      <c r="G4792" t="s">
        <v>202</v>
      </c>
      <c r="H4792" t="s">
        <v>3571</v>
      </c>
      <c r="I4792" t="s">
        <v>3089</v>
      </c>
      <c r="J4792" t="s">
        <v>46</v>
      </c>
      <c r="K4792" t="s">
        <v>46</v>
      </c>
      <c r="M4792" t="s">
        <v>3585</v>
      </c>
      <c r="N4792" t="s">
        <v>3586</v>
      </c>
      <c r="O4792" t="s">
        <v>46</v>
      </c>
      <c r="P4792">
        <v>65</v>
      </c>
      <c r="U4792" t="s">
        <v>554</v>
      </c>
      <c r="W4792">
        <v>1</v>
      </c>
      <c r="AH4792" t="s">
        <v>116</v>
      </c>
      <c r="AI4792" t="s">
        <v>116</v>
      </c>
      <c r="AJ4792" t="s">
        <v>556</v>
      </c>
      <c r="AK4792" t="s">
        <v>209</v>
      </c>
      <c r="AL4792">
        <v>136.44556499999999</v>
      </c>
      <c r="AM4792">
        <v>36.408549999999998</v>
      </c>
      <c r="AN4792" s="2">
        <v>43929</v>
      </c>
      <c r="AO4792">
        <v>17</v>
      </c>
      <c r="AP4792">
        <v>17</v>
      </c>
    </row>
    <row r="4793" spans="1:42" x14ac:dyDescent="0.7">
      <c r="A4793">
        <v>4792</v>
      </c>
      <c r="F4793">
        <v>40</v>
      </c>
      <c r="G4793" t="s">
        <v>202</v>
      </c>
      <c r="H4793" t="s">
        <v>3571</v>
      </c>
      <c r="I4793" t="s">
        <v>2703</v>
      </c>
      <c r="J4793" t="s">
        <v>46</v>
      </c>
      <c r="K4793" t="s">
        <v>46</v>
      </c>
      <c r="M4793" t="s">
        <v>2446</v>
      </c>
      <c r="N4793" t="s">
        <v>2447</v>
      </c>
      <c r="O4793" t="s">
        <v>46</v>
      </c>
      <c r="P4793">
        <v>66</v>
      </c>
      <c r="U4793" t="s">
        <v>554</v>
      </c>
      <c r="W4793">
        <v>1</v>
      </c>
      <c r="AH4793" t="s">
        <v>116</v>
      </c>
      <c r="AI4793" t="s">
        <v>116</v>
      </c>
      <c r="AJ4793" t="s">
        <v>556</v>
      </c>
      <c r="AK4793" t="s">
        <v>209</v>
      </c>
      <c r="AL4793">
        <v>136.656655</v>
      </c>
      <c r="AM4793">
        <v>36.561408</v>
      </c>
      <c r="AN4793" s="2">
        <v>43929</v>
      </c>
      <c r="AO4793">
        <v>17</v>
      </c>
      <c r="AP4793">
        <v>17</v>
      </c>
    </row>
    <row r="4794" spans="1:42" x14ac:dyDescent="0.7">
      <c r="A4794">
        <v>4793</v>
      </c>
      <c r="F4794">
        <v>40</v>
      </c>
      <c r="G4794" t="s">
        <v>220</v>
      </c>
      <c r="H4794" t="s">
        <v>3571</v>
      </c>
      <c r="I4794" t="s">
        <v>2426</v>
      </c>
      <c r="J4794" t="s">
        <v>86</v>
      </c>
      <c r="K4794" t="s">
        <v>86</v>
      </c>
      <c r="M4794" t="s">
        <v>285</v>
      </c>
      <c r="N4794" t="s">
        <v>286</v>
      </c>
      <c r="O4794" t="s">
        <v>285</v>
      </c>
      <c r="P4794">
        <v>246</v>
      </c>
      <c r="Q4794">
        <v>18</v>
      </c>
      <c r="V4794" t="s">
        <v>3587</v>
      </c>
      <c r="W4794">
        <v>1</v>
      </c>
      <c r="AH4794" t="s">
        <v>111</v>
      </c>
      <c r="AI4794" t="s">
        <v>111</v>
      </c>
      <c r="AJ4794" t="s">
        <v>2223</v>
      </c>
      <c r="AK4794" t="s">
        <v>225</v>
      </c>
      <c r="AL4794">
        <v>140.12309500000001</v>
      </c>
      <c r="AM4794">
        <v>35.607433999999998</v>
      </c>
      <c r="AN4794" s="2">
        <v>43929</v>
      </c>
      <c r="AO4794">
        <v>12</v>
      </c>
      <c r="AP4794">
        <v>12</v>
      </c>
    </row>
    <row r="4795" spans="1:42" x14ac:dyDescent="0.7">
      <c r="A4795">
        <v>4794</v>
      </c>
      <c r="F4795">
        <v>30</v>
      </c>
      <c r="G4795" t="s">
        <v>220</v>
      </c>
      <c r="H4795" t="s">
        <v>3571</v>
      </c>
      <c r="I4795" t="s">
        <v>3089</v>
      </c>
      <c r="J4795" t="s">
        <v>86</v>
      </c>
      <c r="K4795" t="s">
        <v>86</v>
      </c>
      <c r="M4795" t="s">
        <v>285</v>
      </c>
      <c r="N4795" t="s">
        <v>286</v>
      </c>
      <c r="O4795" t="s">
        <v>285</v>
      </c>
      <c r="P4795">
        <v>267</v>
      </c>
      <c r="Q4795">
        <v>19</v>
      </c>
      <c r="V4795" t="s">
        <v>3587</v>
      </c>
      <c r="W4795">
        <v>1</v>
      </c>
      <c r="AH4795" t="s">
        <v>111</v>
      </c>
      <c r="AI4795" t="s">
        <v>111</v>
      </c>
      <c r="AJ4795" t="s">
        <v>2223</v>
      </c>
      <c r="AK4795" t="s">
        <v>225</v>
      </c>
      <c r="AL4795">
        <v>140.12309500000001</v>
      </c>
      <c r="AM4795">
        <v>35.607433999999998</v>
      </c>
      <c r="AN4795" s="2">
        <v>43929</v>
      </c>
      <c r="AO4795">
        <v>12</v>
      </c>
      <c r="AP4795">
        <v>12</v>
      </c>
    </row>
    <row r="4796" spans="1:42" x14ac:dyDescent="0.7">
      <c r="A4796">
        <v>4795</v>
      </c>
      <c r="F4796">
        <v>40</v>
      </c>
      <c r="G4796" t="s">
        <v>202</v>
      </c>
      <c r="H4796" t="s">
        <v>3571</v>
      </c>
      <c r="I4796" t="s">
        <v>2250</v>
      </c>
      <c r="J4796" t="s">
        <v>86</v>
      </c>
      <c r="K4796" t="s">
        <v>86</v>
      </c>
      <c r="M4796" t="s">
        <v>285</v>
      </c>
      <c r="N4796" t="s">
        <v>286</v>
      </c>
      <c r="O4796" t="s">
        <v>285</v>
      </c>
      <c r="P4796">
        <v>248</v>
      </c>
      <c r="Q4796">
        <v>20</v>
      </c>
      <c r="V4796" t="s">
        <v>3587</v>
      </c>
      <c r="W4796">
        <v>1</v>
      </c>
      <c r="AH4796" t="s">
        <v>111</v>
      </c>
      <c r="AI4796" t="s">
        <v>111</v>
      </c>
      <c r="AJ4796" t="s">
        <v>2223</v>
      </c>
      <c r="AK4796" t="s">
        <v>209</v>
      </c>
      <c r="AL4796">
        <v>140.12309500000001</v>
      </c>
      <c r="AM4796">
        <v>35.607433999999998</v>
      </c>
      <c r="AN4796" s="2">
        <v>43929</v>
      </c>
      <c r="AO4796">
        <v>12</v>
      </c>
      <c r="AP4796">
        <v>12</v>
      </c>
    </row>
    <row r="4797" spans="1:42" x14ac:dyDescent="0.7">
      <c r="A4797">
        <v>4796</v>
      </c>
      <c r="F4797">
        <v>50</v>
      </c>
      <c r="G4797" t="s">
        <v>202</v>
      </c>
      <c r="H4797" t="s">
        <v>3571</v>
      </c>
      <c r="I4797" t="s">
        <v>2844</v>
      </c>
      <c r="J4797" t="s">
        <v>86</v>
      </c>
      <c r="K4797" t="s">
        <v>86</v>
      </c>
      <c r="M4797" t="s">
        <v>285</v>
      </c>
      <c r="N4797" t="s">
        <v>286</v>
      </c>
      <c r="O4797" t="s">
        <v>285</v>
      </c>
      <c r="P4797">
        <v>249</v>
      </c>
      <c r="Q4797">
        <v>21</v>
      </c>
      <c r="V4797" t="s">
        <v>3587</v>
      </c>
      <c r="W4797">
        <v>1</v>
      </c>
      <c r="AH4797" t="s">
        <v>111</v>
      </c>
      <c r="AI4797" t="s">
        <v>111</v>
      </c>
      <c r="AJ4797" t="s">
        <v>2223</v>
      </c>
      <c r="AK4797" t="s">
        <v>209</v>
      </c>
      <c r="AL4797">
        <v>140.12309500000001</v>
      </c>
      <c r="AM4797">
        <v>35.607433999999998</v>
      </c>
      <c r="AN4797" s="2">
        <v>43929</v>
      </c>
      <c r="AO4797">
        <v>12</v>
      </c>
      <c r="AP4797">
        <v>12</v>
      </c>
    </row>
    <row r="4798" spans="1:42" x14ac:dyDescent="0.7">
      <c r="A4798">
        <v>4797</v>
      </c>
      <c r="F4798">
        <v>20</v>
      </c>
      <c r="G4798" t="s">
        <v>220</v>
      </c>
      <c r="H4798" t="s">
        <v>3571</v>
      </c>
      <c r="I4798" t="s">
        <v>2563</v>
      </c>
      <c r="J4798" t="s">
        <v>86</v>
      </c>
      <c r="K4798" t="s">
        <v>86</v>
      </c>
      <c r="M4798" t="s">
        <v>285</v>
      </c>
      <c r="N4798" t="s">
        <v>286</v>
      </c>
      <c r="O4798" t="s">
        <v>285</v>
      </c>
      <c r="P4798">
        <v>250</v>
      </c>
      <c r="Q4798">
        <v>22</v>
      </c>
      <c r="V4798" t="s">
        <v>3587</v>
      </c>
      <c r="W4798">
        <v>1</v>
      </c>
      <c r="AH4798" t="s">
        <v>111</v>
      </c>
      <c r="AI4798" t="s">
        <v>111</v>
      </c>
      <c r="AJ4798" t="s">
        <v>2223</v>
      </c>
      <c r="AK4798" t="s">
        <v>225</v>
      </c>
      <c r="AL4798">
        <v>140.12309500000001</v>
      </c>
      <c r="AM4798">
        <v>35.607433999999998</v>
      </c>
      <c r="AN4798" s="2">
        <v>43929</v>
      </c>
      <c r="AO4798">
        <v>12</v>
      </c>
      <c r="AP4798">
        <v>12</v>
      </c>
    </row>
    <row r="4799" spans="1:42" x14ac:dyDescent="0.7">
      <c r="A4799">
        <v>4798</v>
      </c>
      <c r="F4799">
        <v>50</v>
      </c>
      <c r="G4799" t="s">
        <v>202</v>
      </c>
      <c r="H4799" t="s">
        <v>3571</v>
      </c>
      <c r="I4799" t="s">
        <v>2563</v>
      </c>
      <c r="J4799" t="s">
        <v>86</v>
      </c>
      <c r="K4799" t="s">
        <v>86</v>
      </c>
      <c r="M4799" t="s">
        <v>285</v>
      </c>
      <c r="N4799" t="s">
        <v>286</v>
      </c>
      <c r="O4799" t="s">
        <v>285</v>
      </c>
      <c r="P4799">
        <v>251</v>
      </c>
      <c r="Q4799">
        <v>23</v>
      </c>
      <c r="V4799" t="s">
        <v>3587</v>
      </c>
      <c r="W4799">
        <v>1</v>
      </c>
      <c r="AH4799" t="s">
        <v>111</v>
      </c>
      <c r="AI4799" t="s">
        <v>111</v>
      </c>
      <c r="AJ4799" t="s">
        <v>2223</v>
      </c>
      <c r="AK4799" t="s">
        <v>209</v>
      </c>
      <c r="AL4799">
        <v>140.12309500000001</v>
      </c>
      <c r="AM4799">
        <v>35.607433999999998</v>
      </c>
      <c r="AN4799" s="2">
        <v>43929</v>
      </c>
      <c r="AO4799">
        <v>12</v>
      </c>
      <c r="AP4799">
        <v>12</v>
      </c>
    </row>
    <row r="4800" spans="1:42" x14ac:dyDescent="0.7">
      <c r="A4800">
        <v>4799</v>
      </c>
      <c r="F4800">
        <v>20</v>
      </c>
      <c r="G4800" t="s">
        <v>220</v>
      </c>
      <c r="H4800" t="s">
        <v>3571</v>
      </c>
      <c r="I4800" t="s">
        <v>3215</v>
      </c>
      <c r="J4800" t="s">
        <v>68</v>
      </c>
      <c r="K4800" t="s">
        <v>68</v>
      </c>
      <c r="N4800" t="s">
        <v>68</v>
      </c>
      <c r="O4800" t="s">
        <v>68</v>
      </c>
      <c r="P4800">
        <v>150</v>
      </c>
      <c r="S4800" t="s">
        <v>3474</v>
      </c>
      <c r="U4800" t="s">
        <v>3535</v>
      </c>
      <c r="W4800">
        <v>1</v>
      </c>
      <c r="AH4800" t="s">
        <v>125</v>
      </c>
      <c r="AI4800" t="s">
        <v>125</v>
      </c>
      <c r="AJ4800" t="s">
        <v>1128</v>
      </c>
      <c r="AK4800" t="s">
        <v>225</v>
      </c>
      <c r="AL4800">
        <v>135.75539900000001</v>
      </c>
      <c r="AM4800">
        <v>35.021540999999999</v>
      </c>
      <c r="AN4800" s="2">
        <v>43929</v>
      </c>
      <c r="AO4800">
        <v>26</v>
      </c>
      <c r="AP4800">
        <v>26</v>
      </c>
    </row>
    <row r="4801" spans="1:42" x14ac:dyDescent="0.7">
      <c r="A4801">
        <v>4800</v>
      </c>
      <c r="F4801">
        <v>40</v>
      </c>
      <c r="G4801" t="s">
        <v>220</v>
      </c>
      <c r="H4801" t="s">
        <v>3571</v>
      </c>
      <c r="I4801" t="s">
        <v>2563</v>
      </c>
      <c r="J4801" t="s">
        <v>68</v>
      </c>
      <c r="K4801" t="s">
        <v>68</v>
      </c>
      <c r="M4801" t="s">
        <v>272</v>
      </c>
      <c r="N4801" t="s">
        <v>273</v>
      </c>
      <c r="O4801" t="s">
        <v>272</v>
      </c>
      <c r="P4801">
        <v>151</v>
      </c>
      <c r="Q4801">
        <v>93</v>
      </c>
      <c r="V4801" t="s">
        <v>3588</v>
      </c>
      <c r="W4801">
        <v>1</v>
      </c>
      <c r="AF4801" t="s">
        <v>463</v>
      </c>
      <c r="AH4801" t="s">
        <v>125</v>
      </c>
      <c r="AI4801" t="s">
        <v>125</v>
      </c>
      <c r="AJ4801" t="s">
        <v>277</v>
      </c>
      <c r="AK4801" t="s">
        <v>225</v>
      </c>
      <c r="AL4801">
        <v>135.751464</v>
      </c>
      <c r="AM4801">
        <v>35.010117000000001</v>
      </c>
      <c r="AN4801" s="2">
        <v>43929</v>
      </c>
      <c r="AO4801">
        <v>26</v>
      </c>
      <c r="AP4801">
        <v>26</v>
      </c>
    </row>
    <row r="4802" spans="1:42" x14ac:dyDescent="0.7">
      <c r="A4802">
        <v>4801</v>
      </c>
      <c r="F4802">
        <v>70</v>
      </c>
      <c r="G4802" t="s">
        <v>202</v>
      </c>
      <c r="H4802" t="s">
        <v>3571</v>
      </c>
      <c r="I4802" t="s">
        <v>2965</v>
      </c>
      <c r="J4802" t="s">
        <v>68</v>
      </c>
      <c r="K4802" t="s">
        <v>68</v>
      </c>
      <c r="M4802" t="s">
        <v>272</v>
      </c>
      <c r="N4802" t="s">
        <v>273</v>
      </c>
      <c r="O4802" t="s">
        <v>272</v>
      </c>
      <c r="P4802">
        <v>152</v>
      </c>
      <c r="Q4802">
        <v>94</v>
      </c>
      <c r="V4802" t="s">
        <v>3588</v>
      </c>
      <c r="W4802">
        <v>1</v>
      </c>
      <c r="AF4802" t="s">
        <v>463</v>
      </c>
      <c r="AH4802" t="s">
        <v>125</v>
      </c>
      <c r="AI4802" t="s">
        <v>125</v>
      </c>
      <c r="AJ4802" t="s">
        <v>277</v>
      </c>
      <c r="AK4802" t="s">
        <v>209</v>
      </c>
      <c r="AL4802">
        <v>135.751464</v>
      </c>
      <c r="AM4802">
        <v>35.010117000000001</v>
      </c>
      <c r="AN4802" s="2">
        <v>43929</v>
      </c>
      <c r="AO4802">
        <v>26</v>
      </c>
      <c r="AP4802">
        <v>26</v>
      </c>
    </row>
    <row r="4803" spans="1:42" x14ac:dyDescent="0.7">
      <c r="A4803">
        <v>4802</v>
      </c>
      <c r="F4803">
        <v>20</v>
      </c>
      <c r="G4803" t="s">
        <v>202</v>
      </c>
      <c r="H4803" t="s">
        <v>3571</v>
      </c>
      <c r="I4803" t="s">
        <v>2703</v>
      </c>
      <c r="J4803" t="s">
        <v>68</v>
      </c>
      <c r="K4803" t="s">
        <v>68</v>
      </c>
      <c r="M4803" t="s">
        <v>272</v>
      </c>
      <c r="N4803" t="s">
        <v>273</v>
      </c>
      <c r="O4803" t="s">
        <v>272</v>
      </c>
      <c r="P4803">
        <v>153</v>
      </c>
      <c r="Q4803">
        <v>95</v>
      </c>
      <c r="V4803" t="s">
        <v>3588</v>
      </c>
      <c r="W4803">
        <v>1</v>
      </c>
      <c r="AF4803" t="s">
        <v>3589</v>
      </c>
      <c r="AH4803" t="s">
        <v>125</v>
      </c>
      <c r="AI4803" t="s">
        <v>125</v>
      </c>
      <c r="AJ4803" t="s">
        <v>277</v>
      </c>
      <c r="AK4803" t="s">
        <v>209</v>
      </c>
      <c r="AL4803">
        <v>135.751464</v>
      </c>
      <c r="AM4803">
        <v>35.010117000000001</v>
      </c>
      <c r="AN4803" s="2">
        <v>43929</v>
      </c>
      <c r="AO4803">
        <v>26</v>
      </c>
      <c r="AP4803">
        <v>26</v>
      </c>
    </row>
    <row r="4804" spans="1:42" x14ac:dyDescent="0.7">
      <c r="A4804">
        <v>4803</v>
      </c>
      <c r="F4804">
        <v>30</v>
      </c>
      <c r="G4804" t="s">
        <v>220</v>
      </c>
      <c r="H4804" t="s">
        <v>3571</v>
      </c>
      <c r="I4804" t="s">
        <v>2426</v>
      </c>
      <c r="J4804" t="s">
        <v>68</v>
      </c>
      <c r="K4804" t="s">
        <v>68</v>
      </c>
      <c r="M4804" t="s">
        <v>272</v>
      </c>
      <c r="N4804" t="s">
        <v>273</v>
      </c>
      <c r="O4804" t="s">
        <v>272</v>
      </c>
      <c r="P4804">
        <v>154</v>
      </c>
      <c r="Q4804">
        <v>96</v>
      </c>
      <c r="V4804" t="s">
        <v>3588</v>
      </c>
      <c r="W4804">
        <v>1</v>
      </c>
      <c r="AF4804" t="s">
        <v>379</v>
      </c>
      <c r="AH4804" t="s">
        <v>125</v>
      </c>
      <c r="AI4804" t="s">
        <v>125</v>
      </c>
      <c r="AJ4804" t="s">
        <v>277</v>
      </c>
      <c r="AK4804" t="s">
        <v>225</v>
      </c>
      <c r="AL4804">
        <v>135.751464</v>
      </c>
      <c r="AM4804">
        <v>35.010117000000001</v>
      </c>
      <c r="AN4804" s="2">
        <v>43929</v>
      </c>
      <c r="AO4804">
        <v>26</v>
      </c>
      <c r="AP4804">
        <v>26</v>
      </c>
    </row>
    <row r="4805" spans="1:42" x14ac:dyDescent="0.7">
      <c r="A4805">
        <v>4804</v>
      </c>
      <c r="F4805">
        <v>40</v>
      </c>
      <c r="G4805" t="s">
        <v>202</v>
      </c>
      <c r="H4805" t="s">
        <v>3571</v>
      </c>
      <c r="I4805" t="s">
        <v>2250</v>
      </c>
      <c r="J4805" t="s">
        <v>68</v>
      </c>
      <c r="K4805" t="s">
        <v>68</v>
      </c>
      <c r="M4805" t="s">
        <v>272</v>
      </c>
      <c r="N4805" t="s">
        <v>273</v>
      </c>
      <c r="O4805" t="s">
        <v>272</v>
      </c>
      <c r="P4805">
        <v>155</v>
      </c>
      <c r="Q4805">
        <v>97</v>
      </c>
      <c r="V4805" t="s">
        <v>3588</v>
      </c>
      <c r="W4805">
        <v>1</v>
      </c>
      <c r="AF4805" t="s">
        <v>396</v>
      </c>
      <c r="AH4805" t="s">
        <v>125</v>
      </c>
      <c r="AI4805" t="s">
        <v>125</v>
      </c>
      <c r="AJ4805" t="s">
        <v>277</v>
      </c>
      <c r="AK4805" t="s">
        <v>209</v>
      </c>
      <c r="AL4805">
        <v>135.751464</v>
      </c>
      <c r="AM4805">
        <v>35.010117000000001</v>
      </c>
      <c r="AN4805" s="2">
        <v>43929</v>
      </c>
      <c r="AO4805">
        <v>26</v>
      </c>
      <c r="AP4805">
        <v>26</v>
      </c>
    </row>
    <row r="4806" spans="1:42" x14ac:dyDescent="0.7">
      <c r="A4806">
        <v>4805</v>
      </c>
      <c r="F4806">
        <v>20</v>
      </c>
      <c r="G4806" t="s">
        <v>202</v>
      </c>
      <c r="H4806" t="s">
        <v>3571</v>
      </c>
      <c r="I4806" t="s">
        <v>2703</v>
      </c>
      <c r="J4806" t="s">
        <v>96</v>
      </c>
      <c r="K4806" t="s">
        <v>96</v>
      </c>
      <c r="M4806" t="s">
        <v>1388</v>
      </c>
      <c r="N4806" t="s">
        <v>1389</v>
      </c>
      <c r="O4806" t="s">
        <v>1388</v>
      </c>
      <c r="Q4806">
        <v>13</v>
      </c>
      <c r="V4806" t="s">
        <v>3590</v>
      </c>
      <c r="W4806">
        <v>1</v>
      </c>
      <c r="AH4806" t="s">
        <v>110</v>
      </c>
      <c r="AI4806" t="s">
        <v>110</v>
      </c>
      <c r="AJ4806" t="s">
        <v>1391</v>
      </c>
      <c r="AK4806" t="s">
        <v>209</v>
      </c>
      <c r="AL4806">
        <v>139.485793</v>
      </c>
      <c r="AM4806">
        <v>35.925103</v>
      </c>
      <c r="AN4806" s="2">
        <v>43929</v>
      </c>
      <c r="AO4806">
        <v>11</v>
      </c>
      <c r="AP4806">
        <v>11</v>
      </c>
    </row>
    <row r="4807" spans="1:42" x14ac:dyDescent="0.7">
      <c r="A4807">
        <v>4806</v>
      </c>
      <c r="F4807">
        <v>30</v>
      </c>
      <c r="G4807" t="s">
        <v>202</v>
      </c>
      <c r="H4807" t="s">
        <v>3571</v>
      </c>
      <c r="I4807" t="s">
        <v>2426</v>
      </c>
      <c r="J4807" t="s">
        <v>96</v>
      </c>
      <c r="K4807" t="s">
        <v>96</v>
      </c>
      <c r="M4807" t="s">
        <v>1388</v>
      </c>
      <c r="N4807" t="s">
        <v>1389</v>
      </c>
      <c r="O4807" t="s">
        <v>1388</v>
      </c>
      <c r="Q4807">
        <v>14</v>
      </c>
      <c r="V4807" t="s">
        <v>3590</v>
      </c>
      <c r="W4807">
        <v>1</v>
      </c>
      <c r="AH4807" t="s">
        <v>110</v>
      </c>
      <c r="AI4807" t="s">
        <v>110</v>
      </c>
      <c r="AJ4807" t="s">
        <v>1391</v>
      </c>
      <c r="AK4807" t="s">
        <v>209</v>
      </c>
      <c r="AL4807">
        <v>139.485793</v>
      </c>
      <c r="AM4807">
        <v>35.925103</v>
      </c>
      <c r="AN4807" s="2">
        <v>43929</v>
      </c>
      <c r="AO4807">
        <v>11</v>
      </c>
      <c r="AP4807">
        <v>11</v>
      </c>
    </row>
    <row r="4808" spans="1:42" x14ac:dyDescent="0.7">
      <c r="A4808">
        <v>4807</v>
      </c>
      <c r="F4808">
        <v>30</v>
      </c>
      <c r="G4808" t="s">
        <v>202</v>
      </c>
      <c r="H4808" t="s">
        <v>3571</v>
      </c>
      <c r="I4808" t="s">
        <v>2844</v>
      </c>
      <c r="J4808" t="s">
        <v>62</v>
      </c>
      <c r="K4808" t="s">
        <v>62</v>
      </c>
      <c r="M4808" t="s">
        <v>3591</v>
      </c>
      <c r="N4808" t="s">
        <v>3592</v>
      </c>
      <c r="O4808" t="s">
        <v>62</v>
      </c>
      <c r="P4808">
        <v>25</v>
      </c>
      <c r="U4808" t="s">
        <v>3593</v>
      </c>
      <c r="W4808">
        <v>1</v>
      </c>
      <c r="AF4808" t="s">
        <v>396</v>
      </c>
      <c r="AH4808" t="s">
        <v>124</v>
      </c>
      <c r="AI4808" t="s">
        <v>124</v>
      </c>
      <c r="AJ4808" t="s">
        <v>1124</v>
      </c>
      <c r="AK4808" t="s">
        <v>209</v>
      </c>
      <c r="AL4808">
        <v>135.99440300000001</v>
      </c>
      <c r="AM4808">
        <v>35.058939000000002</v>
      </c>
      <c r="AN4808" s="2">
        <v>43929</v>
      </c>
      <c r="AO4808">
        <v>25</v>
      </c>
      <c r="AP4808">
        <v>25</v>
      </c>
    </row>
    <row r="4809" spans="1:42" x14ac:dyDescent="0.7">
      <c r="A4809">
        <v>4808</v>
      </c>
      <c r="F4809">
        <v>70</v>
      </c>
      <c r="G4809" t="s">
        <v>202</v>
      </c>
      <c r="H4809" t="s">
        <v>3571</v>
      </c>
      <c r="I4809" t="s">
        <v>2965</v>
      </c>
      <c r="J4809" t="s">
        <v>62</v>
      </c>
      <c r="K4809" t="s">
        <v>68</v>
      </c>
      <c r="M4809" t="s">
        <v>272</v>
      </c>
      <c r="N4809" t="s">
        <v>273</v>
      </c>
      <c r="O4809" t="s">
        <v>62</v>
      </c>
      <c r="P4809">
        <v>26</v>
      </c>
      <c r="U4809" t="s">
        <v>3593</v>
      </c>
      <c r="W4809">
        <v>1</v>
      </c>
      <c r="AF4809" t="s">
        <v>463</v>
      </c>
      <c r="AH4809" t="s">
        <v>124</v>
      </c>
      <c r="AI4809" t="s">
        <v>125</v>
      </c>
      <c r="AJ4809" t="s">
        <v>1124</v>
      </c>
      <c r="AK4809" t="s">
        <v>209</v>
      </c>
      <c r="AL4809">
        <v>135.751464</v>
      </c>
      <c r="AM4809">
        <v>35.010117000000001</v>
      </c>
      <c r="AN4809" s="2">
        <v>43929</v>
      </c>
      <c r="AO4809">
        <v>25</v>
      </c>
      <c r="AP4809">
        <v>26</v>
      </c>
    </row>
    <row r="4810" spans="1:42" x14ac:dyDescent="0.7">
      <c r="A4810">
        <v>4809</v>
      </c>
      <c r="F4810">
        <v>40</v>
      </c>
      <c r="G4810" t="s">
        <v>202</v>
      </c>
      <c r="H4810" t="s">
        <v>3571</v>
      </c>
      <c r="I4810" t="s">
        <v>2844</v>
      </c>
      <c r="J4810" t="s">
        <v>20</v>
      </c>
      <c r="K4810" t="s">
        <v>20</v>
      </c>
      <c r="M4810" t="s">
        <v>3594</v>
      </c>
      <c r="N4810" t="s">
        <v>3595</v>
      </c>
      <c r="O4810" t="s">
        <v>20</v>
      </c>
      <c r="P4810">
        <v>21</v>
      </c>
      <c r="V4810" t="s">
        <v>3596</v>
      </c>
      <c r="W4810">
        <v>1</v>
      </c>
      <c r="AH4810" t="s">
        <v>133</v>
      </c>
      <c r="AI4810" t="s">
        <v>133</v>
      </c>
      <c r="AJ4810" t="s">
        <v>1814</v>
      </c>
      <c r="AK4810" t="s">
        <v>209</v>
      </c>
      <c r="AL4810">
        <v>132.74330900000001</v>
      </c>
      <c r="AM4810">
        <v>34.426380000000002</v>
      </c>
      <c r="AN4810" s="2">
        <v>43929</v>
      </c>
      <c r="AO4810">
        <v>34</v>
      </c>
      <c r="AP4810">
        <v>34</v>
      </c>
    </row>
    <row r="4811" spans="1:42" x14ac:dyDescent="0.7">
      <c r="A4811">
        <v>4810</v>
      </c>
      <c r="F4811">
        <v>80</v>
      </c>
      <c r="G4811" t="s">
        <v>220</v>
      </c>
      <c r="H4811" t="s">
        <v>3571</v>
      </c>
      <c r="I4811" t="s">
        <v>2250</v>
      </c>
      <c r="J4811" t="s">
        <v>20</v>
      </c>
      <c r="K4811" t="s">
        <v>20</v>
      </c>
      <c r="M4811" t="s">
        <v>3597</v>
      </c>
      <c r="N4811" t="s">
        <v>3598</v>
      </c>
      <c r="O4811" t="s">
        <v>3597</v>
      </c>
      <c r="P4811">
        <v>22</v>
      </c>
      <c r="Q4811">
        <v>1</v>
      </c>
      <c r="V4811" t="s">
        <v>3599</v>
      </c>
      <c r="W4811">
        <v>1</v>
      </c>
      <c r="AH4811" t="s">
        <v>133</v>
      </c>
      <c r="AI4811" t="s">
        <v>133</v>
      </c>
      <c r="AJ4811" t="s">
        <v>3600</v>
      </c>
      <c r="AK4811" t="s">
        <v>225</v>
      </c>
      <c r="AL4811">
        <v>132.85184000000001</v>
      </c>
      <c r="AM4811">
        <v>34.805650999999997</v>
      </c>
      <c r="AN4811" s="2">
        <v>43929</v>
      </c>
      <c r="AO4811">
        <v>34</v>
      </c>
      <c r="AP4811">
        <v>34</v>
      </c>
    </row>
    <row r="4812" spans="1:42" x14ac:dyDescent="0.7">
      <c r="A4812">
        <v>4811</v>
      </c>
      <c r="F4812">
        <v>60</v>
      </c>
      <c r="G4812" t="s">
        <v>220</v>
      </c>
      <c r="H4812" t="s">
        <v>3571</v>
      </c>
      <c r="J4812" t="s">
        <v>56</v>
      </c>
      <c r="K4812" t="s">
        <v>56</v>
      </c>
      <c r="M4812" t="s">
        <v>1284</v>
      </c>
      <c r="N4812" t="s">
        <v>1285</v>
      </c>
      <c r="O4812" t="s">
        <v>56</v>
      </c>
      <c r="P4812">
        <v>231</v>
      </c>
      <c r="U4812" t="s">
        <v>1335</v>
      </c>
      <c r="W4812">
        <v>1</v>
      </c>
      <c r="AH4812" t="s">
        <v>127</v>
      </c>
      <c r="AI4812" t="s">
        <v>127</v>
      </c>
      <c r="AJ4812" t="s">
        <v>1147</v>
      </c>
      <c r="AK4812" t="s">
        <v>225</v>
      </c>
      <c r="AL4812">
        <v>135.400947</v>
      </c>
      <c r="AM4812">
        <v>34.784308000000003</v>
      </c>
      <c r="AN4812" s="2">
        <v>43929</v>
      </c>
      <c r="AO4812">
        <v>28</v>
      </c>
      <c r="AP4812">
        <v>28</v>
      </c>
    </row>
    <row r="4813" spans="1:42" x14ac:dyDescent="0.7">
      <c r="A4813">
        <v>4812</v>
      </c>
      <c r="F4813">
        <v>10</v>
      </c>
      <c r="G4813" t="s">
        <v>202</v>
      </c>
      <c r="H4813" t="s">
        <v>3571</v>
      </c>
      <c r="I4813" t="s">
        <v>2563</v>
      </c>
      <c r="J4813" t="s">
        <v>56</v>
      </c>
      <c r="K4813" t="s">
        <v>56</v>
      </c>
      <c r="N4813" t="s">
        <v>56</v>
      </c>
      <c r="O4813" t="s">
        <v>56</v>
      </c>
      <c r="P4813">
        <v>232</v>
      </c>
      <c r="S4813" t="s">
        <v>1286</v>
      </c>
      <c r="U4813" t="s">
        <v>1335</v>
      </c>
      <c r="W4813">
        <v>1</v>
      </c>
      <c r="AH4813" t="s">
        <v>127</v>
      </c>
      <c r="AI4813" t="s">
        <v>127</v>
      </c>
      <c r="AJ4813" t="s">
        <v>1147</v>
      </c>
      <c r="AK4813" t="s">
        <v>209</v>
      </c>
      <c r="AL4813">
        <v>135.183087</v>
      </c>
      <c r="AM4813">
        <v>34.691279000000002</v>
      </c>
      <c r="AN4813" s="2">
        <v>43929</v>
      </c>
      <c r="AO4813">
        <v>28</v>
      </c>
      <c r="AP4813">
        <v>28</v>
      </c>
    </row>
    <row r="4814" spans="1:42" x14ac:dyDescent="0.7">
      <c r="A4814">
        <v>4813</v>
      </c>
      <c r="F4814">
        <v>50</v>
      </c>
      <c r="G4814" t="s">
        <v>202</v>
      </c>
      <c r="H4814" t="s">
        <v>3571</v>
      </c>
      <c r="I4814" t="s">
        <v>2357</v>
      </c>
      <c r="J4814" t="s">
        <v>56</v>
      </c>
      <c r="K4814" t="s">
        <v>56</v>
      </c>
      <c r="N4814" t="s">
        <v>56</v>
      </c>
      <c r="O4814" t="s">
        <v>56</v>
      </c>
      <c r="P4814">
        <v>233</v>
      </c>
      <c r="S4814" t="s">
        <v>1715</v>
      </c>
      <c r="U4814" t="s">
        <v>1335</v>
      </c>
      <c r="W4814">
        <v>1</v>
      </c>
      <c r="AH4814" t="s">
        <v>127</v>
      </c>
      <c r="AI4814" t="s">
        <v>127</v>
      </c>
      <c r="AJ4814" t="s">
        <v>1147</v>
      </c>
      <c r="AK4814" t="s">
        <v>209</v>
      </c>
      <c r="AL4814">
        <v>135.183087</v>
      </c>
      <c r="AM4814">
        <v>34.691279000000002</v>
      </c>
      <c r="AN4814" s="2">
        <v>43929</v>
      </c>
      <c r="AO4814">
        <v>28</v>
      </c>
      <c r="AP4814">
        <v>28</v>
      </c>
    </row>
    <row r="4815" spans="1:42" x14ac:dyDescent="0.7">
      <c r="A4815">
        <v>4814</v>
      </c>
      <c r="F4815">
        <v>10</v>
      </c>
      <c r="G4815" t="s">
        <v>220</v>
      </c>
      <c r="H4815" t="s">
        <v>3571</v>
      </c>
      <c r="I4815" t="s">
        <v>3313</v>
      </c>
      <c r="J4815" t="s">
        <v>56</v>
      </c>
      <c r="K4815" t="s">
        <v>56</v>
      </c>
      <c r="M4815" t="s">
        <v>1426</v>
      </c>
      <c r="N4815" t="s">
        <v>1427</v>
      </c>
      <c r="O4815" t="s">
        <v>56</v>
      </c>
      <c r="P4815">
        <v>234</v>
      </c>
      <c r="U4815" t="s">
        <v>1335</v>
      </c>
      <c r="W4815">
        <v>1</v>
      </c>
      <c r="AH4815" t="s">
        <v>127</v>
      </c>
      <c r="AI4815" t="s">
        <v>127</v>
      </c>
      <c r="AJ4815" t="s">
        <v>1147</v>
      </c>
      <c r="AK4815" t="s">
        <v>225</v>
      </c>
      <c r="AL4815">
        <v>135.36031700000001</v>
      </c>
      <c r="AM4815">
        <v>34.799999999999997</v>
      </c>
      <c r="AN4815" s="2">
        <v>43929</v>
      </c>
      <c r="AO4815">
        <v>28</v>
      </c>
      <c r="AP4815">
        <v>28</v>
      </c>
    </row>
    <row r="4816" spans="1:42" x14ac:dyDescent="0.7">
      <c r="A4816">
        <v>4815</v>
      </c>
      <c r="F4816">
        <v>60</v>
      </c>
      <c r="G4816" t="s">
        <v>220</v>
      </c>
      <c r="H4816" t="s">
        <v>3571</v>
      </c>
      <c r="I4816" t="s">
        <v>3313</v>
      </c>
      <c r="J4816" t="s">
        <v>56</v>
      </c>
      <c r="K4816" t="s">
        <v>56</v>
      </c>
      <c r="M4816" t="s">
        <v>1426</v>
      </c>
      <c r="N4816" t="s">
        <v>1427</v>
      </c>
      <c r="O4816" t="s">
        <v>56</v>
      </c>
      <c r="P4816">
        <v>235</v>
      </c>
      <c r="U4816" t="s">
        <v>1335</v>
      </c>
      <c r="W4816">
        <v>1</v>
      </c>
      <c r="AH4816" t="s">
        <v>127</v>
      </c>
      <c r="AI4816" t="s">
        <v>127</v>
      </c>
      <c r="AJ4816" t="s">
        <v>1147</v>
      </c>
      <c r="AK4816" t="s">
        <v>225</v>
      </c>
      <c r="AL4816">
        <v>135.36031700000001</v>
      </c>
      <c r="AM4816">
        <v>34.799999999999997</v>
      </c>
      <c r="AN4816" s="2">
        <v>43929</v>
      </c>
      <c r="AO4816">
        <v>28</v>
      </c>
      <c r="AP4816">
        <v>28</v>
      </c>
    </row>
    <row r="4817" spans="1:42" x14ac:dyDescent="0.7">
      <c r="A4817">
        <v>4816</v>
      </c>
      <c r="F4817">
        <v>30</v>
      </c>
      <c r="G4817" t="s">
        <v>220</v>
      </c>
      <c r="H4817" t="s">
        <v>3571</v>
      </c>
      <c r="J4817" t="s">
        <v>56</v>
      </c>
      <c r="K4817" t="s">
        <v>56</v>
      </c>
      <c r="M4817" t="s">
        <v>1426</v>
      </c>
      <c r="N4817" t="s">
        <v>1427</v>
      </c>
      <c r="O4817" t="s">
        <v>56</v>
      </c>
      <c r="P4817">
        <v>236</v>
      </c>
      <c r="U4817" t="s">
        <v>1335</v>
      </c>
      <c r="W4817">
        <v>1</v>
      </c>
      <c r="AH4817" t="s">
        <v>127</v>
      </c>
      <c r="AI4817" t="s">
        <v>127</v>
      </c>
      <c r="AJ4817" t="s">
        <v>1147</v>
      </c>
      <c r="AK4817" t="s">
        <v>225</v>
      </c>
      <c r="AL4817">
        <v>135.36031700000001</v>
      </c>
      <c r="AM4817">
        <v>34.799999999999997</v>
      </c>
      <c r="AN4817" s="2">
        <v>43929</v>
      </c>
      <c r="AO4817">
        <v>28</v>
      </c>
      <c r="AP4817">
        <v>28</v>
      </c>
    </row>
    <row r="4818" spans="1:42" x14ac:dyDescent="0.7">
      <c r="A4818">
        <v>4817</v>
      </c>
      <c r="F4818">
        <v>50</v>
      </c>
      <c r="G4818" t="s">
        <v>202</v>
      </c>
      <c r="H4818" t="s">
        <v>3571</v>
      </c>
      <c r="I4818" t="s">
        <v>2154</v>
      </c>
      <c r="J4818" t="s">
        <v>56</v>
      </c>
      <c r="K4818" t="s">
        <v>56</v>
      </c>
      <c r="M4818" t="s">
        <v>1426</v>
      </c>
      <c r="N4818" t="s">
        <v>1427</v>
      </c>
      <c r="O4818" t="s">
        <v>56</v>
      </c>
      <c r="P4818">
        <v>237</v>
      </c>
      <c r="U4818" t="s">
        <v>1335</v>
      </c>
      <c r="W4818">
        <v>1</v>
      </c>
      <c r="AH4818" t="s">
        <v>127</v>
      </c>
      <c r="AI4818" t="s">
        <v>127</v>
      </c>
      <c r="AJ4818" t="s">
        <v>1147</v>
      </c>
      <c r="AK4818" t="s">
        <v>209</v>
      </c>
      <c r="AL4818">
        <v>135.36031700000001</v>
      </c>
      <c r="AM4818">
        <v>34.799999999999997</v>
      </c>
      <c r="AN4818" s="2">
        <v>43929</v>
      </c>
      <c r="AO4818">
        <v>28</v>
      </c>
      <c r="AP4818">
        <v>28</v>
      </c>
    </row>
    <row r="4819" spans="1:42" x14ac:dyDescent="0.7">
      <c r="A4819">
        <v>4818</v>
      </c>
      <c r="F4819">
        <v>10</v>
      </c>
      <c r="G4819" t="s">
        <v>220</v>
      </c>
      <c r="H4819" t="s">
        <v>3571</v>
      </c>
      <c r="I4819" t="s">
        <v>2844</v>
      </c>
      <c r="J4819" t="s">
        <v>56</v>
      </c>
      <c r="K4819" t="s">
        <v>56</v>
      </c>
      <c r="M4819" t="s">
        <v>1017</v>
      </c>
      <c r="N4819" t="s">
        <v>1018</v>
      </c>
      <c r="O4819" t="s">
        <v>56</v>
      </c>
      <c r="P4819">
        <v>238</v>
      </c>
      <c r="U4819" t="s">
        <v>1335</v>
      </c>
      <c r="W4819">
        <v>1</v>
      </c>
      <c r="AH4819" t="s">
        <v>127</v>
      </c>
      <c r="AI4819" t="s">
        <v>127</v>
      </c>
      <c r="AJ4819" t="s">
        <v>1147</v>
      </c>
      <c r="AK4819" t="s">
        <v>225</v>
      </c>
      <c r="AL4819">
        <v>135.19774699999999</v>
      </c>
      <c r="AM4819">
        <v>34.69509</v>
      </c>
      <c r="AN4819" s="2">
        <v>43929</v>
      </c>
      <c r="AO4819">
        <v>28</v>
      </c>
      <c r="AP4819">
        <v>28</v>
      </c>
    </row>
    <row r="4820" spans="1:42" x14ac:dyDescent="0.7">
      <c r="A4820">
        <v>4819</v>
      </c>
      <c r="F4820">
        <v>40</v>
      </c>
      <c r="G4820" t="s">
        <v>220</v>
      </c>
      <c r="H4820" t="s">
        <v>3571</v>
      </c>
      <c r="I4820" t="s">
        <v>3089</v>
      </c>
      <c r="J4820" t="s">
        <v>56</v>
      </c>
      <c r="K4820" t="s">
        <v>56</v>
      </c>
      <c r="M4820" t="s">
        <v>1017</v>
      </c>
      <c r="N4820" t="s">
        <v>1018</v>
      </c>
      <c r="O4820" t="s">
        <v>56</v>
      </c>
      <c r="P4820">
        <v>239</v>
      </c>
      <c r="U4820" t="s">
        <v>1335</v>
      </c>
      <c r="W4820">
        <v>1</v>
      </c>
      <c r="AH4820" t="s">
        <v>127</v>
      </c>
      <c r="AI4820" t="s">
        <v>127</v>
      </c>
      <c r="AJ4820" t="s">
        <v>1147</v>
      </c>
      <c r="AK4820" t="s">
        <v>225</v>
      </c>
      <c r="AL4820">
        <v>135.19774699999999</v>
      </c>
      <c r="AM4820">
        <v>34.69509</v>
      </c>
      <c r="AN4820" s="2">
        <v>43929</v>
      </c>
      <c r="AO4820">
        <v>28</v>
      </c>
      <c r="AP4820">
        <v>28</v>
      </c>
    </row>
    <row r="4821" spans="1:42" x14ac:dyDescent="0.7">
      <c r="A4821">
        <v>4820</v>
      </c>
      <c r="F4821">
        <v>50</v>
      </c>
      <c r="G4821" t="s">
        <v>202</v>
      </c>
      <c r="H4821" t="s">
        <v>3571</v>
      </c>
      <c r="I4821" t="s">
        <v>3089</v>
      </c>
      <c r="J4821" t="s">
        <v>56</v>
      </c>
      <c r="K4821" t="s">
        <v>56</v>
      </c>
      <c r="M4821" t="s">
        <v>1495</v>
      </c>
      <c r="N4821" t="s">
        <v>1496</v>
      </c>
      <c r="O4821" t="s">
        <v>56</v>
      </c>
      <c r="P4821">
        <v>240</v>
      </c>
      <c r="U4821" t="s">
        <v>1335</v>
      </c>
      <c r="W4821">
        <v>1</v>
      </c>
      <c r="AH4821" t="s">
        <v>127</v>
      </c>
      <c r="AI4821" t="s">
        <v>127</v>
      </c>
      <c r="AJ4821" t="s">
        <v>1147</v>
      </c>
      <c r="AK4821" t="s">
        <v>209</v>
      </c>
      <c r="AL4821">
        <v>134.84117699999999</v>
      </c>
      <c r="AM4821">
        <v>34.756950000000003</v>
      </c>
      <c r="AN4821" s="2">
        <v>43929</v>
      </c>
      <c r="AO4821">
        <v>28</v>
      </c>
      <c r="AP4821">
        <v>28</v>
      </c>
    </row>
    <row r="4822" spans="1:42" x14ac:dyDescent="0.7">
      <c r="A4822">
        <v>4821</v>
      </c>
      <c r="F4822">
        <v>60</v>
      </c>
      <c r="G4822" t="s">
        <v>202</v>
      </c>
      <c r="H4822" t="s">
        <v>3571</v>
      </c>
      <c r="I4822" t="s">
        <v>2965</v>
      </c>
      <c r="J4822" t="s">
        <v>56</v>
      </c>
      <c r="K4822" t="s">
        <v>56</v>
      </c>
      <c r="M4822" t="s">
        <v>1017</v>
      </c>
      <c r="N4822" t="s">
        <v>1018</v>
      </c>
      <c r="O4822" t="s">
        <v>1017</v>
      </c>
      <c r="P4822">
        <v>260</v>
      </c>
      <c r="Q4822">
        <v>70</v>
      </c>
      <c r="V4822" t="s">
        <v>3472</v>
      </c>
      <c r="W4822">
        <v>1</v>
      </c>
      <c r="AH4822" t="s">
        <v>127</v>
      </c>
      <c r="AI4822" t="s">
        <v>127</v>
      </c>
      <c r="AJ4822" t="s">
        <v>1020</v>
      </c>
      <c r="AK4822" t="s">
        <v>209</v>
      </c>
      <c r="AL4822">
        <v>135.19774699999999</v>
      </c>
      <c r="AM4822">
        <v>34.69509</v>
      </c>
      <c r="AN4822" s="2">
        <v>43929</v>
      </c>
      <c r="AO4822">
        <v>28</v>
      </c>
      <c r="AP4822">
        <v>28</v>
      </c>
    </row>
    <row r="4823" spans="1:42" x14ac:dyDescent="0.7">
      <c r="A4823">
        <v>4822</v>
      </c>
      <c r="F4823">
        <v>20</v>
      </c>
      <c r="G4823" t="s">
        <v>220</v>
      </c>
      <c r="H4823" t="s">
        <v>3571</v>
      </c>
      <c r="I4823" t="s">
        <v>2965</v>
      </c>
      <c r="J4823" t="s">
        <v>56</v>
      </c>
      <c r="K4823" t="s">
        <v>56</v>
      </c>
      <c r="M4823" t="s">
        <v>1017</v>
      </c>
      <c r="N4823" t="s">
        <v>1018</v>
      </c>
      <c r="O4823" t="s">
        <v>1017</v>
      </c>
      <c r="P4823">
        <v>261</v>
      </c>
      <c r="Q4823">
        <v>71</v>
      </c>
      <c r="V4823" t="s">
        <v>3472</v>
      </c>
      <c r="W4823">
        <v>1</v>
      </c>
      <c r="AH4823" t="s">
        <v>127</v>
      </c>
      <c r="AI4823" t="s">
        <v>127</v>
      </c>
      <c r="AJ4823" t="s">
        <v>1020</v>
      </c>
      <c r="AK4823" t="s">
        <v>225</v>
      </c>
      <c r="AL4823">
        <v>135.19774699999999</v>
      </c>
      <c r="AM4823">
        <v>34.69509</v>
      </c>
      <c r="AN4823" s="2">
        <v>43929</v>
      </c>
      <c r="AO4823">
        <v>28</v>
      </c>
      <c r="AP4823">
        <v>28</v>
      </c>
    </row>
    <row r="4824" spans="1:42" x14ac:dyDescent="0.7">
      <c r="A4824">
        <v>4823</v>
      </c>
      <c r="F4824">
        <v>40</v>
      </c>
      <c r="G4824" t="s">
        <v>220</v>
      </c>
      <c r="H4824" t="s">
        <v>3571</v>
      </c>
      <c r="I4824" t="s">
        <v>2426</v>
      </c>
      <c r="J4824" t="s">
        <v>56</v>
      </c>
      <c r="K4824" t="s">
        <v>56</v>
      </c>
      <c r="M4824" t="s">
        <v>1017</v>
      </c>
      <c r="N4824" t="s">
        <v>1018</v>
      </c>
      <c r="O4824" t="s">
        <v>1017</v>
      </c>
      <c r="P4824">
        <v>262</v>
      </c>
      <c r="Q4824">
        <v>72</v>
      </c>
      <c r="V4824" t="s">
        <v>3472</v>
      </c>
      <c r="W4824">
        <v>1</v>
      </c>
      <c r="AH4824" t="s">
        <v>127</v>
      </c>
      <c r="AI4824" t="s">
        <v>127</v>
      </c>
      <c r="AJ4824" t="s">
        <v>1020</v>
      </c>
      <c r="AK4824" t="s">
        <v>225</v>
      </c>
      <c r="AL4824">
        <v>135.19774699999999</v>
      </c>
      <c r="AM4824">
        <v>34.69509</v>
      </c>
      <c r="AN4824" s="2">
        <v>43929</v>
      </c>
      <c r="AO4824">
        <v>28</v>
      </c>
      <c r="AP4824">
        <v>28</v>
      </c>
    </row>
    <row r="4825" spans="1:42" x14ac:dyDescent="0.7">
      <c r="A4825">
        <v>4824</v>
      </c>
      <c r="F4825">
        <v>40</v>
      </c>
      <c r="G4825" t="s">
        <v>202</v>
      </c>
      <c r="H4825" t="s">
        <v>3571</v>
      </c>
      <c r="I4825" t="s">
        <v>3313</v>
      </c>
      <c r="J4825" t="s">
        <v>56</v>
      </c>
      <c r="K4825" t="s">
        <v>56</v>
      </c>
      <c r="M4825" t="s">
        <v>1017</v>
      </c>
      <c r="N4825" t="s">
        <v>1018</v>
      </c>
      <c r="O4825" t="s">
        <v>1017</v>
      </c>
      <c r="P4825">
        <v>263</v>
      </c>
      <c r="Q4825">
        <v>73</v>
      </c>
      <c r="V4825" t="s">
        <v>3472</v>
      </c>
      <c r="W4825">
        <v>1</v>
      </c>
      <c r="AH4825" t="s">
        <v>127</v>
      </c>
      <c r="AI4825" t="s">
        <v>127</v>
      </c>
      <c r="AJ4825" t="s">
        <v>1020</v>
      </c>
      <c r="AK4825" t="s">
        <v>209</v>
      </c>
      <c r="AL4825">
        <v>135.19774699999999</v>
      </c>
      <c r="AM4825">
        <v>34.69509</v>
      </c>
      <c r="AN4825" s="2">
        <v>43929</v>
      </c>
      <c r="AO4825">
        <v>28</v>
      </c>
      <c r="AP4825">
        <v>28</v>
      </c>
    </row>
    <row r="4826" spans="1:42" x14ac:dyDescent="0.7">
      <c r="A4826">
        <v>4825</v>
      </c>
      <c r="F4826">
        <v>30</v>
      </c>
      <c r="G4826" t="s">
        <v>202</v>
      </c>
      <c r="H4826" t="s">
        <v>3571</v>
      </c>
      <c r="I4826" t="s">
        <v>2844</v>
      </c>
      <c r="J4826" t="s">
        <v>56</v>
      </c>
      <c r="K4826" t="s">
        <v>56</v>
      </c>
      <c r="M4826" t="s">
        <v>1017</v>
      </c>
      <c r="N4826" t="s">
        <v>1018</v>
      </c>
      <c r="O4826" t="s">
        <v>1017</v>
      </c>
      <c r="P4826">
        <v>264</v>
      </c>
      <c r="Q4826">
        <v>74</v>
      </c>
      <c r="V4826" t="s">
        <v>3472</v>
      </c>
      <c r="W4826">
        <v>1</v>
      </c>
      <c r="AH4826" t="s">
        <v>127</v>
      </c>
      <c r="AI4826" t="s">
        <v>127</v>
      </c>
      <c r="AJ4826" t="s">
        <v>1020</v>
      </c>
      <c r="AK4826" t="s">
        <v>209</v>
      </c>
      <c r="AL4826">
        <v>135.19774699999999</v>
      </c>
      <c r="AM4826">
        <v>34.69509</v>
      </c>
      <c r="AN4826" s="2">
        <v>43929</v>
      </c>
      <c r="AO4826">
        <v>28</v>
      </c>
      <c r="AP4826">
        <v>28</v>
      </c>
    </row>
    <row r="4827" spans="1:42" x14ac:dyDescent="0.7">
      <c r="A4827">
        <v>4826</v>
      </c>
      <c r="F4827">
        <v>30</v>
      </c>
      <c r="G4827" t="s">
        <v>220</v>
      </c>
      <c r="H4827" t="s">
        <v>3571</v>
      </c>
      <c r="I4827" t="s">
        <v>2844</v>
      </c>
      <c r="J4827" t="s">
        <v>56</v>
      </c>
      <c r="K4827" t="s">
        <v>56</v>
      </c>
      <c r="M4827" t="s">
        <v>1017</v>
      </c>
      <c r="N4827" t="s">
        <v>1018</v>
      </c>
      <c r="O4827" t="s">
        <v>1017</v>
      </c>
      <c r="P4827">
        <v>265</v>
      </c>
      <c r="Q4827">
        <v>75</v>
      </c>
      <c r="V4827" t="s">
        <v>3472</v>
      </c>
      <c r="W4827">
        <v>1</v>
      </c>
      <c r="AH4827" t="s">
        <v>127</v>
      </c>
      <c r="AI4827" t="s">
        <v>127</v>
      </c>
      <c r="AJ4827" t="s">
        <v>1020</v>
      </c>
      <c r="AK4827" t="s">
        <v>225</v>
      </c>
      <c r="AL4827">
        <v>135.19774699999999</v>
      </c>
      <c r="AM4827">
        <v>34.69509</v>
      </c>
      <c r="AN4827" s="2">
        <v>43929</v>
      </c>
      <c r="AO4827">
        <v>28</v>
      </c>
      <c r="AP4827">
        <v>28</v>
      </c>
    </row>
    <row r="4828" spans="1:42" x14ac:dyDescent="0.7">
      <c r="A4828">
        <v>4827</v>
      </c>
      <c r="F4828">
        <v>30</v>
      </c>
      <c r="G4828" t="s">
        <v>202</v>
      </c>
      <c r="H4828" t="s">
        <v>3571</v>
      </c>
      <c r="I4828" t="s">
        <v>3215</v>
      </c>
      <c r="J4828" t="s">
        <v>56</v>
      </c>
      <c r="K4828" t="s">
        <v>56</v>
      </c>
      <c r="M4828" t="s">
        <v>1017</v>
      </c>
      <c r="N4828" t="s">
        <v>1018</v>
      </c>
      <c r="O4828" t="s">
        <v>1017</v>
      </c>
      <c r="P4828">
        <v>266</v>
      </c>
      <c r="Q4828">
        <v>76</v>
      </c>
      <c r="V4828" t="s">
        <v>3472</v>
      </c>
      <c r="W4828">
        <v>1</v>
      </c>
      <c r="AH4828" t="s">
        <v>127</v>
      </c>
      <c r="AI4828" t="s">
        <v>127</v>
      </c>
      <c r="AJ4828" t="s">
        <v>1020</v>
      </c>
      <c r="AK4828" t="s">
        <v>209</v>
      </c>
      <c r="AL4828">
        <v>135.19774699999999</v>
      </c>
      <c r="AM4828">
        <v>34.69509</v>
      </c>
      <c r="AN4828" s="2">
        <v>43929</v>
      </c>
      <c r="AO4828">
        <v>28</v>
      </c>
      <c r="AP4828">
        <v>28</v>
      </c>
    </row>
    <row r="4829" spans="1:42" x14ac:dyDescent="0.7">
      <c r="A4829">
        <v>4828</v>
      </c>
      <c r="F4829">
        <v>70</v>
      </c>
      <c r="G4829" t="s">
        <v>220</v>
      </c>
      <c r="H4829" t="s">
        <v>3571</v>
      </c>
      <c r="I4829" t="s">
        <v>3412</v>
      </c>
      <c r="J4829" t="s">
        <v>56</v>
      </c>
      <c r="K4829" t="s">
        <v>56</v>
      </c>
      <c r="M4829" t="s">
        <v>1017</v>
      </c>
      <c r="N4829" t="s">
        <v>1018</v>
      </c>
      <c r="O4829" t="s">
        <v>1017</v>
      </c>
      <c r="P4829">
        <v>287</v>
      </c>
      <c r="Q4829">
        <v>77</v>
      </c>
      <c r="V4829" t="s">
        <v>3472</v>
      </c>
      <c r="W4829">
        <v>1</v>
      </c>
      <c r="AH4829" t="s">
        <v>127</v>
      </c>
      <c r="AI4829" t="s">
        <v>127</v>
      </c>
      <c r="AJ4829" t="s">
        <v>1020</v>
      </c>
      <c r="AK4829" t="s">
        <v>225</v>
      </c>
      <c r="AL4829">
        <v>135.19774699999999</v>
      </c>
      <c r="AM4829">
        <v>34.69509</v>
      </c>
      <c r="AN4829" s="2">
        <v>43929</v>
      </c>
      <c r="AO4829">
        <v>28</v>
      </c>
      <c r="AP4829">
        <v>28</v>
      </c>
    </row>
    <row r="4830" spans="1:42" x14ac:dyDescent="0.7">
      <c r="A4830">
        <v>4829</v>
      </c>
      <c r="F4830">
        <v>30</v>
      </c>
      <c r="G4830" t="s">
        <v>202</v>
      </c>
      <c r="H4830" t="s">
        <v>3571</v>
      </c>
      <c r="I4830" t="s">
        <v>2426</v>
      </c>
      <c r="J4830" t="s">
        <v>56</v>
      </c>
      <c r="K4830" t="s">
        <v>56</v>
      </c>
      <c r="M4830" t="s">
        <v>1367</v>
      </c>
      <c r="N4830" t="s">
        <v>1368</v>
      </c>
      <c r="O4830" t="s">
        <v>1367</v>
      </c>
      <c r="P4830">
        <v>267</v>
      </c>
      <c r="Q4830">
        <v>20</v>
      </c>
      <c r="V4830" t="s">
        <v>3601</v>
      </c>
      <c r="W4830">
        <v>1</v>
      </c>
      <c r="AF4830" t="s">
        <v>396</v>
      </c>
      <c r="AH4830" t="s">
        <v>127</v>
      </c>
      <c r="AI4830" t="s">
        <v>127</v>
      </c>
      <c r="AJ4830" t="s">
        <v>1371</v>
      </c>
      <c r="AK4830" t="s">
        <v>209</v>
      </c>
      <c r="AL4830">
        <v>135.40637599999999</v>
      </c>
      <c r="AM4830">
        <v>34.733733999999998</v>
      </c>
      <c r="AN4830" s="2">
        <v>43929</v>
      </c>
      <c r="AO4830">
        <v>28</v>
      </c>
      <c r="AP4830">
        <v>28</v>
      </c>
    </row>
    <row r="4831" spans="1:42" x14ac:dyDescent="0.7">
      <c r="A4831">
        <v>4830</v>
      </c>
      <c r="F4831">
        <v>70</v>
      </c>
      <c r="G4831" t="s">
        <v>202</v>
      </c>
      <c r="H4831" t="s">
        <v>3571</v>
      </c>
      <c r="I4831" t="s">
        <v>2844</v>
      </c>
      <c r="J4831" t="s">
        <v>56</v>
      </c>
      <c r="K4831" t="s">
        <v>56</v>
      </c>
      <c r="M4831" t="s">
        <v>1367</v>
      </c>
      <c r="N4831" t="s">
        <v>1368</v>
      </c>
      <c r="O4831" t="s">
        <v>1367</v>
      </c>
      <c r="P4831">
        <v>269</v>
      </c>
      <c r="Q4831">
        <v>22</v>
      </c>
      <c r="V4831" t="s">
        <v>3602</v>
      </c>
      <c r="W4831">
        <v>1</v>
      </c>
      <c r="AF4831" t="s">
        <v>396</v>
      </c>
      <c r="AH4831" t="s">
        <v>127</v>
      </c>
      <c r="AI4831" t="s">
        <v>127</v>
      </c>
      <c r="AJ4831" t="s">
        <v>1371</v>
      </c>
      <c r="AK4831" t="s">
        <v>209</v>
      </c>
      <c r="AL4831">
        <v>135.40637599999999</v>
      </c>
      <c r="AM4831">
        <v>34.733733999999998</v>
      </c>
      <c r="AN4831" s="2">
        <v>43929</v>
      </c>
      <c r="AO4831">
        <v>28</v>
      </c>
      <c r="AP4831">
        <v>28</v>
      </c>
    </row>
    <row r="4832" spans="1:42" x14ac:dyDescent="0.7">
      <c r="A4832">
        <v>4831</v>
      </c>
      <c r="F4832">
        <v>20</v>
      </c>
      <c r="G4832" t="s">
        <v>202</v>
      </c>
      <c r="H4832" t="s">
        <v>3571</v>
      </c>
      <c r="I4832" t="s">
        <v>2250</v>
      </c>
      <c r="J4832" t="s">
        <v>56</v>
      </c>
      <c r="K4832" t="s">
        <v>56</v>
      </c>
      <c r="M4832" t="s">
        <v>1430</v>
      </c>
      <c r="N4832" t="s">
        <v>1431</v>
      </c>
      <c r="O4832" t="s">
        <v>56</v>
      </c>
      <c r="P4832">
        <v>286</v>
      </c>
      <c r="W4832">
        <v>1</v>
      </c>
      <c r="AH4832" t="s">
        <v>127</v>
      </c>
      <c r="AI4832" t="s">
        <v>127</v>
      </c>
      <c r="AJ4832" t="s">
        <v>1147</v>
      </c>
      <c r="AK4832" t="s">
        <v>209</v>
      </c>
      <c r="AL4832">
        <v>135.30416199999999</v>
      </c>
      <c r="AM4832">
        <v>34.726951999999997</v>
      </c>
      <c r="AN4832" s="2">
        <v>43929</v>
      </c>
      <c r="AO4832">
        <v>28</v>
      </c>
      <c r="AP4832">
        <v>28</v>
      </c>
    </row>
    <row r="4833" spans="1:42" x14ac:dyDescent="0.7">
      <c r="A4833">
        <v>4832</v>
      </c>
      <c r="F4833">
        <v>40</v>
      </c>
      <c r="G4833" t="s">
        <v>202</v>
      </c>
      <c r="H4833" t="s">
        <v>3571</v>
      </c>
      <c r="I4833" t="s">
        <v>2844</v>
      </c>
      <c r="J4833" t="s">
        <v>56</v>
      </c>
      <c r="K4833" t="s">
        <v>56</v>
      </c>
      <c r="M4833" t="s">
        <v>1017</v>
      </c>
      <c r="N4833" t="s">
        <v>1018</v>
      </c>
      <c r="O4833" t="s">
        <v>1017</v>
      </c>
      <c r="P4833">
        <v>288</v>
      </c>
      <c r="Q4833">
        <v>78</v>
      </c>
      <c r="V4833" t="s">
        <v>3472</v>
      </c>
      <c r="W4833">
        <v>1</v>
      </c>
      <c r="AH4833" t="s">
        <v>127</v>
      </c>
      <c r="AI4833" t="s">
        <v>127</v>
      </c>
      <c r="AJ4833" t="s">
        <v>1020</v>
      </c>
      <c r="AK4833" t="s">
        <v>209</v>
      </c>
      <c r="AL4833">
        <v>135.19774699999999</v>
      </c>
      <c r="AM4833">
        <v>34.69509</v>
      </c>
      <c r="AN4833" s="2">
        <v>43929</v>
      </c>
      <c r="AO4833">
        <v>28</v>
      </c>
      <c r="AP4833">
        <v>28</v>
      </c>
    </row>
    <row r="4834" spans="1:42" x14ac:dyDescent="0.7">
      <c r="A4834">
        <v>4833</v>
      </c>
      <c r="F4834">
        <v>30</v>
      </c>
      <c r="G4834" t="s">
        <v>202</v>
      </c>
      <c r="H4834" t="s">
        <v>3571</v>
      </c>
      <c r="I4834" t="s">
        <v>1353</v>
      </c>
      <c r="J4834" t="s">
        <v>56</v>
      </c>
      <c r="K4834" t="s">
        <v>56</v>
      </c>
      <c r="M4834" t="s">
        <v>1017</v>
      </c>
      <c r="N4834" t="s">
        <v>1018</v>
      </c>
      <c r="O4834" t="s">
        <v>1017</v>
      </c>
      <c r="P4834">
        <v>289</v>
      </c>
      <c r="Q4834">
        <v>79</v>
      </c>
      <c r="V4834" t="s">
        <v>3472</v>
      </c>
      <c r="W4834">
        <v>1</v>
      </c>
      <c r="AH4834" t="s">
        <v>127</v>
      </c>
      <c r="AI4834" t="s">
        <v>127</v>
      </c>
      <c r="AJ4834" t="s">
        <v>1020</v>
      </c>
      <c r="AK4834" t="s">
        <v>209</v>
      </c>
      <c r="AL4834">
        <v>135.19774699999999</v>
      </c>
      <c r="AM4834">
        <v>34.69509</v>
      </c>
      <c r="AN4834" s="2">
        <v>43929</v>
      </c>
      <c r="AO4834">
        <v>28</v>
      </c>
      <c r="AP4834">
        <v>28</v>
      </c>
    </row>
    <row r="4835" spans="1:42" x14ac:dyDescent="0.7">
      <c r="A4835">
        <v>4834</v>
      </c>
      <c r="C4835" t="s">
        <v>397</v>
      </c>
      <c r="F4835">
        <v>20</v>
      </c>
      <c r="G4835" t="s">
        <v>202</v>
      </c>
      <c r="H4835" t="s">
        <v>3571</v>
      </c>
      <c r="J4835" t="s">
        <v>86</v>
      </c>
      <c r="K4835" t="s">
        <v>86</v>
      </c>
      <c r="M4835" t="s">
        <v>2241</v>
      </c>
      <c r="N4835" t="s">
        <v>2242</v>
      </c>
      <c r="O4835" t="s">
        <v>86</v>
      </c>
      <c r="Q4835" t="s">
        <v>3603</v>
      </c>
      <c r="S4835" t="s">
        <v>2265</v>
      </c>
      <c r="U4835" t="s">
        <v>3604</v>
      </c>
      <c r="W4835">
        <v>1</v>
      </c>
      <c r="AH4835" t="s">
        <v>111</v>
      </c>
      <c r="AI4835" t="s">
        <v>111</v>
      </c>
      <c r="AJ4835" t="s">
        <v>264</v>
      </c>
      <c r="AK4835" t="s">
        <v>209</v>
      </c>
      <c r="AL4835">
        <v>140.49921499999999</v>
      </c>
      <c r="AM4835">
        <v>35.897688000000002</v>
      </c>
      <c r="AN4835" s="2">
        <v>43929</v>
      </c>
      <c r="AO4835">
        <v>12</v>
      </c>
      <c r="AP4835">
        <v>12</v>
      </c>
    </row>
    <row r="4836" spans="1:42" x14ac:dyDescent="0.7">
      <c r="A4836">
        <v>4835</v>
      </c>
      <c r="C4836" t="s">
        <v>397</v>
      </c>
      <c r="F4836">
        <v>50</v>
      </c>
      <c r="G4836" t="s">
        <v>220</v>
      </c>
      <c r="H4836" t="s">
        <v>3571</v>
      </c>
      <c r="J4836" t="s">
        <v>86</v>
      </c>
      <c r="K4836" t="s">
        <v>94</v>
      </c>
      <c r="N4836" t="s">
        <v>94</v>
      </c>
      <c r="O4836" t="s">
        <v>86</v>
      </c>
      <c r="Q4836" t="s">
        <v>3605</v>
      </c>
      <c r="S4836" t="s">
        <v>2265</v>
      </c>
      <c r="U4836" t="s">
        <v>3604</v>
      </c>
      <c r="W4836">
        <v>1</v>
      </c>
      <c r="AH4836" t="s">
        <v>111</v>
      </c>
      <c r="AI4836" t="s">
        <v>108</v>
      </c>
      <c r="AJ4836" t="s">
        <v>264</v>
      </c>
      <c r="AK4836" t="s">
        <v>225</v>
      </c>
      <c r="AL4836">
        <v>140.44679600000001</v>
      </c>
      <c r="AM4836">
        <v>36.341816000000001</v>
      </c>
      <c r="AN4836" s="2">
        <v>43929</v>
      </c>
      <c r="AO4836">
        <v>12</v>
      </c>
      <c r="AP4836">
        <v>8</v>
      </c>
    </row>
    <row r="4837" spans="1:42" x14ac:dyDescent="0.7">
      <c r="A4837">
        <v>4836</v>
      </c>
      <c r="F4837">
        <v>60</v>
      </c>
      <c r="G4837" t="s">
        <v>202</v>
      </c>
      <c r="H4837" t="s">
        <v>3571</v>
      </c>
      <c r="I4837" t="s">
        <v>3215</v>
      </c>
      <c r="J4837" t="s">
        <v>86</v>
      </c>
      <c r="K4837" t="s">
        <v>86</v>
      </c>
      <c r="M4837" t="s">
        <v>2241</v>
      </c>
      <c r="N4837" t="s">
        <v>2242</v>
      </c>
      <c r="O4837" t="s">
        <v>86</v>
      </c>
      <c r="P4837">
        <v>262</v>
      </c>
      <c r="S4837" t="s">
        <v>2265</v>
      </c>
      <c r="W4837">
        <v>1</v>
      </c>
      <c r="AH4837" t="s">
        <v>111</v>
      </c>
      <c r="AI4837" t="s">
        <v>111</v>
      </c>
      <c r="AJ4837" t="s">
        <v>264</v>
      </c>
      <c r="AK4837" t="s">
        <v>209</v>
      </c>
      <c r="AL4837">
        <v>140.49921499999999</v>
      </c>
      <c r="AM4837">
        <v>35.897688000000002</v>
      </c>
      <c r="AN4837" s="2">
        <v>43929</v>
      </c>
      <c r="AO4837">
        <v>12</v>
      </c>
      <c r="AP4837">
        <v>12</v>
      </c>
    </row>
    <row r="4838" spans="1:42" x14ac:dyDescent="0.7">
      <c r="A4838">
        <v>4837</v>
      </c>
      <c r="F4838">
        <v>50</v>
      </c>
      <c r="G4838" t="s">
        <v>220</v>
      </c>
      <c r="H4838" t="s">
        <v>3571</v>
      </c>
      <c r="I4838" t="s">
        <v>3313</v>
      </c>
      <c r="J4838" t="s">
        <v>86</v>
      </c>
      <c r="K4838" t="s">
        <v>86</v>
      </c>
      <c r="M4838" t="s">
        <v>2241</v>
      </c>
      <c r="N4838" t="s">
        <v>2242</v>
      </c>
      <c r="O4838" t="s">
        <v>86</v>
      </c>
      <c r="P4838">
        <v>263</v>
      </c>
      <c r="S4838" t="s">
        <v>2265</v>
      </c>
      <c r="W4838">
        <v>1</v>
      </c>
      <c r="AH4838" t="s">
        <v>111</v>
      </c>
      <c r="AI4838" t="s">
        <v>111</v>
      </c>
      <c r="AJ4838" t="s">
        <v>264</v>
      </c>
      <c r="AK4838" t="s">
        <v>225</v>
      </c>
      <c r="AL4838">
        <v>140.49921499999999</v>
      </c>
      <c r="AM4838">
        <v>35.897688000000002</v>
      </c>
      <c r="AN4838" s="2">
        <v>43929</v>
      </c>
      <c r="AO4838">
        <v>12</v>
      </c>
      <c r="AP4838">
        <v>12</v>
      </c>
    </row>
    <row r="4839" spans="1:42" x14ac:dyDescent="0.7">
      <c r="A4839">
        <v>4838</v>
      </c>
      <c r="F4839">
        <v>50</v>
      </c>
      <c r="G4839" t="s">
        <v>202</v>
      </c>
      <c r="H4839" t="s">
        <v>3571</v>
      </c>
      <c r="I4839" t="s">
        <v>2426</v>
      </c>
      <c r="J4839" t="s">
        <v>86</v>
      </c>
      <c r="K4839" t="s">
        <v>86</v>
      </c>
      <c r="M4839" t="s">
        <v>2267</v>
      </c>
      <c r="N4839" t="s">
        <v>2268</v>
      </c>
      <c r="O4839" t="s">
        <v>86</v>
      </c>
      <c r="P4839">
        <v>264</v>
      </c>
      <c r="S4839" t="s">
        <v>2265</v>
      </c>
      <c r="U4839" t="s">
        <v>3604</v>
      </c>
      <c r="W4839">
        <v>1</v>
      </c>
      <c r="AH4839" t="s">
        <v>111</v>
      </c>
      <c r="AI4839" t="s">
        <v>111</v>
      </c>
      <c r="AJ4839" t="s">
        <v>264</v>
      </c>
      <c r="AK4839" t="s">
        <v>209</v>
      </c>
      <c r="AL4839">
        <v>140.66859700000001</v>
      </c>
      <c r="AM4839">
        <v>35.837260999999998</v>
      </c>
      <c r="AN4839" s="2">
        <v>43929</v>
      </c>
      <c r="AO4839">
        <v>12</v>
      </c>
      <c r="AP4839">
        <v>12</v>
      </c>
    </row>
    <row r="4840" spans="1:42" x14ac:dyDescent="0.7">
      <c r="A4840">
        <v>4839</v>
      </c>
      <c r="F4840">
        <v>40</v>
      </c>
      <c r="G4840" t="s">
        <v>202</v>
      </c>
      <c r="H4840" t="s">
        <v>3571</v>
      </c>
      <c r="I4840" t="s">
        <v>2965</v>
      </c>
      <c r="J4840" t="s">
        <v>86</v>
      </c>
      <c r="K4840" t="s">
        <v>86</v>
      </c>
      <c r="M4840" t="s">
        <v>3080</v>
      </c>
      <c r="N4840" t="s">
        <v>3081</v>
      </c>
      <c r="O4840" t="s">
        <v>86</v>
      </c>
      <c r="P4840">
        <v>267</v>
      </c>
      <c r="U4840" t="s">
        <v>3333</v>
      </c>
      <c r="W4840">
        <v>1</v>
      </c>
      <c r="AH4840" t="s">
        <v>111</v>
      </c>
      <c r="AI4840" t="s">
        <v>111</v>
      </c>
      <c r="AJ4840" t="s">
        <v>264</v>
      </c>
      <c r="AK4840" t="s">
        <v>209</v>
      </c>
      <c r="AL4840">
        <v>140.099647</v>
      </c>
      <c r="AM4840">
        <v>35.722648</v>
      </c>
      <c r="AN4840" s="2">
        <v>43929</v>
      </c>
      <c r="AO4840">
        <v>12</v>
      </c>
      <c r="AP4840">
        <v>12</v>
      </c>
    </row>
    <row r="4841" spans="1:42" x14ac:dyDescent="0.7">
      <c r="A4841">
        <v>4840</v>
      </c>
      <c r="F4841">
        <v>20</v>
      </c>
      <c r="G4841" t="s">
        <v>202</v>
      </c>
      <c r="H4841" t="s">
        <v>3571</v>
      </c>
      <c r="I4841" t="s">
        <v>2965</v>
      </c>
      <c r="J4841" t="s">
        <v>86</v>
      </c>
      <c r="K4841" t="s">
        <v>86</v>
      </c>
      <c r="M4841" t="s">
        <v>347</v>
      </c>
      <c r="N4841" t="s">
        <v>348</v>
      </c>
      <c r="O4841" t="s">
        <v>86</v>
      </c>
      <c r="P4841">
        <v>269</v>
      </c>
      <c r="U4841" t="s">
        <v>3333</v>
      </c>
      <c r="W4841">
        <v>1</v>
      </c>
      <c r="AH4841" t="s">
        <v>111</v>
      </c>
      <c r="AI4841" t="s">
        <v>111</v>
      </c>
      <c r="AJ4841" t="s">
        <v>264</v>
      </c>
      <c r="AK4841" t="s">
        <v>209</v>
      </c>
      <c r="AL4841">
        <v>139.927874</v>
      </c>
      <c r="AM4841">
        <v>35.713414999999998</v>
      </c>
      <c r="AN4841" s="2">
        <v>43929</v>
      </c>
      <c r="AO4841">
        <v>12</v>
      </c>
      <c r="AP4841">
        <v>12</v>
      </c>
    </row>
    <row r="4842" spans="1:42" x14ac:dyDescent="0.7">
      <c r="A4842">
        <v>4841</v>
      </c>
      <c r="F4842">
        <v>80</v>
      </c>
      <c r="G4842" t="s">
        <v>220</v>
      </c>
      <c r="H4842" t="s">
        <v>3571</v>
      </c>
      <c r="I4842" t="s">
        <v>2703</v>
      </c>
      <c r="J4842" t="s">
        <v>86</v>
      </c>
      <c r="K4842" t="s">
        <v>86</v>
      </c>
      <c r="M4842" t="s">
        <v>347</v>
      </c>
      <c r="N4842" t="s">
        <v>348</v>
      </c>
      <c r="O4842" t="s">
        <v>86</v>
      </c>
      <c r="P4842">
        <v>270</v>
      </c>
      <c r="U4842" t="s">
        <v>3333</v>
      </c>
      <c r="W4842">
        <v>1</v>
      </c>
      <c r="AH4842" t="s">
        <v>111</v>
      </c>
      <c r="AI4842" t="s">
        <v>111</v>
      </c>
      <c r="AJ4842" t="s">
        <v>264</v>
      </c>
      <c r="AK4842" t="s">
        <v>225</v>
      </c>
      <c r="AL4842">
        <v>139.927874</v>
      </c>
      <c r="AM4842">
        <v>35.713414999999998</v>
      </c>
      <c r="AN4842" s="2">
        <v>43929</v>
      </c>
      <c r="AO4842">
        <v>12</v>
      </c>
      <c r="AP4842">
        <v>12</v>
      </c>
    </row>
    <row r="4843" spans="1:42" x14ac:dyDescent="0.7">
      <c r="A4843">
        <v>4842</v>
      </c>
      <c r="F4843">
        <v>90</v>
      </c>
      <c r="G4843" t="s">
        <v>202</v>
      </c>
      <c r="H4843" t="s">
        <v>3571</v>
      </c>
      <c r="I4843" t="s">
        <v>3089</v>
      </c>
      <c r="J4843" t="s">
        <v>86</v>
      </c>
      <c r="K4843" t="s">
        <v>86</v>
      </c>
      <c r="M4843" t="s">
        <v>2247</v>
      </c>
      <c r="N4843" t="s">
        <v>2248</v>
      </c>
      <c r="O4843" t="s">
        <v>86</v>
      </c>
      <c r="P4843">
        <v>271</v>
      </c>
      <c r="U4843" t="s">
        <v>3333</v>
      </c>
      <c r="W4843">
        <v>1</v>
      </c>
      <c r="AH4843" t="s">
        <v>111</v>
      </c>
      <c r="AI4843" t="s">
        <v>111</v>
      </c>
      <c r="AJ4843" t="s">
        <v>264</v>
      </c>
      <c r="AK4843" t="s">
        <v>209</v>
      </c>
      <c r="AL4843">
        <v>140.223883</v>
      </c>
      <c r="AM4843">
        <v>35.723689</v>
      </c>
      <c r="AN4843" s="2">
        <v>43929</v>
      </c>
      <c r="AO4843">
        <v>12</v>
      </c>
      <c r="AP4843">
        <v>12</v>
      </c>
    </row>
    <row r="4844" spans="1:42" x14ac:dyDescent="0.7">
      <c r="A4844">
        <v>4843</v>
      </c>
      <c r="F4844">
        <v>30</v>
      </c>
      <c r="G4844" t="s">
        <v>202</v>
      </c>
      <c r="H4844" t="s">
        <v>3571</v>
      </c>
      <c r="I4844" t="s">
        <v>3313</v>
      </c>
      <c r="J4844" t="s">
        <v>86</v>
      </c>
      <c r="K4844" t="s">
        <v>86</v>
      </c>
      <c r="M4844" t="s">
        <v>2247</v>
      </c>
      <c r="N4844" t="s">
        <v>2248</v>
      </c>
      <c r="O4844" t="s">
        <v>86</v>
      </c>
      <c r="P4844">
        <v>272</v>
      </c>
      <c r="U4844" t="s">
        <v>3333</v>
      </c>
      <c r="W4844">
        <v>1</v>
      </c>
      <c r="AH4844" t="s">
        <v>111</v>
      </c>
      <c r="AI4844" t="s">
        <v>111</v>
      </c>
      <c r="AJ4844" t="s">
        <v>264</v>
      </c>
      <c r="AK4844" t="s">
        <v>209</v>
      </c>
      <c r="AL4844">
        <v>140.223883</v>
      </c>
      <c r="AM4844">
        <v>35.723689</v>
      </c>
      <c r="AN4844" s="2">
        <v>43929</v>
      </c>
      <c r="AO4844">
        <v>12</v>
      </c>
      <c r="AP4844">
        <v>12</v>
      </c>
    </row>
    <row r="4845" spans="1:42" x14ac:dyDescent="0.7">
      <c r="A4845">
        <v>4844</v>
      </c>
      <c r="F4845">
        <v>40</v>
      </c>
      <c r="G4845" t="s">
        <v>202</v>
      </c>
      <c r="H4845" t="s">
        <v>3571</v>
      </c>
      <c r="I4845" t="s">
        <v>3215</v>
      </c>
      <c r="J4845" t="s">
        <v>86</v>
      </c>
      <c r="K4845" t="s">
        <v>86</v>
      </c>
      <c r="M4845" t="s">
        <v>2269</v>
      </c>
      <c r="N4845" t="s">
        <v>2270</v>
      </c>
      <c r="O4845" t="s">
        <v>86</v>
      </c>
      <c r="P4845">
        <v>275</v>
      </c>
      <c r="U4845" t="s">
        <v>3333</v>
      </c>
      <c r="W4845">
        <v>1</v>
      </c>
      <c r="AH4845" t="s">
        <v>111</v>
      </c>
      <c r="AI4845" t="s">
        <v>111</v>
      </c>
      <c r="AJ4845" t="s">
        <v>264</v>
      </c>
      <c r="AK4845" t="s">
        <v>209</v>
      </c>
      <c r="AL4845">
        <v>140.646613</v>
      </c>
      <c r="AM4845">
        <v>35.720675</v>
      </c>
      <c r="AN4845" s="2">
        <v>43929</v>
      </c>
      <c r="AO4845">
        <v>12</v>
      </c>
      <c r="AP4845">
        <v>12</v>
      </c>
    </row>
    <row r="4846" spans="1:42" x14ac:dyDescent="0.7">
      <c r="A4846">
        <v>4845</v>
      </c>
      <c r="F4846">
        <v>40</v>
      </c>
      <c r="G4846" t="s">
        <v>202</v>
      </c>
      <c r="H4846" t="s">
        <v>3571</v>
      </c>
      <c r="I4846" t="s">
        <v>3412</v>
      </c>
      <c r="J4846" t="s">
        <v>86</v>
      </c>
      <c r="K4846" t="s">
        <v>86</v>
      </c>
      <c r="M4846" t="s">
        <v>2269</v>
      </c>
      <c r="N4846" t="s">
        <v>2270</v>
      </c>
      <c r="O4846" t="s">
        <v>86</v>
      </c>
      <c r="P4846">
        <v>276</v>
      </c>
      <c r="U4846" t="s">
        <v>3333</v>
      </c>
      <c r="W4846">
        <v>1</v>
      </c>
      <c r="AH4846" t="s">
        <v>111</v>
      </c>
      <c r="AI4846" t="s">
        <v>111</v>
      </c>
      <c r="AJ4846" t="s">
        <v>264</v>
      </c>
      <c r="AK4846" t="s">
        <v>209</v>
      </c>
      <c r="AL4846">
        <v>140.646613</v>
      </c>
      <c r="AM4846">
        <v>35.720675</v>
      </c>
      <c r="AN4846" s="2">
        <v>43929</v>
      </c>
      <c r="AO4846">
        <v>12</v>
      </c>
      <c r="AP4846">
        <v>12</v>
      </c>
    </row>
    <row r="4847" spans="1:42" x14ac:dyDescent="0.7">
      <c r="A4847">
        <v>4846</v>
      </c>
      <c r="F4847">
        <v>20</v>
      </c>
      <c r="G4847" t="s">
        <v>202</v>
      </c>
      <c r="H4847" t="s">
        <v>3571</v>
      </c>
      <c r="I4847" t="s">
        <v>3313</v>
      </c>
      <c r="J4847" t="s">
        <v>86</v>
      </c>
      <c r="K4847" t="s">
        <v>86</v>
      </c>
      <c r="M4847" t="s">
        <v>1490</v>
      </c>
      <c r="N4847" t="s">
        <v>1491</v>
      </c>
      <c r="O4847" t="s">
        <v>86</v>
      </c>
      <c r="P4847">
        <v>277</v>
      </c>
      <c r="U4847" t="s">
        <v>3333</v>
      </c>
      <c r="W4847">
        <v>1</v>
      </c>
      <c r="AH4847" t="s">
        <v>111</v>
      </c>
      <c r="AI4847" t="s">
        <v>111</v>
      </c>
      <c r="AJ4847" t="s">
        <v>264</v>
      </c>
      <c r="AK4847" t="s">
        <v>209</v>
      </c>
      <c r="AL4847">
        <v>140.564314</v>
      </c>
      <c r="AM4847">
        <v>35.707895000000001</v>
      </c>
      <c r="AN4847" s="2">
        <v>43929</v>
      </c>
      <c r="AO4847">
        <v>12</v>
      </c>
      <c r="AP4847">
        <v>12</v>
      </c>
    </row>
    <row r="4848" spans="1:42" x14ac:dyDescent="0.7">
      <c r="A4848">
        <v>4847</v>
      </c>
      <c r="F4848">
        <v>50</v>
      </c>
      <c r="G4848" t="s">
        <v>202</v>
      </c>
      <c r="H4848" t="s">
        <v>3571</v>
      </c>
      <c r="I4848" t="s">
        <v>2357</v>
      </c>
      <c r="J4848" t="s">
        <v>86</v>
      </c>
      <c r="K4848" t="s">
        <v>86</v>
      </c>
      <c r="M4848" t="s">
        <v>658</v>
      </c>
      <c r="N4848" t="s">
        <v>659</v>
      </c>
      <c r="O4848" t="s">
        <v>86</v>
      </c>
      <c r="P4848">
        <v>279</v>
      </c>
      <c r="U4848" t="s">
        <v>3333</v>
      </c>
      <c r="W4848">
        <v>1</v>
      </c>
      <c r="AH4848" t="s">
        <v>111</v>
      </c>
      <c r="AI4848" t="s">
        <v>111</v>
      </c>
      <c r="AJ4848" t="s">
        <v>264</v>
      </c>
      <c r="AK4848" t="s">
        <v>209</v>
      </c>
      <c r="AL4848">
        <v>139.90309300000001</v>
      </c>
      <c r="AM4848">
        <v>35.787650999999997</v>
      </c>
      <c r="AN4848" s="2">
        <v>43929</v>
      </c>
      <c r="AO4848">
        <v>12</v>
      </c>
      <c r="AP4848">
        <v>12</v>
      </c>
    </row>
    <row r="4849" spans="1:42" x14ac:dyDescent="0.7">
      <c r="A4849">
        <v>4848</v>
      </c>
      <c r="F4849">
        <v>70</v>
      </c>
      <c r="G4849" t="s">
        <v>220</v>
      </c>
      <c r="H4849" t="s">
        <v>3571</v>
      </c>
      <c r="I4849" t="s">
        <v>2965</v>
      </c>
      <c r="J4849" t="s">
        <v>86</v>
      </c>
      <c r="K4849" t="s">
        <v>86</v>
      </c>
      <c r="M4849" t="s">
        <v>658</v>
      </c>
      <c r="N4849" t="s">
        <v>659</v>
      </c>
      <c r="O4849" t="s">
        <v>86</v>
      </c>
      <c r="P4849">
        <v>280</v>
      </c>
      <c r="U4849" t="s">
        <v>3333</v>
      </c>
      <c r="W4849">
        <v>1</v>
      </c>
      <c r="AH4849" t="s">
        <v>111</v>
      </c>
      <c r="AI4849" t="s">
        <v>111</v>
      </c>
      <c r="AJ4849" t="s">
        <v>264</v>
      </c>
      <c r="AK4849" t="s">
        <v>225</v>
      </c>
      <c r="AL4849">
        <v>139.90309300000001</v>
      </c>
      <c r="AM4849">
        <v>35.787650999999997</v>
      </c>
      <c r="AN4849" s="2">
        <v>43929</v>
      </c>
      <c r="AO4849">
        <v>12</v>
      </c>
      <c r="AP4849">
        <v>12</v>
      </c>
    </row>
    <row r="4850" spans="1:42" x14ac:dyDescent="0.7">
      <c r="A4850">
        <v>4849</v>
      </c>
      <c r="F4850">
        <v>40</v>
      </c>
      <c r="G4850" t="s">
        <v>220</v>
      </c>
      <c r="H4850" t="s">
        <v>3571</v>
      </c>
      <c r="I4850" t="s">
        <v>2426</v>
      </c>
      <c r="J4850" t="s">
        <v>86</v>
      </c>
      <c r="K4850" t="s">
        <v>86</v>
      </c>
      <c r="M4850" t="s">
        <v>658</v>
      </c>
      <c r="N4850" t="s">
        <v>659</v>
      </c>
      <c r="O4850" t="s">
        <v>86</v>
      </c>
      <c r="P4850">
        <v>281</v>
      </c>
      <c r="U4850" t="s">
        <v>3333</v>
      </c>
      <c r="W4850">
        <v>1</v>
      </c>
      <c r="AH4850" t="s">
        <v>111</v>
      </c>
      <c r="AI4850" t="s">
        <v>111</v>
      </c>
      <c r="AJ4850" t="s">
        <v>264</v>
      </c>
      <c r="AK4850" t="s">
        <v>225</v>
      </c>
      <c r="AL4850">
        <v>139.90309300000001</v>
      </c>
      <c r="AM4850">
        <v>35.787650999999997</v>
      </c>
      <c r="AN4850" s="2">
        <v>43929</v>
      </c>
      <c r="AO4850">
        <v>12</v>
      </c>
      <c r="AP4850">
        <v>12</v>
      </c>
    </row>
    <row r="4851" spans="1:42" x14ac:dyDescent="0.7">
      <c r="A4851">
        <v>4850</v>
      </c>
      <c r="F4851">
        <v>60</v>
      </c>
      <c r="G4851" t="s">
        <v>202</v>
      </c>
      <c r="H4851" t="s">
        <v>3571</v>
      </c>
      <c r="I4851" t="s">
        <v>2426</v>
      </c>
      <c r="J4851" t="s">
        <v>86</v>
      </c>
      <c r="K4851" t="s">
        <v>86</v>
      </c>
      <c r="M4851" t="s">
        <v>658</v>
      </c>
      <c r="N4851" t="s">
        <v>659</v>
      </c>
      <c r="O4851" t="s">
        <v>86</v>
      </c>
      <c r="P4851">
        <v>282</v>
      </c>
      <c r="U4851" t="s">
        <v>3333</v>
      </c>
      <c r="W4851">
        <v>1</v>
      </c>
      <c r="AH4851" t="s">
        <v>111</v>
      </c>
      <c r="AI4851" t="s">
        <v>111</v>
      </c>
      <c r="AJ4851" t="s">
        <v>264</v>
      </c>
      <c r="AK4851" t="s">
        <v>209</v>
      </c>
      <c r="AL4851">
        <v>139.90309300000001</v>
      </c>
      <c r="AM4851">
        <v>35.787650999999997</v>
      </c>
      <c r="AN4851" s="2">
        <v>43929</v>
      </c>
      <c r="AO4851">
        <v>12</v>
      </c>
      <c r="AP4851">
        <v>12</v>
      </c>
    </row>
    <row r="4852" spans="1:42" x14ac:dyDescent="0.7">
      <c r="A4852">
        <v>4851</v>
      </c>
      <c r="F4852">
        <v>50</v>
      </c>
      <c r="G4852" t="s">
        <v>202</v>
      </c>
      <c r="H4852" t="s">
        <v>3571</v>
      </c>
      <c r="I4852" t="s">
        <v>2844</v>
      </c>
      <c r="J4852" t="s">
        <v>86</v>
      </c>
      <c r="K4852" t="s">
        <v>86</v>
      </c>
      <c r="M4852" t="s">
        <v>658</v>
      </c>
      <c r="N4852" t="s">
        <v>659</v>
      </c>
      <c r="O4852" t="s">
        <v>86</v>
      </c>
      <c r="P4852">
        <v>283</v>
      </c>
      <c r="U4852" t="s">
        <v>3333</v>
      </c>
      <c r="W4852">
        <v>1</v>
      </c>
      <c r="AH4852" t="s">
        <v>111</v>
      </c>
      <c r="AI4852" t="s">
        <v>111</v>
      </c>
      <c r="AJ4852" t="s">
        <v>264</v>
      </c>
      <c r="AK4852" t="s">
        <v>209</v>
      </c>
      <c r="AL4852">
        <v>139.90309300000001</v>
      </c>
      <c r="AM4852">
        <v>35.787650999999997</v>
      </c>
      <c r="AN4852" s="2">
        <v>43929</v>
      </c>
      <c r="AO4852">
        <v>12</v>
      </c>
      <c r="AP4852">
        <v>12</v>
      </c>
    </row>
    <row r="4853" spans="1:42" x14ac:dyDescent="0.7">
      <c r="A4853">
        <v>4852</v>
      </c>
      <c r="F4853">
        <v>60</v>
      </c>
      <c r="G4853" t="s">
        <v>202</v>
      </c>
      <c r="H4853" t="s">
        <v>3571</v>
      </c>
      <c r="I4853" t="s">
        <v>2703</v>
      </c>
      <c r="J4853" t="s">
        <v>86</v>
      </c>
      <c r="K4853" t="s">
        <v>86</v>
      </c>
      <c r="M4853" t="s">
        <v>658</v>
      </c>
      <c r="N4853" t="s">
        <v>659</v>
      </c>
      <c r="O4853" t="s">
        <v>86</v>
      </c>
      <c r="P4853">
        <v>284</v>
      </c>
      <c r="U4853" t="s">
        <v>3333</v>
      </c>
      <c r="W4853">
        <v>1</v>
      </c>
      <c r="AH4853" t="s">
        <v>111</v>
      </c>
      <c r="AI4853" t="s">
        <v>111</v>
      </c>
      <c r="AJ4853" t="s">
        <v>264</v>
      </c>
      <c r="AK4853" t="s">
        <v>209</v>
      </c>
      <c r="AL4853">
        <v>139.90309300000001</v>
      </c>
      <c r="AM4853">
        <v>35.787650999999997</v>
      </c>
      <c r="AN4853" s="2">
        <v>43929</v>
      </c>
      <c r="AO4853">
        <v>12</v>
      </c>
      <c r="AP4853">
        <v>12</v>
      </c>
    </row>
    <row r="4854" spans="1:42" x14ac:dyDescent="0.7">
      <c r="A4854">
        <v>4853</v>
      </c>
      <c r="F4854">
        <v>40</v>
      </c>
      <c r="G4854" t="s">
        <v>202</v>
      </c>
      <c r="H4854" t="s">
        <v>3571</v>
      </c>
      <c r="I4854" t="s">
        <v>2426</v>
      </c>
      <c r="J4854" t="s">
        <v>86</v>
      </c>
      <c r="K4854" t="s">
        <v>86</v>
      </c>
      <c r="M4854" t="s">
        <v>564</v>
      </c>
      <c r="N4854" t="s">
        <v>565</v>
      </c>
      <c r="O4854" t="s">
        <v>564</v>
      </c>
      <c r="P4854">
        <v>287</v>
      </c>
      <c r="Q4854">
        <v>15</v>
      </c>
      <c r="V4854" t="s">
        <v>3606</v>
      </c>
      <c r="W4854">
        <v>1</v>
      </c>
      <c r="AH4854" t="s">
        <v>111</v>
      </c>
      <c r="AI4854" t="s">
        <v>111</v>
      </c>
      <c r="AJ4854" t="s">
        <v>2036</v>
      </c>
      <c r="AK4854" t="s">
        <v>209</v>
      </c>
      <c r="AL4854">
        <v>139.975853</v>
      </c>
      <c r="AM4854">
        <v>35.867615000000001</v>
      </c>
      <c r="AN4854" s="2">
        <v>43929</v>
      </c>
      <c r="AO4854">
        <v>12</v>
      </c>
      <c r="AP4854">
        <v>12</v>
      </c>
    </row>
    <row r="4855" spans="1:42" x14ac:dyDescent="0.7">
      <c r="A4855">
        <v>4854</v>
      </c>
      <c r="F4855">
        <v>50</v>
      </c>
      <c r="G4855" t="s">
        <v>202</v>
      </c>
      <c r="H4855" t="s">
        <v>3571</v>
      </c>
      <c r="I4855" t="s">
        <v>2844</v>
      </c>
      <c r="J4855" t="s">
        <v>86</v>
      </c>
      <c r="K4855" t="s">
        <v>86</v>
      </c>
      <c r="M4855" t="s">
        <v>564</v>
      </c>
      <c r="N4855" t="s">
        <v>565</v>
      </c>
      <c r="O4855" t="s">
        <v>564</v>
      </c>
      <c r="P4855">
        <v>288</v>
      </c>
      <c r="Q4855">
        <v>16</v>
      </c>
      <c r="V4855" t="s">
        <v>3606</v>
      </c>
      <c r="W4855">
        <v>1</v>
      </c>
      <c r="AH4855" t="s">
        <v>111</v>
      </c>
      <c r="AI4855" t="s">
        <v>111</v>
      </c>
      <c r="AJ4855" t="s">
        <v>2036</v>
      </c>
      <c r="AK4855" t="s">
        <v>209</v>
      </c>
      <c r="AL4855">
        <v>139.975853</v>
      </c>
      <c r="AM4855">
        <v>35.867615000000001</v>
      </c>
      <c r="AN4855" s="2">
        <v>43929</v>
      </c>
      <c r="AO4855">
        <v>12</v>
      </c>
      <c r="AP4855">
        <v>12</v>
      </c>
    </row>
    <row r="4856" spans="1:42" x14ac:dyDescent="0.7">
      <c r="A4856">
        <v>4855</v>
      </c>
      <c r="F4856">
        <v>50</v>
      </c>
      <c r="G4856" t="s">
        <v>202</v>
      </c>
      <c r="H4856" t="s">
        <v>3571</v>
      </c>
      <c r="I4856" t="s">
        <v>3313</v>
      </c>
      <c r="J4856" t="s">
        <v>86</v>
      </c>
      <c r="K4856" t="s">
        <v>86</v>
      </c>
      <c r="M4856" t="s">
        <v>1892</v>
      </c>
      <c r="N4856" t="s">
        <v>1893</v>
      </c>
      <c r="O4856" t="s">
        <v>564</v>
      </c>
      <c r="P4856">
        <v>289</v>
      </c>
      <c r="Q4856">
        <v>17</v>
      </c>
      <c r="V4856" t="s">
        <v>3606</v>
      </c>
      <c r="W4856">
        <v>1</v>
      </c>
      <c r="AH4856" t="s">
        <v>111</v>
      </c>
      <c r="AI4856" t="s">
        <v>111</v>
      </c>
      <c r="AJ4856" t="s">
        <v>2036</v>
      </c>
      <c r="AK4856" t="s">
        <v>209</v>
      </c>
      <c r="AL4856">
        <v>140.02822499999999</v>
      </c>
      <c r="AM4856">
        <v>35.864125000000001</v>
      </c>
      <c r="AN4856" s="2">
        <v>43929</v>
      </c>
      <c r="AO4856">
        <v>12</v>
      </c>
      <c r="AP4856">
        <v>12</v>
      </c>
    </row>
    <row r="4857" spans="1:42" x14ac:dyDescent="0.7">
      <c r="A4857">
        <v>4856</v>
      </c>
      <c r="F4857">
        <v>30</v>
      </c>
      <c r="G4857" t="s">
        <v>220</v>
      </c>
      <c r="H4857" t="s">
        <v>3571</v>
      </c>
      <c r="I4857" t="s">
        <v>2250</v>
      </c>
      <c r="J4857" t="s">
        <v>86</v>
      </c>
      <c r="K4857" t="s">
        <v>86</v>
      </c>
      <c r="M4857" t="s">
        <v>658</v>
      </c>
      <c r="N4857" t="s">
        <v>659</v>
      </c>
      <c r="O4857" t="s">
        <v>86</v>
      </c>
      <c r="P4857">
        <v>291</v>
      </c>
      <c r="U4857" t="s">
        <v>2510</v>
      </c>
      <c r="W4857">
        <v>1</v>
      </c>
      <c r="AH4857" t="s">
        <v>111</v>
      </c>
      <c r="AI4857" t="s">
        <v>111</v>
      </c>
      <c r="AJ4857" t="s">
        <v>264</v>
      </c>
      <c r="AK4857" t="s">
        <v>225</v>
      </c>
      <c r="AL4857">
        <v>139.90309300000001</v>
      </c>
      <c r="AM4857">
        <v>35.787650999999997</v>
      </c>
      <c r="AN4857" s="2">
        <v>43929</v>
      </c>
      <c r="AO4857">
        <v>12</v>
      </c>
      <c r="AP4857">
        <v>12</v>
      </c>
    </row>
    <row r="4858" spans="1:42" x14ac:dyDescent="0.7">
      <c r="A4858">
        <v>4857</v>
      </c>
      <c r="F4858">
        <v>60</v>
      </c>
      <c r="G4858" t="s">
        <v>202</v>
      </c>
      <c r="H4858" t="s">
        <v>3571</v>
      </c>
      <c r="I4858" t="s">
        <v>2965</v>
      </c>
      <c r="J4858" t="s">
        <v>86</v>
      </c>
      <c r="K4858" t="s">
        <v>86</v>
      </c>
      <c r="M4858" t="s">
        <v>84</v>
      </c>
      <c r="N4858" t="s">
        <v>3607</v>
      </c>
      <c r="O4858" t="s">
        <v>86</v>
      </c>
      <c r="P4858">
        <v>292</v>
      </c>
      <c r="U4858" t="s">
        <v>2510</v>
      </c>
      <c r="W4858">
        <v>1</v>
      </c>
      <c r="AH4858" t="s">
        <v>111</v>
      </c>
      <c r="AI4858" t="s">
        <v>111</v>
      </c>
      <c r="AJ4858" t="s">
        <v>264</v>
      </c>
      <c r="AK4858" t="s">
        <v>209</v>
      </c>
      <c r="AL4858">
        <v>0</v>
      </c>
      <c r="AM4858">
        <v>0</v>
      </c>
      <c r="AN4858" s="2">
        <v>43929</v>
      </c>
      <c r="AO4858">
        <v>12</v>
      </c>
      <c r="AP4858">
        <v>12</v>
      </c>
    </row>
    <row r="4859" spans="1:42" x14ac:dyDescent="0.7">
      <c r="A4859">
        <v>4858</v>
      </c>
      <c r="F4859">
        <v>40</v>
      </c>
      <c r="G4859" t="s">
        <v>202</v>
      </c>
      <c r="H4859" t="s">
        <v>3571</v>
      </c>
      <c r="I4859" t="s">
        <v>2084</v>
      </c>
      <c r="J4859" t="s">
        <v>86</v>
      </c>
      <c r="K4859" t="s">
        <v>86</v>
      </c>
      <c r="M4859" t="s">
        <v>658</v>
      </c>
      <c r="N4859" t="s">
        <v>659</v>
      </c>
      <c r="O4859" t="s">
        <v>86</v>
      </c>
      <c r="P4859">
        <v>293</v>
      </c>
      <c r="U4859" t="s">
        <v>2510</v>
      </c>
      <c r="W4859">
        <v>1</v>
      </c>
      <c r="AH4859" t="s">
        <v>111</v>
      </c>
      <c r="AI4859" t="s">
        <v>111</v>
      </c>
      <c r="AJ4859" t="s">
        <v>264</v>
      </c>
      <c r="AK4859" t="s">
        <v>209</v>
      </c>
      <c r="AL4859">
        <v>139.90309300000001</v>
      </c>
      <c r="AM4859">
        <v>35.787650999999997</v>
      </c>
      <c r="AN4859" s="2">
        <v>43929</v>
      </c>
      <c r="AO4859">
        <v>12</v>
      </c>
      <c r="AP4859">
        <v>12</v>
      </c>
    </row>
    <row r="4860" spans="1:42" x14ac:dyDescent="0.7">
      <c r="A4860">
        <v>4859</v>
      </c>
      <c r="F4860">
        <v>80</v>
      </c>
      <c r="G4860" t="s">
        <v>202</v>
      </c>
      <c r="H4860" t="s">
        <v>3571</v>
      </c>
      <c r="I4860" t="s">
        <v>2703</v>
      </c>
      <c r="J4860" t="s">
        <v>86</v>
      </c>
      <c r="K4860" t="s">
        <v>86</v>
      </c>
      <c r="M4860" t="s">
        <v>658</v>
      </c>
      <c r="N4860" t="s">
        <v>659</v>
      </c>
      <c r="O4860" t="s">
        <v>86</v>
      </c>
      <c r="P4860">
        <v>294</v>
      </c>
      <c r="U4860" t="s">
        <v>2510</v>
      </c>
      <c r="W4860">
        <v>1</v>
      </c>
      <c r="AH4860" t="s">
        <v>111</v>
      </c>
      <c r="AI4860" t="s">
        <v>111</v>
      </c>
      <c r="AJ4860" t="s">
        <v>264</v>
      </c>
      <c r="AK4860" t="s">
        <v>209</v>
      </c>
      <c r="AL4860">
        <v>139.90309300000001</v>
      </c>
      <c r="AM4860">
        <v>35.787650999999997</v>
      </c>
      <c r="AN4860" s="2">
        <v>43929</v>
      </c>
      <c r="AO4860">
        <v>12</v>
      </c>
      <c r="AP4860">
        <v>12</v>
      </c>
    </row>
    <row r="4861" spans="1:42" x14ac:dyDescent="0.7">
      <c r="A4861">
        <v>4860</v>
      </c>
      <c r="F4861">
        <v>30</v>
      </c>
      <c r="G4861" t="s">
        <v>202</v>
      </c>
      <c r="H4861" t="s">
        <v>3571</v>
      </c>
      <c r="I4861" t="s">
        <v>3313</v>
      </c>
      <c r="J4861" t="s">
        <v>48</v>
      </c>
      <c r="K4861" t="s">
        <v>48</v>
      </c>
      <c r="M4861" t="s">
        <v>3608</v>
      </c>
      <c r="N4861" t="s">
        <v>3609</v>
      </c>
      <c r="O4861" t="s">
        <v>48</v>
      </c>
      <c r="P4861">
        <v>14</v>
      </c>
      <c r="U4861" t="s">
        <v>3610</v>
      </c>
      <c r="W4861">
        <v>1</v>
      </c>
      <c r="AH4861" t="s">
        <v>115</v>
      </c>
      <c r="AI4861" t="s">
        <v>115</v>
      </c>
      <c r="AJ4861" t="s">
        <v>2439</v>
      </c>
      <c r="AK4861" t="s">
        <v>209</v>
      </c>
      <c r="AL4861">
        <v>137.025744</v>
      </c>
      <c r="AM4861">
        <v>36.754086999999998</v>
      </c>
      <c r="AN4861" s="2">
        <v>43929</v>
      </c>
      <c r="AO4861">
        <v>16</v>
      </c>
      <c r="AP4861">
        <v>16</v>
      </c>
    </row>
    <row r="4862" spans="1:42" x14ac:dyDescent="0.7">
      <c r="A4862">
        <v>4861</v>
      </c>
      <c r="F4862" t="s">
        <v>539</v>
      </c>
      <c r="G4862" t="s">
        <v>220</v>
      </c>
      <c r="H4862" t="s">
        <v>3571</v>
      </c>
      <c r="I4862" t="s">
        <v>2426</v>
      </c>
      <c r="J4862" t="s">
        <v>44</v>
      </c>
      <c r="K4862" t="s">
        <v>44</v>
      </c>
      <c r="M4862" t="s">
        <v>2258</v>
      </c>
      <c r="N4862" t="s">
        <v>2259</v>
      </c>
      <c r="O4862" t="s">
        <v>2258</v>
      </c>
      <c r="P4862">
        <v>29</v>
      </c>
      <c r="Q4862">
        <v>7</v>
      </c>
      <c r="V4862" t="s">
        <v>3611</v>
      </c>
      <c r="W4862">
        <v>1</v>
      </c>
      <c r="AH4862" t="s">
        <v>121</v>
      </c>
      <c r="AI4862" t="s">
        <v>121</v>
      </c>
      <c r="AJ4862" t="s">
        <v>2261</v>
      </c>
      <c r="AK4862" t="s">
        <v>225</v>
      </c>
      <c r="AL4862">
        <v>137.72610399999999</v>
      </c>
      <c r="AM4862">
        <v>34.710787000000003</v>
      </c>
      <c r="AN4862" s="2">
        <v>43929</v>
      </c>
      <c r="AO4862">
        <v>22</v>
      </c>
      <c r="AP4862">
        <v>22</v>
      </c>
    </row>
    <row r="4863" spans="1:42" x14ac:dyDescent="0.7">
      <c r="A4863">
        <v>4862</v>
      </c>
      <c r="F4863">
        <v>40</v>
      </c>
      <c r="G4863" t="s">
        <v>202</v>
      </c>
      <c r="H4863" t="s">
        <v>3571</v>
      </c>
      <c r="I4863" t="s">
        <v>3089</v>
      </c>
      <c r="J4863" t="s">
        <v>66</v>
      </c>
      <c r="K4863" t="s">
        <v>66</v>
      </c>
      <c r="M4863" t="s">
        <v>880</v>
      </c>
      <c r="N4863" t="s">
        <v>881</v>
      </c>
      <c r="O4863" t="s">
        <v>66</v>
      </c>
      <c r="P4863">
        <v>482</v>
      </c>
      <c r="U4863" t="s">
        <v>3612</v>
      </c>
      <c r="W4863">
        <v>1</v>
      </c>
      <c r="AH4863" t="s">
        <v>126</v>
      </c>
      <c r="AI4863" t="s">
        <v>126</v>
      </c>
      <c r="AJ4863" t="s">
        <v>253</v>
      </c>
      <c r="AK4863" t="s">
        <v>209</v>
      </c>
      <c r="AL4863">
        <v>135.50978699999999</v>
      </c>
      <c r="AM4863">
        <v>34.681075</v>
      </c>
      <c r="AN4863" s="2">
        <v>43929</v>
      </c>
      <c r="AO4863">
        <v>27</v>
      </c>
      <c r="AP4863">
        <v>27</v>
      </c>
    </row>
    <row r="4864" spans="1:42" x14ac:dyDescent="0.7">
      <c r="A4864">
        <v>4863</v>
      </c>
      <c r="F4864">
        <v>30</v>
      </c>
      <c r="G4864" t="s">
        <v>202</v>
      </c>
      <c r="H4864" t="s">
        <v>3571</v>
      </c>
      <c r="J4864" t="s">
        <v>66</v>
      </c>
      <c r="K4864" t="s">
        <v>66</v>
      </c>
      <c r="M4864" t="s">
        <v>880</v>
      </c>
      <c r="N4864" t="s">
        <v>881</v>
      </c>
      <c r="O4864" t="s">
        <v>66</v>
      </c>
      <c r="P4864">
        <v>483</v>
      </c>
      <c r="U4864" t="s">
        <v>3612</v>
      </c>
      <c r="W4864">
        <v>1</v>
      </c>
      <c r="AH4864" t="s">
        <v>126</v>
      </c>
      <c r="AI4864" t="s">
        <v>126</v>
      </c>
      <c r="AJ4864" t="s">
        <v>253</v>
      </c>
      <c r="AK4864" t="s">
        <v>209</v>
      </c>
      <c r="AL4864">
        <v>135.50978699999999</v>
      </c>
      <c r="AM4864">
        <v>34.681075</v>
      </c>
      <c r="AN4864" s="2">
        <v>43929</v>
      </c>
      <c r="AO4864">
        <v>27</v>
      </c>
      <c r="AP4864">
        <v>27</v>
      </c>
    </row>
    <row r="4865" spans="1:42" x14ac:dyDescent="0.7">
      <c r="A4865">
        <v>4864</v>
      </c>
      <c r="F4865">
        <v>10</v>
      </c>
      <c r="G4865" t="s">
        <v>220</v>
      </c>
      <c r="H4865" t="s">
        <v>3571</v>
      </c>
      <c r="I4865" t="s">
        <v>2563</v>
      </c>
      <c r="J4865" t="s">
        <v>66</v>
      </c>
      <c r="K4865" t="s">
        <v>66</v>
      </c>
      <c r="M4865" t="s">
        <v>880</v>
      </c>
      <c r="N4865" t="s">
        <v>881</v>
      </c>
      <c r="O4865" t="s">
        <v>66</v>
      </c>
      <c r="P4865">
        <v>484</v>
      </c>
      <c r="U4865" t="s">
        <v>3612</v>
      </c>
      <c r="W4865">
        <v>1</v>
      </c>
      <c r="AH4865" t="s">
        <v>126</v>
      </c>
      <c r="AI4865" t="s">
        <v>126</v>
      </c>
      <c r="AJ4865" t="s">
        <v>253</v>
      </c>
      <c r="AK4865" t="s">
        <v>225</v>
      </c>
      <c r="AL4865">
        <v>135.50978699999999</v>
      </c>
      <c r="AM4865">
        <v>34.681075</v>
      </c>
      <c r="AN4865" s="2">
        <v>43929</v>
      </c>
      <c r="AO4865">
        <v>27</v>
      </c>
      <c r="AP4865">
        <v>27</v>
      </c>
    </row>
    <row r="4866" spans="1:42" x14ac:dyDescent="0.7">
      <c r="A4866">
        <v>4865</v>
      </c>
      <c r="F4866">
        <v>50</v>
      </c>
      <c r="G4866" t="s">
        <v>202</v>
      </c>
      <c r="H4866" t="s">
        <v>3571</v>
      </c>
      <c r="I4866" t="s">
        <v>2844</v>
      </c>
      <c r="J4866" t="s">
        <v>66</v>
      </c>
      <c r="K4866" t="s">
        <v>66</v>
      </c>
      <c r="M4866" t="s">
        <v>880</v>
      </c>
      <c r="N4866" t="s">
        <v>881</v>
      </c>
      <c r="O4866" t="s">
        <v>66</v>
      </c>
      <c r="P4866">
        <v>485</v>
      </c>
      <c r="U4866" t="s">
        <v>3612</v>
      </c>
      <c r="W4866">
        <v>1</v>
      </c>
      <c r="AH4866" t="s">
        <v>126</v>
      </c>
      <c r="AI4866" t="s">
        <v>126</v>
      </c>
      <c r="AJ4866" t="s">
        <v>253</v>
      </c>
      <c r="AK4866" t="s">
        <v>209</v>
      </c>
      <c r="AL4866">
        <v>135.50978699999999</v>
      </c>
      <c r="AM4866">
        <v>34.681075</v>
      </c>
      <c r="AN4866" s="2">
        <v>43929</v>
      </c>
      <c r="AO4866">
        <v>27</v>
      </c>
      <c r="AP4866">
        <v>27</v>
      </c>
    </row>
    <row r="4867" spans="1:42" x14ac:dyDescent="0.7">
      <c r="A4867">
        <v>4866</v>
      </c>
      <c r="F4867">
        <v>20</v>
      </c>
      <c r="G4867" t="s">
        <v>220</v>
      </c>
      <c r="H4867" t="s">
        <v>3571</v>
      </c>
      <c r="I4867" t="s">
        <v>2426</v>
      </c>
      <c r="J4867" t="s">
        <v>66</v>
      </c>
      <c r="K4867" t="s">
        <v>66</v>
      </c>
      <c r="M4867" t="s">
        <v>880</v>
      </c>
      <c r="N4867" t="s">
        <v>881</v>
      </c>
      <c r="O4867" t="s">
        <v>66</v>
      </c>
      <c r="P4867">
        <v>486</v>
      </c>
      <c r="U4867" t="s">
        <v>3612</v>
      </c>
      <c r="W4867">
        <v>1</v>
      </c>
      <c r="AH4867" t="s">
        <v>126</v>
      </c>
      <c r="AI4867" t="s">
        <v>126</v>
      </c>
      <c r="AJ4867" t="s">
        <v>253</v>
      </c>
      <c r="AK4867" t="s">
        <v>225</v>
      </c>
      <c r="AL4867">
        <v>135.50978699999999</v>
      </c>
      <c r="AM4867">
        <v>34.681075</v>
      </c>
      <c r="AN4867" s="2">
        <v>43929</v>
      </c>
      <c r="AO4867">
        <v>27</v>
      </c>
      <c r="AP4867">
        <v>27</v>
      </c>
    </row>
    <row r="4868" spans="1:42" x14ac:dyDescent="0.7">
      <c r="A4868">
        <v>4867</v>
      </c>
      <c r="F4868">
        <v>50</v>
      </c>
      <c r="G4868" t="s">
        <v>202</v>
      </c>
      <c r="H4868" t="s">
        <v>3571</v>
      </c>
      <c r="I4868" t="s">
        <v>2965</v>
      </c>
      <c r="J4868" t="s">
        <v>66</v>
      </c>
      <c r="K4868" t="s">
        <v>66</v>
      </c>
      <c r="M4868" t="s">
        <v>880</v>
      </c>
      <c r="N4868" t="s">
        <v>881</v>
      </c>
      <c r="O4868" t="s">
        <v>66</v>
      </c>
      <c r="P4868">
        <v>487</v>
      </c>
      <c r="U4868" t="s">
        <v>3612</v>
      </c>
      <c r="W4868">
        <v>1</v>
      </c>
      <c r="AH4868" t="s">
        <v>126</v>
      </c>
      <c r="AI4868" t="s">
        <v>126</v>
      </c>
      <c r="AJ4868" t="s">
        <v>253</v>
      </c>
      <c r="AK4868" t="s">
        <v>209</v>
      </c>
      <c r="AL4868">
        <v>135.50978699999999</v>
      </c>
      <c r="AM4868">
        <v>34.681075</v>
      </c>
      <c r="AN4868" s="2">
        <v>43929</v>
      </c>
      <c r="AO4868">
        <v>27</v>
      </c>
      <c r="AP4868">
        <v>27</v>
      </c>
    </row>
    <row r="4869" spans="1:42" x14ac:dyDescent="0.7">
      <c r="A4869">
        <v>4868</v>
      </c>
      <c r="F4869">
        <v>20</v>
      </c>
      <c r="G4869" t="s">
        <v>202</v>
      </c>
      <c r="H4869" t="s">
        <v>3571</v>
      </c>
      <c r="I4869" t="s">
        <v>2563</v>
      </c>
      <c r="J4869" t="s">
        <v>66</v>
      </c>
      <c r="K4869" t="s">
        <v>66</v>
      </c>
      <c r="M4869" t="s">
        <v>880</v>
      </c>
      <c r="N4869" t="s">
        <v>881</v>
      </c>
      <c r="O4869" t="s">
        <v>66</v>
      </c>
      <c r="P4869">
        <v>488</v>
      </c>
      <c r="U4869" t="s">
        <v>3612</v>
      </c>
      <c r="W4869">
        <v>1</v>
      </c>
      <c r="AH4869" t="s">
        <v>126</v>
      </c>
      <c r="AI4869" t="s">
        <v>126</v>
      </c>
      <c r="AJ4869" t="s">
        <v>253</v>
      </c>
      <c r="AK4869" t="s">
        <v>209</v>
      </c>
      <c r="AL4869">
        <v>135.50978699999999</v>
      </c>
      <c r="AM4869">
        <v>34.681075</v>
      </c>
      <c r="AN4869" s="2">
        <v>43929</v>
      </c>
      <c r="AO4869">
        <v>27</v>
      </c>
      <c r="AP4869">
        <v>27</v>
      </c>
    </row>
    <row r="4870" spans="1:42" x14ac:dyDescent="0.7">
      <c r="A4870">
        <v>4869</v>
      </c>
      <c r="F4870">
        <v>20</v>
      </c>
      <c r="G4870" t="s">
        <v>220</v>
      </c>
      <c r="H4870" t="s">
        <v>3571</v>
      </c>
      <c r="I4870" t="s">
        <v>2965</v>
      </c>
      <c r="J4870" t="s">
        <v>66</v>
      </c>
      <c r="K4870" t="s">
        <v>66</v>
      </c>
      <c r="M4870" t="s">
        <v>880</v>
      </c>
      <c r="N4870" t="s">
        <v>881</v>
      </c>
      <c r="O4870" t="s">
        <v>66</v>
      </c>
      <c r="P4870">
        <v>489</v>
      </c>
      <c r="U4870" t="s">
        <v>3612</v>
      </c>
      <c r="W4870">
        <v>1</v>
      </c>
      <c r="AH4870" t="s">
        <v>126</v>
      </c>
      <c r="AI4870" t="s">
        <v>126</v>
      </c>
      <c r="AJ4870" t="s">
        <v>253</v>
      </c>
      <c r="AK4870" t="s">
        <v>225</v>
      </c>
      <c r="AL4870">
        <v>135.50978699999999</v>
      </c>
      <c r="AM4870">
        <v>34.681075</v>
      </c>
      <c r="AN4870" s="2">
        <v>43929</v>
      </c>
      <c r="AO4870">
        <v>27</v>
      </c>
      <c r="AP4870">
        <v>27</v>
      </c>
    </row>
    <row r="4871" spans="1:42" x14ac:dyDescent="0.7">
      <c r="A4871">
        <v>4870</v>
      </c>
      <c r="C4871" t="s">
        <v>397</v>
      </c>
      <c r="F4871">
        <v>10</v>
      </c>
      <c r="G4871" t="s">
        <v>220</v>
      </c>
      <c r="H4871" t="s">
        <v>3571</v>
      </c>
      <c r="J4871" t="s">
        <v>66</v>
      </c>
      <c r="K4871" t="s">
        <v>66</v>
      </c>
      <c r="M4871" t="s">
        <v>880</v>
      </c>
      <c r="N4871" t="s">
        <v>881</v>
      </c>
      <c r="O4871" t="s">
        <v>66</v>
      </c>
      <c r="P4871">
        <v>490</v>
      </c>
      <c r="U4871" t="s">
        <v>3612</v>
      </c>
      <c r="W4871">
        <v>1</v>
      </c>
      <c r="AH4871" t="s">
        <v>126</v>
      </c>
      <c r="AI4871" t="s">
        <v>126</v>
      </c>
      <c r="AJ4871" t="s">
        <v>253</v>
      </c>
      <c r="AK4871" t="s">
        <v>225</v>
      </c>
      <c r="AL4871">
        <v>135.50978699999999</v>
      </c>
      <c r="AM4871">
        <v>34.681075</v>
      </c>
      <c r="AN4871" s="2">
        <v>43929</v>
      </c>
      <c r="AO4871">
        <v>27</v>
      </c>
      <c r="AP4871">
        <v>27</v>
      </c>
    </row>
    <row r="4872" spans="1:42" x14ac:dyDescent="0.7">
      <c r="A4872">
        <v>4871</v>
      </c>
      <c r="F4872">
        <v>50</v>
      </c>
      <c r="G4872" t="s">
        <v>202</v>
      </c>
      <c r="H4872" t="s">
        <v>3571</v>
      </c>
      <c r="I4872" t="s">
        <v>2965</v>
      </c>
      <c r="J4872" t="s">
        <v>66</v>
      </c>
      <c r="K4872" t="s">
        <v>66</v>
      </c>
      <c r="M4872" t="s">
        <v>880</v>
      </c>
      <c r="N4872" t="s">
        <v>881</v>
      </c>
      <c r="O4872" t="s">
        <v>66</v>
      </c>
      <c r="P4872">
        <v>491</v>
      </c>
      <c r="U4872" t="s">
        <v>3612</v>
      </c>
      <c r="W4872">
        <v>1</v>
      </c>
      <c r="AH4872" t="s">
        <v>126</v>
      </c>
      <c r="AI4872" t="s">
        <v>126</v>
      </c>
      <c r="AJ4872" t="s">
        <v>253</v>
      </c>
      <c r="AK4872" t="s">
        <v>209</v>
      </c>
      <c r="AL4872">
        <v>135.50978699999999</v>
      </c>
      <c r="AM4872">
        <v>34.681075</v>
      </c>
      <c r="AN4872" s="2">
        <v>43929</v>
      </c>
      <c r="AO4872">
        <v>27</v>
      </c>
      <c r="AP4872">
        <v>27</v>
      </c>
    </row>
    <row r="4873" spans="1:42" x14ac:dyDescent="0.7">
      <c r="A4873">
        <v>4872</v>
      </c>
      <c r="F4873">
        <v>60</v>
      </c>
      <c r="G4873" t="s">
        <v>220</v>
      </c>
      <c r="H4873" t="s">
        <v>3571</v>
      </c>
      <c r="I4873" t="s">
        <v>2563</v>
      </c>
      <c r="J4873" t="s">
        <v>66</v>
      </c>
      <c r="K4873" t="s">
        <v>66</v>
      </c>
      <c r="M4873" t="s">
        <v>3613</v>
      </c>
      <c r="N4873" t="s">
        <v>3614</v>
      </c>
      <c r="O4873" t="s">
        <v>66</v>
      </c>
      <c r="P4873">
        <v>492</v>
      </c>
      <c r="U4873" t="s">
        <v>3612</v>
      </c>
      <c r="W4873">
        <v>1</v>
      </c>
      <c r="AH4873" t="s">
        <v>126</v>
      </c>
      <c r="AI4873" t="s">
        <v>126</v>
      </c>
      <c r="AJ4873" t="s">
        <v>253</v>
      </c>
      <c r="AK4873" t="s">
        <v>225</v>
      </c>
      <c r="AL4873">
        <v>135.414265</v>
      </c>
      <c r="AM4873">
        <v>34.972524999999997</v>
      </c>
      <c r="AN4873" s="2">
        <v>43929</v>
      </c>
      <c r="AO4873">
        <v>27</v>
      </c>
      <c r="AP4873">
        <v>27</v>
      </c>
    </row>
    <row r="4874" spans="1:42" x14ac:dyDescent="0.7">
      <c r="A4874">
        <v>4873</v>
      </c>
      <c r="F4874">
        <v>80</v>
      </c>
      <c r="G4874" t="s">
        <v>202</v>
      </c>
      <c r="H4874" t="s">
        <v>3571</v>
      </c>
      <c r="I4874" t="s">
        <v>3089</v>
      </c>
      <c r="J4874" t="s">
        <v>66</v>
      </c>
      <c r="K4874" t="s">
        <v>66</v>
      </c>
      <c r="M4874" t="s">
        <v>3613</v>
      </c>
      <c r="N4874" t="s">
        <v>3614</v>
      </c>
      <c r="O4874" t="s">
        <v>66</v>
      </c>
      <c r="P4874">
        <v>493</v>
      </c>
      <c r="U4874" t="s">
        <v>3612</v>
      </c>
      <c r="W4874">
        <v>1</v>
      </c>
      <c r="AH4874" t="s">
        <v>126</v>
      </c>
      <c r="AI4874" t="s">
        <v>126</v>
      </c>
      <c r="AJ4874" t="s">
        <v>253</v>
      </c>
      <c r="AK4874" t="s">
        <v>209</v>
      </c>
      <c r="AL4874">
        <v>135.414265</v>
      </c>
      <c r="AM4874">
        <v>34.972524999999997</v>
      </c>
      <c r="AN4874" s="2">
        <v>43929</v>
      </c>
      <c r="AO4874">
        <v>27</v>
      </c>
      <c r="AP4874">
        <v>27</v>
      </c>
    </row>
    <row r="4875" spans="1:42" x14ac:dyDescent="0.7">
      <c r="A4875">
        <v>4874</v>
      </c>
      <c r="F4875">
        <v>40</v>
      </c>
      <c r="G4875" t="s">
        <v>202</v>
      </c>
      <c r="H4875" t="s">
        <v>3571</v>
      </c>
      <c r="I4875" t="s">
        <v>2965</v>
      </c>
      <c r="J4875" t="s">
        <v>66</v>
      </c>
      <c r="K4875" t="s">
        <v>66</v>
      </c>
      <c r="M4875" t="s">
        <v>880</v>
      </c>
      <c r="N4875" t="s">
        <v>881</v>
      </c>
      <c r="O4875" t="s">
        <v>66</v>
      </c>
      <c r="P4875">
        <v>494</v>
      </c>
      <c r="U4875" t="s">
        <v>3612</v>
      </c>
      <c r="W4875">
        <v>1</v>
      </c>
      <c r="AH4875" t="s">
        <v>126</v>
      </c>
      <c r="AI4875" t="s">
        <v>126</v>
      </c>
      <c r="AJ4875" t="s">
        <v>253</v>
      </c>
      <c r="AK4875" t="s">
        <v>209</v>
      </c>
      <c r="AL4875">
        <v>135.50978699999999</v>
      </c>
      <c r="AM4875">
        <v>34.681075</v>
      </c>
      <c r="AN4875" s="2">
        <v>43929</v>
      </c>
      <c r="AO4875">
        <v>27</v>
      </c>
      <c r="AP4875">
        <v>27</v>
      </c>
    </row>
    <row r="4876" spans="1:42" x14ac:dyDescent="0.7">
      <c r="A4876">
        <v>4875</v>
      </c>
      <c r="F4876">
        <v>30</v>
      </c>
      <c r="G4876" t="s">
        <v>220</v>
      </c>
      <c r="H4876" t="s">
        <v>3571</v>
      </c>
      <c r="I4876" t="s">
        <v>2844</v>
      </c>
      <c r="J4876" t="s">
        <v>66</v>
      </c>
      <c r="K4876" t="s">
        <v>66</v>
      </c>
      <c r="M4876" t="s">
        <v>880</v>
      </c>
      <c r="N4876" t="s">
        <v>881</v>
      </c>
      <c r="O4876" t="s">
        <v>66</v>
      </c>
      <c r="P4876">
        <v>495</v>
      </c>
      <c r="U4876" t="s">
        <v>3612</v>
      </c>
      <c r="W4876">
        <v>1</v>
      </c>
      <c r="AH4876" t="s">
        <v>126</v>
      </c>
      <c r="AI4876" t="s">
        <v>126</v>
      </c>
      <c r="AJ4876" t="s">
        <v>253</v>
      </c>
      <c r="AK4876" t="s">
        <v>225</v>
      </c>
      <c r="AL4876">
        <v>135.50978699999999</v>
      </c>
      <c r="AM4876">
        <v>34.681075</v>
      </c>
      <c r="AN4876" s="2">
        <v>43929</v>
      </c>
      <c r="AO4876">
        <v>27</v>
      </c>
      <c r="AP4876">
        <v>27</v>
      </c>
    </row>
    <row r="4877" spans="1:42" x14ac:dyDescent="0.7">
      <c r="A4877">
        <v>4876</v>
      </c>
      <c r="F4877">
        <v>20</v>
      </c>
      <c r="G4877" t="s">
        <v>202</v>
      </c>
      <c r="H4877" t="s">
        <v>3571</v>
      </c>
      <c r="I4877" t="s">
        <v>2426</v>
      </c>
      <c r="J4877" t="s">
        <v>66</v>
      </c>
      <c r="K4877" t="s">
        <v>66</v>
      </c>
      <c r="M4877" t="s">
        <v>880</v>
      </c>
      <c r="N4877" t="s">
        <v>881</v>
      </c>
      <c r="O4877" t="s">
        <v>66</v>
      </c>
      <c r="P4877">
        <v>496</v>
      </c>
      <c r="U4877" t="s">
        <v>3612</v>
      </c>
      <c r="W4877">
        <v>1</v>
      </c>
      <c r="AH4877" t="s">
        <v>126</v>
      </c>
      <c r="AI4877" t="s">
        <v>126</v>
      </c>
      <c r="AJ4877" t="s">
        <v>253</v>
      </c>
      <c r="AK4877" t="s">
        <v>209</v>
      </c>
      <c r="AL4877">
        <v>135.50978699999999</v>
      </c>
      <c r="AM4877">
        <v>34.681075</v>
      </c>
      <c r="AN4877" s="2">
        <v>43929</v>
      </c>
      <c r="AO4877">
        <v>27</v>
      </c>
      <c r="AP4877">
        <v>27</v>
      </c>
    </row>
    <row r="4878" spans="1:42" x14ac:dyDescent="0.7">
      <c r="A4878">
        <v>4877</v>
      </c>
      <c r="F4878">
        <v>50</v>
      </c>
      <c r="G4878" t="s">
        <v>202</v>
      </c>
      <c r="H4878" t="s">
        <v>3571</v>
      </c>
      <c r="I4878" t="s">
        <v>2426</v>
      </c>
      <c r="J4878" t="s">
        <v>66</v>
      </c>
      <c r="K4878" t="s">
        <v>66</v>
      </c>
      <c r="M4878" t="s">
        <v>880</v>
      </c>
      <c r="N4878" t="s">
        <v>881</v>
      </c>
      <c r="O4878" t="s">
        <v>66</v>
      </c>
      <c r="P4878">
        <v>497</v>
      </c>
      <c r="U4878" t="s">
        <v>3612</v>
      </c>
      <c r="W4878">
        <v>1</v>
      </c>
      <c r="AH4878" t="s">
        <v>126</v>
      </c>
      <c r="AI4878" t="s">
        <v>126</v>
      </c>
      <c r="AJ4878" t="s">
        <v>253</v>
      </c>
      <c r="AK4878" t="s">
        <v>209</v>
      </c>
      <c r="AL4878">
        <v>135.50978699999999</v>
      </c>
      <c r="AM4878">
        <v>34.681075</v>
      </c>
      <c r="AN4878" s="2">
        <v>43929</v>
      </c>
      <c r="AO4878">
        <v>27</v>
      </c>
      <c r="AP4878">
        <v>27</v>
      </c>
    </row>
    <row r="4879" spans="1:42" x14ac:dyDescent="0.7">
      <c r="A4879">
        <v>4878</v>
      </c>
      <c r="F4879">
        <v>20</v>
      </c>
      <c r="G4879" t="s">
        <v>202</v>
      </c>
      <c r="H4879" t="s">
        <v>3571</v>
      </c>
      <c r="I4879" t="s">
        <v>2041</v>
      </c>
      <c r="J4879" t="s">
        <v>66</v>
      </c>
      <c r="K4879" t="s">
        <v>66</v>
      </c>
      <c r="M4879" t="s">
        <v>880</v>
      </c>
      <c r="N4879" t="s">
        <v>881</v>
      </c>
      <c r="O4879" t="s">
        <v>66</v>
      </c>
      <c r="P4879">
        <v>498</v>
      </c>
      <c r="U4879" t="s">
        <v>3612</v>
      </c>
      <c r="W4879">
        <v>1</v>
      </c>
      <c r="AH4879" t="s">
        <v>126</v>
      </c>
      <c r="AI4879" t="s">
        <v>126</v>
      </c>
      <c r="AJ4879" t="s">
        <v>253</v>
      </c>
      <c r="AK4879" t="s">
        <v>209</v>
      </c>
      <c r="AL4879">
        <v>135.50978699999999</v>
      </c>
      <c r="AM4879">
        <v>34.681075</v>
      </c>
      <c r="AN4879" s="2">
        <v>43929</v>
      </c>
      <c r="AO4879">
        <v>27</v>
      </c>
      <c r="AP4879">
        <v>27</v>
      </c>
    </row>
    <row r="4880" spans="1:42" x14ac:dyDescent="0.7">
      <c r="A4880">
        <v>4879</v>
      </c>
      <c r="F4880">
        <v>30</v>
      </c>
      <c r="G4880" t="s">
        <v>202</v>
      </c>
      <c r="H4880" t="s">
        <v>3571</v>
      </c>
      <c r="I4880" t="s">
        <v>2703</v>
      </c>
      <c r="J4880" t="s">
        <v>66</v>
      </c>
      <c r="K4880" t="s">
        <v>66</v>
      </c>
      <c r="M4880" t="s">
        <v>880</v>
      </c>
      <c r="N4880" t="s">
        <v>881</v>
      </c>
      <c r="O4880" t="s">
        <v>66</v>
      </c>
      <c r="P4880">
        <v>499</v>
      </c>
      <c r="U4880" t="s">
        <v>3612</v>
      </c>
      <c r="W4880">
        <v>1</v>
      </c>
      <c r="AH4880" t="s">
        <v>126</v>
      </c>
      <c r="AI4880" t="s">
        <v>126</v>
      </c>
      <c r="AJ4880" t="s">
        <v>253</v>
      </c>
      <c r="AK4880" t="s">
        <v>209</v>
      </c>
      <c r="AL4880">
        <v>135.50978699999999</v>
      </c>
      <c r="AM4880">
        <v>34.681075</v>
      </c>
      <c r="AN4880" s="2">
        <v>43929</v>
      </c>
      <c r="AO4880">
        <v>27</v>
      </c>
      <c r="AP4880">
        <v>27</v>
      </c>
    </row>
    <row r="4881" spans="1:42" x14ac:dyDescent="0.7">
      <c r="A4881">
        <v>4880</v>
      </c>
      <c r="F4881">
        <v>30</v>
      </c>
      <c r="G4881" t="s">
        <v>202</v>
      </c>
      <c r="H4881" t="s">
        <v>3571</v>
      </c>
      <c r="I4881" t="s">
        <v>2844</v>
      </c>
      <c r="J4881" t="s">
        <v>66</v>
      </c>
      <c r="K4881" t="s">
        <v>66</v>
      </c>
      <c r="M4881" t="s">
        <v>880</v>
      </c>
      <c r="N4881" t="s">
        <v>881</v>
      </c>
      <c r="O4881" t="s">
        <v>66</v>
      </c>
      <c r="P4881">
        <v>500</v>
      </c>
      <c r="U4881" t="s">
        <v>3612</v>
      </c>
      <c r="W4881">
        <v>1</v>
      </c>
      <c r="AH4881" t="s">
        <v>126</v>
      </c>
      <c r="AI4881" t="s">
        <v>126</v>
      </c>
      <c r="AJ4881" t="s">
        <v>253</v>
      </c>
      <c r="AK4881" t="s">
        <v>209</v>
      </c>
      <c r="AL4881">
        <v>135.50978699999999</v>
      </c>
      <c r="AM4881">
        <v>34.681075</v>
      </c>
      <c r="AN4881" s="2">
        <v>43929</v>
      </c>
      <c r="AO4881">
        <v>27</v>
      </c>
      <c r="AP4881">
        <v>27</v>
      </c>
    </row>
    <row r="4882" spans="1:42" x14ac:dyDescent="0.7">
      <c r="A4882">
        <v>4881</v>
      </c>
      <c r="F4882">
        <v>20</v>
      </c>
      <c r="G4882" t="s">
        <v>220</v>
      </c>
      <c r="H4882" t="s">
        <v>3571</v>
      </c>
      <c r="I4882" t="s">
        <v>2250</v>
      </c>
      <c r="J4882" t="s">
        <v>66</v>
      </c>
      <c r="K4882" t="s">
        <v>66</v>
      </c>
      <c r="M4882" t="s">
        <v>880</v>
      </c>
      <c r="N4882" t="s">
        <v>881</v>
      </c>
      <c r="O4882" t="s">
        <v>66</v>
      </c>
      <c r="P4882">
        <v>501</v>
      </c>
      <c r="U4882" t="s">
        <v>3612</v>
      </c>
      <c r="W4882">
        <v>1</v>
      </c>
      <c r="AH4882" t="s">
        <v>126</v>
      </c>
      <c r="AI4882" t="s">
        <v>126</v>
      </c>
      <c r="AJ4882" t="s">
        <v>253</v>
      </c>
      <c r="AK4882" t="s">
        <v>225</v>
      </c>
      <c r="AL4882">
        <v>135.50978699999999</v>
      </c>
      <c r="AM4882">
        <v>34.681075</v>
      </c>
      <c r="AN4882" s="2">
        <v>43929</v>
      </c>
      <c r="AO4882">
        <v>27</v>
      </c>
      <c r="AP4882">
        <v>27</v>
      </c>
    </row>
    <row r="4883" spans="1:42" x14ac:dyDescent="0.7">
      <c r="A4883">
        <v>4882</v>
      </c>
      <c r="F4883">
        <v>20</v>
      </c>
      <c r="G4883" t="s">
        <v>202</v>
      </c>
      <c r="H4883" t="s">
        <v>3571</v>
      </c>
      <c r="I4883" t="s">
        <v>2250</v>
      </c>
      <c r="J4883" t="s">
        <v>66</v>
      </c>
      <c r="K4883" t="s">
        <v>66</v>
      </c>
      <c r="M4883" t="s">
        <v>880</v>
      </c>
      <c r="N4883" t="s">
        <v>881</v>
      </c>
      <c r="O4883" t="s">
        <v>66</v>
      </c>
      <c r="P4883">
        <v>502</v>
      </c>
      <c r="U4883" t="s">
        <v>3612</v>
      </c>
      <c r="W4883">
        <v>1</v>
      </c>
      <c r="AH4883" t="s">
        <v>126</v>
      </c>
      <c r="AI4883" t="s">
        <v>126</v>
      </c>
      <c r="AJ4883" t="s">
        <v>253</v>
      </c>
      <c r="AK4883" t="s">
        <v>209</v>
      </c>
      <c r="AL4883">
        <v>135.50978699999999</v>
      </c>
      <c r="AM4883">
        <v>34.681075</v>
      </c>
      <c r="AN4883" s="2">
        <v>43929</v>
      </c>
      <c r="AO4883">
        <v>27</v>
      </c>
      <c r="AP4883">
        <v>27</v>
      </c>
    </row>
    <row r="4884" spans="1:42" x14ac:dyDescent="0.7">
      <c r="A4884">
        <v>4883</v>
      </c>
      <c r="F4884">
        <v>20</v>
      </c>
      <c r="G4884" t="s">
        <v>202</v>
      </c>
      <c r="H4884" t="s">
        <v>3571</v>
      </c>
      <c r="I4884" t="s">
        <v>2844</v>
      </c>
      <c r="J4884" t="s">
        <v>66</v>
      </c>
      <c r="K4884" t="s">
        <v>66</v>
      </c>
      <c r="M4884" t="s">
        <v>880</v>
      </c>
      <c r="N4884" t="s">
        <v>881</v>
      </c>
      <c r="O4884" t="s">
        <v>66</v>
      </c>
      <c r="P4884">
        <v>503</v>
      </c>
      <c r="U4884" t="s">
        <v>3612</v>
      </c>
      <c r="W4884">
        <v>1</v>
      </c>
      <c r="AH4884" t="s">
        <v>126</v>
      </c>
      <c r="AI4884" t="s">
        <v>126</v>
      </c>
      <c r="AJ4884" t="s">
        <v>253</v>
      </c>
      <c r="AK4884" t="s">
        <v>209</v>
      </c>
      <c r="AL4884">
        <v>135.50978699999999</v>
      </c>
      <c r="AM4884">
        <v>34.681075</v>
      </c>
      <c r="AN4884" s="2">
        <v>43929</v>
      </c>
      <c r="AO4884">
        <v>27</v>
      </c>
      <c r="AP4884">
        <v>27</v>
      </c>
    </row>
    <row r="4885" spans="1:42" x14ac:dyDescent="0.7">
      <c r="A4885">
        <v>4884</v>
      </c>
      <c r="F4885">
        <v>30</v>
      </c>
      <c r="G4885" t="s">
        <v>202</v>
      </c>
      <c r="H4885" t="s">
        <v>3571</v>
      </c>
      <c r="I4885" t="s">
        <v>2426</v>
      </c>
      <c r="J4885" t="s">
        <v>66</v>
      </c>
      <c r="K4885" t="s">
        <v>66</v>
      </c>
      <c r="M4885" t="s">
        <v>880</v>
      </c>
      <c r="N4885" t="s">
        <v>881</v>
      </c>
      <c r="O4885" t="s">
        <v>66</v>
      </c>
      <c r="P4885">
        <v>504</v>
      </c>
      <c r="U4885" t="s">
        <v>3612</v>
      </c>
      <c r="W4885">
        <v>1</v>
      </c>
      <c r="AH4885" t="s">
        <v>126</v>
      </c>
      <c r="AI4885" t="s">
        <v>126</v>
      </c>
      <c r="AJ4885" t="s">
        <v>253</v>
      </c>
      <c r="AK4885" t="s">
        <v>209</v>
      </c>
      <c r="AL4885">
        <v>135.50978699999999</v>
      </c>
      <c r="AM4885">
        <v>34.681075</v>
      </c>
      <c r="AN4885" s="2">
        <v>43929</v>
      </c>
      <c r="AO4885">
        <v>27</v>
      </c>
      <c r="AP4885">
        <v>27</v>
      </c>
    </row>
    <row r="4886" spans="1:42" x14ac:dyDescent="0.7">
      <c r="A4886">
        <v>4885</v>
      </c>
      <c r="F4886">
        <v>20</v>
      </c>
      <c r="G4886" t="s">
        <v>202</v>
      </c>
      <c r="H4886" t="s">
        <v>3571</v>
      </c>
      <c r="I4886" t="s">
        <v>3089</v>
      </c>
      <c r="J4886" t="s">
        <v>66</v>
      </c>
      <c r="K4886" t="s">
        <v>66</v>
      </c>
      <c r="M4886" t="s">
        <v>880</v>
      </c>
      <c r="N4886" t="s">
        <v>881</v>
      </c>
      <c r="O4886" t="s">
        <v>66</v>
      </c>
      <c r="P4886">
        <v>505</v>
      </c>
      <c r="U4886" t="s">
        <v>3612</v>
      </c>
      <c r="W4886">
        <v>1</v>
      </c>
      <c r="AH4886" t="s">
        <v>126</v>
      </c>
      <c r="AI4886" t="s">
        <v>126</v>
      </c>
      <c r="AJ4886" t="s">
        <v>253</v>
      </c>
      <c r="AK4886" t="s">
        <v>209</v>
      </c>
      <c r="AL4886">
        <v>135.50978699999999</v>
      </c>
      <c r="AM4886">
        <v>34.681075</v>
      </c>
      <c r="AN4886" s="2">
        <v>43929</v>
      </c>
      <c r="AO4886">
        <v>27</v>
      </c>
      <c r="AP4886">
        <v>27</v>
      </c>
    </row>
    <row r="4887" spans="1:42" x14ac:dyDescent="0.7">
      <c r="A4887">
        <v>4886</v>
      </c>
      <c r="F4887">
        <v>50</v>
      </c>
      <c r="G4887" t="s">
        <v>202</v>
      </c>
      <c r="H4887" t="s">
        <v>3571</v>
      </c>
      <c r="I4887" t="s">
        <v>2250</v>
      </c>
      <c r="J4887" t="s">
        <v>66</v>
      </c>
      <c r="K4887" t="s">
        <v>66</v>
      </c>
      <c r="M4887" t="s">
        <v>880</v>
      </c>
      <c r="N4887" t="s">
        <v>881</v>
      </c>
      <c r="O4887" t="s">
        <v>66</v>
      </c>
      <c r="P4887">
        <v>506</v>
      </c>
      <c r="U4887" t="s">
        <v>3612</v>
      </c>
      <c r="W4887">
        <v>1</v>
      </c>
      <c r="AH4887" t="s">
        <v>126</v>
      </c>
      <c r="AI4887" t="s">
        <v>126</v>
      </c>
      <c r="AJ4887" t="s">
        <v>253</v>
      </c>
      <c r="AK4887" t="s">
        <v>209</v>
      </c>
      <c r="AL4887">
        <v>135.50978699999999</v>
      </c>
      <c r="AM4887">
        <v>34.681075</v>
      </c>
      <c r="AN4887" s="2">
        <v>43929</v>
      </c>
      <c r="AO4887">
        <v>27</v>
      </c>
      <c r="AP4887">
        <v>27</v>
      </c>
    </row>
    <row r="4888" spans="1:42" x14ac:dyDescent="0.7">
      <c r="A4888">
        <v>4887</v>
      </c>
      <c r="F4888">
        <v>40</v>
      </c>
      <c r="G4888" t="s">
        <v>202</v>
      </c>
      <c r="H4888" t="s">
        <v>3571</v>
      </c>
      <c r="I4888" t="s">
        <v>2965</v>
      </c>
      <c r="J4888" t="s">
        <v>66</v>
      </c>
      <c r="K4888" t="s">
        <v>66</v>
      </c>
      <c r="M4888" t="s">
        <v>880</v>
      </c>
      <c r="N4888" t="s">
        <v>881</v>
      </c>
      <c r="O4888" t="s">
        <v>66</v>
      </c>
      <c r="P4888">
        <v>507</v>
      </c>
      <c r="U4888" t="s">
        <v>3612</v>
      </c>
      <c r="W4888">
        <v>1</v>
      </c>
      <c r="AH4888" t="s">
        <v>126</v>
      </c>
      <c r="AI4888" t="s">
        <v>126</v>
      </c>
      <c r="AJ4888" t="s">
        <v>253</v>
      </c>
      <c r="AK4888" t="s">
        <v>209</v>
      </c>
      <c r="AL4888">
        <v>135.50978699999999</v>
      </c>
      <c r="AM4888">
        <v>34.681075</v>
      </c>
      <c r="AN4888" s="2">
        <v>43929</v>
      </c>
      <c r="AO4888">
        <v>27</v>
      </c>
      <c r="AP4888">
        <v>27</v>
      </c>
    </row>
    <row r="4889" spans="1:42" x14ac:dyDescent="0.7">
      <c r="A4889">
        <v>4888</v>
      </c>
      <c r="F4889">
        <v>40</v>
      </c>
      <c r="G4889" t="s">
        <v>202</v>
      </c>
      <c r="H4889" t="s">
        <v>3571</v>
      </c>
      <c r="I4889" t="s">
        <v>2426</v>
      </c>
      <c r="J4889" t="s">
        <v>66</v>
      </c>
      <c r="K4889" t="s">
        <v>66</v>
      </c>
      <c r="M4889" t="s">
        <v>880</v>
      </c>
      <c r="N4889" t="s">
        <v>881</v>
      </c>
      <c r="O4889" t="s">
        <v>66</v>
      </c>
      <c r="P4889">
        <v>508</v>
      </c>
      <c r="U4889" t="s">
        <v>3612</v>
      </c>
      <c r="W4889">
        <v>1</v>
      </c>
      <c r="AH4889" t="s">
        <v>126</v>
      </c>
      <c r="AI4889" t="s">
        <v>126</v>
      </c>
      <c r="AJ4889" t="s">
        <v>253</v>
      </c>
      <c r="AK4889" t="s">
        <v>209</v>
      </c>
      <c r="AL4889">
        <v>135.50978699999999</v>
      </c>
      <c r="AM4889">
        <v>34.681075</v>
      </c>
      <c r="AN4889" s="2">
        <v>43929</v>
      </c>
      <c r="AO4889">
        <v>27</v>
      </c>
      <c r="AP4889">
        <v>27</v>
      </c>
    </row>
    <row r="4890" spans="1:42" x14ac:dyDescent="0.7">
      <c r="A4890">
        <v>4889</v>
      </c>
      <c r="F4890">
        <v>20</v>
      </c>
      <c r="G4890" t="s">
        <v>202</v>
      </c>
      <c r="H4890" t="s">
        <v>3571</v>
      </c>
      <c r="I4890" t="s">
        <v>2563</v>
      </c>
      <c r="J4890" t="s">
        <v>66</v>
      </c>
      <c r="K4890" t="s">
        <v>66</v>
      </c>
      <c r="M4890" t="s">
        <v>1108</v>
      </c>
      <c r="N4890" t="s">
        <v>1109</v>
      </c>
      <c r="O4890" t="s">
        <v>66</v>
      </c>
      <c r="P4890">
        <v>509</v>
      </c>
      <c r="U4890" t="s">
        <v>3612</v>
      </c>
      <c r="W4890">
        <v>1</v>
      </c>
      <c r="AH4890" t="s">
        <v>126</v>
      </c>
      <c r="AI4890" t="s">
        <v>126</v>
      </c>
      <c r="AJ4890" t="s">
        <v>253</v>
      </c>
      <c r="AK4890" t="s">
        <v>209</v>
      </c>
      <c r="AL4890">
        <v>135.600921</v>
      </c>
      <c r="AM4890">
        <v>34.679310000000001</v>
      </c>
      <c r="AN4890" s="2">
        <v>43929</v>
      </c>
      <c r="AO4890">
        <v>27</v>
      </c>
      <c r="AP4890">
        <v>27</v>
      </c>
    </row>
    <row r="4891" spans="1:42" x14ac:dyDescent="0.7">
      <c r="A4891">
        <v>4890</v>
      </c>
      <c r="F4891">
        <v>30</v>
      </c>
      <c r="G4891" t="s">
        <v>202</v>
      </c>
      <c r="H4891" t="s">
        <v>3571</v>
      </c>
      <c r="I4891" t="s">
        <v>2250</v>
      </c>
      <c r="J4891" t="s">
        <v>66</v>
      </c>
      <c r="K4891" t="s">
        <v>66</v>
      </c>
      <c r="M4891" t="s">
        <v>1324</v>
      </c>
      <c r="N4891" t="s">
        <v>1325</v>
      </c>
      <c r="O4891" t="s">
        <v>66</v>
      </c>
      <c r="P4891">
        <v>510</v>
      </c>
      <c r="U4891" t="s">
        <v>3612</v>
      </c>
      <c r="W4891">
        <v>1</v>
      </c>
      <c r="AH4891" t="s">
        <v>126</v>
      </c>
      <c r="AI4891" t="s">
        <v>126</v>
      </c>
      <c r="AJ4891" t="s">
        <v>253</v>
      </c>
      <c r="AK4891" t="s">
        <v>209</v>
      </c>
      <c r="AL4891">
        <v>135.600977</v>
      </c>
      <c r="AM4891">
        <v>34.626866</v>
      </c>
      <c r="AN4891" s="2">
        <v>43929</v>
      </c>
      <c r="AO4891">
        <v>27</v>
      </c>
      <c r="AP4891">
        <v>27</v>
      </c>
    </row>
    <row r="4892" spans="1:42" x14ac:dyDescent="0.7">
      <c r="A4892">
        <v>4891</v>
      </c>
      <c r="F4892">
        <v>30</v>
      </c>
      <c r="G4892" t="s">
        <v>220</v>
      </c>
      <c r="H4892" t="s">
        <v>3571</v>
      </c>
      <c r="I4892" t="s">
        <v>2563</v>
      </c>
      <c r="J4892" t="s">
        <v>66</v>
      </c>
      <c r="K4892" t="s">
        <v>66</v>
      </c>
      <c r="M4892" t="s">
        <v>1241</v>
      </c>
      <c r="N4892" t="s">
        <v>1242</v>
      </c>
      <c r="O4892" t="s">
        <v>66</v>
      </c>
      <c r="P4892">
        <v>511</v>
      </c>
      <c r="U4892" t="s">
        <v>3612</v>
      </c>
      <c r="W4892">
        <v>1</v>
      </c>
      <c r="AH4892" t="s">
        <v>126</v>
      </c>
      <c r="AI4892" t="s">
        <v>126</v>
      </c>
      <c r="AJ4892" t="s">
        <v>253</v>
      </c>
      <c r="AK4892" t="s">
        <v>225</v>
      </c>
      <c r="AL4892">
        <v>135.61727400000001</v>
      </c>
      <c r="AM4892">
        <v>34.846161000000002</v>
      </c>
      <c r="AN4892" s="2">
        <v>43929</v>
      </c>
      <c r="AO4892">
        <v>27</v>
      </c>
      <c r="AP4892">
        <v>27</v>
      </c>
    </row>
    <row r="4893" spans="1:42" x14ac:dyDescent="0.7">
      <c r="A4893">
        <v>4892</v>
      </c>
      <c r="F4893">
        <v>30</v>
      </c>
      <c r="G4893" t="s">
        <v>202</v>
      </c>
      <c r="H4893" t="s">
        <v>3571</v>
      </c>
      <c r="I4893" t="s">
        <v>2965</v>
      </c>
      <c r="J4893" t="s">
        <v>66</v>
      </c>
      <c r="K4893" t="s">
        <v>66</v>
      </c>
      <c r="M4893" t="s">
        <v>1241</v>
      </c>
      <c r="N4893" t="s">
        <v>1242</v>
      </c>
      <c r="O4893" t="s">
        <v>66</v>
      </c>
      <c r="P4893">
        <v>512</v>
      </c>
      <c r="U4893" t="s">
        <v>3612</v>
      </c>
      <c r="W4893">
        <v>1</v>
      </c>
      <c r="AH4893" t="s">
        <v>126</v>
      </c>
      <c r="AI4893" t="s">
        <v>126</v>
      </c>
      <c r="AJ4893" t="s">
        <v>253</v>
      </c>
      <c r="AK4893" t="s">
        <v>209</v>
      </c>
      <c r="AL4893">
        <v>135.61727400000001</v>
      </c>
      <c r="AM4893">
        <v>34.846161000000002</v>
      </c>
      <c r="AN4893" s="2">
        <v>43929</v>
      </c>
      <c r="AO4893">
        <v>27</v>
      </c>
      <c r="AP4893">
        <v>27</v>
      </c>
    </row>
    <row r="4894" spans="1:42" x14ac:dyDescent="0.7">
      <c r="A4894">
        <v>4893</v>
      </c>
      <c r="F4894">
        <v>20</v>
      </c>
      <c r="G4894" t="s">
        <v>220</v>
      </c>
      <c r="H4894" t="s">
        <v>3571</v>
      </c>
      <c r="I4894" t="s">
        <v>2563</v>
      </c>
      <c r="J4894" t="s">
        <v>66</v>
      </c>
      <c r="K4894" t="s">
        <v>66</v>
      </c>
      <c r="M4894" t="s">
        <v>1241</v>
      </c>
      <c r="N4894" t="s">
        <v>1242</v>
      </c>
      <c r="O4894" t="s">
        <v>66</v>
      </c>
      <c r="P4894">
        <v>513</v>
      </c>
      <c r="U4894" t="s">
        <v>3612</v>
      </c>
      <c r="W4894">
        <v>1</v>
      </c>
      <c r="AH4894" t="s">
        <v>126</v>
      </c>
      <c r="AI4894" t="s">
        <v>126</v>
      </c>
      <c r="AJ4894" t="s">
        <v>253</v>
      </c>
      <c r="AK4894" t="s">
        <v>225</v>
      </c>
      <c r="AL4894">
        <v>135.61727400000001</v>
      </c>
      <c r="AM4894">
        <v>34.846161000000002</v>
      </c>
      <c r="AN4894" s="2">
        <v>43929</v>
      </c>
      <c r="AO4894">
        <v>27</v>
      </c>
      <c r="AP4894">
        <v>27</v>
      </c>
    </row>
    <row r="4895" spans="1:42" x14ac:dyDescent="0.7">
      <c r="A4895">
        <v>4894</v>
      </c>
      <c r="F4895">
        <v>60</v>
      </c>
      <c r="G4895" t="s">
        <v>202</v>
      </c>
      <c r="H4895" t="s">
        <v>3571</v>
      </c>
      <c r="I4895" t="s">
        <v>2703</v>
      </c>
      <c r="J4895" t="s">
        <v>66</v>
      </c>
      <c r="K4895" t="s">
        <v>66</v>
      </c>
      <c r="M4895" t="s">
        <v>1297</v>
      </c>
      <c r="N4895" t="s">
        <v>1298</v>
      </c>
      <c r="O4895" t="s">
        <v>66</v>
      </c>
      <c r="P4895">
        <v>514</v>
      </c>
      <c r="U4895" t="s">
        <v>3612</v>
      </c>
      <c r="W4895">
        <v>1</v>
      </c>
      <c r="AH4895" t="s">
        <v>126</v>
      </c>
      <c r="AI4895" t="s">
        <v>126</v>
      </c>
      <c r="AJ4895" t="s">
        <v>253</v>
      </c>
      <c r="AK4895" t="s">
        <v>209</v>
      </c>
      <c r="AL4895">
        <v>135.469919</v>
      </c>
      <c r="AM4895">
        <v>34.781278999999998</v>
      </c>
      <c r="AN4895" s="2">
        <v>43929</v>
      </c>
      <c r="AO4895">
        <v>27</v>
      </c>
      <c r="AP4895">
        <v>27</v>
      </c>
    </row>
    <row r="4896" spans="1:42" x14ac:dyDescent="0.7">
      <c r="A4896">
        <v>4895</v>
      </c>
      <c r="F4896">
        <v>40</v>
      </c>
      <c r="G4896" t="s">
        <v>220</v>
      </c>
      <c r="H4896" t="s">
        <v>3571</v>
      </c>
      <c r="I4896" t="s">
        <v>2703</v>
      </c>
      <c r="J4896" t="s">
        <v>66</v>
      </c>
      <c r="K4896" t="s">
        <v>66</v>
      </c>
      <c r="M4896" t="s">
        <v>1297</v>
      </c>
      <c r="N4896" t="s">
        <v>1298</v>
      </c>
      <c r="O4896" t="s">
        <v>66</v>
      </c>
      <c r="P4896">
        <v>515</v>
      </c>
      <c r="U4896" t="s">
        <v>3612</v>
      </c>
      <c r="W4896">
        <v>1</v>
      </c>
      <c r="AH4896" t="s">
        <v>126</v>
      </c>
      <c r="AI4896" t="s">
        <v>126</v>
      </c>
      <c r="AJ4896" t="s">
        <v>253</v>
      </c>
      <c r="AK4896" t="s">
        <v>225</v>
      </c>
      <c r="AL4896">
        <v>135.469919</v>
      </c>
      <c r="AM4896">
        <v>34.781278999999998</v>
      </c>
      <c r="AN4896" s="2">
        <v>43929</v>
      </c>
      <c r="AO4896">
        <v>27</v>
      </c>
      <c r="AP4896">
        <v>27</v>
      </c>
    </row>
    <row r="4897" spans="1:42" x14ac:dyDescent="0.7">
      <c r="A4897">
        <v>4896</v>
      </c>
      <c r="F4897">
        <v>50</v>
      </c>
      <c r="G4897" t="s">
        <v>220</v>
      </c>
      <c r="H4897" t="s">
        <v>3571</v>
      </c>
      <c r="I4897" t="s">
        <v>2965</v>
      </c>
      <c r="J4897" t="s">
        <v>66</v>
      </c>
      <c r="K4897" t="s">
        <v>66</v>
      </c>
      <c r="M4897" t="s">
        <v>1297</v>
      </c>
      <c r="N4897" t="s">
        <v>1298</v>
      </c>
      <c r="O4897" t="s">
        <v>66</v>
      </c>
      <c r="P4897">
        <v>516</v>
      </c>
      <c r="U4897" t="s">
        <v>3612</v>
      </c>
      <c r="W4897">
        <v>1</v>
      </c>
      <c r="AH4897" t="s">
        <v>126</v>
      </c>
      <c r="AI4897" t="s">
        <v>126</v>
      </c>
      <c r="AJ4897" t="s">
        <v>253</v>
      </c>
      <c r="AK4897" t="s">
        <v>225</v>
      </c>
      <c r="AL4897">
        <v>135.469919</v>
      </c>
      <c r="AM4897">
        <v>34.781278999999998</v>
      </c>
      <c r="AN4897" s="2">
        <v>43929</v>
      </c>
      <c r="AO4897">
        <v>27</v>
      </c>
      <c r="AP4897">
        <v>27</v>
      </c>
    </row>
    <row r="4898" spans="1:42" x14ac:dyDescent="0.7">
      <c r="A4898">
        <v>4897</v>
      </c>
      <c r="F4898">
        <v>20</v>
      </c>
      <c r="G4898" t="s">
        <v>220</v>
      </c>
      <c r="H4898" t="s">
        <v>3571</v>
      </c>
      <c r="I4898" t="s">
        <v>2844</v>
      </c>
      <c r="J4898" t="s">
        <v>66</v>
      </c>
      <c r="K4898" t="s">
        <v>66</v>
      </c>
      <c r="M4898" t="s">
        <v>2365</v>
      </c>
      <c r="N4898" t="s">
        <v>2366</v>
      </c>
      <c r="O4898" t="s">
        <v>66</v>
      </c>
      <c r="P4898">
        <v>517</v>
      </c>
      <c r="U4898" t="s">
        <v>3612</v>
      </c>
      <c r="W4898">
        <v>1</v>
      </c>
      <c r="AH4898" t="s">
        <v>126</v>
      </c>
      <c r="AI4898" t="s">
        <v>126</v>
      </c>
      <c r="AJ4898" t="s">
        <v>253</v>
      </c>
      <c r="AK4898" t="s">
        <v>225</v>
      </c>
      <c r="AL4898">
        <v>135.62809899999999</v>
      </c>
      <c r="AM4898">
        <v>34.766092</v>
      </c>
      <c r="AN4898" s="2">
        <v>43929</v>
      </c>
      <c r="AO4898">
        <v>27</v>
      </c>
      <c r="AP4898">
        <v>27</v>
      </c>
    </row>
    <row r="4899" spans="1:42" x14ac:dyDescent="0.7">
      <c r="A4899">
        <v>4898</v>
      </c>
      <c r="F4899">
        <v>30</v>
      </c>
      <c r="G4899" t="s">
        <v>202</v>
      </c>
      <c r="H4899" t="s">
        <v>3571</v>
      </c>
      <c r="I4899" t="s">
        <v>3089</v>
      </c>
      <c r="J4899" t="s">
        <v>66</v>
      </c>
      <c r="K4899" t="s">
        <v>66</v>
      </c>
      <c r="M4899" t="s">
        <v>1293</v>
      </c>
      <c r="N4899" t="s">
        <v>1294</v>
      </c>
      <c r="O4899" t="s">
        <v>66</v>
      </c>
      <c r="P4899">
        <v>518</v>
      </c>
      <c r="U4899" t="s">
        <v>3612</v>
      </c>
      <c r="W4899">
        <v>1</v>
      </c>
      <c r="AH4899" t="s">
        <v>126</v>
      </c>
      <c r="AI4899" t="s">
        <v>126</v>
      </c>
      <c r="AJ4899" t="s">
        <v>253</v>
      </c>
      <c r="AK4899" t="s">
        <v>209</v>
      </c>
      <c r="AL4899">
        <v>135.470384</v>
      </c>
      <c r="AM4899">
        <v>34.827129999999997</v>
      </c>
      <c r="AN4899" s="2">
        <v>43929</v>
      </c>
      <c r="AO4899">
        <v>27</v>
      </c>
      <c r="AP4899">
        <v>27</v>
      </c>
    </row>
    <row r="4900" spans="1:42" x14ac:dyDescent="0.7">
      <c r="A4900">
        <v>4899</v>
      </c>
      <c r="F4900">
        <v>30</v>
      </c>
      <c r="G4900" t="s">
        <v>220</v>
      </c>
      <c r="H4900" t="s">
        <v>3571</v>
      </c>
      <c r="J4900" t="s">
        <v>66</v>
      </c>
      <c r="K4900" t="s">
        <v>66</v>
      </c>
      <c r="M4900" t="s">
        <v>1293</v>
      </c>
      <c r="N4900" t="s">
        <v>1294</v>
      </c>
      <c r="O4900" t="s">
        <v>66</v>
      </c>
      <c r="P4900">
        <v>519</v>
      </c>
      <c r="U4900" t="s">
        <v>3612</v>
      </c>
      <c r="W4900">
        <v>1</v>
      </c>
      <c r="AH4900" t="s">
        <v>126</v>
      </c>
      <c r="AI4900" t="s">
        <v>126</v>
      </c>
      <c r="AJ4900" t="s">
        <v>253</v>
      </c>
      <c r="AK4900" t="s">
        <v>225</v>
      </c>
      <c r="AL4900">
        <v>135.470384</v>
      </c>
      <c r="AM4900">
        <v>34.827129999999997</v>
      </c>
      <c r="AN4900" s="2">
        <v>43929</v>
      </c>
      <c r="AO4900">
        <v>27</v>
      </c>
      <c r="AP4900">
        <v>27</v>
      </c>
    </row>
    <row r="4901" spans="1:42" x14ac:dyDescent="0.7">
      <c r="A4901">
        <v>4900</v>
      </c>
      <c r="F4901">
        <v>30</v>
      </c>
      <c r="G4901" t="s">
        <v>220</v>
      </c>
      <c r="H4901" t="s">
        <v>3571</v>
      </c>
      <c r="I4901" t="s">
        <v>2426</v>
      </c>
      <c r="J4901" t="s">
        <v>66</v>
      </c>
      <c r="K4901" t="s">
        <v>66</v>
      </c>
      <c r="M4901" t="s">
        <v>1322</v>
      </c>
      <c r="N4901" t="s">
        <v>1323</v>
      </c>
      <c r="O4901" t="s">
        <v>66</v>
      </c>
      <c r="P4901">
        <v>520</v>
      </c>
      <c r="U4901" t="s">
        <v>3612</v>
      </c>
      <c r="W4901">
        <v>1</v>
      </c>
      <c r="AH4901" t="s">
        <v>126</v>
      </c>
      <c r="AI4901" t="s">
        <v>126</v>
      </c>
      <c r="AJ4901" t="s">
        <v>253</v>
      </c>
      <c r="AK4901" t="s">
        <v>225</v>
      </c>
      <c r="AL4901">
        <v>135.56175099999999</v>
      </c>
      <c r="AM4901">
        <v>34.735785999999997</v>
      </c>
      <c r="AN4901" s="2">
        <v>43929</v>
      </c>
      <c r="AO4901">
        <v>27</v>
      </c>
      <c r="AP4901">
        <v>27</v>
      </c>
    </row>
    <row r="4902" spans="1:42" x14ac:dyDescent="0.7">
      <c r="A4902">
        <v>4901</v>
      </c>
      <c r="F4902">
        <v>60</v>
      </c>
      <c r="G4902" t="s">
        <v>202</v>
      </c>
      <c r="H4902" t="s">
        <v>3571</v>
      </c>
      <c r="I4902" t="s">
        <v>2426</v>
      </c>
      <c r="J4902" t="s">
        <v>66</v>
      </c>
      <c r="K4902" t="s">
        <v>66</v>
      </c>
      <c r="M4902" t="s">
        <v>2057</v>
      </c>
      <c r="N4902" t="s">
        <v>2058</v>
      </c>
      <c r="O4902" t="s">
        <v>66</v>
      </c>
      <c r="P4902">
        <v>521</v>
      </c>
      <c r="U4902" t="s">
        <v>3612</v>
      </c>
      <c r="W4902">
        <v>1</v>
      </c>
      <c r="AH4902" t="s">
        <v>126</v>
      </c>
      <c r="AI4902" t="s">
        <v>126</v>
      </c>
      <c r="AJ4902" t="s">
        <v>253</v>
      </c>
      <c r="AK4902" t="s">
        <v>209</v>
      </c>
      <c r="AL4902">
        <v>135.606212</v>
      </c>
      <c r="AM4902">
        <v>34.558033999999999</v>
      </c>
      <c r="AN4902" s="2">
        <v>43929</v>
      </c>
      <c r="AO4902">
        <v>27</v>
      </c>
      <c r="AP4902">
        <v>27</v>
      </c>
    </row>
    <row r="4903" spans="1:42" x14ac:dyDescent="0.7">
      <c r="A4903">
        <v>4902</v>
      </c>
      <c r="F4903">
        <v>40</v>
      </c>
      <c r="G4903" t="s">
        <v>202</v>
      </c>
      <c r="H4903" t="s">
        <v>3571</v>
      </c>
      <c r="I4903" t="s">
        <v>2426</v>
      </c>
      <c r="J4903" t="s">
        <v>66</v>
      </c>
      <c r="K4903" t="s">
        <v>66</v>
      </c>
      <c r="M4903" t="s">
        <v>3615</v>
      </c>
      <c r="N4903" t="s">
        <v>3616</v>
      </c>
      <c r="O4903" t="s">
        <v>66</v>
      </c>
      <c r="P4903">
        <v>522</v>
      </c>
      <c r="U4903" t="s">
        <v>3612</v>
      </c>
      <c r="W4903">
        <v>1</v>
      </c>
      <c r="AH4903" t="s">
        <v>126</v>
      </c>
      <c r="AI4903" t="s">
        <v>126</v>
      </c>
      <c r="AJ4903" t="s">
        <v>253</v>
      </c>
      <c r="AK4903" t="s">
        <v>209</v>
      </c>
      <c r="AL4903">
        <v>135.55569199999999</v>
      </c>
      <c r="AM4903">
        <v>34.503794999999997</v>
      </c>
      <c r="AN4903" s="2">
        <v>43929</v>
      </c>
      <c r="AO4903">
        <v>27</v>
      </c>
      <c r="AP4903">
        <v>27</v>
      </c>
    </row>
    <row r="4904" spans="1:42" x14ac:dyDescent="0.7">
      <c r="A4904">
        <v>4903</v>
      </c>
      <c r="F4904">
        <v>40</v>
      </c>
      <c r="G4904" t="s">
        <v>202</v>
      </c>
      <c r="H4904" t="s">
        <v>3571</v>
      </c>
      <c r="I4904" t="s">
        <v>3313</v>
      </c>
      <c r="J4904" t="s">
        <v>66</v>
      </c>
      <c r="K4904" t="s">
        <v>66</v>
      </c>
      <c r="M4904" t="s">
        <v>1239</v>
      </c>
      <c r="N4904" t="s">
        <v>1240</v>
      </c>
      <c r="O4904" t="s">
        <v>66</v>
      </c>
      <c r="P4904">
        <v>523</v>
      </c>
      <c r="U4904" t="s">
        <v>3612</v>
      </c>
      <c r="W4904">
        <v>1</v>
      </c>
      <c r="AH4904" t="s">
        <v>126</v>
      </c>
      <c r="AI4904" t="s">
        <v>126</v>
      </c>
      <c r="AJ4904" t="s">
        <v>253</v>
      </c>
      <c r="AK4904" t="s">
        <v>209</v>
      </c>
      <c r="AL4904">
        <v>135.48300900000001</v>
      </c>
      <c r="AM4904">
        <v>34.573334000000003</v>
      </c>
      <c r="AN4904" s="2">
        <v>43929</v>
      </c>
      <c r="AO4904">
        <v>27</v>
      </c>
      <c r="AP4904">
        <v>27</v>
      </c>
    </row>
    <row r="4905" spans="1:42" x14ac:dyDescent="0.7">
      <c r="A4905">
        <v>4904</v>
      </c>
      <c r="F4905">
        <v>70</v>
      </c>
      <c r="G4905" t="s">
        <v>202</v>
      </c>
      <c r="H4905" t="s">
        <v>3571</v>
      </c>
      <c r="I4905" t="s">
        <v>2703</v>
      </c>
      <c r="J4905" t="s">
        <v>66</v>
      </c>
      <c r="K4905" t="s">
        <v>66</v>
      </c>
      <c r="M4905" t="s">
        <v>1239</v>
      </c>
      <c r="N4905" t="s">
        <v>1240</v>
      </c>
      <c r="O4905" t="s">
        <v>66</v>
      </c>
      <c r="P4905">
        <v>524</v>
      </c>
      <c r="U4905" t="s">
        <v>3612</v>
      </c>
      <c r="W4905">
        <v>1</v>
      </c>
      <c r="AH4905" t="s">
        <v>126</v>
      </c>
      <c r="AI4905" t="s">
        <v>126</v>
      </c>
      <c r="AJ4905" t="s">
        <v>253</v>
      </c>
      <c r="AK4905" t="s">
        <v>209</v>
      </c>
      <c r="AL4905">
        <v>135.48300900000001</v>
      </c>
      <c r="AM4905">
        <v>34.573334000000003</v>
      </c>
      <c r="AN4905" s="2">
        <v>43929</v>
      </c>
      <c r="AO4905">
        <v>27</v>
      </c>
      <c r="AP4905">
        <v>27</v>
      </c>
    </row>
    <row r="4906" spans="1:42" x14ac:dyDescent="0.7">
      <c r="A4906">
        <v>4905</v>
      </c>
      <c r="F4906">
        <v>20</v>
      </c>
      <c r="G4906" t="s">
        <v>202</v>
      </c>
      <c r="H4906" t="s">
        <v>3571</v>
      </c>
      <c r="I4906" t="s">
        <v>3089</v>
      </c>
      <c r="J4906" t="s">
        <v>32</v>
      </c>
      <c r="K4906" t="s">
        <v>32</v>
      </c>
      <c r="M4906" t="s">
        <v>934</v>
      </c>
      <c r="N4906" t="s">
        <v>935</v>
      </c>
      <c r="O4906" t="s">
        <v>934</v>
      </c>
      <c r="P4906">
        <v>205</v>
      </c>
      <c r="S4906" t="s">
        <v>2717</v>
      </c>
      <c r="V4906" t="s">
        <v>3534</v>
      </c>
      <c r="W4906">
        <v>1</v>
      </c>
      <c r="AH4906" t="s">
        <v>139</v>
      </c>
      <c r="AI4906" t="s">
        <v>139</v>
      </c>
      <c r="AJ4906" t="s">
        <v>937</v>
      </c>
      <c r="AK4906" t="s">
        <v>209</v>
      </c>
      <c r="AL4906">
        <v>130.873424</v>
      </c>
      <c r="AM4906">
        <v>33.880876000000001</v>
      </c>
      <c r="AN4906" s="2">
        <v>43929</v>
      </c>
      <c r="AO4906">
        <v>40</v>
      </c>
      <c r="AP4906">
        <v>40</v>
      </c>
    </row>
    <row r="4907" spans="1:42" x14ac:dyDescent="0.7">
      <c r="A4907">
        <v>4906</v>
      </c>
      <c r="F4907">
        <v>50</v>
      </c>
      <c r="G4907" t="s">
        <v>202</v>
      </c>
      <c r="H4907" t="s">
        <v>3571</v>
      </c>
      <c r="I4907" t="s">
        <v>2965</v>
      </c>
      <c r="J4907" t="s">
        <v>32</v>
      </c>
      <c r="K4907" t="s">
        <v>32</v>
      </c>
      <c r="M4907" t="s">
        <v>934</v>
      </c>
      <c r="N4907" t="s">
        <v>935</v>
      </c>
      <c r="O4907" t="s">
        <v>934</v>
      </c>
      <c r="P4907">
        <v>206</v>
      </c>
      <c r="S4907" t="s">
        <v>2449</v>
      </c>
      <c r="V4907" t="s">
        <v>3534</v>
      </c>
      <c r="W4907">
        <v>1</v>
      </c>
      <c r="AH4907" t="s">
        <v>139</v>
      </c>
      <c r="AI4907" t="s">
        <v>139</v>
      </c>
      <c r="AJ4907" t="s">
        <v>937</v>
      </c>
      <c r="AK4907" t="s">
        <v>209</v>
      </c>
      <c r="AL4907">
        <v>130.873424</v>
      </c>
      <c r="AM4907">
        <v>33.880876000000001</v>
      </c>
      <c r="AN4907" s="2">
        <v>43929</v>
      </c>
      <c r="AO4907">
        <v>40</v>
      </c>
      <c r="AP4907">
        <v>40</v>
      </c>
    </row>
    <row r="4908" spans="1:42" x14ac:dyDescent="0.7">
      <c r="A4908">
        <v>4907</v>
      </c>
      <c r="F4908">
        <v>50</v>
      </c>
      <c r="G4908" t="s">
        <v>220</v>
      </c>
      <c r="H4908" t="s">
        <v>3571</v>
      </c>
      <c r="I4908" t="s">
        <v>3412</v>
      </c>
      <c r="J4908" t="s">
        <v>32</v>
      </c>
      <c r="K4908" t="s">
        <v>32</v>
      </c>
      <c r="M4908" t="s">
        <v>934</v>
      </c>
      <c r="N4908" t="s">
        <v>935</v>
      </c>
      <c r="O4908" t="s">
        <v>934</v>
      </c>
      <c r="P4908">
        <v>207</v>
      </c>
      <c r="S4908" t="s">
        <v>3334</v>
      </c>
      <c r="V4908" t="s">
        <v>3534</v>
      </c>
      <c r="W4908">
        <v>1</v>
      </c>
      <c r="AH4908" t="s">
        <v>139</v>
      </c>
      <c r="AI4908" t="s">
        <v>139</v>
      </c>
      <c r="AJ4908" t="s">
        <v>937</v>
      </c>
      <c r="AK4908" t="s">
        <v>225</v>
      </c>
      <c r="AL4908">
        <v>130.873424</v>
      </c>
      <c r="AM4908">
        <v>33.880876000000001</v>
      </c>
      <c r="AN4908" s="2">
        <v>43929</v>
      </c>
      <c r="AO4908">
        <v>40</v>
      </c>
      <c r="AP4908">
        <v>40</v>
      </c>
    </row>
    <row r="4909" spans="1:42" x14ac:dyDescent="0.7">
      <c r="A4909">
        <v>4908</v>
      </c>
      <c r="F4909">
        <v>60</v>
      </c>
      <c r="G4909" t="s">
        <v>202</v>
      </c>
      <c r="H4909" t="s">
        <v>3571</v>
      </c>
      <c r="I4909" t="s">
        <v>2426</v>
      </c>
      <c r="J4909" t="s">
        <v>32</v>
      </c>
      <c r="K4909" t="s">
        <v>32</v>
      </c>
      <c r="M4909" t="s">
        <v>507</v>
      </c>
      <c r="N4909" t="s">
        <v>508</v>
      </c>
      <c r="O4909" t="s">
        <v>507</v>
      </c>
      <c r="P4909">
        <v>208</v>
      </c>
      <c r="Q4909">
        <v>120</v>
      </c>
      <c r="S4909" t="s">
        <v>2174</v>
      </c>
      <c r="U4909" t="s">
        <v>3617</v>
      </c>
      <c r="W4909">
        <v>1</v>
      </c>
      <c r="AH4909" t="s">
        <v>139</v>
      </c>
      <c r="AI4909" t="s">
        <v>139</v>
      </c>
      <c r="AJ4909" t="s">
        <v>512</v>
      </c>
      <c r="AK4909" t="s">
        <v>209</v>
      </c>
      <c r="AL4909">
        <v>130.41487799999999</v>
      </c>
      <c r="AM4909">
        <v>33.591360000000002</v>
      </c>
      <c r="AN4909" s="2">
        <v>43929</v>
      </c>
      <c r="AO4909">
        <v>40</v>
      </c>
      <c r="AP4909">
        <v>40</v>
      </c>
    </row>
    <row r="4910" spans="1:42" x14ac:dyDescent="0.7">
      <c r="A4910">
        <v>4909</v>
      </c>
      <c r="F4910">
        <v>50</v>
      </c>
      <c r="G4910" t="s">
        <v>220</v>
      </c>
      <c r="H4910" t="s">
        <v>3571</v>
      </c>
      <c r="I4910" t="s">
        <v>3313</v>
      </c>
      <c r="J4910" t="s">
        <v>32</v>
      </c>
      <c r="K4910" t="s">
        <v>32</v>
      </c>
      <c r="M4910" t="s">
        <v>507</v>
      </c>
      <c r="N4910" t="s">
        <v>508</v>
      </c>
      <c r="O4910" t="s">
        <v>507</v>
      </c>
      <c r="P4910">
        <v>209</v>
      </c>
      <c r="Q4910">
        <v>121</v>
      </c>
      <c r="S4910" t="s">
        <v>1545</v>
      </c>
      <c r="U4910" t="s">
        <v>3617</v>
      </c>
      <c r="W4910">
        <v>1</v>
      </c>
      <c r="AH4910" t="s">
        <v>139</v>
      </c>
      <c r="AI4910" t="s">
        <v>139</v>
      </c>
      <c r="AJ4910" t="s">
        <v>512</v>
      </c>
      <c r="AK4910" t="s">
        <v>225</v>
      </c>
      <c r="AL4910">
        <v>130.41487799999999</v>
      </c>
      <c r="AM4910">
        <v>33.591360000000002</v>
      </c>
      <c r="AN4910" s="2">
        <v>43929</v>
      </c>
      <c r="AO4910">
        <v>40</v>
      </c>
      <c r="AP4910">
        <v>40</v>
      </c>
    </row>
    <row r="4911" spans="1:42" x14ac:dyDescent="0.7">
      <c r="A4911">
        <v>4910</v>
      </c>
      <c r="F4911">
        <v>20</v>
      </c>
      <c r="G4911" t="s">
        <v>202</v>
      </c>
      <c r="H4911" t="s">
        <v>3571</v>
      </c>
      <c r="I4911" t="s">
        <v>2703</v>
      </c>
      <c r="J4911" t="s">
        <v>32</v>
      </c>
      <c r="K4911" t="s">
        <v>32</v>
      </c>
      <c r="M4911" t="s">
        <v>507</v>
      </c>
      <c r="N4911" t="s">
        <v>508</v>
      </c>
      <c r="O4911" t="s">
        <v>507</v>
      </c>
      <c r="P4911">
        <v>210</v>
      </c>
      <c r="Q4911">
        <v>122</v>
      </c>
      <c r="S4911" t="s">
        <v>1545</v>
      </c>
      <c r="U4911" t="s">
        <v>3617</v>
      </c>
      <c r="W4911">
        <v>1</v>
      </c>
      <c r="AH4911" t="s">
        <v>139</v>
      </c>
      <c r="AI4911" t="s">
        <v>139</v>
      </c>
      <c r="AJ4911" t="s">
        <v>512</v>
      </c>
      <c r="AK4911" t="s">
        <v>209</v>
      </c>
      <c r="AL4911">
        <v>130.41487799999999</v>
      </c>
      <c r="AM4911">
        <v>33.591360000000002</v>
      </c>
      <c r="AN4911" s="2">
        <v>43929</v>
      </c>
      <c r="AO4911">
        <v>40</v>
      </c>
      <c r="AP4911">
        <v>40</v>
      </c>
    </row>
    <row r="4912" spans="1:42" x14ac:dyDescent="0.7">
      <c r="A4912">
        <v>4911</v>
      </c>
      <c r="F4912">
        <v>30</v>
      </c>
      <c r="G4912" t="s">
        <v>220</v>
      </c>
      <c r="H4912" t="s">
        <v>3571</v>
      </c>
      <c r="I4912" t="s">
        <v>2965</v>
      </c>
      <c r="J4912" t="s">
        <v>32</v>
      </c>
      <c r="K4912" t="s">
        <v>32</v>
      </c>
      <c r="M4912" t="s">
        <v>507</v>
      </c>
      <c r="N4912" t="s">
        <v>508</v>
      </c>
      <c r="O4912" t="s">
        <v>507</v>
      </c>
      <c r="P4912">
        <v>211</v>
      </c>
      <c r="Q4912">
        <v>123</v>
      </c>
      <c r="S4912" t="s">
        <v>1008</v>
      </c>
      <c r="U4912" t="s">
        <v>3617</v>
      </c>
      <c r="W4912">
        <v>1</v>
      </c>
      <c r="AH4912" t="s">
        <v>139</v>
      </c>
      <c r="AI4912" t="s">
        <v>139</v>
      </c>
      <c r="AJ4912" t="s">
        <v>512</v>
      </c>
      <c r="AK4912" t="s">
        <v>225</v>
      </c>
      <c r="AL4912">
        <v>130.41487799999999</v>
      </c>
      <c r="AM4912">
        <v>33.591360000000002</v>
      </c>
      <c r="AN4912" s="2">
        <v>43929</v>
      </c>
      <c r="AO4912">
        <v>40</v>
      </c>
      <c r="AP4912">
        <v>40</v>
      </c>
    </row>
    <row r="4913" spans="1:42" x14ac:dyDescent="0.7">
      <c r="A4913">
        <v>4912</v>
      </c>
      <c r="F4913">
        <v>40</v>
      </c>
      <c r="G4913" t="s">
        <v>202</v>
      </c>
      <c r="H4913" t="s">
        <v>3571</v>
      </c>
      <c r="I4913" t="s">
        <v>2965</v>
      </c>
      <c r="J4913" t="s">
        <v>32</v>
      </c>
      <c r="K4913" t="s">
        <v>32</v>
      </c>
      <c r="M4913" t="s">
        <v>507</v>
      </c>
      <c r="N4913" t="s">
        <v>508</v>
      </c>
      <c r="O4913" t="s">
        <v>507</v>
      </c>
      <c r="P4913">
        <v>212</v>
      </c>
      <c r="Q4913">
        <v>124</v>
      </c>
      <c r="S4913" t="s">
        <v>1008</v>
      </c>
      <c r="U4913" t="s">
        <v>3617</v>
      </c>
      <c r="W4913">
        <v>1</v>
      </c>
      <c r="AH4913" t="s">
        <v>139</v>
      </c>
      <c r="AI4913" t="s">
        <v>139</v>
      </c>
      <c r="AJ4913" t="s">
        <v>512</v>
      </c>
      <c r="AK4913" t="s">
        <v>209</v>
      </c>
      <c r="AL4913">
        <v>130.41487799999999</v>
      </c>
      <c r="AM4913">
        <v>33.591360000000002</v>
      </c>
      <c r="AN4913" s="2">
        <v>43929</v>
      </c>
      <c r="AO4913">
        <v>40</v>
      </c>
      <c r="AP4913">
        <v>40</v>
      </c>
    </row>
    <row r="4914" spans="1:42" x14ac:dyDescent="0.7">
      <c r="A4914">
        <v>4913</v>
      </c>
      <c r="F4914">
        <v>30</v>
      </c>
      <c r="G4914" t="s">
        <v>202</v>
      </c>
      <c r="H4914" t="s">
        <v>3571</v>
      </c>
      <c r="I4914" t="s">
        <v>2844</v>
      </c>
      <c r="J4914" t="s">
        <v>32</v>
      </c>
      <c r="K4914" t="s">
        <v>32</v>
      </c>
      <c r="M4914" t="s">
        <v>507</v>
      </c>
      <c r="N4914" t="s">
        <v>508</v>
      </c>
      <c r="O4914" t="s">
        <v>507</v>
      </c>
      <c r="P4914">
        <v>213</v>
      </c>
      <c r="Q4914">
        <v>125</v>
      </c>
      <c r="S4914" t="s">
        <v>2174</v>
      </c>
      <c r="U4914" t="s">
        <v>3617</v>
      </c>
      <c r="W4914">
        <v>1</v>
      </c>
      <c r="AH4914" t="s">
        <v>139</v>
      </c>
      <c r="AI4914" t="s">
        <v>139</v>
      </c>
      <c r="AJ4914" t="s">
        <v>512</v>
      </c>
      <c r="AK4914" t="s">
        <v>209</v>
      </c>
      <c r="AL4914">
        <v>130.41487799999999</v>
      </c>
      <c r="AM4914">
        <v>33.591360000000002</v>
      </c>
      <c r="AN4914" s="2">
        <v>43929</v>
      </c>
      <c r="AO4914">
        <v>40</v>
      </c>
      <c r="AP4914">
        <v>40</v>
      </c>
    </row>
    <row r="4915" spans="1:42" x14ac:dyDescent="0.7">
      <c r="A4915">
        <v>4914</v>
      </c>
      <c r="F4915">
        <v>30</v>
      </c>
      <c r="G4915" t="s">
        <v>220</v>
      </c>
      <c r="H4915" t="s">
        <v>3571</v>
      </c>
      <c r="I4915" t="s">
        <v>2703</v>
      </c>
      <c r="J4915" t="s">
        <v>32</v>
      </c>
      <c r="K4915" t="s">
        <v>32</v>
      </c>
      <c r="M4915" t="s">
        <v>507</v>
      </c>
      <c r="N4915" t="s">
        <v>508</v>
      </c>
      <c r="O4915" t="s">
        <v>507</v>
      </c>
      <c r="P4915">
        <v>214</v>
      </c>
      <c r="Q4915">
        <v>126</v>
      </c>
      <c r="S4915" t="s">
        <v>1008</v>
      </c>
      <c r="U4915" t="s">
        <v>3617</v>
      </c>
      <c r="W4915">
        <v>1</v>
      </c>
      <c r="AH4915" t="s">
        <v>139</v>
      </c>
      <c r="AI4915" t="s">
        <v>139</v>
      </c>
      <c r="AJ4915" t="s">
        <v>512</v>
      </c>
      <c r="AK4915" t="s">
        <v>225</v>
      </c>
      <c r="AL4915">
        <v>130.41487799999999</v>
      </c>
      <c r="AM4915">
        <v>33.591360000000002</v>
      </c>
      <c r="AN4915" s="2">
        <v>43929</v>
      </c>
      <c r="AO4915">
        <v>40</v>
      </c>
      <c r="AP4915">
        <v>40</v>
      </c>
    </row>
    <row r="4916" spans="1:42" x14ac:dyDescent="0.7">
      <c r="A4916">
        <v>4915</v>
      </c>
      <c r="F4916">
        <v>70</v>
      </c>
      <c r="G4916" t="s">
        <v>202</v>
      </c>
      <c r="H4916" t="s">
        <v>3571</v>
      </c>
      <c r="J4916" t="s">
        <v>32</v>
      </c>
      <c r="K4916" t="s">
        <v>32</v>
      </c>
      <c r="M4916" t="s">
        <v>507</v>
      </c>
      <c r="N4916" t="s">
        <v>508</v>
      </c>
      <c r="O4916" t="s">
        <v>507</v>
      </c>
      <c r="P4916">
        <v>215</v>
      </c>
      <c r="Q4916">
        <v>127</v>
      </c>
      <c r="S4916" t="s">
        <v>1008</v>
      </c>
      <c r="U4916" t="s">
        <v>3617</v>
      </c>
      <c r="W4916">
        <v>1</v>
      </c>
      <c r="AH4916" t="s">
        <v>139</v>
      </c>
      <c r="AI4916" t="s">
        <v>139</v>
      </c>
      <c r="AJ4916" t="s">
        <v>512</v>
      </c>
      <c r="AK4916" t="s">
        <v>209</v>
      </c>
      <c r="AL4916">
        <v>130.41487799999999</v>
      </c>
      <c r="AM4916">
        <v>33.591360000000002</v>
      </c>
      <c r="AN4916" s="2">
        <v>43929</v>
      </c>
      <c r="AO4916">
        <v>40</v>
      </c>
      <c r="AP4916">
        <v>40</v>
      </c>
    </row>
    <row r="4917" spans="1:42" x14ac:dyDescent="0.7">
      <c r="A4917">
        <v>4916</v>
      </c>
      <c r="F4917">
        <v>60</v>
      </c>
      <c r="G4917" t="s">
        <v>220</v>
      </c>
      <c r="H4917" t="s">
        <v>3571</v>
      </c>
      <c r="I4917" t="s">
        <v>2563</v>
      </c>
      <c r="J4917" t="s">
        <v>32</v>
      </c>
      <c r="K4917" t="s">
        <v>32</v>
      </c>
      <c r="M4917" t="s">
        <v>507</v>
      </c>
      <c r="N4917" t="s">
        <v>508</v>
      </c>
      <c r="O4917" t="s">
        <v>507</v>
      </c>
      <c r="P4917">
        <v>216</v>
      </c>
      <c r="Q4917">
        <v>128</v>
      </c>
      <c r="S4917" t="s">
        <v>1008</v>
      </c>
      <c r="U4917" t="s">
        <v>3617</v>
      </c>
      <c r="W4917">
        <v>1</v>
      </c>
      <c r="AH4917" t="s">
        <v>139</v>
      </c>
      <c r="AI4917" t="s">
        <v>139</v>
      </c>
      <c r="AJ4917" t="s">
        <v>512</v>
      </c>
      <c r="AK4917" t="s">
        <v>225</v>
      </c>
      <c r="AL4917">
        <v>130.41487799999999</v>
      </c>
      <c r="AM4917">
        <v>33.591360000000002</v>
      </c>
      <c r="AN4917" s="2">
        <v>43929</v>
      </c>
      <c r="AO4917">
        <v>40</v>
      </c>
      <c r="AP4917">
        <v>40</v>
      </c>
    </row>
    <row r="4918" spans="1:42" x14ac:dyDescent="0.7">
      <c r="A4918">
        <v>4917</v>
      </c>
      <c r="F4918">
        <v>30</v>
      </c>
      <c r="G4918" t="s">
        <v>202</v>
      </c>
      <c r="H4918" t="s">
        <v>3571</v>
      </c>
      <c r="I4918" t="s">
        <v>2965</v>
      </c>
      <c r="J4918" t="s">
        <v>32</v>
      </c>
      <c r="K4918" t="s">
        <v>32</v>
      </c>
      <c r="M4918" t="s">
        <v>507</v>
      </c>
      <c r="N4918" t="s">
        <v>508</v>
      </c>
      <c r="O4918" t="s">
        <v>507</v>
      </c>
      <c r="P4918">
        <v>217</v>
      </c>
      <c r="Q4918">
        <v>129</v>
      </c>
      <c r="S4918" t="s">
        <v>2599</v>
      </c>
      <c r="U4918" t="s">
        <v>3617</v>
      </c>
      <c r="W4918">
        <v>1</v>
      </c>
      <c r="AH4918" t="s">
        <v>139</v>
      </c>
      <c r="AI4918" t="s">
        <v>139</v>
      </c>
      <c r="AJ4918" t="s">
        <v>512</v>
      </c>
      <c r="AK4918" t="s">
        <v>209</v>
      </c>
      <c r="AL4918">
        <v>130.41487799999999</v>
      </c>
      <c r="AM4918">
        <v>33.591360000000002</v>
      </c>
      <c r="AN4918" s="2">
        <v>43929</v>
      </c>
      <c r="AO4918">
        <v>40</v>
      </c>
      <c r="AP4918">
        <v>40</v>
      </c>
    </row>
    <row r="4919" spans="1:42" x14ac:dyDescent="0.7">
      <c r="A4919">
        <v>4918</v>
      </c>
      <c r="F4919">
        <v>50</v>
      </c>
      <c r="G4919" t="s">
        <v>202</v>
      </c>
      <c r="H4919" t="s">
        <v>3571</v>
      </c>
      <c r="I4919" t="s">
        <v>3089</v>
      </c>
      <c r="J4919" t="s">
        <v>32</v>
      </c>
      <c r="K4919" t="s">
        <v>32</v>
      </c>
      <c r="M4919" t="s">
        <v>507</v>
      </c>
      <c r="N4919" t="s">
        <v>508</v>
      </c>
      <c r="O4919" t="s">
        <v>507</v>
      </c>
      <c r="P4919">
        <v>218</v>
      </c>
      <c r="Q4919">
        <v>130</v>
      </c>
      <c r="S4919" t="s">
        <v>1008</v>
      </c>
      <c r="U4919" t="s">
        <v>3617</v>
      </c>
      <c r="W4919">
        <v>1</v>
      </c>
      <c r="AH4919" t="s">
        <v>139</v>
      </c>
      <c r="AI4919" t="s">
        <v>139</v>
      </c>
      <c r="AJ4919" t="s">
        <v>512</v>
      </c>
      <c r="AK4919" t="s">
        <v>209</v>
      </c>
      <c r="AL4919">
        <v>130.41487799999999</v>
      </c>
      <c r="AM4919">
        <v>33.591360000000002</v>
      </c>
      <c r="AN4919" s="2">
        <v>43929</v>
      </c>
      <c r="AO4919">
        <v>40</v>
      </c>
      <c r="AP4919">
        <v>40</v>
      </c>
    </row>
    <row r="4920" spans="1:42" x14ac:dyDescent="0.7">
      <c r="A4920">
        <v>4919</v>
      </c>
      <c r="F4920">
        <v>30</v>
      </c>
      <c r="G4920" t="s">
        <v>220</v>
      </c>
      <c r="H4920" t="s">
        <v>3571</v>
      </c>
      <c r="I4920" t="s">
        <v>2703</v>
      </c>
      <c r="J4920" t="s">
        <v>32</v>
      </c>
      <c r="K4920" t="s">
        <v>32</v>
      </c>
      <c r="M4920" t="s">
        <v>507</v>
      </c>
      <c r="N4920" t="s">
        <v>508</v>
      </c>
      <c r="O4920" t="s">
        <v>507</v>
      </c>
      <c r="P4920">
        <v>219</v>
      </c>
      <c r="Q4920">
        <v>131</v>
      </c>
      <c r="S4920" t="s">
        <v>1004</v>
      </c>
      <c r="U4920" t="s">
        <v>3617</v>
      </c>
      <c r="W4920">
        <v>1</v>
      </c>
      <c r="AH4920" t="s">
        <v>139</v>
      </c>
      <c r="AI4920" t="s">
        <v>139</v>
      </c>
      <c r="AJ4920" t="s">
        <v>512</v>
      </c>
      <c r="AK4920" t="s">
        <v>225</v>
      </c>
      <c r="AL4920">
        <v>130.41487799999999</v>
      </c>
      <c r="AM4920">
        <v>33.591360000000002</v>
      </c>
      <c r="AN4920" s="2">
        <v>43929</v>
      </c>
      <c r="AO4920">
        <v>40</v>
      </c>
      <c r="AP4920">
        <v>40</v>
      </c>
    </row>
    <row r="4921" spans="1:42" x14ac:dyDescent="0.7">
      <c r="A4921">
        <v>4920</v>
      </c>
      <c r="F4921">
        <v>50</v>
      </c>
      <c r="G4921" t="s">
        <v>202</v>
      </c>
      <c r="H4921" t="s">
        <v>3571</v>
      </c>
      <c r="I4921" t="s">
        <v>2426</v>
      </c>
      <c r="J4921" t="s">
        <v>32</v>
      </c>
      <c r="K4921" t="s">
        <v>32</v>
      </c>
      <c r="M4921" t="s">
        <v>507</v>
      </c>
      <c r="N4921" t="s">
        <v>508</v>
      </c>
      <c r="O4921" t="s">
        <v>507</v>
      </c>
      <c r="P4921">
        <v>220</v>
      </c>
      <c r="Q4921">
        <v>132</v>
      </c>
      <c r="S4921" t="s">
        <v>2174</v>
      </c>
      <c r="U4921" t="s">
        <v>3617</v>
      </c>
      <c r="W4921">
        <v>1</v>
      </c>
      <c r="AH4921" t="s">
        <v>139</v>
      </c>
      <c r="AI4921" t="s">
        <v>139</v>
      </c>
      <c r="AJ4921" t="s">
        <v>512</v>
      </c>
      <c r="AK4921" t="s">
        <v>209</v>
      </c>
      <c r="AL4921">
        <v>130.41487799999999</v>
      </c>
      <c r="AM4921">
        <v>33.591360000000002</v>
      </c>
      <c r="AN4921" s="2">
        <v>43929</v>
      </c>
      <c r="AO4921">
        <v>40</v>
      </c>
      <c r="AP4921">
        <v>40</v>
      </c>
    </row>
    <row r="4922" spans="1:42" x14ac:dyDescent="0.7">
      <c r="A4922">
        <v>4921</v>
      </c>
      <c r="F4922">
        <v>50</v>
      </c>
      <c r="G4922" t="s">
        <v>202</v>
      </c>
      <c r="H4922" t="s">
        <v>3571</v>
      </c>
      <c r="I4922" t="s">
        <v>2426</v>
      </c>
      <c r="J4922" t="s">
        <v>32</v>
      </c>
      <c r="K4922" t="s">
        <v>32</v>
      </c>
      <c r="M4922" t="s">
        <v>507</v>
      </c>
      <c r="N4922" t="s">
        <v>508</v>
      </c>
      <c r="O4922" t="s">
        <v>507</v>
      </c>
      <c r="P4922">
        <v>221</v>
      </c>
      <c r="Q4922">
        <v>133</v>
      </c>
      <c r="S4922" t="s">
        <v>2174</v>
      </c>
      <c r="U4922" t="s">
        <v>3617</v>
      </c>
      <c r="W4922">
        <v>1</v>
      </c>
      <c r="AH4922" t="s">
        <v>139</v>
      </c>
      <c r="AI4922" t="s">
        <v>139</v>
      </c>
      <c r="AJ4922" t="s">
        <v>512</v>
      </c>
      <c r="AK4922" t="s">
        <v>209</v>
      </c>
      <c r="AL4922">
        <v>130.41487799999999</v>
      </c>
      <c r="AM4922">
        <v>33.591360000000002</v>
      </c>
      <c r="AN4922" s="2">
        <v>43929</v>
      </c>
      <c r="AO4922">
        <v>40</v>
      </c>
      <c r="AP4922">
        <v>40</v>
      </c>
    </row>
    <row r="4923" spans="1:42" x14ac:dyDescent="0.7">
      <c r="A4923">
        <v>4922</v>
      </c>
      <c r="F4923">
        <v>40</v>
      </c>
      <c r="G4923" t="s">
        <v>202</v>
      </c>
      <c r="H4923" t="s">
        <v>3571</v>
      </c>
      <c r="I4923" t="s">
        <v>2965</v>
      </c>
      <c r="J4923" t="s">
        <v>32</v>
      </c>
      <c r="K4923" t="s">
        <v>32</v>
      </c>
      <c r="M4923" t="s">
        <v>507</v>
      </c>
      <c r="N4923" t="s">
        <v>508</v>
      </c>
      <c r="O4923" t="s">
        <v>507</v>
      </c>
      <c r="P4923">
        <v>222</v>
      </c>
      <c r="Q4923">
        <v>134</v>
      </c>
      <c r="S4923" t="s">
        <v>2127</v>
      </c>
      <c r="U4923" t="s">
        <v>3617</v>
      </c>
      <c r="W4923">
        <v>1</v>
      </c>
      <c r="AH4923" t="s">
        <v>139</v>
      </c>
      <c r="AI4923" t="s">
        <v>139</v>
      </c>
      <c r="AJ4923" t="s">
        <v>512</v>
      </c>
      <c r="AK4923" t="s">
        <v>209</v>
      </c>
      <c r="AL4923">
        <v>130.41487799999999</v>
      </c>
      <c r="AM4923">
        <v>33.591360000000002</v>
      </c>
      <c r="AN4923" s="2">
        <v>43929</v>
      </c>
      <c r="AO4923">
        <v>40</v>
      </c>
      <c r="AP4923">
        <v>40</v>
      </c>
    </row>
    <row r="4924" spans="1:42" x14ac:dyDescent="0.7">
      <c r="A4924">
        <v>4923</v>
      </c>
      <c r="F4924">
        <v>40</v>
      </c>
      <c r="G4924" t="s">
        <v>202</v>
      </c>
      <c r="H4924" t="s">
        <v>3571</v>
      </c>
      <c r="I4924" t="s">
        <v>2563</v>
      </c>
      <c r="J4924" t="s">
        <v>32</v>
      </c>
      <c r="K4924" t="s">
        <v>32</v>
      </c>
      <c r="M4924" t="s">
        <v>507</v>
      </c>
      <c r="N4924" t="s">
        <v>508</v>
      </c>
      <c r="O4924" t="s">
        <v>507</v>
      </c>
      <c r="P4924">
        <v>223</v>
      </c>
      <c r="Q4924">
        <v>135</v>
      </c>
      <c r="S4924" t="s">
        <v>1008</v>
      </c>
      <c r="U4924" t="s">
        <v>3617</v>
      </c>
      <c r="W4924">
        <v>1</v>
      </c>
      <c r="AH4924" t="s">
        <v>139</v>
      </c>
      <c r="AI4924" t="s">
        <v>139</v>
      </c>
      <c r="AJ4924" t="s">
        <v>512</v>
      </c>
      <c r="AK4924" t="s">
        <v>209</v>
      </c>
      <c r="AL4924">
        <v>130.41487799999999</v>
      </c>
      <c r="AM4924">
        <v>33.591360000000002</v>
      </c>
      <c r="AN4924" s="2">
        <v>43929</v>
      </c>
      <c r="AO4924">
        <v>40</v>
      </c>
      <c r="AP4924">
        <v>40</v>
      </c>
    </row>
    <row r="4925" spans="1:42" x14ac:dyDescent="0.7">
      <c r="A4925">
        <v>4924</v>
      </c>
      <c r="C4925" t="s">
        <v>397</v>
      </c>
      <c r="F4925">
        <v>30</v>
      </c>
      <c r="G4925" t="s">
        <v>202</v>
      </c>
      <c r="H4925" t="s">
        <v>3571</v>
      </c>
      <c r="J4925" t="s">
        <v>32</v>
      </c>
      <c r="K4925" t="s">
        <v>32</v>
      </c>
      <c r="M4925" t="s">
        <v>507</v>
      </c>
      <c r="N4925" t="s">
        <v>508</v>
      </c>
      <c r="O4925" t="s">
        <v>507</v>
      </c>
      <c r="P4925">
        <v>224</v>
      </c>
      <c r="Q4925">
        <v>136</v>
      </c>
      <c r="U4925" t="s">
        <v>3617</v>
      </c>
      <c r="W4925">
        <v>1</v>
      </c>
      <c r="AH4925" t="s">
        <v>139</v>
      </c>
      <c r="AI4925" t="s">
        <v>139</v>
      </c>
      <c r="AJ4925" t="s">
        <v>512</v>
      </c>
      <c r="AK4925" t="s">
        <v>209</v>
      </c>
      <c r="AL4925">
        <v>130.41487799999999</v>
      </c>
      <c r="AM4925">
        <v>33.591360000000002</v>
      </c>
      <c r="AN4925" s="2">
        <v>43929</v>
      </c>
      <c r="AO4925">
        <v>40</v>
      </c>
      <c r="AP4925">
        <v>40</v>
      </c>
    </row>
    <row r="4926" spans="1:42" x14ac:dyDescent="0.7">
      <c r="A4926">
        <v>4925</v>
      </c>
      <c r="F4926">
        <v>50</v>
      </c>
      <c r="G4926" t="s">
        <v>202</v>
      </c>
      <c r="H4926" t="s">
        <v>3571</v>
      </c>
      <c r="I4926" t="s">
        <v>1934</v>
      </c>
      <c r="J4926" t="s">
        <v>20</v>
      </c>
      <c r="K4926" t="s">
        <v>20</v>
      </c>
      <c r="M4926" t="s">
        <v>2929</v>
      </c>
      <c r="N4926" t="s">
        <v>2930</v>
      </c>
      <c r="O4926" t="s">
        <v>2929</v>
      </c>
      <c r="P4926">
        <v>23</v>
      </c>
      <c r="Q4926">
        <v>4</v>
      </c>
      <c r="V4926" t="s">
        <v>3618</v>
      </c>
      <c r="W4926">
        <v>1</v>
      </c>
      <c r="AH4926" t="s">
        <v>133</v>
      </c>
      <c r="AI4926" t="s">
        <v>133</v>
      </c>
      <c r="AJ4926" t="s">
        <v>3201</v>
      </c>
      <c r="AK4926" t="s">
        <v>209</v>
      </c>
      <c r="AL4926">
        <v>133.362315</v>
      </c>
      <c r="AM4926">
        <v>34.485902000000003</v>
      </c>
      <c r="AN4926" s="2">
        <v>43929</v>
      </c>
      <c r="AO4926">
        <v>34</v>
      </c>
      <c r="AP4926">
        <v>34</v>
      </c>
    </row>
    <row r="4927" spans="1:42" x14ac:dyDescent="0.7">
      <c r="A4927">
        <v>4926</v>
      </c>
      <c r="F4927">
        <v>40</v>
      </c>
      <c r="G4927" t="s">
        <v>202</v>
      </c>
      <c r="H4927" t="s">
        <v>3571</v>
      </c>
      <c r="I4927" t="s">
        <v>2563</v>
      </c>
      <c r="J4927" t="s">
        <v>20</v>
      </c>
      <c r="K4927" t="s">
        <v>20</v>
      </c>
      <c r="M4927" t="s">
        <v>2929</v>
      </c>
      <c r="N4927" t="s">
        <v>2930</v>
      </c>
      <c r="O4927" t="s">
        <v>2929</v>
      </c>
      <c r="P4927">
        <v>24</v>
      </c>
      <c r="Q4927">
        <v>5</v>
      </c>
      <c r="V4927" t="s">
        <v>3619</v>
      </c>
      <c r="W4927">
        <v>1</v>
      </c>
      <c r="AF4927" t="s">
        <v>3620</v>
      </c>
      <c r="AH4927" t="s">
        <v>133</v>
      </c>
      <c r="AI4927" t="s">
        <v>133</v>
      </c>
      <c r="AJ4927" t="s">
        <v>3201</v>
      </c>
      <c r="AK4927" t="s">
        <v>209</v>
      </c>
      <c r="AL4927">
        <v>133.362315</v>
      </c>
      <c r="AM4927">
        <v>34.485902000000003</v>
      </c>
      <c r="AN4927" s="2">
        <v>43929</v>
      </c>
      <c r="AO4927">
        <v>34</v>
      </c>
      <c r="AP4927">
        <v>34</v>
      </c>
    </row>
    <row r="4928" spans="1:42" x14ac:dyDescent="0.7">
      <c r="A4928">
        <v>4927</v>
      </c>
      <c r="F4928">
        <v>50</v>
      </c>
      <c r="G4928" t="s">
        <v>202</v>
      </c>
      <c r="H4928" t="s">
        <v>3571</v>
      </c>
      <c r="I4928" t="s">
        <v>3313</v>
      </c>
      <c r="J4928" t="s">
        <v>56</v>
      </c>
      <c r="K4928" t="s">
        <v>256</v>
      </c>
      <c r="N4928" t="s">
        <v>256</v>
      </c>
      <c r="O4928" t="s">
        <v>1017</v>
      </c>
      <c r="P4928">
        <v>248</v>
      </c>
      <c r="Q4928">
        <v>58</v>
      </c>
      <c r="V4928" t="s">
        <v>3378</v>
      </c>
      <c r="W4928">
        <v>1</v>
      </c>
      <c r="AH4928" t="s">
        <v>127</v>
      </c>
      <c r="AI4928" t="s">
        <v>258</v>
      </c>
      <c r="AJ4928" t="s">
        <v>1020</v>
      </c>
      <c r="AK4928" t="s">
        <v>209</v>
      </c>
      <c r="AL4928">
        <v>0</v>
      </c>
      <c r="AM4928">
        <v>0</v>
      </c>
      <c r="AN4928" s="2">
        <v>43929</v>
      </c>
      <c r="AO4928">
        <v>28</v>
      </c>
      <c r="AP4928" t="s">
        <v>218</v>
      </c>
    </row>
    <row r="4929" spans="1:42" x14ac:dyDescent="0.7">
      <c r="A4929">
        <v>4928</v>
      </c>
      <c r="F4929">
        <v>40</v>
      </c>
      <c r="G4929" t="s">
        <v>220</v>
      </c>
      <c r="H4929" t="s">
        <v>3571</v>
      </c>
      <c r="I4929" t="s">
        <v>2965</v>
      </c>
      <c r="J4929" t="s">
        <v>90</v>
      </c>
      <c r="K4929" t="s">
        <v>90</v>
      </c>
      <c r="M4929" t="s">
        <v>433</v>
      </c>
      <c r="N4929" t="s">
        <v>434</v>
      </c>
      <c r="O4929" t="s">
        <v>433</v>
      </c>
      <c r="P4929">
        <v>348</v>
      </c>
      <c r="Q4929">
        <v>40</v>
      </c>
      <c r="V4929" t="s">
        <v>3466</v>
      </c>
      <c r="W4929">
        <v>1</v>
      </c>
      <c r="AH4929" t="s">
        <v>113</v>
      </c>
      <c r="AI4929" t="s">
        <v>113</v>
      </c>
      <c r="AJ4929" t="s">
        <v>437</v>
      </c>
      <c r="AK4929" t="s">
        <v>225</v>
      </c>
      <c r="AL4929">
        <v>139.373234</v>
      </c>
      <c r="AM4929">
        <v>35.571373999999999</v>
      </c>
      <c r="AN4929" s="2">
        <v>43929</v>
      </c>
      <c r="AO4929">
        <v>14</v>
      </c>
      <c r="AP4929">
        <v>14</v>
      </c>
    </row>
    <row r="4930" spans="1:42" x14ac:dyDescent="0.7">
      <c r="A4930">
        <v>4929</v>
      </c>
      <c r="F4930">
        <v>50</v>
      </c>
      <c r="G4930" t="s">
        <v>202</v>
      </c>
      <c r="H4930" t="s">
        <v>3571</v>
      </c>
      <c r="I4930" t="s">
        <v>2357</v>
      </c>
      <c r="J4930" t="s">
        <v>90</v>
      </c>
      <c r="K4930" t="s">
        <v>90</v>
      </c>
      <c r="M4930" t="s">
        <v>469</v>
      </c>
      <c r="N4930" t="s">
        <v>470</v>
      </c>
      <c r="O4930" t="s">
        <v>469</v>
      </c>
      <c r="P4930">
        <v>376</v>
      </c>
      <c r="Q4930">
        <v>96</v>
      </c>
      <c r="V4930" t="s">
        <v>3621</v>
      </c>
      <c r="W4930">
        <v>1</v>
      </c>
      <c r="AG4930" t="s">
        <v>396</v>
      </c>
      <c r="AH4930" t="s">
        <v>113</v>
      </c>
      <c r="AI4930" t="s">
        <v>113</v>
      </c>
      <c r="AJ4930" t="s">
        <v>473</v>
      </c>
      <c r="AK4930" t="s">
        <v>209</v>
      </c>
      <c r="AL4930">
        <v>139.64215300000001</v>
      </c>
      <c r="AM4930">
        <v>35.444668</v>
      </c>
      <c r="AN4930" s="2">
        <v>43929</v>
      </c>
      <c r="AO4930">
        <v>14</v>
      </c>
      <c r="AP4930">
        <v>14</v>
      </c>
    </row>
    <row r="4931" spans="1:42" x14ac:dyDescent="0.7">
      <c r="A4931">
        <v>4930</v>
      </c>
      <c r="F4931">
        <v>30</v>
      </c>
      <c r="G4931" t="s">
        <v>202</v>
      </c>
      <c r="H4931" t="s">
        <v>3571</v>
      </c>
      <c r="I4931" t="s">
        <v>2426</v>
      </c>
      <c r="J4931" t="s">
        <v>90</v>
      </c>
      <c r="K4931" t="s">
        <v>90</v>
      </c>
      <c r="M4931" t="s">
        <v>469</v>
      </c>
      <c r="N4931" t="s">
        <v>470</v>
      </c>
      <c r="O4931" t="s">
        <v>469</v>
      </c>
      <c r="P4931">
        <v>377</v>
      </c>
      <c r="Q4931">
        <v>97</v>
      </c>
      <c r="V4931" t="s">
        <v>3621</v>
      </c>
      <c r="W4931">
        <v>1</v>
      </c>
      <c r="AG4931" t="s">
        <v>624</v>
      </c>
      <c r="AH4931" t="s">
        <v>113</v>
      </c>
      <c r="AI4931" t="s">
        <v>113</v>
      </c>
      <c r="AJ4931" t="s">
        <v>473</v>
      </c>
      <c r="AK4931" t="s">
        <v>209</v>
      </c>
      <c r="AL4931">
        <v>139.64215300000001</v>
      </c>
      <c r="AM4931">
        <v>35.444668</v>
      </c>
      <c r="AN4931" s="2">
        <v>43929</v>
      </c>
      <c r="AO4931">
        <v>14</v>
      </c>
      <c r="AP4931">
        <v>14</v>
      </c>
    </row>
    <row r="4932" spans="1:42" x14ac:dyDescent="0.7">
      <c r="A4932">
        <v>4931</v>
      </c>
      <c r="F4932">
        <v>50</v>
      </c>
      <c r="G4932" t="s">
        <v>202</v>
      </c>
      <c r="H4932" t="s">
        <v>3571</v>
      </c>
      <c r="I4932" t="s">
        <v>2426</v>
      </c>
      <c r="J4932" t="s">
        <v>90</v>
      </c>
      <c r="K4932" t="s">
        <v>90</v>
      </c>
      <c r="M4932" t="s">
        <v>469</v>
      </c>
      <c r="N4932" t="s">
        <v>470</v>
      </c>
      <c r="O4932" t="s">
        <v>469</v>
      </c>
      <c r="P4932">
        <v>378</v>
      </c>
      <c r="Q4932">
        <v>98</v>
      </c>
      <c r="V4932" t="s">
        <v>3621</v>
      </c>
      <c r="W4932">
        <v>1</v>
      </c>
      <c r="AG4932" t="s">
        <v>396</v>
      </c>
      <c r="AH4932" t="s">
        <v>113</v>
      </c>
      <c r="AI4932" t="s">
        <v>113</v>
      </c>
      <c r="AJ4932" t="s">
        <v>473</v>
      </c>
      <c r="AK4932" t="s">
        <v>209</v>
      </c>
      <c r="AL4932">
        <v>139.64215300000001</v>
      </c>
      <c r="AM4932">
        <v>35.444668</v>
      </c>
      <c r="AN4932" s="2">
        <v>43929</v>
      </c>
      <c r="AO4932">
        <v>14</v>
      </c>
      <c r="AP4932">
        <v>14</v>
      </c>
    </row>
    <row r="4933" spans="1:42" x14ac:dyDescent="0.7">
      <c r="A4933">
        <v>4932</v>
      </c>
      <c r="F4933">
        <v>20</v>
      </c>
      <c r="G4933" t="s">
        <v>202</v>
      </c>
      <c r="H4933" t="s">
        <v>3571</v>
      </c>
      <c r="I4933" t="s">
        <v>2965</v>
      </c>
      <c r="J4933" t="s">
        <v>90</v>
      </c>
      <c r="K4933" t="s">
        <v>90</v>
      </c>
      <c r="M4933" t="s">
        <v>469</v>
      </c>
      <c r="N4933" t="s">
        <v>470</v>
      </c>
      <c r="O4933" t="s">
        <v>469</v>
      </c>
      <c r="P4933">
        <v>379</v>
      </c>
      <c r="Q4933">
        <v>99</v>
      </c>
      <c r="V4933" t="s">
        <v>3621</v>
      </c>
      <c r="W4933">
        <v>1</v>
      </c>
      <c r="AG4933" t="s">
        <v>2927</v>
      </c>
      <c r="AH4933" t="s">
        <v>113</v>
      </c>
      <c r="AI4933" t="s">
        <v>113</v>
      </c>
      <c r="AJ4933" t="s">
        <v>473</v>
      </c>
      <c r="AK4933" t="s">
        <v>209</v>
      </c>
      <c r="AL4933">
        <v>139.64215300000001</v>
      </c>
      <c r="AM4933">
        <v>35.444668</v>
      </c>
      <c r="AN4933" s="2">
        <v>43929</v>
      </c>
      <c r="AO4933">
        <v>14</v>
      </c>
      <c r="AP4933">
        <v>14</v>
      </c>
    </row>
    <row r="4934" spans="1:42" x14ac:dyDescent="0.7">
      <c r="A4934">
        <v>4933</v>
      </c>
      <c r="F4934">
        <v>40</v>
      </c>
      <c r="G4934" t="s">
        <v>202</v>
      </c>
      <c r="H4934" t="s">
        <v>3571</v>
      </c>
      <c r="I4934" t="s">
        <v>2844</v>
      </c>
      <c r="J4934" t="s">
        <v>90</v>
      </c>
      <c r="K4934" t="s">
        <v>90</v>
      </c>
      <c r="M4934" t="s">
        <v>469</v>
      </c>
      <c r="N4934" t="s">
        <v>470</v>
      </c>
      <c r="O4934" t="s">
        <v>469</v>
      </c>
      <c r="P4934">
        <v>380</v>
      </c>
      <c r="Q4934">
        <v>100</v>
      </c>
      <c r="V4934" t="s">
        <v>3621</v>
      </c>
      <c r="W4934">
        <v>1</v>
      </c>
      <c r="AG4934" t="s">
        <v>396</v>
      </c>
      <c r="AH4934" t="s">
        <v>113</v>
      </c>
      <c r="AI4934" t="s">
        <v>113</v>
      </c>
      <c r="AJ4934" t="s">
        <v>473</v>
      </c>
      <c r="AK4934" t="s">
        <v>209</v>
      </c>
      <c r="AL4934">
        <v>139.64215300000001</v>
      </c>
      <c r="AM4934">
        <v>35.444668</v>
      </c>
      <c r="AN4934" s="2">
        <v>43929</v>
      </c>
      <c r="AO4934">
        <v>14</v>
      </c>
      <c r="AP4934">
        <v>14</v>
      </c>
    </row>
    <row r="4935" spans="1:42" x14ac:dyDescent="0.7">
      <c r="A4935">
        <v>4934</v>
      </c>
      <c r="F4935">
        <v>20</v>
      </c>
      <c r="G4935" t="s">
        <v>202</v>
      </c>
      <c r="H4935" t="s">
        <v>3571</v>
      </c>
      <c r="I4935" t="s">
        <v>3089</v>
      </c>
      <c r="J4935" t="s">
        <v>90</v>
      </c>
      <c r="K4935" t="s">
        <v>90</v>
      </c>
      <c r="M4935" t="s">
        <v>469</v>
      </c>
      <c r="N4935" t="s">
        <v>470</v>
      </c>
      <c r="O4935" t="s">
        <v>469</v>
      </c>
      <c r="P4935">
        <v>381</v>
      </c>
      <c r="Q4935">
        <v>101</v>
      </c>
      <c r="V4935" t="s">
        <v>3621</v>
      </c>
      <c r="W4935">
        <v>1</v>
      </c>
      <c r="AG4935" t="s">
        <v>396</v>
      </c>
      <c r="AH4935" t="s">
        <v>113</v>
      </c>
      <c r="AI4935" t="s">
        <v>113</v>
      </c>
      <c r="AJ4935" t="s">
        <v>473</v>
      </c>
      <c r="AK4935" t="s">
        <v>209</v>
      </c>
      <c r="AL4935">
        <v>139.64215300000001</v>
      </c>
      <c r="AM4935">
        <v>35.444668</v>
      </c>
      <c r="AN4935" s="2">
        <v>43929</v>
      </c>
      <c r="AO4935">
        <v>14</v>
      </c>
      <c r="AP4935">
        <v>14</v>
      </c>
    </row>
    <row r="4936" spans="1:42" x14ac:dyDescent="0.7">
      <c r="A4936">
        <v>4935</v>
      </c>
      <c r="F4936">
        <v>30</v>
      </c>
      <c r="G4936" t="s">
        <v>220</v>
      </c>
      <c r="H4936" t="s">
        <v>3571</v>
      </c>
      <c r="I4936" t="s">
        <v>2965</v>
      </c>
      <c r="J4936" t="s">
        <v>90</v>
      </c>
      <c r="K4936" t="s">
        <v>90</v>
      </c>
      <c r="M4936" t="s">
        <v>469</v>
      </c>
      <c r="N4936" t="s">
        <v>470</v>
      </c>
      <c r="O4936" t="s">
        <v>469</v>
      </c>
      <c r="P4936">
        <v>382</v>
      </c>
      <c r="Q4936">
        <v>102</v>
      </c>
      <c r="V4936" t="s">
        <v>3621</v>
      </c>
      <c r="W4936">
        <v>1</v>
      </c>
      <c r="AG4936" t="s">
        <v>396</v>
      </c>
      <c r="AH4936" t="s">
        <v>113</v>
      </c>
      <c r="AI4936" t="s">
        <v>113</v>
      </c>
      <c r="AJ4936" t="s">
        <v>473</v>
      </c>
      <c r="AK4936" t="s">
        <v>225</v>
      </c>
      <c r="AL4936">
        <v>139.64215300000001</v>
      </c>
      <c r="AM4936">
        <v>35.444668</v>
      </c>
      <c r="AN4936" s="2">
        <v>43929</v>
      </c>
      <c r="AO4936">
        <v>14</v>
      </c>
      <c r="AP4936">
        <v>14</v>
      </c>
    </row>
    <row r="4937" spans="1:42" x14ac:dyDescent="0.7">
      <c r="A4937">
        <v>4936</v>
      </c>
      <c r="F4937">
        <v>60</v>
      </c>
      <c r="G4937" t="s">
        <v>220</v>
      </c>
      <c r="H4937" t="s">
        <v>3571</v>
      </c>
      <c r="J4937" t="s">
        <v>90</v>
      </c>
      <c r="K4937" t="s">
        <v>90</v>
      </c>
      <c r="N4937" t="s">
        <v>90</v>
      </c>
      <c r="O4937" t="s">
        <v>90</v>
      </c>
      <c r="P4937">
        <v>355</v>
      </c>
      <c r="S4937" t="s">
        <v>1228</v>
      </c>
      <c r="U4937" t="s">
        <v>3622</v>
      </c>
      <c r="W4937">
        <v>1</v>
      </c>
      <c r="AH4937" t="s">
        <v>113</v>
      </c>
      <c r="AI4937" t="s">
        <v>113</v>
      </c>
      <c r="AJ4937" t="s">
        <v>208</v>
      </c>
      <c r="AK4937" t="s">
        <v>225</v>
      </c>
      <c r="AL4937">
        <v>139.642347</v>
      </c>
      <c r="AM4937">
        <v>35.447504000000002</v>
      </c>
      <c r="AN4937" s="2">
        <v>43929</v>
      </c>
      <c r="AO4937">
        <v>14</v>
      </c>
      <c r="AP4937">
        <v>14</v>
      </c>
    </row>
    <row r="4938" spans="1:42" x14ac:dyDescent="0.7">
      <c r="A4938">
        <v>4937</v>
      </c>
      <c r="F4938">
        <v>60</v>
      </c>
      <c r="G4938" t="s">
        <v>202</v>
      </c>
      <c r="H4938" t="s">
        <v>3571</v>
      </c>
      <c r="J4938" t="s">
        <v>90</v>
      </c>
      <c r="K4938" t="s">
        <v>90</v>
      </c>
      <c r="N4938" t="s">
        <v>90</v>
      </c>
      <c r="O4938" t="s">
        <v>90</v>
      </c>
      <c r="P4938">
        <v>356</v>
      </c>
      <c r="S4938" t="s">
        <v>1504</v>
      </c>
      <c r="U4938" t="s">
        <v>3622</v>
      </c>
      <c r="W4938">
        <v>1</v>
      </c>
      <c r="AH4938" t="s">
        <v>113</v>
      </c>
      <c r="AI4938" t="s">
        <v>113</v>
      </c>
      <c r="AJ4938" t="s">
        <v>208</v>
      </c>
      <c r="AK4938" t="s">
        <v>209</v>
      </c>
      <c r="AL4938">
        <v>139.642347</v>
      </c>
      <c r="AM4938">
        <v>35.447504000000002</v>
      </c>
      <c r="AN4938" s="2">
        <v>43929</v>
      </c>
      <c r="AO4938">
        <v>14</v>
      </c>
      <c r="AP4938">
        <v>14</v>
      </c>
    </row>
    <row r="4939" spans="1:42" x14ac:dyDescent="0.7">
      <c r="A4939">
        <v>4938</v>
      </c>
      <c r="F4939">
        <v>60</v>
      </c>
      <c r="G4939" t="s">
        <v>202</v>
      </c>
      <c r="H4939" t="s">
        <v>3571</v>
      </c>
      <c r="J4939" t="s">
        <v>90</v>
      </c>
      <c r="K4939" t="s">
        <v>90</v>
      </c>
      <c r="N4939" t="s">
        <v>90</v>
      </c>
      <c r="O4939" t="s">
        <v>90</v>
      </c>
      <c r="P4939">
        <v>357</v>
      </c>
      <c r="S4939" t="s">
        <v>1229</v>
      </c>
      <c r="U4939" t="s">
        <v>3622</v>
      </c>
      <c r="W4939">
        <v>1</v>
      </c>
      <c r="AH4939" t="s">
        <v>113</v>
      </c>
      <c r="AI4939" t="s">
        <v>113</v>
      </c>
      <c r="AJ4939" t="s">
        <v>208</v>
      </c>
      <c r="AK4939" t="s">
        <v>209</v>
      </c>
      <c r="AL4939">
        <v>139.642347</v>
      </c>
      <c r="AM4939">
        <v>35.447504000000002</v>
      </c>
      <c r="AN4939" s="2">
        <v>43929</v>
      </c>
      <c r="AO4939">
        <v>14</v>
      </c>
      <c r="AP4939">
        <v>14</v>
      </c>
    </row>
    <row r="4940" spans="1:42" x14ac:dyDescent="0.7">
      <c r="A4940">
        <v>4939</v>
      </c>
      <c r="F4940">
        <v>20</v>
      </c>
      <c r="G4940" t="s">
        <v>202</v>
      </c>
      <c r="H4940" t="s">
        <v>3571</v>
      </c>
      <c r="J4940" t="s">
        <v>1802</v>
      </c>
      <c r="K4940" t="s">
        <v>68</v>
      </c>
      <c r="N4940" t="s">
        <v>68</v>
      </c>
      <c r="O4940" t="s">
        <v>239</v>
      </c>
      <c r="P4940">
        <v>75</v>
      </c>
      <c r="T4940" t="s">
        <v>3623</v>
      </c>
      <c r="W4940">
        <v>1</v>
      </c>
      <c r="AH4940" t="s">
        <v>1804</v>
      </c>
      <c r="AI4940" t="s">
        <v>125</v>
      </c>
      <c r="AJ4940" t="s">
        <v>242</v>
      </c>
      <c r="AK4940" t="s">
        <v>209</v>
      </c>
      <c r="AL4940">
        <v>135.75539900000001</v>
      </c>
      <c r="AM4940">
        <v>35.021540999999999</v>
      </c>
      <c r="AN4940" s="2">
        <v>43929</v>
      </c>
      <c r="AO4940" t="s">
        <v>218</v>
      </c>
      <c r="AP4940">
        <v>26</v>
      </c>
    </row>
    <row r="4941" spans="1:42" x14ac:dyDescent="0.7">
      <c r="A4941">
        <v>4940</v>
      </c>
      <c r="F4941">
        <v>20</v>
      </c>
      <c r="G4941" t="s">
        <v>220</v>
      </c>
      <c r="H4941" t="s">
        <v>3571</v>
      </c>
      <c r="J4941" t="s">
        <v>1513</v>
      </c>
      <c r="K4941" t="s">
        <v>32</v>
      </c>
      <c r="N4941" t="s">
        <v>32</v>
      </c>
      <c r="O4941" t="s">
        <v>239</v>
      </c>
      <c r="P4941">
        <v>76</v>
      </c>
      <c r="T4941" t="s">
        <v>3623</v>
      </c>
      <c r="W4941">
        <v>1</v>
      </c>
      <c r="AH4941" t="s">
        <v>1516</v>
      </c>
      <c r="AI4941" t="s">
        <v>139</v>
      </c>
      <c r="AJ4941" t="s">
        <v>242</v>
      </c>
      <c r="AK4941" t="s">
        <v>225</v>
      </c>
      <c r="AL4941">
        <v>130.418228</v>
      </c>
      <c r="AM4941">
        <v>33.606766999999998</v>
      </c>
      <c r="AN4941" s="2">
        <v>43929</v>
      </c>
      <c r="AO4941" t="s">
        <v>218</v>
      </c>
      <c r="AP4941">
        <v>40</v>
      </c>
    </row>
    <row r="4942" spans="1:42" x14ac:dyDescent="0.7">
      <c r="A4942">
        <v>4941</v>
      </c>
      <c r="F4942">
        <v>40</v>
      </c>
      <c r="G4942" t="s">
        <v>202</v>
      </c>
      <c r="H4942" t="s">
        <v>3571</v>
      </c>
      <c r="J4942" t="s">
        <v>1513</v>
      </c>
      <c r="K4942" t="s">
        <v>84</v>
      </c>
      <c r="N4942" t="s">
        <v>84</v>
      </c>
      <c r="O4942" t="s">
        <v>239</v>
      </c>
      <c r="P4942">
        <v>77</v>
      </c>
      <c r="T4942" t="s">
        <v>3623</v>
      </c>
      <c r="W4942">
        <v>1</v>
      </c>
      <c r="AH4942" t="s">
        <v>1516</v>
      </c>
      <c r="AI4942" t="s">
        <v>112</v>
      </c>
      <c r="AJ4942" t="s">
        <v>242</v>
      </c>
      <c r="AK4942" t="s">
        <v>209</v>
      </c>
      <c r="AL4942">
        <v>139.69164699999999</v>
      </c>
      <c r="AM4942">
        <v>35.689185000000002</v>
      </c>
      <c r="AN4942" s="2">
        <v>43929</v>
      </c>
      <c r="AO4942" t="s">
        <v>218</v>
      </c>
      <c r="AP4942">
        <v>13</v>
      </c>
    </row>
    <row r="4943" spans="1:42" x14ac:dyDescent="0.7">
      <c r="A4943">
        <v>4942</v>
      </c>
      <c r="F4943">
        <v>40</v>
      </c>
      <c r="G4943" t="s">
        <v>220</v>
      </c>
      <c r="H4943" t="s">
        <v>3571</v>
      </c>
      <c r="J4943" t="s">
        <v>1513</v>
      </c>
      <c r="K4943" t="s">
        <v>42</v>
      </c>
      <c r="N4943" t="s">
        <v>42</v>
      </c>
      <c r="O4943" t="s">
        <v>239</v>
      </c>
      <c r="P4943">
        <v>78</v>
      </c>
      <c r="T4943" t="s">
        <v>3623</v>
      </c>
      <c r="W4943">
        <v>1</v>
      </c>
      <c r="AH4943" t="s">
        <v>1516</v>
      </c>
      <c r="AI4943" t="s">
        <v>122</v>
      </c>
      <c r="AJ4943" t="s">
        <v>242</v>
      </c>
      <c r="AK4943" t="s">
        <v>225</v>
      </c>
      <c r="AL4943">
        <v>136.90669800000001</v>
      </c>
      <c r="AM4943">
        <v>35.180245999999997</v>
      </c>
      <c r="AN4943" s="2">
        <v>43929</v>
      </c>
      <c r="AO4943" t="s">
        <v>218</v>
      </c>
      <c r="AP4943">
        <v>23</v>
      </c>
    </row>
    <row r="4944" spans="1:42" x14ac:dyDescent="0.7">
      <c r="A4944">
        <v>4943</v>
      </c>
      <c r="F4944">
        <v>40</v>
      </c>
      <c r="G4944" t="s">
        <v>220</v>
      </c>
      <c r="H4944" t="s">
        <v>3571</v>
      </c>
      <c r="J4944" t="s">
        <v>1513</v>
      </c>
      <c r="K4944" t="s">
        <v>42</v>
      </c>
      <c r="N4944" t="s">
        <v>42</v>
      </c>
      <c r="O4944" t="s">
        <v>239</v>
      </c>
      <c r="P4944">
        <v>79</v>
      </c>
      <c r="T4944" t="s">
        <v>3623</v>
      </c>
      <c r="W4944">
        <v>1</v>
      </c>
      <c r="AH4944" t="s">
        <v>1516</v>
      </c>
      <c r="AI4944" t="s">
        <v>122</v>
      </c>
      <c r="AJ4944" t="s">
        <v>242</v>
      </c>
      <c r="AK4944" t="s">
        <v>225</v>
      </c>
      <c r="AL4944">
        <v>136.90669800000001</v>
      </c>
      <c r="AM4944">
        <v>35.180245999999997</v>
      </c>
      <c r="AN4944" s="2">
        <v>43929</v>
      </c>
      <c r="AO4944" t="s">
        <v>218</v>
      </c>
      <c r="AP4944">
        <v>23</v>
      </c>
    </row>
    <row r="4945" spans="1:42" x14ac:dyDescent="0.7">
      <c r="A4945">
        <v>4944</v>
      </c>
      <c r="F4945">
        <v>20</v>
      </c>
      <c r="G4945" t="s">
        <v>220</v>
      </c>
      <c r="H4945" t="s">
        <v>3571</v>
      </c>
      <c r="J4945" t="s">
        <v>1513</v>
      </c>
      <c r="K4945" t="s">
        <v>40</v>
      </c>
      <c r="N4945" t="s">
        <v>40</v>
      </c>
      <c r="O4945" t="s">
        <v>239</v>
      </c>
      <c r="P4945">
        <v>80</v>
      </c>
      <c r="T4945" t="s">
        <v>3623</v>
      </c>
      <c r="W4945">
        <v>1</v>
      </c>
      <c r="AH4945" t="s">
        <v>1516</v>
      </c>
      <c r="AI4945" t="s">
        <v>119</v>
      </c>
      <c r="AJ4945" t="s">
        <v>242</v>
      </c>
      <c r="AK4945" t="s">
        <v>225</v>
      </c>
      <c r="AL4945">
        <v>138.18067199999999</v>
      </c>
      <c r="AM4945">
        <v>36.651277</v>
      </c>
      <c r="AN4945" s="2">
        <v>43929</v>
      </c>
      <c r="AO4945" t="s">
        <v>218</v>
      </c>
      <c r="AP4945">
        <v>20</v>
      </c>
    </row>
    <row r="4946" spans="1:42" x14ac:dyDescent="0.7">
      <c r="A4946">
        <v>4945</v>
      </c>
      <c r="F4946" t="s">
        <v>256</v>
      </c>
      <c r="G4946" t="s">
        <v>256</v>
      </c>
      <c r="H4946" t="s">
        <v>3571</v>
      </c>
      <c r="J4946" t="s">
        <v>256</v>
      </c>
      <c r="K4946" t="s">
        <v>256</v>
      </c>
      <c r="N4946" t="s">
        <v>256</v>
      </c>
      <c r="O4946" t="s">
        <v>239</v>
      </c>
      <c r="T4946" t="s">
        <v>3623</v>
      </c>
      <c r="W4946">
        <v>1</v>
      </c>
      <c r="AH4946" t="s">
        <v>258</v>
      </c>
      <c r="AI4946" t="s">
        <v>258</v>
      </c>
      <c r="AJ4946" t="s">
        <v>242</v>
      </c>
      <c r="AK4946" t="s">
        <v>258</v>
      </c>
      <c r="AL4946">
        <v>0</v>
      </c>
      <c r="AM4946">
        <v>0</v>
      </c>
      <c r="AN4946" s="2">
        <v>43929</v>
      </c>
      <c r="AO4946" t="s">
        <v>218</v>
      </c>
      <c r="AP4946" t="s">
        <v>218</v>
      </c>
    </row>
    <row r="4947" spans="1:42" x14ac:dyDescent="0.7">
      <c r="A4947">
        <v>4946</v>
      </c>
      <c r="F4947" t="s">
        <v>256</v>
      </c>
      <c r="G4947" t="s">
        <v>256</v>
      </c>
      <c r="H4947" t="s">
        <v>3571</v>
      </c>
      <c r="J4947" t="s">
        <v>256</v>
      </c>
      <c r="K4947" t="s">
        <v>256</v>
      </c>
      <c r="N4947" t="s">
        <v>256</v>
      </c>
      <c r="O4947" t="s">
        <v>239</v>
      </c>
      <c r="T4947" t="s">
        <v>3623</v>
      </c>
      <c r="W4947">
        <v>1</v>
      </c>
      <c r="AH4947" t="s">
        <v>258</v>
      </c>
      <c r="AI4947" t="s">
        <v>258</v>
      </c>
      <c r="AJ4947" t="s">
        <v>242</v>
      </c>
      <c r="AK4947" t="s">
        <v>258</v>
      </c>
      <c r="AL4947">
        <v>0</v>
      </c>
      <c r="AM4947">
        <v>0</v>
      </c>
      <c r="AN4947" s="2">
        <v>43929</v>
      </c>
      <c r="AO4947" t="s">
        <v>218</v>
      </c>
      <c r="AP4947" t="s">
        <v>218</v>
      </c>
    </row>
    <row r="4948" spans="1:42" x14ac:dyDescent="0.7">
      <c r="A4948">
        <v>4947</v>
      </c>
      <c r="F4948">
        <v>30</v>
      </c>
      <c r="G4948" t="s">
        <v>220</v>
      </c>
      <c r="H4948" t="s">
        <v>3571</v>
      </c>
      <c r="J4948" t="s">
        <v>1513</v>
      </c>
      <c r="K4948" t="s">
        <v>2119</v>
      </c>
      <c r="N4948" t="s">
        <v>2119</v>
      </c>
      <c r="O4948" t="s">
        <v>239</v>
      </c>
      <c r="P4948">
        <v>83</v>
      </c>
      <c r="T4948" t="s">
        <v>3623</v>
      </c>
      <c r="W4948">
        <v>1</v>
      </c>
      <c r="AH4948" t="s">
        <v>1516</v>
      </c>
      <c r="AI4948" t="s">
        <v>2121</v>
      </c>
      <c r="AJ4948" t="s">
        <v>242</v>
      </c>
      <c r="AK4948" t="s">
        <v>225</v>
      </c>
      <c r="AL4948">
        <v>-0.12775800000000001</v>
      </c>
      <c r="AM4948">
        <v>51.507351</v>
      </c>
      <c r="AN4948" s="2">
        <v>43929</v>
      </c>
      <c r="AO4948" t="s">
        <v>218</v>
      </c>
      <c r="AP4948">
        <v>0</v>
      </c>
    </row>
    <row r="4949" spans="1:42" x14ac:dyDescent="0.7">
      <c r="A4949">
        <v>4948</v>
      </c>
      <c r="F4949">
        <v>60</v>
      </c>
      <c r="G4949" t="s">
        <v>202</v>
      </c>
      <c r="H4949" t="s">
        <v>3571</v>
      </c>
      <c r="J4949" t="s">
        <v>1513</v>
      </c>
      <c r="K4949" t="s">
        <v>2719</v>
      </c>
      <c r="N4949" t="s">
        <v>2719</v>
      </c>
      <c r="O4949" t="s">
        <v>239</v>
      </c>
      <c r="P4949">
        <v>84</v>
      </c>
      <c r="T4949" t="s">
        <v>3623</v>
      </c>
      <c r="W4949">
        <v>1</v>
      </c>
      <c r="AH4949" t="s">
        <v>1516</v>
      </c>
      <c r="AI4949" t="s">
        <v>2720</v>
      </c>
      <c r="AJ4949" t="s">
        <v>242</v>
      </c>
      <c r="AK4949" t="s">
        <v>209</v>
      </c>
      <c r="AL4949">
        <v>106.84559900000001</v>
      </c>
      <c r="AM4949">
        <v>-6.2087633999999996</v>
      </c>
      <c r="AN4949" s="2">
        <v>43929</v>
      </c>
      <c r="AO4949" t="s">
        <v>218</v>
      </c>
      <c r="AP4949">
        <v>0</v>
      </c>
    </row>
    <row r="4950" spans="1:42" x14ac:dyDescent="0.7">
      <c r="A4950">
        <v>4949</v>
      </c>
      <c r="F4950">
        <v>40</v>
      </c>
      <c r="G4950" t="s">
        <v>202</v>
      </c>
      <c r="H4950" t="s">
        <v>3571</v>
      </c>
      <c r="J4950" t="s">
        <v>1513</v>
      </c>
      <c r="K4950" t="s">
        <v>2059</v>
      </c>
      <c r="N4950" t="s">
        <v>2059</v>
      </c>
      <c r="O4950" t="s">
        <v>239</v>
      </c>
      <c r="P4950">
        <v>85</v>
      </c>
      <c r="T4950" t="s">
        <v>3623</v>
      </c>
      <c r="W4950">
        <v>1</v>
      </c>
      <c r="AH4950" t="s">
        <v>1516</v>
      </c>
      <c r="AI4950" t="s">
        <v>2060</v>
      </c>
      <c r="AJ4950" t="s">
        <v>242</v>
      </c>
      <c r="AK4950" t="s">
        <v>209</v>
      </c>
      <c r="AL4950">
        <v>-77.036871000000005</v>
      </c>
      <c r="AM4950">
        <v>38.907192000000002</v>
      </c>
      <c r="AN4950" s="2">
        <v>43929</v>
      </c>
      <c r="AO4950" t="s">
        <v>218</v>
      </c>
      <c r="AP4950" t="s">
        <v>218</v>
      </c>
    </row>
    <row r="4951" spans="1:42" x14ac:dyDescent="0.7">
      <c r="A4951">
        <v>4950</v>
      </c>
      <c r="F4951">
        <v>20</v>
      </c>
      <c r="G4951" t="s">
        <v>202</v>
      </c>
      <c r="H4951" t="s">
        <v>3571</v>
      </c>
      <c r="J4951" t="s">
        <v>1513</v>
      </c>
      <c r="K4951" t="s">
        <v>256</v>
      </c>
      <c r="N4951" t="s">
        <v>256</v>
      </c>
      <c r="O4951" t="s">
        <v>239</v>
      </c>
      <c r="P4951">
        <v>86</v>
      </c>
      <c r="T4951" t="s">
        <v>3623</v>
      </c>
      <c r="W4951">
        <v>1</v>
      </c>
      <c r="AH4951" t="s">
        <v>1516</v>
      </c>
      <c r="AI4951" t="s">
        <v>258</v>
      </c>
      <c r="AJ4951" t="s">
        <v>242</v>
      </c>
      <c r="AK4951" t="s">
        <v>209</v>
      </c>
      <c r="AL4951">
        <v>0</v>
      </c>
      <c r="AM4951">
        <v>0</v>
      </c>
      <c r="AN4951" s="2">
        <v>43929</v>
      </c>
      <c r="AO4951" t="s">
        <v>218</v>
      </c>
      <c r="AP4951" t="s">
        <v>218</v>
      </c>
    </row>
    <row r="4952" spans="1:42" x14ac:dyDescent="0.7">
      <c r="A4952">
        <v>4951</v>
      </c>
      <c r="F4952">
        <v>10</v>
      </c>
      <c r="G4952" t="s">
        <v>202</v>
      </c>
      <c r="H4952" t="s">
        <v>3571</v>
      </c>
      <c r="J4952" t="s">
        <v>28</v>
      </c>
      <c r="K4952" t="s">
        <v>28</v>
      </c>
      <c r="M4952" t="s">
        <v>3624</v>
      </c>
      <c r="N4952" t="s">
        <v>3625</v>
      </c>
      <c r="O4952" t="s">
        <v>3624</v>
      </c>
      <c r="P4952">
        <v>4</v>
      </c>
      <c r="T4952" t="s">
        <v>3626</v>
      </c>
      <c r="W4952">
        <v>1</v>
      </c>
      <c r="AH4952" t="s">
        <v>145</v>
      </c>
      <c r="AI4952" t="s">
        <v>145</v>
      </c>
      <c r="AJ4952" t="s">
        <v>3627</v>
      </c>
      <c r="AK4952" t="s">
        <v>209</v>
      </c>
      <c r="AL4952">
        <v>130.55711500000001</v>
      </c>
      <c r="AM4952">
        <v>31.596556</v>
      </c>
      <c r="AN4952" s="2">
        <v>43929</v>
      </c>
      <c r="AO4952">
        <v>46</v>
      </c>
      <c r="AP4952">
        <v>46</v>
      </c>
    </row>
    <row r="4953" spans="1:42" x14ac:dyDescent="0.7">
      <c r="A4953">
        <v>4952</v>
      </c>
      <c r="F4953">
        <v>40</v>
      </c>
      <c r="G4953" t="s">
        <v>202</v>
      </c>
      <c r="H4953" t="s">
        <v>3571</v>
      </c>
      <c r="I4953" t="s">
        <v>2563</v>
      </c>
      <c r="J4953" t="s">
        <v>56</v>
      </c>
      <c r="K4953" t="s">
        <v>56</v>
      </c>
      <c r="M4953" t="s">
        <v>963</v>
      </c>
      <c r="N4953" t="s">
        <v>964</v>
      </c>
      <c r="O4953" t="s">
        <v>963</v>
      </c>
      <c r="P4953">
        <v>241</v>
      </c>
      <c r="Q4953">
        <v>29</v>
      </c>
      <c r="V4953" t="s">
        <v>3628</v>
      </c>
      <c r="W4953">
        <v>1</v>
      </c>
      <c r="AH4953" t="s">
        <v>127</v>
      </c>
      <c r="AI4953" t="s">
        <v>127</v>
      </c>
      <c r="AJ4953" t="s">
        <v>966</v>
      </c>
      <c r="AK4953" t="s">
        <v>209</v>
      </c>
      <c r="AL4953">
        <v>135.341522</v>
      </c>
      <c r="AM4953">
        <v>34.737876999999997</v>
      </c>
      <c r="AN4953" s="2">
        <v>43929</v>
      </c>
      <c r="AO4953">
        <v>28</v>
      </c>
      <c r="AP4953">
        <v>28</v>
      </c>
    </row>
    <row r="4954" spans="1:42" x14ac:dyDescent="0.7">
      <c r="A4954">
        <v>4953</v>
      </c>
      <c r="F4954">
        <v>50</v>
      </c>
      <c r="G4954" t="s">
        <v>202</v>
      </c>
      <c r="H4954" t="s">
        <v>3571</v>
      </c>
      <c r="I4954" t="s">
        <v>2250</v>
      </c>
      <c r="J4954" t="s">
        <v>56</v>
      </c>
      <c r="K4954" t="s">
        <v>56</v>
      </c>
      <c r="M4954" t="s">
        <v>963</v>
      </c>
      <c r="N4954" t="s">
        <v>964</v>
      </c>
      <c r="O4954" t="s">
        <v>963</v>
      </c>
      <c r="P4954">
        <v>242</v>
      </c>
      <c r="Q4954">
        <v>30</v>
      </c>
      <c r="V4954" t="s">
        <v>3628</v>
      </c>
      <c r="W4954">
        <v>1</v>
      </c>
      <c r="AH4954" t="s">
        <v>127</v>
      </c>
      <c r="AI4954" t="s">
        <v>127</v>
      </c>
      <c r="AJ4954" t="s">
        <v>966</v>
      </c>
      <c r="AK4954" t="s">
        <v>209</v>
      </c>
      <c r="AL4954">
        <v>135.341522</v>
      </c>
      <c r="AM4954">
        <v>34.737876999999997</v>
      </c>
      <c r="AN4954" s="2">
        <v>43929</v>
      </c>
      <c r="AO4954">
        <v>28</v>
      </c>
      <c r="AP4954">
        <v>28</v>
      </c>
    </row>
    <row r="4955" spans="1:42" x14ac:dyDescent="0.7">
      <c r="A4955">
        <v>4954</v>
      </c>
      <c r="F4955">
        <v>30</v>
      </c>
      <c r="G4955" t="s">
        <v>202</v>
      </c>
      <c r="H4955" t="s">
        <v>3571</v>
      </c>
      <c r="I4955" t="s">
        <v>3089</v>
      </c>
      <c r="J4955" t="s">
        <v>56</v>
      </c>
      <c r="K4955" t="s">
        <v>56</v>
      </c>
      <c r="M4955" t="s">
        <v>963</v>
      </c>
      <c r="N4955" t="s">
        <v>964</v>
      </c>
      <c r="O4955" t="s">
        <v>963</v>
      </c>
      <c r="P4955">
        <v>243</v>
      </c>
      <c r="Q4955">
        <v>31</v>
      </c>
      <c r="V4955" t="s">
        <v>3628</v>
      </c>
      <c r="W4955">
        <v>1</v>
      </c>
      <c r="AH4955" t="s">
        <v>127</v>
      </c>
      <c r="AI4955" t="s">
        <v>127</v>
      </c>
      <c r="AJ4955" t="s">
        <v>966</v>
      </c>
      <c r="AK4955" t="s">
        <v>209</v>
      </c>
      <c r="AL4955">
        <v>135.341522</v>
      </c>
      <c r="AM4955">
        <v>34.737876999999997</v>
      </c>
      <c r="AN4955" s="2">
        <v>43929</v>
      </c>
      <c r="AO4955">
        <v>28</v>
      </c>
      <c r="AP4955">
        <v>28</v>
      </c>
    </row>
    <row r="4956" spans="1:42" x14ac:dyDescent="0.7">
      <c r="A4956">
        <v>4955</v>
      </c>
      <c r="F4956">
        <v>20</v>
      </c>
      <c r="G4956" t="s">
        <v>220</v>
      </c>
      <c r="H4956" t="s">
        <v>3571</v>
      </c>
      <c r="I4956" t="s">
        <v>3089</v>
      </c>
      <c r="J4956" t="s">
        <v>38</v>
      </c>
      <c r="K4956" t="s">
        <v>38</v>
      </c>
      <c r="M4956" t="s">
        <v>1902</v>
      </c>
      <c r="N4956" t="s">
        <v>1903</v>
      </c>
      <c r="O4956" t="s">
        <v>38</v>
      </c>
      <c r="P4956">
        <v>71</v>
      </c>
      <c r="T4956" t="s">
        <v>3569</v>
      </c>
      <c r="W4956">
        <v>1</v>
      </c>
      <c r="AH4956" t="s">
        <v>120</v>
      </c>
      <c r="AI4956" t="s">
        <v>120</v>
      </c>
      <c r="AJ4956" t="s">
        <v>778</v>
      </c>
      <c r="AK4956" t="s">
        <v>225</v>
      </c>
      <c r="AL4956">
        <v>136.848264</v>
      </c>
      <c r="AM4956">
        <v>35.398868999999998</v>
      </c>
      <c r="AN4956" s="2">
        <v>43929</v>
      </c>
      <c r="AO4956">
        <v>21</v>
      </c>
      <c r="AP4956">
        <v>21</v>
      </c>
    </row>
    <row r="4957" spans="1:42" x14ac:dyDescent="0.7">
      <c r="A4957">
        <v>4956</v>
      </c>
      <c r="F4957">
        <v>60</v>
      </c>
      <c r="G4957" t="s">
        <v>202</v>
      </c>
      <c r="H4957" t="s">
        <v>3571</v>
      </c>
      <c r="I4957" t="s">
        <v>3089</v>
      </c>
      <c r="J4957" t="s">
        <v>38</v>
      </c>
      <c r="K4957" t="s">
        <v>38</v>
      </c>
      <c r="M4957" t="s">
        <v>3629</v>
      </c>
      <c r="N4957" t="s">
        <v>3630</v>
      </c>
      <c r="O4957" t="s">
        <v>38</v>
      </c>
      <c r="P4957">
        <v>72</v>
      </c>
      <c r="T4957" t="s">
        <v>3569</v>
      </c>
      <c r="W4957">
        <v>1</v>
      </c>
      <c r="AH4957" t="s">
        <v>120</v>
      </c>
      <c r="AI4957" t="s">
        <v>120</v>
      </c>
      <c r="AJ4957" t="s">
        <v>778</v>
      </c>
      <c r="AK4957" t="s">
        <v>209</v>
      </c>
      <c r="AL4957">
        <v>137.13061500000001</v>
      </c>
      <c r="AM4957">
        <v>35.434342000000001</v>
      </c>
      <c r="AN4957" s="2">
        <v>43929</v>
      </c>
      <c r="AO4957">
        <v>21</v>
      </c>
      <c r="AP4957">
        <v>21</v>
      </c>
    </row>
    <row r="4958" spans="1:42" x14ac:dyDescent="0.7">
      <c r="A4958">
        <v>4957</v>
      </c>
      <c r="F4958">
        <v>30</v>
      </c>
      <c r="G4958" t="s">
        <v>220</v>
      </c>
      <c r="H4958" t="s">
        <v>3571</v>
      </c>
      <c r="J4958" t="s">
        <v>38</v>
      </c>
      <c r="K4958" t="s">
        <v>38</v>
      </c>
      <c r="M4958" t="s">
        <v>1690</v>
      </c>
      <c r="N4958" t="s">
        <v>1691</v>
      </c>
      <c r="O4958" t="s">
        <v>38</v>
      </c>
      <c r="P4958">
        <v>73</v>
      </c>
      <c r="Q4958">
        <v>29</v>
      </c>
      <c r="T4958" t="s">
        <v>3631</v>
      </c>
      <c r="W4958">
        <v>1</v>
      </c>
      <c r="AF4958" t="s">
        <v>396</v>
      </c>
      <c r="AH4958" t="s">
        <v>120</v>
      </c>
      <c r="AI4958" t="s">
        <v>120</v>
      </c>
      <c r="AJ4958" t="s">
        <v>778</v>
      </c>
      <c r="AK4958" t="s">
        <v>225</v>
      </c>
      <c r="AL4958">
        <v>136.76094499999999</v>
      </c>
      <c r="AM4958">
        <v>35.423237</v>
      </c>
      <c r="AN4958" s="2">
        <v>43929</v>
      </c>
      <c r="AO4958">
        <v>21</v>
      </c>
      <c r="AP4958">
        <v>21</v>
      </c>
    </row>
    <row r="4959" spans="1:42" x14ac:dyDescent="0.7">
      <c r="A4959">
        <v>4958</v>
      </c>
      <c r="F4959" t="s">
        <v>539</v>
      </c>
      <c r="G4959" t="s">
        <v>202</v>
      </c>
      <c r="H4959" t="s">
        <v>3571</v>
      </c>
      <c r="J4959" t="s">
        <v>38</v>
      </c>
      <c r="K4959" t="s">
        <v>38</v>
      </c>
      <c r="M4959" t="s">
        <v>1690</v>
      </c>
      <c r="N4959" t="s">
        <v>1691</v>
      </c>
      <c r="O4959" t="s">
        <v>38</v>
      </c>
      <c r="P4959">
        <v>74</v>
      </c>
      <c r="Q4959">
        <v>30</v>
      </c>
      <c r="T4959" t="s">
        <v>3632</v>
      </c>
      <c r="W4959">
        <v>1</v>
      </c>
      <c r="AH4959" t="s">
        <v>120</v>
      </c>
      <c r="AI4959" t="s">
        <v>120</v>
      </c>
      <c r="AJ4959" t="s">
        <v>778</v>
      </c>
      <c r="AK4959" t="s">
        <v>209</v>
      </c>
      <c r="AL4959">
        <v>136.76094499999999</v>
      </c>
      <c r="AM4959">
        <v>35.423237</v>
      </c>
      <c r="AN4959" s="2">
        <v>43929</v>
      </c>
      <c r="AO4959">
        <v>21</v>
      </c>
      <c r="AP4959">
        <v>21</v>
      </c>
    </row>
    <row r="4960" spans="1:42" x14ac:dyDescent="0.7">
      <c r="A4960">
        <v>4959</v>
      </c>
      <c r="F4960">
        <v>10</v>
      </c>
      <c r="G4960" t="s">
        <v>202</v>
      </c>
      <c r="H4960" t="s">
        <v>3571</v>
      </c>
      <c r="J4960" t="s">
        <v>38</v>
      </c>
      <c r="K4960" t="s">
        <v>38</v>
      </c>
      <c r="M4960" t="s">
        <v>1690</v>
      </c>
      <c r="N4960" t="s">
        <v>1691</v>
      </c>
      <c r="O4960" t="s">
        <v>38</v>
      </c>
      <c r="P4960">
        <v>75</v>
      </c>
      <c r="Q4960">
        <v>31</v>
      </c>
      <c r="T4960" t="s">
        <v>3633</v>
      </c>
      <c r="W4960">
        <v>1</v>
      </c>
      <c r="AH4960" t="s">
        <v>120</v>
      </c>
      <c r="AI4960" t="s">
        <v>120</v>
      </c>
      <c r="AJ4960" t="s">
        <v>778</v>
      </c>
      <c r="AK4960" t="s">
        <v>209</v>
      </c>
      <c r="AL4960">
        <v>136.76094499999999</v>
      </c>
      <c r="AM4960">
        <v>35.423237</v>
      </c>
      <c r="AN4960" s="2">
        <v>43929</v>
      </c>
      <c r="AO4960">
        <v>21</v>
      </c>
      <c r="AP4960">
        <v>21</v>
      </c>
    </row>
    <row r="4961" spans="1:42" x14ac:dyDescent="0.7">
      <c r="A4961">
        <v>4960</v>
      </c>
      <c r="F4961">
        <v>40</v>
      </c>
      <c r="G4961" t="s">
        <v>202</v>
      </c>
      <c r="H4961" t="s">
        <v>3571</v>
      </c>
      <c r="J4961" t="s">
        <v>38</v>
      </c>
      <c r="K4961" t="s">
        <v>38</v>
      </c>
      <c r="M4961" t="s">
        <v>1690</v>
      </c>
      <c r="N4961" t="s">
        <v>1691</v>
      </c>
      <c r="O4961" t="s">
        <v>38</v>
      </c>
      <c r="P4961">
        <v>76</v>
      </c>
      <c r="Q4961">
        <v>32</v>
      </c>
      <c r="T4961" t="s">
        <v>3634</v>
      </c>
      <c r="W4961">
        <v>1</v>
      </c>
      <c r="AF4961" t="s">
        <v>396</v>
      </c>
      <c r="AH4961" t="s">
        <v>120</v>
      </c>
      <c r="AI4961" t="s">
        <v>120</v>
      </c>
      <c r="AJ4961" t="s">
        <v>778</v>
      </c>
      <c r="AK4961" t="s">
        <v>209</v>
      </c>
      <c r="AL4961">
        <v>136.76094499999999</v>
      </c>
      <c r="AM4961">
        <v>35.423237</v>
      </c>
      <c r="AN4961" s="2">
        <v>43929</v>
      </c>
      <c r="AO4961">
        <v>21</v>
      </c>
      <c r="AP4961">
        <v>21</v>
      </c>
    </row>
    <row r="4962" spans="1:42" x14ac:dyDescent="0.7">
      <c r="A4962">
        <v>4961</v>
      </c>
      <c r="F4962">
        <v>50</v>
      </c>
      <c r="G4962" t="s">
        <v>202</v>
      </c>
      <c r="H4962" t="s">
        <v>3571</v>
      </c>
      <c r="I4962" t="s">
        <v>3089</v>
      </c>
      <c r="J4962" t="s">
        <v>38</v>
      </c>
      <c r="K4962" t="s">
        <v>38</v>
      </c>
      <c r="M4962" t="s">
        <v>3635</v>
      </c>
      <c r="N4962" t="s">
        <v>3636</v>
      </c>
      <c r="O4962" t="s">
        <v>38</v>
      </c>
      <c r="P4962">
        <v>77</v>
      </c>
      <c r="T4962" t="s">
        <v>3569</v>
      </c>
      <c r="W4962">
        <v>1</v>
      </c>
      <c r="AH4962" t="s">
        <v>120</v>
      </c>
      <c r="AI4962" t="s">
        <v>120</v>
      </c>
      <c r="AJ4962" t="s">
        <v>778</v>
      </c>
      <c r="AK4962" t="s">
        <v>209</v>
      </c>
      <c r="AL4962">
        <v>136.678765</v>
      </c>
      <c r="AM4962">
        <v>35.483040000000003</v>
      </c>
      <c r="AN4962" s="2">
        <v>43929</v>
      </c>
      <c r="AO4962">
        <v>21</v>
      </c>
      <c r="AP4962">
        <v>21</v>
      </c>
    </row>
    <row r="4963" spans="1:42" x14ac:dyDescent="0.7">
      <c r="A4963">
        <v>4962</v>
      </c>
      <c r="F4963">
        <v>50</v>
      </c>
      <c r="G4963" t="s">
        <v>220</v>
      </c>
      <c r="H4963" t="s">
        <v>3571</v>
      </c>
      <c r="I4963" t="s">
        <v>2426</v>
      </c>
      <c r="J4963" t="s">
        <v>96</v>
      </c>
      <c r="K4963" t="s">
        <v>96</v>
      </c>
      <c r="M4963" t="s">
        <v>1404</v>
      </c>
      <c r="N4963" t="s">
        <v>1405</v>
      </c>
      <c r="O4963" t="s">
        <v>96</v>
      </c>
      <c r="P4963">
        <v>233</v>
      </c>
      <c r="U4963" t="s">
        <v>3429</v>
      </c>
      <c r="W4963">
        <v>1</v>
      </c>
      <c r="AH4963" t="s">
        <v>110</v>
      </c>
      <c r="AI4963" t="s">
        <v>110</v>
      </c>
      <c r="AJ4963" t="s">
        <v>294</v>
      </c>
      <c r="AK4963" t="s">
        <v>225</v>
      </c>
      <c r="AL4963">
        <v>139.67789200000001</v>
      </c>
      <c r="AM4963">
        <v>35.817615000000004</v>
      </c>
      <c r="AN4963" s="2">
        <v>43929</v>
      </c>
      <c r="AO4963">
        <v>11</v>
      </c>
      <c r="AP4963">
        <v>11</v>
      </c>
    </row>
    <row r="4964" spans="1:42" x14ac:dyDescent="0.7">
      <c r="A4964">
        <v>4963</v>
      </c>
      <c r="F4964">
        <v>80</v>
      </c>
      <c r="G4964" t="s">
        <v>220</v>
      </c>
      <c r="H4964" t="s">
        <v>3571</v>
      </c>
      <c r="I4964" t="s">
        <v>2703</v>
      </c>
      <c r="J4964" t="s">
        <v>96</v>
      </c>
      <c r="K4964" t="s">
        <v>96</v>
      </c>
      <c r="M4964" t="s">
        <v>1404</v>
      </c>
      <c r="N4964" t="s">
        <v>1405</v>
      </c>
      <c r="O4964" t="s">
        <v>96</v>
      </c>
      <c r="P4964">
        <v>234</v>
      </c>
      <c r="U4964" t="s">
        <v>3429</v>
      </c>
      <c r="W4964">
        <v>1</v>
      </c>
      <c r="AH4964" t="s">
        <v>110</v>
      </c>
      <c r="AI4964" t="s">
        <v>110</v>
      </c>
      <c r="AJ4964" t="s">
        <v>294</v>
      </c>
      <c r="AK4964" t="s">
        <v>225</v>
      </c>
      <c r="AL4964">
        <v>139.67789200000001</v>
      </c>
      <c r="AM4964">
        <v>35.817615000000004</v>
      </c>
      <c r="AN4964" s="2">
        <v>43929</v>
      </c>
      <c r="AO4964">
        <v>11</v>
      </c>
      <c r="AP4964">
        <v>11</v>
      </c>
    </row>
    <row r="4965" spans="1:42" x14ac:dyDescent="0.7">
      <c r="A4965">
        <v>4964</v>
      </c>
      <c r="F4965">
        <v>20</v>
      </c>
      <c r="G4965" t="s">
        <v>220</v>
      </c>
      <c r="H4965" t="s">
        <v>3571</v>
      </c>
      <c r="I4965" t="s">
        <v>2965</v>
      </c>
      <c r="J4965" t="s">
        <v>96</v>
      </c>
      <c r="K4965" t="s">
        <v>96</v>
      </c>
      <c r="M4965" t="s">
        <v>1404</v>
      </c>
      <c r="N4965" t="s">
        <v>1405</v>
      </c>
      <c r="O4965" t="s">
        <v>96</v>
      </c>
      <c r="P4965">
        <v>235</v>
      </c>
      <c r="U4965" t="s">
        <v>3429</v>
      </c>
      <c r="W4965">
        <v>1</v>
      </c>
      <c r="AH4965" t="s">
        <v>110</v>
      </c>
      <c r="AI4965" t="s">
        <v>110</v>
      </c>
      <c r="AJ4965" t="s">
        <v>294</v>
      </c>
      <c r="AK4965" t="s">
        <v>225</v>
      </c>
      <c r="AL4965">
        <v>139.67789200000001</v>
      </c>
      <c r="AM4965">
        <v>35.817615000000004</v>
      </c>
      <c r="AN4965" s="2">
        <v>43929</v>
      </c>
      <c r="AO4965">
        <v>11</v>
      </c>
      <c r="AP4965">
        <v>11</v>
      </c>
    </row>
    <row r="4966" spans="1:42" x14ac:dyDescent="0.7">
      <c r="A4966">
        <v>4965</v>
      </c>
      <c r="F4966">
        <v>60</v>
      </c>
      <c r="G4966" t="s">
        <v>220</v>
      </c>
      <c r="H4966" t="s">
        <v>3571</v>
      </c>
      <c r="I4966" t="s">
        <v>2965</v>
      </c>
      <c r="J4966" t="s">
        <v>96</v>
      </c>
      <c r="K4966" t="s">
        <v>96</v>
      </c>
      <c r="M4966" t="s">
        <v>2655</v>
      </c>
      <c r="N4966" t="s">
        <v>2656</v>
      </c>
      <c r="O4966" t="s">
        <v>96</v>
      </c>
      <c r="P4966">
        <v>236</v>
      </c>
      <c r="U4966" t="s">
        <v>3429</v>
      </c>
      <c r="W4966">
        <v>1</v>
      </c>
      <c r="AH4966" t="s">
        <v>110</v>
      </c>
      <c r="AI4966" t="s">
        <v>110</v>
      </c>
      <c r="AJ4966" t="s">
        <v>294</v>
      </c>
      <c r="AK4966" t="s">
        <v>225</v>
      </c>
      <c r="AL4966">
        <v>139.593602</v>
      </c>
      <c r="AM4966">
        <v>35.797524000000003</v>
      </c>
      <c r="AN4966" s="2">
        <v>43929</v>
      </c>
      <c r="AO4966">
        <v>11</v>
      </c>
      <c r="AP4966">
        <v>11</v>
      </c>
    </row>
    <row r="4967" spans="1:42" x14ac:dyDescent="0.7">
      <c r="A4967">
        <v>4966</v>
      </c>
      <c r="F4967">
        <v>40</v>
      </c>
      <c r="G4967" t="s">
        <v>220</v>
      </c>
      <c r="H4967" t="s">
        <v>3571</v>
      </c>
      <c r="I4967" t="s">
        <v>2703</v>
      </c>
      <c r="J4967" t="s">
        <v>96</v>
      </c>
      <c r="K4967" t="s">
        <v>96</v>
      </c>
      <c r="M4967" t="s">
        <v>1497</v>
      </c>
      <c r="N4967" t="s">
        <v>1498</v>
      </c>
      <c r="O4967" t="s">
        <v>96</v>
      </c>
      <c r="P4967">
        <v>237</v>
      </c>
      <c r="U4967" t="s">
        <v>3429</v>
      </c>
      <c r="W4967">
        <v>1</v>
      </c>
      <c r="AH4967" t="s">
        <v>110</v>
      </c>
      <c r="AI4967" t="s">
        <v>110</v>
      </c>
      <c r="AJ4967" t="s">
        <v>294</v>
      </c>
      <c r="AK4967" t="s">
        <v>225</v>
      </c>
      <c r="AL4967">
        <v>139.80512100000001</v>
      </c>
      <c r="AM4967">
        <v>35.825574000000003</v>
      </c>
      <c r="AN4967" s="2">
        <v>43929</v>
      </c>
      <c r="AO4967">
        <v>11</v>
      </c>
      <c r="AP4967">
        <v>11</v>
      </c>
    </row>
    <row r="4968" spans="1:42" x14ac:dyDescent="0.7">
      <c r="A4968">
        <v>4967</v>
      </c>
      <c r="F4968">
        <v>40</v>
      </c>
      <c r="G4968" t="s">
        <v>202</v>
      </c>
      <c r="H4968" t="s">
        <v>3571</v>
      </c>
      <c r="I4968" t="s">
        <v>2703</v>
      </c>
      <c r="J4968" t="s">
        <v>96</v>
      </c>
      <c r="K4968" t="s">
        <v>96</v>
      </c>
      <c r="M4968" t="s">
        <v>2659</v>
      </c>
      <c r="N4968" t="s">
        <v>2660</v>
      </c>
      <c r="O4968" t="s">
        <v>96</v>
      </c>
      <c r="P4968">
        <v>238</v>
      </c>
      <c r="U4968" t="s">
        <v>3429</v>
      </c>
      <c r="W4968">
        <v>1</v>
      </c>
      <c r="AH4968" t="s">
        <v>110</v>
      </c>
      <c r="AI4968" t="s">
        <v>110</v>
      </c>
      <c r="AJ4968" t="s">
        <v>294</v>
      </c>
      <c r="AK4968" t="s">
        <v>209</v>
      </c>
      <c r="AL4968">
        <v>139.872277</v>
      </c>
      <c r="AM4968">
        <v>35.830148999999999</v>
      </c>
      <c r="AN4968" s="2">
        <v>43929</v>
      </c>
      <c r="AO4968">
        <v>11</v>
      </c>
      <c r="AP4968">
        <v>11</v>
      </c>
    </row>
    <row r="4969" spans="1:42" x14ac:dyDescent="0.7">
      <c r="A4969">
        <v>4968</v>
      </c>
      <c r="F4969">
        <v>50</v>
      </c>
      <c r="G4969" t="s">
        <v>220</v>
      </c>
      <c r="H4969" t="s">
        <v>3571</v>
      </c>
      <c r="I4969" t="s">
        <v>2426</v>
      </c>
      <c r="J4969" t="s">
        <v>96</v>
      </c>
      <c r="K4969" t="s">
        <v>96</v>
      </c>
      <c r="M4969" t="s">
        <v>2657</v>
      </c>
      <c r="N4969" t="s">
        <v>2658</v>
      </c>
      <c r="O4969" t="s">
        <v>96</v>
      </c>
      <c r="P4969">
        <v>239</v>
      </c>
      <c r="U4969" t="s">
        <v>3429</v>
      </c>
      <c r="W4969">
        <v>1</v>
      </c>
      <c r="AH4969" t="s">
        <v>110</v>
      </c>
      <c r="AI4969" t="s">
        <v>110</v>
      </c>
      <c r="AJ4969" t="s">
        <v>294</v>
      </c>
      <c r="AK4969" t="s">
        <v>225</v>
      </c>
      <c r="AL4969">
        <v>139.52223000000001</v>
      </c>
      <c r="AM4969">
        <v>36.066071999999998</v>
      </c>
      <c r="AN4969" s="2">
        <v>43929</v>
      </c>
      <c r="AO4969">
        <v>11</v>
      </c>
      <c r="AP4969">
        <v>11</v>
      </c>
    </row>
    <row r="4970" spans="1:42" x14ac:dyDescent="0.7">
      <c r="A4970">
        <v>4969</v>
      </c>
      <c r="F4970">
        <v>50</v>
      </c>
      <c r="G4970" t="s">
        <v>202</v>
      </c>
      <c r="H4970" t="s">
        <v>3571</v>
      </c>
      <c r="I4970" t="s">
        <v>2844</v>
      </c>
      <c r="J4970" t="s">
        <v>96</v>
      </c>
      <c r="K4970" t="s">
        <v>96</v>
      </c>
      <c r="M4970" t="s">
        <v>3637</v>
      </c>
      <c r="N4970" t="s">
        <v>3638</v>
      </c>
      <c r="O4970" t="s">
        <v>96</v>
      </c>
      <c r="P4970">
        <v>240</v>
      </c>
      <c r="U4970" t="s">
        <v>3429</v>
      </c>
      <c r="W4970">
        <v>1</v>
      </c>
      <c r="AH4970" t="s">
        <v>110</v>
      </c>
      <c r="AI4970" t="s">
        <v>110</v>
      </c>
      <c r="AJ4970" t="s">
        <v>294</v>
      </c>
      <c r="AK4970" t="s">
        <v>209</v>
      </c>
      <c r="AL4970">
        <v>139.31599499999999</v>
      </c>
      <c r="AM4970">
        <v>35.941552000000001</v>
      </c>
      <c r="AN4970" s="2">
        <v>43929</v>
      </c>
      <c r="AO4970">
        <v>11</v>
      </c>
      <c r="AP4970">
        <v>11</v>
      </c>
    </row>
    <row r="4971" spans="1:42" x14ac:dyDescent="0.7">
      <c r="A4971">
        <v>4970</v>
      </c>
      <c r="F4971">
        <v>30</v>
      </c>
      <c r="G4971" t="s">
        <v>202</v>
      </c>
      <c r="H4971" t="s">
        <v>3571</v>
      </c>
      <c r="I4971" t="s">
        <v>3313</v>
      </c>
      <c r="J4971" t="s">
        <v>96</v>
      </c>
      <c r="K4971" t="s">
        <v>96</v>
      </c>
      <c r="M4971" t="s">
        <v>1949</v>
      </c>
      <c r="N4971" t="s">
        <v>1950</v>
      </c>
      <c r="O4971" t="s">
        <v>96</v>
      </c>
      <c r="P4971">
        <v>241</v>
      </c>
      <c r="U4971" t="s">
        <v>3429</v>
      </c>
      <c r="W4971">
        <v>1</v>
      </c>
      <c r="AH4971" t="s">
        <v>110</v>
      </c>
      <c r="AI4971" t="s">
        <v>110</v>
      </c>
      <c r="AJ4971" t="s">
        <v>294</v>
      </c>
      <c r="AK4971" t="s">
        <v>209</v>
      </c>
      <c r="AL4971">
        <v>139.46872099999999</v>
      </c>
      <c r="AM4971">
        <v>35.799477000000003</v>
      </c>
      <c r="AN4971" s="2">
        <v>43929</v>
      </c>
      <c r="AO4971">
        <v>11</v>
      </c>
      <c r="AP4971">
        <v>11</v>
      </c>
    </row>
    <row r="4972" spans="1:42" x14ac:dyDescent="0.7">
      <c r="A4972">
        <v>4971</v>
      </c>
      <c r="F4972">
        <v>60</v>
      </c>
      <c r="G4972" t="s">
        <v>202</v>
      </c>
      <c r="H4972" t="s">
        <v>3571</v>
      </c>
      <c r="I4972" t="s">
        <v>2703</v>
      </c>
      <c r="J4972" t="s">
        <v>96</v>
      </c>
      <c r="K4972" t="s">
        <v>96</v>
      </c>
      <c r="M4972" t="s">
        <v>1949</v>
      </c>
      <c r="N4972" t="s">
        <v>1950</v>
      </c>
      <c r="O4972" t="s">
        <v>96</v>
      </c>
      <c r="P4972">
        <v>242</v>
      </c>
      <c r="U4972" t="s">
        <v>3429</v>
      </c>
      <c r="W4972">
        <v>1</v>
      </c>
      <c r="AH4972" t="s">
        <v>110</v>
      </c>
      <c r="AI4972" t="s">
        <v>110</v>
      </c>
      <c r="AJ4972" t="s">
        <v>294</v>
      </c>
      <c r="AK4972" t="s">
        <v>209</v>
      </c>
      <c r="AL4972">
        <v>139.46872099999999</v>
      </c>
      <c r="AM4972">
        <v>35.799477000000003</v>
      </c>
      <c r="AN4972" s="2">
        <v>43929</v>
      </c>
      <c r="AO4972">
        <v>11</v>
      </c>
      <c r="AP4972">
        <v>11</v>
      </c>
    </row>
    <row r="4973" spans="1:42" x14ac:dyDescent="0.7">
      <c r="A4973">
        <v>4972</v>
      </c>
      <c r="F4973">
        <v>90</v>
      </c>
      <c r="G4973" t="s">
        <v>202</v>
      </c>
      <c r="H4973" t="s">
        <v>3571</v>
      </c>
      <c r="I4973" t="s">
        <v>2965</v>
      </c>
      <c r="J4973" t="s">
        <v>96</v>
      </c>
      <c r="K4973" t="s">
        <v>96</v>
      </c>
      <c r="M4973" t="s">
        <v>1949</v>
      </c>
      <c r="N4973" t="s">
        <v>1950</v>
      </c>
      <c r="O4973" t="s">
        <v>96</v>
      </c>
      <c r="P4973">
        <v>243</v>
      </c>
      <c r="U4973" t="s">
        <v>3429</v>
      </c>
      <c r="W4973">
        <v>1</v>
      </c>
      <c r="AH4973" t="s">
        <v>110</v>
      </c>
      <c r="AI4973" t="s">
        <v>110</v>
      </c>
      <c r="AJ4973" t="s">
        <v>294</v>
      </c>
      <c r="AK4973" t="s">
        <v>209</v>
      </c>
      <c r="AL4973">
        <v>139.46872099999999</v>
      </c>
      <c r="AM4973">
        <v>35.799477000000003</v>
      </c>
      <c r="AN4973" s="2">
        <v>43929</v>
      </c>
      <c r="AO4973">
        <v>11</v>
      </c>
      <c r="AP4973">
        <v>11</v>
      </c>
    </row>
    <row r="4974" spans="1:42" x14ac:dyDescent="0.7">
      <c r="A4974">
        <v>4973</v>
      </c>
      <c r="F4974">
        <v>50</v>
      </c>
      <c r="G4974" t="s">
        <v>202</v>
      </c>
      <c r="H4974" t="s">
        <v>3571</v>
      </c>
      <c r="I4974" t="s">
        <v>2703</v>
      </c>
      <c r="J4974" t="s">
        <v>96</v>
      </c>
      <c r="K4974" t="s">
        <v>96</v>
      </c>
      <c r="M4974" t="s">
        <v>1949</v>
      </c>
      <c r="N4974" t="s">
        <v>1950</v>
      </c>
      <c r="O4974" t="s">
        <v>96</v>
      </c>
      <c r="P4974">
        <v>244</v>
      </c>
      <c r="U4974" t="s">
        <v>3429</v>
      </c>
      <c r="W4974">
        <v>1</v>
      </c>
      <c r="AH4974" t="s">
        <v>110</v>
      </c>
      <c r="AI4974" t="s">
        <v>110</v>
      </c>
      <c r="AJ4974" t="s">
        <v>294</v>
      </c>
      <c r="AK4974" t="s">
        <v>209</v>
      </c>
      <c r="AL4974">
        <v>139.46872099999999</v>
      </c>
      <c r="AM4974">
        <v>35.799477000000003</v>
      </c>
      <c r="AN4974" s="2">
        <v>43929</v>
      </c>
      <c r="AO4974">
        <v>11</v>
      </c>
      <c r="AP4974">
        <v>11</v>
      </c>
    </row>
    <row r="4975" spans="1:42" x14ac:dyDescent="0.7">
      <c r="A4975">
        <v>4974</v>
      </c>
      <c r="F4975">
        <v>30</v>
      </c>
      <c r="G4975" t="s">
        <v>202</v>
      </c>
      <c r="H4975" t="s">
        <v>3571</v>
      </c>
      <c r="I4975" t="s">
        <v>2703</v>
      </c>
      <c r="J4975" t="s">
        <v>96</v>
      </c>
      <c r="K4975" t="s">
        <v>96</v>
      </c>
      <c r="M4975" t="s">
        <v>1763</v>
      </c>
      <c r="N4975" t="s">
        <v>1764</v>
      </c>
      <c r="O4975" t="s">
        <v>96</v>
      </c>
      <c r="P4975">
        <v>245</v>
      </c>
      <c r="U4975" t="s">
        <v>3429</v>
      </c>
      <c r="W4975">
        <v>1</v>
      </c>
      <c r="AH4975" t="s">
        <v>110</v>
      </c>
      <c r="AI4975" t="s">
        <v>110</v>
      </c>
      <c r="AJ4975" t="s">
        <v>294</v>
      </c>
      <c r="AK4975" t="s">
        <v>209</v>
      </c>
      <c r="AL4975">
        <v>139.41221300000001</v>
      </c>
      <c r="AM4975">
        <v>35.852941000000001</v>
      </c>
      <c r="AN4975" s="2">
        <v>43929</v>
      </c>
      <c r="AO4975">
        <v>11</v>
      </c>
      <c r="AP4975">
        <v>11</v>
      </c>
    </row>
    <row r="4976" spans="1:42" x14ac:dyDescent="0.7">
      <c r="A4976">
        <v>4975</v>
      </c>
      <c r="F4976">
        <v>70</v>
      </c>
      <c r="G4976" t="s">
        <v>202</v>
      </c>
      <c r="H4976" t="s">
        <v>3571</v>
      </c>
      <c r="I4976" t="s">
        <v>2563</v>
      </c>
      <c r="J4976" t="s">
        <v>96</v>
      </c>
      <c r="K4976" t="s">
        <v>96</v>
      </c>
      <c r="M4976" t="s">
        <v>1949</v>
      </c>
      <c r="N4976" t="s">
        <v>1950</v>
      </c>
      <c r="O4976" t="s">
        <v>96</v>
      </c>
      <c r="P4976">
        <v>246</v>
      </c>
      <c r="U4976" t="s">
        <v>3429</v>
      </c>
      <c r="W4976">
        <v>1</v>
      </c>
      <c r="AH4976" t="s">
        <v>110</v>
      </c>
      <c r="AI4976" t="s">
        <v>110</v>
      </c>
      <c r="AJ4976" t="s">
        <v>294</v>
      </c>
      <c r="AK4976" t="s">
        <v>209</v>
      </c>
      <c r="AL4976">
        <v>139.46872099999999</v>
      </c>
      <c r="AM4976">
        <v>35.799477000000003</v>
      </c>
      <c r="AN4976" s="2">
        <v>43929</v>
      </c>
      <c r="AO4976">
        <v>11</v>
      </c>
      <c r="AP4976">
        <v>11</v>
      </c>
    </row>
    <row r="4977" spans="1:42" x14ac:dyDescent="0.7">
      <c r="A4977">
        <v>4976</v>
      </c>
      <c r="F4977">
        <v>50</v>
      </c>
      <c r="G4977" t="s">
        <v>202</v>
      </c>
      <c r="H4977" t="s">
        <v>3571</v>
      </c>
      <c r="I4977" t="s">
        <v>2563</v>
      </c>
      <c r="J4977" t="s">
        <v>96</v>
      </c>
      <c r="K4977" t="s">
        <v>96</v>
      </c>
      <c r="M4977" t="s">
        <v>1357</v>
      </c>
      <c r="N4977" t="s">
        <v>1358</v>
      </c>
      <c r="O4977" t="s">
        <v>96</v>
      </c>
      <c r="P4977">
        <v>247</v>
      </c>
      <c r="U4977" t="s">
        <v>3429</v>
      </c>
      <c r="W4977">
        <v>1</v>
      </c>
      <c r="AH4977" t="s">
        <v>110</v>
      </c>
      <c r="AI4977" t="s">
        <v>110</v>
      </c>
      <c r="AJ4977" t="s">
        <v>294</v>
      </c>
      <c r="AK4977" t="s">
        <v>209</v>
      </c>
      <c r="AL4977">
        <v>139.39112399999999</v>
      </c>
      <c r="AM4977">
        <v>35.835943</v>
      </c>
      <c r="AN4977" s="2">
        <v>43929</v>
      </c>
      <c r="AO4977">
        <v>11</v>
      </c>
      <c r="AP4977">
        <v>11</v>
      </c>
    </row>
    <row r="4978" spans="1:42" x14ac:dyDescent="0.7">
      <c r="A4978">
        <v>4977</v>
      </c>
      <c r="F4978">
        <v>50</v>
      </c>
      <c r="G4978" t="s">
        <v>220</v>
      </c>
      <c r="H4978" t="s">
        <v>3571</v>
      </c>
      <c r="I4978" t="s">
        <v>2563</v>
      </c>
      <c r="J4978" t="s">
        <v>96</v>
      </c>
      <c r="K4978" t="s">
        <v>96</v>
      </c>
      <c r="M4978" t="s">
        <v>1357</v>
      </c>
      <c r="N4978" t="s">
        <v>1358</v>
      </c>
      <c r="O4978" t="s">
        <v>96</v>
      </c>
      <c r="P4978">
        <v>248</v>
      </c>
      <c r="U4978" t="s">
        <v>3429</v>
      </c>
      <c r="W4978">
        <v>1</v>
      </c>
      <c r="AH4978" t="s">
        <v>110</v>
      </c>
      <c r="AI4978" t="s">
        <v>110</v>
      </c>
      <c r="AJ4978" t="s">
        <v>294</v>
      </c>
      <c r="AK4978" t="s">
        <v>225</v>
      </c>
      <c r="AL4978">
        <v>139.39112399999999</v>
      </c>
      <c r="AM4978">
        <v>35.835943</v>
      </c>
      <c r="AN4978" s="2">
        <v>43929</v>
      </c>
      <c r="AO4978">
        <v>11</v>
      </c>
      <c r="AP4978">
        <v>11</v>
      </c>
    </row>
    <row r="4979" spans="1:42" x14ac:dyDescent="0.7">
      <c r="A4979">
        <v>4978</v>
      </c>
      <c r="F4979">
        <v>40</v>
      </c>
      <c r="G4979" t="s">
        <v>220</v>
      </c>
      <c r="H4979" t="s">
        <v>3571</v>
      </c>
      <c r="I4979" t="s">
        <v>2563</v>
      </c>
      <c r="J4979" t="s">
        <v>96</v>
      </c>
      <c r="K4979" t="s">
        <v>96</v>
      </c>
      <c r="M4979" t="s">
        <v>1949</v>
      </c>
      <c r="N4979" t="s">
        <v>1950</v>
      </c>
      <c r="O4979" t="s">
        <v>96</v>
      </c>
      <c r="P4979">
        <v>249</v>
      </c>
      <c r="U4979" t="s">
        <v>3429</v>
      </c>
      <c r="W4979">
        <v>1</v>
      </c>
      <c r="AH4979" t="s">
        <v>110</v>
      </c>
      <c r="AI4979" t="s">
        <v>110</v>
      </c>
      <c r="AJ4979" t="s">
        <v>294</v>
      </c>
      <c r="AK4979" t="s">
        <v>225</v>
      </c>
      <c r="AL4979">
        <v>139.46872099999999</v>
      </c>
      <c r="AM4979">
        <v>35.799477000000003</v>
      </c>
      <c r="AN4979" s="2">
        <v>43929</v>
      </c>
      <c r="AO4979">
        <v>11</v>
      </c>
      <c r="AP4979">
        <v>11</v>
      </c>
    </row>
    <row r="4980" spans="1:42" x14ac:dyDescent="0.7">
      <c r="A4980">
        <v>4979</v>
      </c>
      <c r="F4980">
        <v>50</v>
      </c>
      <c r="G4980" t="s">
        <v>202</v>
      </c>
      <c r="H4980" t="s">
        <v>3571</v>
      </c>
      <c r="I4980" t="s">
        <v>2250</v>
      </c>
      <c r="J4980" t="s">
        <v>96</v>
      </c>
      <c r="K4980" t="s">
        <v>96</v>
      </c>
      <c r="M4980" t="s">
        <v>1763</v>
      </c>
      <c r="N4980" t="s">
        <v>1764</v>
      </c>
      <c r="O4980" t="s">
        <v>96</v>
      </c>
      <c r="P4980">
        <v>250</v>
      </c>
      <c r="U4980" t="s">
        <v>3429</v>
      </c>
      <c r="W4980">
        <v>1</v>
      </c>
      <c r="AH4980" t="s">
        <v>110</v>
      </c>
      <c r="AI4980" t="s">
        <v>110</v>
      </c>
      <c r="AJ4980" t="s">
        <v>294</v>
      </c>
      <c r="AK4980" t="s">
        <v>209</v>
      </c>
      <c r="AL4980">
        <v>139.41221300000001</v>
      </c>
      <c r="AM4980">
        <v>35.852941000000001</v>
      </c>
      <c r="AN4980" s="2">
        <v>43929</v>
      </c>
      <c r="AO4980">
        <v>11</v>
      </c>
      <c r="AP4980">
        <v>11</v>
      </c>
    </row>
    <row r="4981" spans="1:42" x14ac:dyDescent="0.7">
      <c r="A4981">
        <v>4980</v>
      </c>
      <c r="F4981">
        <v>60</v>
      </c>
      <c r="G4981" t="s">
        <v>220</v>
      </c>
      <c r="H4981" t="s">
        <v>3571</v>
      </c>
      <c r="I4981" t="s">
        <v>2357</v>
      </c>
      <c r="J4981" t="s">
        <v>96</v>
      </c>
      <c r="K4981" t="s">
        <v>96</v>
      </c>
      <c r="M4981" t="s">
        <v>1763</v>
      </c>
      <c r="N4981" t="s">
        <v>1764</v>
      </c>
      <c r="O4981" t="s">
        <v>96</v>
      </c>
      <c r="P4981">
        <v>251</v>
      </c>
      <c r="U4981" t="s">
        <v>3429</v>
      </c>
      <c r="W4981">
        <v>1</v>
      </c>
      <c r="AH4981" t="s">
        <v>110</v>
      </c>
      <c r="AI4981" t="s">
        <v>110</v>
      </c>
      <c r="AJ4981" t="s">
        <v>294</v>
      </c>
      <c r="AK4981" t="s">
        <v>225</v>
      </c>
      <c r="AL4981">
        <v>139.41221300000001</v>
      </c>
      <c r="AM4981">
        <v>35.852941000000001</v>
      </c>
      <c r="AN4981" s="2">
        <v>43929</v>
      </c>
      <c r="AO4981">
        <v>11</v>
      </c>
      <c r="AP4981">
        <v>11</v>
      </c>
    </row>
    <row r="4982" spans="1:42" x14ac:dyDescent="0.7">
      <c r="A4982">
        <v>4981</v>
      </c>
      <c r="F4982">
        <v>40</v>
      </c>
      <c r="G4982" t="s">
        <v>220</v>
      </c>
      <c r="H4982" t="s">
        <v>3571</v>
      </c>
      <c r="I4982" t="s">
        <v>2703</v>
      </c>
      <c r="J4982" t="s">
        <v>96</v>
      </c>
      <c r="K4982" t="s">
        <v>96</v>
      </c>
      <c r="M4982" t="s">
        <v>1497</v>
      </c>
      <c r="N4982" t="s">
        <v>1498</v>
      </c>
      <c r="O4982" t="s">
        <v>96</v>
      </c>
      <c r="P4982">
        <v>319</v>
      </c>
      <c r="U4982" t="s">
        <v>3446</v>
      </c>
      <c r="W4982">
        <v>1</v>
      </c>
      <c r="AH4982" t="s">
        <v>110</v>
      </c>
      <c r="AI4982" t="s">
        <v>110</v>
      </c>
      <c r="AJ4982" t="s">
        <v>294</v>
      </c>
      <c r="AK4982" t="s">
        <v>225</v>
      </c>
      <c r="AL4982">
        <v>139.80512100000001</v>
      </c>
      <c r="AM4982">
        <v>35.825574000000003</v>
      </c>
      <c r="AN4982" s="2">
        <v>43929</v>
      </c>
      <c r="AO4982">
        <v>11</v>
      </c>
      <c r="AP4982">
        <v>11</v>
      </c>
    </row>
    <row r="4983" spans="1:42" x14ac:dyDescent="0.7">
      <c r="A4983">
        <v>4982</v>
      </c>
      <c r="F4983">
        <v>50</v>
      </c>
      <c r="G4983" t="s">
        <v>202</v>
      </c>
      <c r="H4983" t="s">
        <v>3571</v>
      </c>
      <c r="J4983" t="s">
        <v>90</v>
      </c>
      <c r="K4983" t="s">
        <v>90</v>
      </c>
      <c r="N4983" t="s">
        <v>90</v>
      </c>
      <c r="O4983" t="s">
        <v>90</v>
      </c>
      <c r="P4983">
        <v>317</v>
      </c>
      <c r="S4983" t="s">
        <v>1228</v>
      </c>
      <c r="U4983" t="s">
        <v>3393</v>
      </c>
      <c r="W4983">
        <v>1</v>
      </c>
      <c r="AH4983" t="s">
        <v>113</v>
      </c>
      <c r="AI4983" t="s">
        <v>113</v>
      </c>
      <c r="AJ4983" t="s">
        <v>208</v>
      </c>
      <c r="AK4983" t="s">
        <v>209</v>
      </c>
      <c r="AL4983">
        <v>139.642347</v>
      </c>
      <c r="AM4983">
        <v>35.447504000000002</v>
      </c>
      <c r="AN4983" s="2">
        <v>43929</v>
      </c>
      <c r="AO4983">
        <v>14</v>
      </c>
      <c r="AP4983">
        <v>14</v>
      </c>
    </row>
    <row r="4984" spans="1:42" x14ac:dyDescent="0.7">
      <c r="A4984">
        <v>4983</v>
      </c>
      <c r="F4984">
        <v>70</v>
      </c>
      <c r="G4984" t="s">
        <v>202</v>
      </c>
      <c r="H4984" t="s">
        <v>3571</v>
      </c>
      <c r="J4984" t="s">
        <v>90</v>
      </c>
      <c r="K4984" t="s">
        <v>90</v>
      </c>
      <c r="N4984" t="s">
        <v>90</v>
      </c>
      <c r="O4984" t="s">
        <v>90</v>
      </c>
      <c r="P4984">
        <v>318</v>
      </c>
      <c r="S4984" t="s">
        <v>1228</v>
      </c>
      <c r="U4984" t="s">
        <v>3393</v>
      </c>
      <c r="W4984">
        <v>1</v>
      </c>
      <c r="AH4984" t="s">
        <v>113</v>
      </c>
      <c r="AI4984" t="s">
        <v>113</v>
      </c>
      <c r="AJ4984" t="s">
        <v>208</v>
      </c>
      <c r="AK4984" t="s">
        <v>209</v>
      </c>
      <c r="AL4984">
        <v>139.642347</v>
      </c>
      <c r="AM4984">
        <v>35.447504000000002</v>
      </c>
      <c r="AN4984" s="2">
        <v>43929</v>
      </c>
      <c r="AO4984">
        <v>14</v>
      </c>
      <c r="AP4984">
        <v>14</v>
      </c>
    </row>
    <row r="4985" spans="1:42" x14ac:dyDescent="0.7">
      <c r="A4985">
        <v>4984</v>
      </c>
      <c r="F4985">
        <v>20</v>
      </c>
      <c r="G4985" t="s">
        <v>202</v>
      </c>
      <c r="H4985" t="s">
        <v>3571</v>
      </c>
      <c r="I4985" t="s">
        <v>2426</v>
      </c>
      <c r="J4985" t="s">
        <v>42</v>
      </c>
      <c r="K4985" t="s">
        <v>42</v>
      </c>
      <c r="M4985" t="s">
        <v>1619</v>
      </c>
      <c r="N4985" t="s">
        <v>1620</v>
      </c>
      <c r="O4985" t="s">
        <v>42</v>
      </c>
      <c r="P4985">
        <v>261</v>
      </c>
      <c r="U4985" t="s">
        <v>3639</v>
      </c>
      <c r="W4985">
        <v>1</v>
      </c>
      <c r="AH4985" t="s">
        <v>122</v>
      </c>
      <c r="AI4985" t="s">
        <v>122</v>
      </c>
      <c r="AJ4985" t="s">
        <v>232</v>
      </c>
      <c r="AK4985" t="s">
        <v>209</v>
      </c>
      <c r="AL4985">
        <v>136.80246</v>
      </c>
      <c r="AM4985">
        <v>35.303986999999999</v>
      </c>
      <c r="AN4985" s="2">
        <v>43929</v>
      </c>
      <c r="AO4985">
        <v>23</v>
      </c>
      <c r="AP4985">
        <v>23</v>
      </c>
    </row>
    <row r="4986" spans="1:42" x14ac:dyDescent="0.7">
      <c r="A4986">
        <v>4985</v>
      </c>
      <c r="F4986">
        <v>20</v>
      </c>
      <c r="G4986" t="s">
        <v>202</v>
      </c>
      <c r="H4986" t="s">
        <v>3571</v>
      </c>
      <c r="I4986" t="s">
        <v>2844</v>
      </c>
      <c r="J4986" t="s">
        <v>42</v>
      </c>
      <c r="K4986" t="s">
        <v>42</v>
      </c>
      <c r="M4986" t="s">
        <v>3372</v>
      </c>
      <c r="N4986" t="s">
        <v>3373</v>
      </c>
      <c r="O4986" t="s">
        <v>42</v>
      </c>
      <c r="P4986">
        <v>262</v>
      </c>
      <c r="U4986" t="s">
        <v>3639</v>
      </c>
      <c r="W4986">
        <v>1</v>
      </c>
      <c r="AH4986" t="s">
        <v>122</v>
      </c>
      <c r="AI4986" t="s">
        <v>122</v>
      </c>
      <c r="AJ4986" t="s">
        <v>232</v>
      </c>
      <c r="AK4986" t="s">
        <v>209</v>
      </c>
      <c r="AL4986">
        <v>137.012947</v>
      </c>
      <c r="AM4986">
        <v>35.053699000000002</v>
      </c>
      <c r="AN4986" s="2">
        <v>43929</v>
      </c>
      <c r="AO4986">
        <v>23</v>
      </c>
      <c r="AP4986">
        <v>23</v>
      </c>
    </row>
    <row r="4987" spans="1:42" x14ac:dyDescent="0.7">
      <c r="A4987">
        <v>4986</v>
      </c>
      <c r="C4987" t="s">
        <v>397</v>
      </c>
      <c r="F4987" t="s">
        <v>539</v>
      </c>
      <c r="G4987" t="s">
        <v>202</v>
      </c>
      <c r="H4987" t="s">
        <v>3571</v>
      </c>
      <c r="J4987" t="s">
        <v>42</v>
      </c>
      <c r="K4987" t="s">
        <v>42</v>
      </c>
      <c r="M4987" t="s">
        <v>3372</v>
      </c>
      <c r="N4987" t="s">
        <v>3373</v>
      </c>
      <c r="O4987" t="s">
        <v>42</v>
      </c>
      <c r="P4987">
        <v>263</v>
      </c>
      <c r="U4987" t="s">
        <v>3639</v>
      </c>
      <c r="W4987">
        <v>1</v>
      </c>
      <c r="AH4987" t="s">
        <v>122</v>
      </c>
      <c r="AI4987" t="s">
        <v>122</v>
      </c>
      <c r="AJ4987" t="s">
        <v>232</v>
      </c>
      <c r="AK4987" t="s">
        <v>209</v>
      </c>
      <c r="AL4987">
        <v>137.012947</v>
      </c>
      <c r="AM4987">
        <v>35.053699000000002</v>
      </c>
      <c r="AN4987" s="2">
        <v>43929</v>
      </c>
      <c r="AO4987">
        <v>23</v>
      </c>
      <c r="AP4987">
        <v>23</v>
      </c>
    </row>
    <row r="4988" spans="1:42" x14ac:dyDescent="0.7">
      <c r="A4988">
        <v>4987</v>
      </c>
      <c r="C4988" t="s">
        <v>397</v>
      </c>
      <c r="F4988">
        <v>70</v>
      </c>
      <c r="G4988" t="s">
        <v>220</v>
      </c>
      <c r="H4988" t="s">
        <v>3571</v>
      </c>
      <c r="J4988" t="s">
        <v>42</v>
      </c>
      <c r="K4988" t="s">
        <v>42</v>
      </c>
      <c r="M4988" t="s">
        <v>3372</v>
      </c>
      <c r="N4988" t="s">
        <v>3373</v>
      </c>
      <c r="O4988" t="s">
        <v>42</v>
      </c>
      <c r="P4988">
        <v>264</v>
      </c>
      <c r="U4988" t="s">
        <v>3639</v>
      </c>
      <c r="W4988">
        <v>1</v>
      </c>
      <c r="AH4988" t="s">
        <v>122</v>
      </c>
      <c r="AI4988" t="s">
        <v>122</v>
      </c>
      <c r="AJ4988" t="s">
        <v>232</v>
      </c>
      <c r="AK4988" t="s">
        <v>225</v>
      </c>
      <c r="AL4988">
        <v>137.012947</v>
      </c>
      <c r="AM4988">
        <v>35.053699000000002</v>
      </c>
      <c r="AN4988" s="2">
        <v>43929</v>
      </c>
      <c r="AO4988">
        <v>23</v>
      </c>
      <c r="AP4988">
        <v>23</v>
      </c>
    </row>
    <row r="4989" spans="1:42" x14ac:dyDescent="0.7">
      <c r="A4989">
        <v>4988</v>
      </c>
      <c r="F4989">
        <v>40</v>
      </c>
      <c r="G4989" t="s">
        <v>202</v>
      </c>
      <c r="H4989" t="s">
        <v>3571</v>
      </c>
      <c r="I4989" t="s">
        <v>2084</v>
      </c>
      <c r="J4989" t="s">
        <v>42</v>
      </c>
      <c r="K4989" t="s">
        <v>42</v>
      </c>
      <c r="M4989" t="s">
        <v>3640</v>
      </c>
      <c r="N4989" t="s">
        <v>3641</v>
      </c>
      <c r="O4989" t="s">
        <v>42</v>
      </c>
      <c r="P4989">
        <v>265</v>
      </c>
      <c r="U4989" t="s">
        <v>3639</v>
      </c>
      <c r="W4989">
        <v>1</v>
      </c>
      <c r="AH4989" t="s">
        <v>122</v>
      </c>
      <c r="AI4989" t="s">
        <v>122</v>
      </c>
      <c r="AJ4989" t="s">
        <v>232</v>
      </c>
      <c r="AK4989" t="s">
        <v>209</v>
      </c>
      <c r="AL4989">
        <v>137.03957</v>
      </c>
      <c r="AM4989">
        <v>35.132026000000003</v>
      </c>
      <c r="AN4989" s="2">
        <v>43929</v>
      </c>
      <c r="AO4989">
        <v>23</v>
      </c>
      <c r="AP4989">
        <v>23</v>
      </c>
    </row>
    <row r="4990" spans="1:42" x14ac:dyDescent="0.7">
      <c r="A4990">
        <v>4989</v>
      </c>
      <c r="F4990">
        <v>50</v>
      </c>
      <c r="G4990" t="s">
        <v>202</v>
      </c>
      <c r="H4990" t="s">
        <v>3571</v>
      </c>
      <c r="I4990" t="s">
        <v>2965</v>
      </c>
      <c r="J4990" t="s">
        <v>42</v>
      </c>
      <c r="K4990" t="s">
        <v>42</v>
      </c>
      <c r="M4990" t="s">
        <v>2458</v>
      </c>
      <c r="N4990" t="s">
        <v>2459</v>
      </c>
      <c r="O4990" t="s">
        <v>42</v>
      </c>
      <c r="P4990">
        <v>266</v>
      </c>
      <c r="U4990" t="s">
        <v>3639</v>
      </c>
      <c r="W4990">
        <v>1</v>
      </c>
      <c r="AH4990" t="s">
        <v>122</v>
      </c>
      <c r="AI4990" t="s">
        <v>122</v>
      </c>
      <c r="AJ4990" t="s">
        <v>232</v>
      </c>
      <c r="AK4990" t="s">
        <v>209</v>
      </c>
      <c r="AL4990">
        <v>136.86601300000001</v>
      </c>
      <c r="AM4990">
        <v>35.245659000000003</v>
      </c>
      <c r="AN4990" s="2">
        <v>43929</v>
      </c>
      <c r="AO4990">
        <v>23</v>
      </c>
      <c r="AP4990">
        <v>23</v>
      </c>
    </row>
    <row r="4991" spans="1:42" x14ac:dyDescent="0.7">
      <c r="A4991">
        <v>4990</v>
      </c>
      <c r="C4991" t="s">
        <v>397</v>
      </c>
      <c r="F4991">
        <v>10</v>
      </c>
      <c r="G4991" t="s">
        <v>220</v>
      </c>
      <c r="H4991" t="s">
        <v>3571</v>
      </c>
      <c r="J4991" t="s">
        <v>42</v>
      </c>
      <c r="K4991" t="s">
        <v>42</v>
      </c>
      <c r="M4991" t="s">
        <v>3050</v>
      </c>
      <c r="N4991" t="s">
        <v>3051</v>
      </c>
      <c r="O4991" t="s">
        <v>42</v>
      </c>
      <c r="P4991">
        <v>267</v>
      </c>
      <c r="U4991" t="s">
        <v>3639</v>
      </c>
      <c r="W4991">
        <v>1</v>
      </c>
      <c r="AH4991" t="s">
        <v>122</v>
      </c>
      <c r="AI4991" t="s">
        <v>122</v>
      </c>
      <c r="AJ4991" t="s">
        <v>232</v>
      </c>
      <c r="AK4991" t="s">
        <v>225</v>
      </c>
      <c r="AL4991">
        <v>136.90245999999999</v>
      </c>
      <c r="AM4991">
        <v>35.022964000000002</v>
      </c>
      <c r="AN4991" s="2">
        <v>43929</v>
      </c>
      <c r="AO4991">
        <v>23</v>
      </c>
      <c r="AP4991">
        <v>23</v>
      </c>
    </row>
    <row r="4992" spans="1:42" x14ac:dyDescent="0.7">
      <c r="A4992">
        <v>4991</v>
      </c>
      <c r="F4992">
        <v>40</v>
      </c>
      <c r="G4992" t="s">
        <v>220</v>
      </c>
      <c r="H4992" t="s">
        <v>3571</v>
      </c>
      <c r="I4992" t="s">
        <v>2563</v>
      </c>
      <c r="J4992" t="s">
        <v>42</v>
      </c>
      <c r="K4992" t="s">
        <v>42</v>
      </c>
      <c r="M4992" t="s">
        <v>3374</v>
      </c>
      <c r="N4992" t="s">
        <v>3375</v>
      </c>
      <c r="O4992" t="s">
        <v>42</v>
      </c>
      <c r="P4992">
        <v>268</v>
      </c>
      <c r="U4992" t="s">
        <v>3639</v>
      </c>
      <c r="W4992">
        <v>1</v>
      </c>
      <c r="AH4992" t="s">
        <v>122</v>
      </c>
      <c r="AI4992" t="s">
        <v>122</v>
      </c>
      <c r="AJ4992" t="s">
        <v>232</v>
      </c>
      <c r="AK4992" t="s">
        <v>225</v>
      </c>
      <c r="AL4992">
        <v>136.99337800000001</v>
      </c>
      <c r="AM4992">
        <v>34.884804000000003</v>
      </c>
      <c r="AN4992" s="2">
        <v>43929</v>
      </c>
      <c r="AO4992">
        <v>23</v>
      </c>
      <c r="AP4992">
        <v>23</v>
      </c>
    </row>
    <row r="4993" spans="1:42" x14ac:dyDescent="0.7">
      <c r="A4993">
        <v>4992</v>
      </c>
      <c r="F4993">
        <v>30</v>
      </c>
      <c r="G4993" t="s">
        <v>202</v>
      </c>
      <c r="H4993" t="s">
        <v>3571</v>
      </c>
      <c r="I4993" t="s">
        <v>2965</v>
      </c>
      <c r="J4993" t="s">
        <v>42</v>
      </c>
      <c r="K4993" t="s">
        <v>42</v>
      </c>
      <c r="M4993" t="s">
        <v>3642</v>
      </c>
      <c r="N4993" t="s">
        <v>3643</v>
      </c>
      <c r="O4993" t="s">
        <v>42</v>
      </c>
      <c r="P4993">
        <v>269</v>
      </c>
      <c r="U4993" t="s">
        <v>3639</v>
      </c>
      <c r="W4993">
        <v>1</v>
      </c>
      <c r="AH4993" t="s">
        <v>122</v>
      </c>
      <c r="AI4993" t="s">
        <v>122</v>
      </c>
      <c r="AJ4993" t="s">
        <v>232</v>
      </c>
      <c r="AK4993" t="s">
        <v>209</v>
      </c>
      <c r="AL4993">
        <v>137.00224299999999</v>
      </c>
      <c r="AM4993">
        <v>34.989215999999999</v>
      </c>
      <c r="AN4993" s="2">
        <v>43929</v>
      </c>
      <c r="AO4993">
        <v>23</v>
      </c>
      <c r="AP4993">
        <v>23</v>
      </c>
    </row>
    <row r="4994" spans="1:42" x14ac:dyDescent="0.7">
      <c r="A4994">
        <v>4993</v>
      </c>
      <c r="F4994">
        <v>50</v>
      </c>
      <c r="G4994" t="s">
        <v>202</v>
      </c>
      <c r="H4994" t="s">
        <v>3571</v>
      </c>
      <c r="I4994" t="s">
        <v>2844</v>
      </c>
      <c r="J4994" t="s">
        <v>42</v>
      </c>
      <c r="K4994" t="s">
        <v>42</v>
      </c>
      <c r="M4994" t="s">
        <v>2070</v>
      </c>
      <c r="N4994" t="s">
        <v>2071</v>
      </c>
      <c r="O4994" t="s">
        <v>42</v>
      </c>
      <c r="P4994">
        <v>270</v>
      </c>
      <c r="U4994" t="s">
        <v>3639</v>
      </c>
      <c r="W4994">
        <v>1</v>
      </c>
      <c r="AH4994" t="s">
        <v>122</v>
      </c>
      <c r="AI4994" t="s">
        <v>122</v>
      </c>
      <c r="AJ4994" t="s">
        <v>232</v>
      </c>
      <c r="AK4994" t="s">
        <v>209</v>
      </c>
      <c r="AL4994">
        <v>137.07476700000001</v>
      </c>
      <c r="AM4994">
        <v>35.089706999999997</v>
      </c>
      <c r="AN4994" s="2">
        <v>43929</v>
      </c>
      <c r="AO4994">
        <v>23</v>
      </c>
      <c r="AP4994">
        <v>23</v>
      </c>
    </row>
    <row r="4995" spans="1:42" x14ac:dyDescent="0.7">
      <c r="A4995">
        <v>4994</v>
      </c>
      <c r="F4995">
        <v>30</v>
      </c>
      <c r="G4995" t="s">
        <v>202</v>
      </c>
      <c r="H4995" t="s">
        <v>3571</v>
      </c>
      <c r="I4995" t="s">
        <v>2965</v>
      </c>
      <c r="J4995" t="s">
        <v>42</v>
      </c>
      <c r="K4995" t="s">
        <v>42</v>
      </c>
      <c r="M4995" t="s">
        <v>3193</v>
      </c>
      <c r="N4995" t="s">
        <v>3194</v>
      </c>
      <c r="O4995" t="s">
        <v>42</v>
      </c>
      <c r="P4995">
        <v>271</v>
      </c>
      <c r="U4995" t="s">
        <v>3639</v>
      </c>
      <c r="W4995">
        <v>1</v>
      </c>
      <c r="AH4995" t="s">
        <v>122</v>
      </c>
      <c r="AI4995" t="s">
        <v>122</v>
      </c>
      <c r="AJ4995" t="s">
        <v>232</v>
      </c>
      <c r="AK4995" t="s">
        <v>209</v>
      </c>
      <c r="AL4995">
        <v>137.061849</v>
      </c>
      <c r="AM4995">
        <v>34.861939</v>
      </c>
      <c r="AN4995" s="2">
        <v>43929</v>
      </c>
      <c r="AO4995">
        <v>23</v>
      </c>
      <c r="AP4995">
        <v>23</v>
      </c>
    </row>
    <row r="4996" spans="1:42" x14ac:dyDescent="0.7">
      <c r="A4996">
        <v>4995</v>
      </c>
      <c r="C4996" t="s">
        <v>397</v>
      </c>
      <c r="F4996">
        <v>40</v>
      </c>
      <c r="G4996" t="s">
        <v>202</v>
      </c>
      <c r="H4996" t="s">
        <v>3571</v>
      </c>
      <c r="J4996" t="s">
        <v>24</v>
      </c>
      <c r="K4996" t="s">
        <v>24</v>
      </c>
      <c r="M4996" t="s">
        <v>3553</v>
      </c>
      <c r="N4996" t="s">
        <v>3554</v>
      </c>
      <c r="O4996" t="s">
        <v>24</v>
      </c>
      <c r="P4996">
        <v>36</v>
      </c>
      <c r="U4996" t="s">
        <v>3644</v>
      </c>
      <c r="W4996">
        <v>1</v>
      </c>
      <c r="AH4996" t="s">
        <v>143</v>
      </c>
      <c r="AI4996" t="s">
        <v>143</v>
      </c>
      <c r="AJ4996" t="s">
        <v>1015</v>
      </c>
      <c r="AK4996" t="s">
        <v>209</v>
      </c>
      <c r="AL4996">
        <v>131.39785800000001</v>
      </c>
      <c r="AM4996">
        <v>32.97363</v>
      </c>
      <c r="AN4996" s="2">
        <v>43929</v>
      </c>
      <c r="AO4996">
        <v>44</v>
      </c>
      <c r="AP4996">
        <v>44</v>
      </c>
    </row>
    <row r="4997" spans="1:42" x14ac:dyDescent="0.7">
      <c r="A4997">
        <v>4996</v>
      </c>
      <c r="C4997" t="s">
        <v>397</v>
      </c>
      <c r="F4997">
        <v>40</v>
      </c>
      <c r="G4997" t="s">
        <v>202</v>
      </c>
      <c r="H4997" t="s">
        <v>3571</v>
      </c>
      <c r="J4997" t="s">
        <v>24</v>
      </c>
      <c r="K4997" t="s">
        <v>24</v>
      </c>
      <c r="M4997" t="s">
        <v>3553</v>
      </c>
      <c r="N4997" t="s">
        <v>3554</v>
      </c>
      <c r="O4997" t="s">
        <v>24</v>
      </c>
      <c r="P4997">
        <v>37</v>
      </c>
      <c r="U4997" t="s">
        <v>3644</v>
      </c>
      <c r="W4997">
        <v>1</v>
      </c>
      <c r="AH4997" t="s">
        <v>143</v>
      </c>
      <c r="AI4997" t="s">
        <v>143</v>
      </c>
      <c r="AJ4997" t="s">
        <v>1015</v>
      </c>
      <c r="AK4997" t="s">
        <v>209</v>
      </c>
      <c r="AL4997">
        <v>131.39785800000001</v>
      </c>
      <c r="AM4997">
        <v>32.97363</v>
      </c>
      <c r="AN4997" s="2">
        <v>43929</v>
      </c>
      <c r="AO4997">
        <v>44</v>
      </c>
      <c r="AP4997">
        <v>44</v>
      </c>
    </row>
    <row r="4998" spans="1:42" x14ac:dyDescent="0.7">
      <c r="A4998">
        <v>4997</v>
      </c>
      <c r="C4998" t="s">
        <v>397</v>
      </c>
      <c r="F4998">
        <v>20</v>
      </c>
      <c r="G4998" t="s">
        <v>202</v>
      </c>
      <c r="H4998" t="s">
        <v>3571</v>
      </c>
      <c r="J4998" t="s">
        <v>24</v>
      </c>
      <c r="K4998" t="s">
        <v>24</v>
      </c>
      <c r="M4998" t="s">
        <v>3553</v>
      </c>
      <c r="N4998" t="s">
        <v>3554</v>
      </c>
      <c r="O4998" t="s">
        <v>24</v>
      </c>
      <c r="P4998">
        <v>38</v>
      </c>
      <c r="U4998" t="s">
        <v>3644</v>
      </c>
      <c r="W4998">
        <v>1</v>
      </c>
      <c r="AH4998" t="s">
        <v>143</v>
      </c>
      <c r="AI4998" t="s">
        <v>143</v>
      </c>
      <c r="AJ4998" t="s">
        <v>1015</v>
      </c>
      <c r="AK4998" t="s">
        <v>209</v>
      </c>
      <c r="AL4998">
        <v>131.39785800000001</v>
      </c>
      <c r="AM4998">
        <v>32.97363</v>
      </c>
      <c r="AN4998" s="2">
        <v>43929</v>
      </c>
      <c r="AO4998">
        <v>44</v>
      </c>
      <c r="AP4998">
        <v>44</v>
      </c>
    </row>
    <row r="4999" spans="1:42" x14ac:dyDescent="0.7">
      <c r="A4999">
        <v>4998</v>
      </c>
      <c r="F4999">
        <v>20</v>
      </c>
      <c r="G4999" t="s">
        <v>202</v>
      </c>
      <c r="H4999" t="s">
        <v>3571</v>
      </c>
      <c r="I4999" t="s">
        <v>3412</v>
      </c>
      <c r="J4999" t="s">
        <v>24</v>
      </c>
      <c r="K4999" t="s">
        <v>24</v>
      </c>
      <c r="M4999" t="s">
        <v>3553</v>
      </c>
      <c r="N4999" t="s">
        <v>3554</v>
      </c>
      <c r="O4999" t="s">
        <v>24</v>
      </c>
      <c r="P4999">
        <v>39</v>
      </c>
      <c r="U4999" t="s">
        <v>3644</v>
      </c>
      <c r="W4999">
        <v>1</v>
      </c>
      <c r="AH4999" t="s">
        <v>143</v>
      </c>
      <c r="AI4999" t="s">
        <v>143</v>
      </c>
      <c r="AJ4999" t="s">
        <v>1015</v>
      </c>
      <c r="AK4999" t="s">
        <v>209</v>
      </c>
      <c r="AL4999">
        <v>131.39785800000001</v>
      </c>
      <c r="AM4999">
        <v>32.97363</v>
      </c>
      <c r="AN4999" s="2">
        <v>43929</v>
      </c>
      <c r="AO4999">
        <v>44</v>
      </c>
      <c r="AP4999">
        <v>44</v>
      </c>
    </row>
    <row r="5000" spans="1:42" x14ac:dyDescent="0.7">
      <c r="A5000">
        <v>4999</v>
      </c>
      <c r="F5000">
        <v>50</v>
      </c>
      <c r="G5000" t="s">
        <v>202</v>
      </c>
      <c r="H5000" t="s">
        <v>3571</v>
      </c>
      <c r="I5000" t="s">
        <v>2703</v>
      </c>
      <c r="J5000" t="s">
        <v>24</v>
      </c>
      <c r="K5000" t="s">
        <v>66</v>
      </c>
      <c r="N5000" t="s">
        <v>66</v>
      </c>
      <c r="O5000" t="s">
        <v>24</v>
      </c>
      <c r="P5000">
        <v>40</v>
      </c>
      <c r="U5000" t="s">
        <v>3644</v>
      </c>
      <c r="W5000">
        <v>1</v>
      </c>
      <c r="AH5000" t="s">
        <v>143</v>
      </c>
      <c r="AI5000" t="s">
        <v>126</v>
      </c>
      <c r="AJ5000" t="s">
        <v>1015</v>
      </c>
      <c r="AK5000" t="s">
        <v>209</v>
      </c>
      <c r="AL5000">
        <v>135.51992000000001</v>
      </c>
      <c r="AM5000">
        <v>34.685972</v>
      </c>
      <c r="AN5000" s="2">
        <v>43929</v>
      </c>
      <c r="AO5000">
        <v>44</v>
      </c>
      <c r="AP5000">
        <v>27</v>
      </c>
    </row>
    <row r="5001" spans="1:42" x14ac:dyDescent="0.7">
      <c r="A5001">
        <v>5000</v>
      </c>
      <c r="F5001">
        <v>50</v>
      </c>
      <c r="G5001" t="s">
        <v>220</v>
      </c>
      <c r="H5001" t="s">
        <v>3571</v>
      </c>
      <c r="I5001" t="s">
        <v>3215</v>
      </c>
      <c r="J5001" t="s">
        <v>24</v>
      </c>
      <c r="K5001" t="s">
        <v>24</v>
      </c>
      <c r="M5001" t="s">
        <v>3553</v>
      </c>
      <c r="N5001" t="s">
        <v>3554</v>
      </c>
      <c r="O5001" t="s">
        <v>24</v>
      </c>
      <c r="P5001">
        <v>41</v>
      </c>
      <c r="U5001" t="s">
        <v>3644</v>
      </c>
      <c r="W5001">
        <v>1</v>
      </c>
      <c r="AH5001" t="s">
        <v>143</v>
      </c>
      <c r="AI5001" t="s">
        <v>143</v>
      </c>
      <c r="AJ5001" t="s">
        <v>1015</v>
      </c>
      <c r="AK5001" t="s">
        <v>225</v>
      </c>
      <c r="AL5001">
        <v>131.39785800000001</v>
      </c>
      <c r="AM5001">
        <v>32.97363</v>
      </c>
      <c r="AN5001" s="2">
        <v>43929</v>
      </c>
      <c r="AO5001">
        <v>44</v>
      </c>
      <c r="AP5001">
        <v>44</v>
      </c>
    </row>
    <row r="5002" spans="1:42" x14ac:dyDescent="0.7">
      <c r="A5002">
        <v>5001</v>
      </c>
      <c r="F5002">
        <v>40</v>
      </c>
      <c r="G5002" t="s">
        <v>202</v>
      </c>
      <c r="H5002" t="s">
        <v>3571</v>
      </c>
      <c r="I5002" t="s">
        <v>2563</v>
      </c>
      <c r="J5002" t="s">
        <v>72</v>
      </c>
      <c r="K5002" t="s">
        <v>72</v>
      </c>
      <c r="M5002" t="s">
        <v>3645</v>
      </c>
      <c r="N5002" t="s">
        <v>3646</v>
      </c>
      <c r="O5002" t="s">
        <v>72</v>
      </c>
      <c r="P5002">
        <v>33</v>
      </c>
      <c r="U5002" t="s">
        <v>3647</v>
      </c>
      <c r="W5002">
        <v>1</v>
      </c>
      <c r="AH5002" t="s">
        <v>104</v>
      </c>
      <c r="AI5002" t="s">
        <v>104</v>
      </c>
      <c r="AJ5002" t="s">
        <v>2110</v>
      </c>
      <c r="AK5002" t="s">
        <v>209</v>
      </c>
      <c r="AL5002">
        <v>141.05670000000001</v>
      </c>
      <c r="AM5002">
        <v>38.544404999999998</v>
      </c>
      <c r="AN5002" s="2">
        <v>43929</v>
      </c>
      <c r="AO5002">
        <v>4</v>
      </c>
      <c r="AP5002">
        <v>4</v>
      </c>
    </row>
    <row r="5003" spans="1:42" x14ac:dyDescent="0.7">
      <c r="A5003">
        <v>5002</v>
      </c>
      <c r="F5003">
        <v>20</v>
      </c>
      <c r="G5003" t="s">
        <v>220</v>
      </c>
      <c r="H5003" t="s">
        <v>3571</v>
      </c>
      <c r="I5003" t="s">
        <v>2844</v>
      </c>
      <c r="J5003" t="s">
        <v>86</v>
      </c>
      <c r="K5003" t="s">
        <v>96</v>
      </c>
      <c r="N5003" t="s">
        <v>96</v>
      </c>
      <c r="O5003" t="s">
        <v>86</v>
      </c>
      <c r="P5003">
        <v>342</v>
      </c>
      <c r="U5003" t="s">
        <v>3568</v>
      </c>
      <c r="W5003">
        <v>1</v>
      </c>
      <c r="AH5003" t="s">
        <v>111</v>
      </c>
      <c r="AI5003" t="s">
        <v>110</v>
      </c>
      <c r="AJ5003" t="s">
        <v>264</v>
      </c>
      <c r="AK5003" t="s">
        <v>225</v>
      </c>
      <c r="AL5003">
        <v>139.64780400000001</v>
      </c>
      <c r="AM5003">
        <v>35.857771</v>
      </c>
      <c r="AN5003" s="2">
        <v>43929</v>
      </c>
      <c r="AO5003">
        <v>12</v>
      </c>
      <c r="AP5003">
        <v>11</v>
      </c>
    </row>
    <row r="5004" spans="1:42" x14ac:dyDescent="0.7">
      <c r="A5004">
        <v>5003</v>
      </c>
      <c r="F5004">
        <v>20</v>
      </c>
      <c r="G5004" t="s">
        <v>202</v>
      </c>
      <c r="H5004" t="s">
        <v>3571</v>
      </c>
      <c r="I5004" t="s">
        <v>2844</v>
      </c>
      <c r="J5004" t="s">
        <v>74</v>
      </c>
      <c r="K5004" t="s">
        <v>74</v>
      </c>
      <c r="M5004" t="s">
        <v>2604</v>
      </c>
      <c r="N5004" t="s">
        <v>2605</v>
      </c>
      <c r="O5004" t="s">
        <v>74</v>
      </c>
      <c r="P5004">
        <v>25</v>
      </c>
      <c r="Q5004">
        <v>8</v>
      </c>
      <c r="S5004" t="s">
        <v>2606</v>
      </c>
      <c r="U5004" t="s">
        <v>3648</v>
      </c>
      <c r="V5004" t="s">
        <v>2608</v>
      </c>
      <c r="W5004">
        <v>1</v>
      </c>
      <c r="AH5004" t="s">
        <v>107</v>
      </c>
      <c r="AI5004" t="s">
        <v>107</v>
      </c>
      <c r="AJ5004" t="s">
        <v>1274</v>
      </c>
      <c r="AK5004" t="s">
        <v>209</v>
      </c>
      <c r="AL5004">
        <v>140.474694</v>
      </c>
      <c r="AM5004">
        <v>37.760897</v>
      </c>
      <c r="AN5004" s="2">
        <v>43929</v>
      </c>
      <c r="AO5004">
        <v>7</v>
      </c>
      <c r="AP5004">
        <v>7</v>
      </c>
    </row>
    <row r="5005" spans="1:42" x14ac:dyDescent="0.7">
      <c r="A5005">
        <v>5004</v>
      </c>
      <c r="F5005">
        <v>40</v>
      </c>
      <c r="G5005" t="s">
        <v>202</v>
      </c>
      <c r="H5005" t="s">
        <v>3571</v>
      </c>
      <c r="I5005" t="s">
        <v>2426</v>
      </c>
      <c r="J5005" t="s">
        <v>74</v>
      </c>
      <c r="K5005" t="s">
        <v>74</v>
      </c>
      <c r="M5005" t="s">
        <v>2604</v>
      </c>
      <c r="N5005" t="s">
        <v>2605</v>
      </c>
      <c r="O5005" t="s">
        <v>74</v>
      </c>
      <c r="P5005">
        <v>26</v>
      </c>
      <c r="Q5005">
        <v>9</v>
      </c>
      <c r="S5005" t="s">
        <v>2606</v>
      </c>
      <c r="U5005" t="s">
        <v>3648</v>
      </c>
      <c r="V5005" t="s">
        <v>2608</v>
      </c>
      <c r="W5005">
        <v>1</v>
      </c>
      <c r="AH5005" t="s">
        <v>107</v>
      </c>
      <c r="AI5005" t="s">
        <v>107</v>
      </c>
      <c r="AJ5005" t="s">
        <v>1274</v>
      </c>
      <c r="AK5005" t="s">
        <v>209</v>
      </c>
      <c r="AL5005">
        <v>140.474694</v>
      </c>
      <c r="AM5005">
        <v>37.760897</v>
      </c>
      <c r="AN5005" s="2">
        <v>43929</v>
      </c>
      <c r="AO5005">
        <v>7</v>
      </c>
      <c r="AP5005">
        <v>7</v>
      </c>
    </row>
    <row r="5006" spans="1:42" x14ac:dyDescent="0.7">
      <c r="A5006">
        <v>5005</v>
      </c>
      <c r="F5006">
        <v>50</v>
      </c>
      <c r="G5006" t="s">
        <v>202</v>
      </c>
      <c r="H5006" t="s">
        <v>3571</v>
      </c>
      <c r="I5006" t="s">
        <v>2703</v>
      </c>
      <c r="J5006" t="s">
        <v>74</v>
      </c>
      <c r="K5006" t="s">
        <v>74</v>
      </c>
      <c r="N5006" t="s">
        <v>74</v>
      </c>
      <c r="O5006" t="s">
        <v>74</v>
      </c>
      <c r="P5006">
        <v>27</v>
      </c>
      <c r="Q5006">
        <v>4</v>
      </c>
      <c r="S5006" t="s">
        <v>1551</v>
      </c>
      <c r="U5006" t="s">
        <v>3648</v>
      </c>
      <c r="V5006" t="s">
        <v>3649</v>
      </c>
      <c r="W5006">
        <v>1</v>
      </c>
      <c r="AH5006" t="s">
        <v>107</v>
      </c>
      <c r="AI5006" t="s">
        <v>107</v>
      </c>
      <c r="AJ5006" t="s">
        <v>1274</v>
      </c>
      <c r="AK5006" t="s">
        <v>209</v>
      </c>
      <c r="AL5006">
        <v>140.466701</v>
      </c>
      <c r="AM5006">
        <v>37.750151000000002</v>
      </c>
      <c r="AN5006" s="2">
        <v>43929</v>
      </c>
      <c r="AO5006">
        <v>7</v>
      </c>
      <c r="AP5006">
        <v>7</v>
      </c>
    </row>
    <row r="5007" spans="1:42" x14ac:dyDescent="0.7">
      <c r="A5007">
        <v>5006</v>
      </c>
      <c r="F5007">
        <v>40</v>
      </c>
      <c r="G5007" t="s">
        <v>202</v>
      </c>
      <c r="H5007" t="s">
        <v>3571</v>
      </c>
      <c r="I5007" t="s">
        <v>2703</v>
      </c>
      <c r="J5007" t="s">
        <v>74</v>
      </c>
      <c r="K5007" t="s">
        <v>74</v>
      </c>
      <c r="N5007" t="s">
        <v>74</v>
      </c>
      <c r="O5007" t="s">
        <v>74</v>
      </c>
      <c r="P5007">
        <v>28</v>
      </c>
      <c r="S5007" t="s">
        <v>3650</v>
      </c>
      <c r="U5007" t="s">
        <v>3648</v>
      </c>
      <c r="W5007">
        <v>1</v>
      </c>
      <c r="AH5007" t="s">
        <v>107</v>
      </c>
      <c r="AI5007" t="s">
        <v>107</v>
      </c>
      <c r="AJ5007" t="s">
        <v>1274</v>
      </c>
      <c r="AK5007" t="s">
        <v>209</v>
      </c>
      <c r="AL5007">
        <v>140.466701</v>
      </c>
      <c r="AM5007">
        <v>37.750151000000002</v>
      </c>
      <c r="AN5007" s="2">
        <v>43929</v>
      </c>
      <c r="AO5007">
        <v>7</v>
      </c>
      <c r="AP5007">
        <v>7</v>
      </c>
    </row>
    <row r="5008" spans="1:42" x14ac:dyDescent="0.7">
      <c r="A5008">
        <v>5007</v>
      </c>
      <c r="F5008">
        <v>30</v>
      </c>
      <c r="G5008" t="s">
        <v>202</v>
      </c>
      <c r="H5008" t="s">
        <v>3571</v>
      </c>
      <c r="I5008" t="s">
        <v>3089</v>
      </c>
      <c r="J5008" t="s">
        <v>74</v>
      </c>
      <c r="K5008" t="s">
        <v>74</v>
      </c>
      <c r="M5008" t="s">
        <v>2779</v>
      </c>
      <c r="N5008" t="s">
        <v>2780</v>
      </c>
      <c r="O5008" t="s">
        <v>74</v>
      </c>
      <c r="P5008">
        <v>29</v>
      </c>
      <c r="Q5008">
        <v>7</v>
      </c>
      <c r="S5008" t="s">
        <v>2781</v>
      </c>
      <c r="U5008" t="s">
        <v>3648</v>
      </c>
      <c r="V5008" t="s">
        <v>3651</v>
      </c>
      <c r="W5008">
        <v>1</v>
      </c>
      <c r="AH5008" t="s">
        <v>107</v>
      </c>
      <c r="AI5008" t="s">
        <v>107</v>
      </c>
      <c r="AJ5008" t="s">
        <v>1274</v>
      </c>
      <c r="AK5008" t="s">
        <v>209</v>
      </c>
      <c r="AL5008">
        <v>140.95733300000001</v>
      </c>
      <c r="AM5008">
        <v>37.642172000000002</v>
      </c>
      <c r="AN5008" s="2">
        <v>43929</v>
      </c>
      <c r="AO5008">
        <v>7</v>
      </c>
      <c r="AP5008">
        <v>7</v>
      </c>
    </row>
    <row r="5009" spans="1:42" x14ac:dyDescent="0.7">
      <c r="A5009">
        <v>5008</v>
      </c>
      <c r="F5009">
        <v>30</v>
      </c>
      <c r="G5009" t="s">
        <v>202</v>
      </c>
      <c r="H5009" t="s">
        <v>3571</v>
      </c>
      <c r="I5009" t="s">
        <v>2426</v>
      </c>
      <c r="J5009" t="s">
        <v>96</v>
      </c>
      <c r="K5009" t="s">
        <v>96</v>
      </c>
      <c r="M5009" t="s">
        <v>1500</v>
      </c>
      <c r="N5009" t="s">
        <v>1501</v>
      </c>
      <c r="O5009" t="s">
        <v>1500</v>
      </c>
      <c r="Q5009">
        <v>29</v>
      </c>
      <c r="V5009" t="s">
        <v>3652</v>
      </c>
      <c r="W5009">
        <v>1</v>
      </c>
      <c r="AH5009" t="s">
        <v>110</v>
      </c>
      <c r="AI5009" t="s">
        <v>110</v>
      </c>
      <c r="AJ5009" t="s">
        <v>1503</v>
      </c>
      <c r="AK5009" t="s">
        <v>209</v>
      </c>
      <c r="AL5009">
        <v>139.724085</v>
      </c>
      <c r="AM5009">
        <v>35.807481000000003</v>
      </c>
      <c r="AN5009" s="2">
        <v>43929</v>
      </c>
      <c r="AO5009">
        <v>11</v>
      </c>
      <c r="AP5009">
        <v>11</v>
      </c>
    </row>
    <row r="5010" spans="1:42" x14ac:dyDescent="0.7">
      <c r="A5010">
        <v>5009</v>
      </c>
      <c r="F5010">
        <v>60</v>
      </c>
      <c r="G5010" t="s">
        <v>202</v>
      </c>
      <c r="H5010" t="s">
        <v>3571</v>
      </c>
      <c r="I5010" t="s">
        <v>2154</v>
      </c>
      <c r="J5010" t="s">
        <v>96</v>
      </c>
      <c r="K5010" t="s">
        <v>96</v>
      </c>
      <c r="M5010" t="s">
        <v>1500</v>
      </c>
      <c r="N5010" t="s">
        <v>1501</v>
      </c>
      <c r="O5010" t="s">
        <v>1500</v>
      </c>
      <c r="Q5010">
        <v>30</v>
      </c>
      <c r="V5010" t="s">
        <v>3652</v>
      </c>
      <c r="W5010">
        <v>1</v>
      </c>
      <c r="AH5010" t="s">
        <v>110</v>
      </c>
      <c r="AI5010" t="s">
        <v>110</v>
      </c>
      <c r="AJ5010" t="s">
        <v>1503</v>
      </c>
      <c r="AK5010" t="s">
        <v>209</v>
      </c>
      <c r="AL5010">
        <v>139.724085</v>
      </c>
      <c r="AM5010">
        <v>35.807481000000003</v>
      </c>
      <c r="AN5010" s="2">
        <v>43929</v>
      </c>
      <c r="AO5010">
        <v>11</v>
      </c>
      <c r="AP5010">
        <v>11</v>
      </c>
    </row>
    <row r="5011" spans="1:42" x14ac:dyDescent="0.7">
      <c r="A5011">
        <v>5010</v>
      </c>
      <c r="F5011">
        <v>50</v>
      </c>
      <c r="G5011" t="s">
        <v>202</v>
      </c>
      <c r="H5011" t="s">
        <v>3571</v>
      </c>
      <c r="I5011" t="s">
        <v>2426</v>
      </c>
      <c r="J5011" t="s">
        <v>96</v>
      </c>
      <c r="K5011" t="s">
        <v>96</v>
      </c>
      <c r="M5011" t="s">
        <v>1500</v>
      </c>
      <c r="N5011" t="s">
        <v>1501</v>
      </c>
      <c r="O5011" t="s">
        <v>1500</v>
      </c>
      <c r="Q5011">
        <v>31</v>
      </c>
      <c r="V5011" t="s">
        <v>3652</v>
      </c>
      <c r="W5011">
        <v>1</v>
      </c>
      <c r="AH5011" t="s">
        <v>110</v>
      </c>
      <c r="AI5011" t="s">
        <v>110</v>
      </c>
      <c r="AJ5011" t="s">
        <v>1503</v>
      </c>
      <c r="AK5011" t="s">
        <v>209</v>
      </c>
      <c r="AL5011">
        <v>139.724085</v>
      </c>
      <c r="AM5011">
        <v>35.807481000000003</v>
      </c>
      <c r="AN5011" s="2">
        <v>43929</v>
      </c>
      <c r="AO5011">
        <v>11</v>
      </c>
      <c r="AP5011">
        <v>11</v>
      </c>
    </row>
    <row r="5012" spans="1:42" x14ac:dyDescent="0.7">
      <c r="A5012">
        <v>5011</v>
      </c>
      <c r="F5012">
        <v>70</v>
      </c>
      <c r="G5012" t="s">
        <v>220</v>
      </c>
      <c r="H5012" t="s">
        <v>3571</v>
      </c>
      <c r="I5012" t="s">
        <v>2703</v>
      </c>
      <c r="J5012" t="s">
        <v>96</v>
      </c>
      <c r="K5012" t="s">
        <v>96</v>
      </c>
      <c r="M5012" t="s">
        <v>1500</v>
      </c>
      <c r="N5012" t="s">
        <v>1501</v>
      </c>
      <c r="O5012" t="s">
        <v>1500</v>
      </c>
      <c r="Q5012">
        <v>32</v>
      </c>
      <c r="V5012" t="s">
        <v>3652</v>
      </c>
      <c r="W5012">
        <v>1</v>
      </c>
      <c r="AH5012" t="s">
        <v>110</v>
      </c>
      <c r="AI5012" t="s">
        <v>110</v>
      </c>
      <c r="AJ5012" t="s">
        <v>1503</v>
      </c>
      <c r="AK5012" t="s">
        <v>225</v>
      </c>
      <c r="AL5012">
        <v>139.724085</v>
      </c>
      <c r="AM5012">
        <v>35.807481000000003</v>
      </c>
      <c r="AN5012" s="2">
        <v>43929</v>
      </c>
      <c r="AO5012">
        <v>11</v>
      </c>
      <c r="AP5012">
        <v>11</v>
      </c>
    </row>
    <row r="5013" spans="1:42" x14ac:dyDescent="0.7">
      <c r="A5013">
        <v>5012</v>
      </c>
      <c r="F5013">
        <v>40</v>
      </c>
      <c r="G5013" t="s">
        <v>202</v>
      </c>
      <c r="H5013" t="s">
        <v>3571</v>
      </c>
      <c r="I5013" t="s">
        <v>3313</v>
      </c>
      <c r="J5013" t="s">
        <v>96</v>
      </c>
      <c r="K5013" t="s">
        <v>96</v>
      </c>
      <c r="M5013" t="s">
        <v>1500</v>
      </c>
      <c r="N5013" t="s">
        <v>1501</v>
      </c>
      <c r="O5013" t="s">
        <v>1500</v>
      </c>
      <c r="Q5013">
        <v>33</v>
      </c>
      <c r="V5013" t="s">
        <v>3652</v>
      </c>
      <c r="W5013">
        <v>1</v>
      </c>
      <c r="AH5013" t="s">
        <v>110</v>
      </c>
      <c r="AI5013" t="s">
        <v>110</v>
      </c>
      <c r="AJ5013" t="s">
        <v>1503</v>
      </c>
      <c r="AK5013" t="s">
        <v>209</v>
      </c>
      <c r="AL5013">
        <v>139.724085</v>
      </c>
      <c r="AM5013">
        <v>35.807481000000003</v>
      </c>
      <c r="AN5013" s="2">
        <v>43929</v>
      </c>
      <c r="AO5013">
        <v>11</v>
      </c>
      <c r="AP5013">
        <v>11</v>
      </c>
    </row>
    <row r="5014" spans="1:42" x14ac:dyDescent="0.7">
      <c r="A5014">
        <v>5013</v>
      </c>
      <c r="F5014">
        <v>40</v>
      </c>
      <c r="G5014" t="s">
        <v>220</v>
      </c>
      <c r="H5014" t="s">
        <v>3571</v>
      </c>
      <c r="I5014" t="s">
        <v>2844</v>
      </c>
      <c r="J5014" t="s">
        <v>96</v>
      </c>
      <c r="K5014" t="s">
        <v>96</v>
      </c>
      <c r="M5014" t="s">
        <v>1500</v>
      </c>
      <c r="N5014" t="s">
        <v>1501</v>
      </c>
      <c r="O5014" t="s">
        <v>1500</v>
      </c>
      <c r="Q5014">
        <v>34</v>
      </c>
      <c r="V5014" t="s">
        <v>3652</v>
      </c>
      <c r="W5014">
        <v>1</v>
      </c>
      <c r="AH5014" t="s">
        <v>110</v>
      </c>
      <c r="AI5014" t="s">
        <v>110</v>
      </c>
      <c r="AJ5014" t="s">
        <v>1503</v>
      </c>
      <c r="AK5014" t="s">
        <v>225</v>
      </c>
      <c r="AL5014">
        <v>139.724085</v>
      </c>
      <c r="AM5014">
        <v>35.807481000000003</v>
      </c>
      <c r="AN5014" s="2">
        <v>43929</v>
      </c>
      <c r="AO5014">
        <v>11</v>
      </c>
      <c r="AP5014">
        <v>11</v>
      </c>
    </row>
    <row r="5015" spans="1:42" x14ac:dyDescent="0.7">
      <c r="A5015">
        <v>5014</v>
      </c>
      <c r="F5015">
        <v>50</v>
      </c>
      <c r="G5015" t="s">
        <v>202</v>
      </c>
      <c r="H5015" t="s">
        <v>3571</v>
      </c>
      <c r="J5015" t="s">
        <v>50</v>
      </c>
      <c r="K5015" t="s">
        <v>50</v>
      </c>
      <c r="N5015" t="s">
        <v>50</v>
      </c>
      <c r="O5015" t="s">
        <v>50</v>
      </c>
      <c r="P5015">
        <v>23</v>
      </c>
      <c r="S5015" t="s">
        <v>3653</v>
      </c>
      <c r="U5015" t="s">
        <v>3654</v>
      </c>
      <c r="W5015">
        <v>1</v>
      </c>
      <c r="AH5015" t="s">
        <v>118</v>
      </c>
      <c r="AI5015" t="s">
        <v>118</v>
      </c>
      <c r="AJ5015" t="s">
        <v>1203</v>
      </c>
      <c r="AK5015" t="s">
        <v>209</v>
      </c>
      <c r="AL5015">
        <v>138.56887599999999</v>
      </c>
      <c r="AM5015">
        <v>35.664546000000001</v>
      </c>
      <c r="AN5015" s="2">
        <v>43929</v>
      </c>
      <c r="AO5015">
        <v>19</v>
      </c>
      <c r="AP5015">
        <v>19</v>
      </c>
    </row>
    <row r="5016" spans="1:42" x14ac:dyDescent="0.7">
      <c r="A5016">
        <v>5015</v>
      </c>
      <c r="F5016">
        <v>50</v>
      </c>
      <c r="G5016" t="s">
        <v>220</v>
      </c>
      <c r="H5016" t="s">
        <v>3571</v>
      </c>
      <c r="J5016" t="s">
        <v>50</v>
      </c>
      <c r="K5016" t="s">
        <v>50</v>
      </c>
      <c r="N5016" t="s">
        <v>50</v>
      </c>
      <c r="O5016" t="s">
        <v>50</v>
      </c>
      <c r="P5016">
        <v>24</v>
      </c>
      <c r="S5016" t="s">
        <v>3655</v>
      </c>
      <c r="U5016" t="s">
        <v>3656</v>
      </c>
      <c r="W5016">
        <v>1</v>
      </c>
      <c r="AH5016" t="s">
        <v>118</v>
      </c>
      <c r="AI5016" t="s">
        <v>118</v>
      </c>
      <c r="AJ5016" t="s">
        <v>1203</v>
      </c>
      <c r="AK5016" t="s">
        <v>225</v>
      </c>
      <c r="AL5016">
        <v>138.56887599999999</v>
      </c>
      <c r="AM5016">
        <v>35.664546000000001</v>
      </c>
      <c r="AN5016" s="2">
        <v>43929</v>
      </c>
      <c r="AO5016">
        <v>19</v>
      </c>
      <c r="AP5016">
        <v>19</v>
      </c>
    </row>
    <row r="5017" spans="1:42" x14ac:dyDescent="0.7">
      <c r="A5017">
        <v>5016</v>
      </c>
      <c r="F5017">
        <v>20</v>
      </c>
      <c r="G5017" t="s">
        <v>220</v>
      </c>
      <c r="H5017" t="s">
        <v>3571</v>
      </c>
      <c r="J5017" t="s">
        <v>50</v>
      </c>
      <c r="K5017" t="s">
        <v>50</v>
      </c>
      <c r="N5017" t="s">
        <v>50</v>
      </c>
      <c r="O5017" t="s">
        <v>50</v>
      </c>
      <c r="P5017">
        <v>25</v>
      </c>
      <c r="S5017" t="s">
        <v>3655</v>
      </c>
      <c r="U5017" t="s">
        <v>3657</v>
      </c>
      <c r="W5017">
        <v>1</v>
      </c>
      <c r="AH5017" t="s">
        <v>118</v>
      </c>
      <c r="AI5017" t="s">
        <v>118</v>
      </c>
      <c r="AJ5017" t="s">
        <v>1203</v>
      </c>
      <c r="AK5017" t="s">
        <v>225</v>
      </c>
      <c r="AL5017">
        <v>138.56887599999999</v>
      </c>
      <c r="AM5017">
        <v>35.664546000000001</v>
      </c>
      <c r="AN5017" s="2">
        <v>43929</v>
      </c>
      <c r="AO5017">
        <v>19</v>
      </c>
      <c r="AP5017">
        <v>19</v>
      </c>
    </row>
    <row r="5018" spans="1:42" x14ac:dyDescent="0.7">
      <c r="A5018">
        <v>5017</v>
      </c>
      <c r="F5018">
        <v>50</v>
      </c>
      <c r="G5018" t="s">
        <v>202</v>
      </c>
      <c r="H5018" t="s">
        <v>3571</v>
      </c>
      <c r="I5018" t="s">
        <v>3412</v>
      </c>
      <c r="J5018" t="s">
        <v>42</v>
      </c>
      <c r="K5018" t="s">
        <v>42</v>
      </c>
      <c r="M5018" t="s">
        <v>369</v>
      </c>
      <c r="N5018" t="s">
        <v>370</v>
      </c>
      <c r="O5018" t="s">
        <v>369</v>
      </c>
      <c r="P5018">
        <v>272</v>
      </c>
      <c r="Q5018">
        <v>160</v>
      </c>
      <c r="V5018" t="s">
        <v>3658</v>
      </c>
      <c r="W5018">
        <v>1</v>
      </c>
      <c r="AH5018" t="s">
        <v>122</v>
      </c>
      <c r="AI5018" t="s">
        <v>122</v>
      </c>
      <c r="AJ5018" t="s">
        <v>372</v>
      </c>
      <c r="AK5018" t="s">
        <v>209</v>
      </c>
      <c r="AL5018">
        <v>136.91018399999999</v>
      </c>
      <c r="AM5018">
        <v>35.168599999999998</v>
      </c>
      <c r="AN5018" s="2">
        <v>43929</v>
      </c>
      <c r="AO5018">
        <v>23</v>
      </c>
      <c r="AP5018">
        <v>23</v>
      </c>
    </row>
    <row r="5019" spans="1:42" x14ac:dyDescent="0.7">
      <c r="A5019">
        <v>5018</v>
      </c>
      <c r="F5019">
        <v>30</v>
      </c>
      <c r="G5019" t="s">
        <v>202</v>
      </c>
      <c r="H5019" t="s">
        <v>3571</v>
      </c>
      <c r="I5019" t="s">
        <v>3412</v>
      </c>
      <c r="J5019" t="s">
        <v>42</v>
      </c>
      <c r="K5019" t="s">
        <v>42</v>
      </c>
      <c r="M5019" t="s">
        <v>369</v>
      </c>
      <c r="N5019" t="s">
        <v>370</v>
      </c>
      <c r="O5019" t="s">
        <v>369</v>
      </c>
      <c r="P5019">
        <v>273</v>
      </c>
      <c r="Q5019">
        <v>161</v>
      </c>
      <c r="V5019" t="s">
        <v>3658</v>
      </c>
      <c r="W5019">
        <v>1</v>
      </c>
      <c r="AH5019" t="s">
        <v>122</v>
      </c>
      <c r="AI5019" t="s">
        <v>122</v>
      </c>
      <c r="AJ5019" t="s">
        <v>372</v>
      </c>
      <c r="AK5019" t="s">
        <v>209</v>
      </c>
      <c r="AL5019">
        <v>136.91018399999999</v>
      </c>
      <c r="AM5019">
        <v>35.168599999999998</v>
      </c>
      <c r="AN5019" s="2">
        <v>43929</v>
      </c>
      <c r="AO5019">
        <v>23</v>
      </c>
      <c r="AP5019">
        <v>23</v>
      </c>
    </row>
    <row r="5020" spans="1:42" x14ac:dyDescent="0.7">
      <c r="A5020">
        <v>5019</v>
      </c>
      <c r="F5020">
        <v>50</v>
      </c>
      <c r="G5020" t="s">
        <v>202</v>
      </c>
      <c r="H5020" t="s">
        <v>3571</v>
      </c>
      <c r="I5020" t="s">
        <v>3412</v>
      </c>
      <c r="J5020" t="s">
        <v>42</v>
      </c>
      <c r="K5020" t="s">
        <v>42</v>
      </c>
      <c r="M5020" t="s">
        <v>369</v>
      </c>
      <c r="N5020" t="s">
        <v>370</v>
      </c>
      <c r="O5020" t="s">
        <v>369</v>
      </c>
      <c r="P5020">
        <v>274</v>
      </c>
      <c r="Q5020">
        <v>162</v>
      </c>
      <c r="V5020" t="s">
        <v>3658</v>
      </c>
      <c r="W5020">
        <v>1</v>
      </c>
      <c r="AH5020" t="s">
        <v>122</v>
      </c>
      <c r="AI5020" t="s">
        <v>122</v>
      </c>
      <c r="AJ5020" t="s">
        <v>372</v>
      </c>
      <c r="AK5020" t="s">
        <v>209</v>
      </c>
      <c r="AL5020">
        <v>136.91018399999999</v>
      </c>
      <c r="AM5020">
        <v>35.168599999999998</v>
      </c>
      <c r="AN5020" s="2">
        <v>43929</v>
      </c>
      <c r="AO5020">
        <v>23</v>
      </c>
      <c r="AP5020">
        <v>23</v>
      </c>
    </row>
    <row r="5021" spans="1:42" x14ac:dyDescent="0.7">
      <c r="A5021">
        <v>5020</v>
      </c>
      <c r="F5021">
        <v>30</v>
      </c>
      <c r="G5021" t="s">
        <v>202</v>
      </c>
      <c r="H5021" t="s">
        <v>3571</v>
      </c>
      <c r="I5021" t="s">
        <v>3313</v>
      </c>
      <c r="J5021" t="s">
        <v>42</v>
      </c>
      <c r="K5021" t="s">
        <v>42</v>
      </c>
      <c r="M5021" t="s">
        <v>369</v>
      </c>
      <c r="N5021" t="s">
        <v>370</v>
      </c>
      <c r="O5021" t="s">
        <v>369</v>
      </c>
      <c r="P5021">
        <v>275</v>
      </c>
      <c r="Q5021">
        <v>163</v>
      </c>
      <c r="V5021" t="s">
        <v>3658</v>
      </c>
      <c r="W5021">
        <v>1</v>
      </c>
      <c r="AH5021" t="s">
        <v>122</v>
      </c>
      <c r="AI5021" t="s">
        <v>122</v>
      </c>
      <c r="AJ5021" t="s">
        <v>372</v>
      </c>
      <c r="AK5021" t="s">
        <v>209</v>
      </c>
      <c r="AL5021">
        <v>136.91018399999999</v>
      </c>
      <c r="AM5021">
        <v>35.168599999999998</v>
      </c>
      <c r="AN5021" s="2">
        <v>43929</v>
      </c>
      <c r="AO5021">
        <v>23</v>
      </c>
      <c r="AP5021">
        <v>23</v>
      </c>
    </row>
    <row r="5022" spans="1:42" x14ac:dyDescent="0.7">
      <c r="A5022">
        <v>5021</v>
      </c>
      <c r="F5022">
        <v>60</v>
      </c>
      <c r="G5022" t="s">
        <v>202</v>
      </c>
      <c r="H5022" t="s">
        <v>3571</v>
      </c>
      <c r="I5022" t="s">
        <v>3412</v>
      </c>
      <c r="J5022" t="s">
        <v>42</v>
      </c>
      <c r="K5022" t="s">
        <v>42</v>
      </c>
      <c r="M5022" t="s">
        <v>369</v>
      </c>
      <c r="N5022" t="s">
        <v>370</v>
      </c>
      <c r="O5022" t="s">
        <v>369</v>
      </c>
      <c r="P5022">
        <v>276</v>
      </c>
      <c r="Q5022">
        <v>164</v>
      </c>
      <c r="V5022" t="s">
        <v>3658</v>
      </c>
      <c r="W5022">
        <v>1</v>
      </c>
      <c r="AH5022" t="s">
        <v>122</v>
      </c>
      <c r="AI5022" t="s">
        <v>122</v>
      </c>
      <c r="AJ5022" t="s">
        <v>372</v>
      </c>
      <c r="AK5022" t="s">
        <v>209</v>
      </c>
      <c r="AL5022">
        <v>136.91018399999999</v>
      </c>
      <c r="AM5022">
        <v>35.168599999999998</v>
      </c>
      <c r="AN5022" s="2">
        <v>43929</v>
      </c>
      <c r="AO5022">
        <v>23</v>
      </c>
      <c r="AP5022">
        <v>23</v>
      </c>
    </row>
    <row r="5023" spans="1:42" x14ac:dyDescent="0.7">
      <c r="A5023">
        <v>5022</v>
      </c>
      <c r="F5023">
        <v>30</v>
      </c>
      <c r="G5023" t="s">
        <v>202</v>
      </c>
      <c r="H5023" t="s">
        <v>3571</v>
      </c>
      <c r="I5023" t="s">
        <v>2844</v>
      </c>
      <c r="J5023" t="s">
        <v>42</v>
      </c>
      <c r="K5023" t="s">
        <v>42</v>
      </c>
      <c r="M5023" t="s">
        <v>369</v>
      </c>
      <c r="N5023" t="s">
        <v>370</v>
      </c>
      <c r="O5023" t="s">
        <v>369</v>
      </c>
      <c r="P5023">
        <v>277</v>
      </c>
      <c r="Q5023">
        <v>165</v>
      </c>
      <c r="V5023" t="s">
        <v>3658</v>
      </c>
      <c r="W5023">
        <v>1</v>
      </c>
      <c r="AH5023" t="s">
        <v>122</v>
      </c>
      <c r="AI5023" t="s">
        <v>122</v>
      </c>
      <c r="AJ5023" t="s">
        <v>372</v>
      </c>
      <c r="AK5023" t="s">
        <v>209</v>
      </c>
      <c r="AL5023">
        <v>136.91018399999999</v>
      </c>
      <c r="AM5023">
        <v>35.168599999999998</v>
      </c>
      <c r="AN5023" s="2">
        <v>43929</v>
      </c>
      <c r="AO5023">
        <v>23</v>
      </c>
      <c r="AP5023">
        <v>23</v>
      </c>
    </row>
    <row r="5024" spans="1:42" x14ac:dyDescent="0.7">
      <c r="A5024">
        <v>5023</v>
      </c>
      <c r="F5024">
        <v>20</v>
      </c>
      <c r="G5024" t="s">
        <v>202</v>
      </c>
      <c r="H5024" t="s">
        <v>3571</v>
      </c>
      <c r="I5024" t="s">
        <v>2965</v>
      </c>
      <c r="J5024" t="s">
        <v>42</v>
      </c>
      <c r="K5024" t="s">
        <v>42</v>
      </c>
      <c r="M5024" t="s">
        <v>369</v>
      </c>
      <c r="N5024" t="s">
        <v>370</v>
      </c>
      <c r="O5024" t="s">
        <v>369</v>
      </c>
      <c r="P5024">
        <v>278</v>
      </c>
      <c r="Q5024">
        <v>166</v>
      </c>
      <c r="V5024" t="s">
        <v>3658</v>
      </c>
      <c r="W5024">
        <v>1</v>
      </c>
      <c r="AH5024" t="s">
        <v>122</v>
      </c>
      <c r="AI5024" t="s">
        <v>122</v>
      </c>
      <c r="AJ5024" t="s">
        <v>372</v>
      </c>
      <c r="AK5024" t="s">
        <v>209</v>
      </c>
      <c r="AL5024">
        <v>136.91018399999999</v>
      </c>
      <c r="AM5024">
        <v>35.168599999999998</v>
      </c>
      <c r="AN5024" s="2">
        <v>43929</v>
      </c>
      <c r="AO5024">
        <v>23</v>
      </c>
      <c r="AP5024">
        <v>23</v>
      </c>
    </row>
    <row r="5025" spans="1:42" x14ac:dyDescent="0.7">
      <c r="A5025">
        <v>5024</v>
      </c>
      <c r="F5025">
        <v>50</v>
      </c>
      <c r="G5025" t="s">
        <v>202</v>
      </c>
      <c r="H5025" t="s">
        <v>3571</v>
      </c>
      <c r="I5025" t="s">
        <v>2563</v>
      </c>
      <c r="J5025" t="s">
        <v>42</v>
      </c>
      <c r="K5025" t="s">
        <v>42</v>
      </c>
      <c r="M5025" t="s">
        <v>369</v>
      </c>
      <c r="N5025" t="s">
        <v>370</v>
      </c>
      <c r="O5025" t="s">
        <v>369</v>
      </c>
      <c r="P5025">
        <v>279</v>
      </c>
      <c r="Q5025">
        <v>167</v>
      </c>
      <c r="V5025" t="s">
        <v>3658</v>
      </c>
      <c r="W5025">
        <v>1</v>
      </c>
      <c r="AH5025" t="s">
        <v>122</v>
      </c>
      <c r="AI5025" t="s">
        <v>122</v>
      </c>
      <c r="AJ5025" t="s">
        <v>372</v>
      </c>
      <c r="AK5025" t="s">
        <v>209</v>
      </c>
      <c r="AL5025">
        <v>136.91018399999999</v>
      </c>
      <c r="AM5025">
        <v>35.168599999999998</v>
      </c>
      <c r="AN5025" s="2">
        <v>43929</v>
      </c>
      <c r="AO5025">
        <v>23</v>
      </c>
      <c r="AP5025">
        <v>23</v>
      </c>
    </row>
    <row r="5026" spans="1:42" x14ac:dyDescent="0.7">
      <c r="A5026">
        <v>5025</v>
      </c>
      <c r="F5026">
        <v>40</v>
      </c>
      <c r="G5026" t="s">
        <v>202</v>
      </c>
      <c r="H5026" t="s">
        <v>3571</v>
      </c>
      <c r="I5026" t="s">
        <v>2563</v>
      </c>
      <c r="J5026" t="s">
        <v>42</v>
      </c>
      <c r="K5026" t="s">
        <v>42</v>
      </c>
      <c r="M5026" t="s">
        <v>369</v>
      </c>
      <c r="N5026" t="s">
        <v>370</v>
      </c>
      <c r="O5026" t="s">
        <v>369</v>
      </c>
      <c r="P5026">
        <v>280</v>
      </c>
      <c r="Q5026">
        <v>168</v>
      </c>
      <c r="V5026" t="s">
        <v>3658</v>
      </c>
      <c r="W5026">
        <v>1</v>
      </c>
      <c r="AH5026" t="s">
        <v>122</v>
      </c>
      <c r="AI5026" t="s">
        <v>122</v>
      </c>
      <c r="AJ5026" t="s">
        <v>372</v>
      </c>
      <c r="AK5026" t="s">
        <v>209</v>
      </c>
      <c r="AL5026">
        <v>136.91018399999999</v>
      </c>
      <c r="AM5026">
        <v>35.168599999999998</v>
      </c>
      <c r="AN5026" s="2">
        <v>43929</v>
      </c>
      <c r="AO5026">
        <v>23</v>
      </c>
      <c r="AP5026">
        <v>23</v>
      </c>
    </row>
    <row r="5027" spans="1:42" x14ac:dyDescent="0.7">
      <c r="A5027">
        <v>5026</v>
      </c>
      <c r="C5027" t="s">
        <v>397</v>
      </c>
      <c r="F5027">
        <v>60</v>
      </c>
      <c r="G5027" t="s">
        <v>220</v>
      </c>
      <c r="H5027" t="s">
        <v>3571</v>
      </c>
      <c r="J5027" t="s">
        <v>18</v>
      </c>
      <c r="K5027" t="s">
        <v>18</v>
      </c>
      <c r="M5027" t="s">
        <v>3439</v>
      </c>
      <c r="N5027" t="s">
        <v>3440</v>
      </c>
      <c r="O5027" t="s">
        <v>18</v>
      </c>
      <c r="P5027">
        <v>17</v>
      </c>
      <c r="U5027" t="s">
        <v>1149</v>
      </c>
      <c r="W5027">
        <v>1</v>
      </c>
      <c r="AH5027" t="s">
        <v>134</v>
      </c>
      <c r="AI5027" t="s">
        <v>134</v>
      </c>
      <c r="AJ5027" t="s">
        <v>1057</v>
      </c>
      <c r="AK5027" t="s">
        <v>225</v>
      </c>
      <c r="AL5027">
        <v>131.94218499999999</v>
      </c>
      <c r="AM5027">
        <v>33.961951999999997</v>
      </c>
      <c r="AN5027" s="2">
        <v>43929</v>
      </c>
      <c r="AO5027">
        <v>35</v>
      </c>
      <c r="AP5027">
        <v>35</v>
      </c>
    </row>
    <row r="5028" spans="1:42" x14ac:dyDescent="0.7">
      <c r="A5028">
        <v>5027</v>
      </c>
      <c r="F5028">
        <v>30</v>
      </c>
      <c r="G5028" t="s">
        <v>220</v>
      </c>
      <c r="H5028" t="s">
        <v>3571</v>
      </c>
      <c r="J5028" t="s">
        <v>12</v>
      </c>
      <c r="K5028" t="s">
        <v>12</v>
      </c>
      <c r="M5028" t="s">
        <v>1067</v>
      </c>
      <c r="N5028" t="s">
        <v>1068</v>
      </c>
      <c r="O5028" t="s">
        <v>12</v>
      </c>
      <c r="P5028">
        <v>26</v>
      </c>
      <c r="U5028" t="s">
        <v>3659</v>
      </c>
      <c r="W5028">
        <v>1</v>
      </c>
      <c r="AH5028" t="s">
        <v>137</v>
      </c>
      <c r="AI5028" t="s">
        <v>137</v>
      </c>
      <c r="AJ5028" t="s">
        <v>975</v>
      </c>
      <c r="AK5028" t="s">
        <v>225</v>
      </c>
      <c r="AL5028">
        <v>132.765578</v>
      </c>
      <c r="AM5028">
        <v>33.839157</v>
      </c>
      <c r="AN5028" s="2">
        <v>43929</v>
      </c>
      <c r="AO5028">
        <v>38</v>
      </c>
      <c r="AP5028">
        <v>38</v>
      </c>
    </row>
    <row r="5029" spans="1:42" x14ac:dyDescent="0.7">
      <c r="A5029">
        <v>5028</v>
      </c>
      <c r="F5029">
        <v>50</v>
      </c>
      <c r="G5029" t="s">
        <v>202</v>
      </c>
      <c r="H5029" t="s">
        <v>3571</v>
      </c>
      <c r="I5029" t="s">
        <v>3089</v>
      </c>
      <c r="J5029" t="s">
        <v>7</v>
      </c>
      <c r="K5029" t="s">
        <v>7</v>
      </c>
      <c r="M5029" t="s">
        <v>3660</v>
      </c>
      <c r="N5029" t="s">
        <v>3661</v>
      </c>
      <c r="O5029" t="s">
        <v>7</v>
      </c>
      <c r="P5029">
        <v>3</v>
      </c>
      <c r="Q5029">
        <v>2</v>
      </c>
      <c r="U5029" t="s">
        <v>3662</v>
      </c>
      <c r="W5029">
        <v>1</v>
      </c>
      <c r="AH5029" t="s">
        <v>136</v>
      </c>
      <c r="AI5029" t="s">
        <v>136</v>
      </c>
      <c r="AJ5029" t="s">
        <v>1642</v>
      </c>
      <c r="AK5029" t="s">
        <v>209</v>
      </c>
      <c r="AL5029">
        <v>134.04681199999999</v>
      </c>
      <c r="AM5029">
        <v>34.342734999999998</v>
      </c>
      <c r="AN5029" s="2">
        <v>43929</v>
      </c>
      <c r="AO5029">
        <v>37</v>
      </c>
      <c r="AP5029">
        <v>37</v>
      </c>
    </row>
    <row r="5030" spans="1:42" x14ac:dyDescent="0.7">
      <c r="A5030">
        <v>5029</v>
      </c>
      <c r="F5030">
        <v>30</v>
      </c>
      <c r="G5030" t="s">
        <v>220</v>
      </c>
      <c r="H5030" t="s">
        <v>3571</v>
      </c>
      <c r="I5030" t="s">
        <v>2703</v>
      </c>
      <c r="J5030" t="s">
        <v>22</v>
      </c>
      <c r="K5030" t="s">
        <v>22</v>
      </c>
      <c r="M5030" t="s">
        <v>3536</v>
      </c>
      <c r="N5030" t="s">
        <v>3537</v>
      </c>
      <c r="O5030" t="s">
        <v>22</v>
      </c>
      <c r="P5030">
        <v>13</v>
      </c>
      <c r="U5030" t="s">
        <v>3663</v>
      </c>
      <c r="W5030">
        <v>1</v>
      </c>
      <c r="AH5030" t="s">
        <v>144</v>
      </c>
      <c r="AI5030" t="s">
        <v>144</v>
      </c>
      <c r="AJ5030" t="s">
        <v>1074</v>
      </c>
      <c r="AK5030" t="s">
        <v>225</v>
      </c>
      <c r="AL5030">
        <v>131.37833800000001</v>
      </c>
      <c r="AM5030">
        <v>31.601398</v>
      </c>
      <c r="AN5030" s="2">
        <v>43929</v>
      </c>
      <c r="AO5030">
        <v>45</v>
      </c>
      <c r="AP5030">
        <v>45</v>
      </c>
    </row>
    <row r="5031" spans="1:42" x14ac:dyDescent="0.7">
      <c r="A5031">
        <v>5030</v>
      </c>
      <c r="C5031" t="s">
        <v>397</v>
      </c>
      <c r="F5031">
        <v>10</v>
      </c>
      <c r="G5031" t="s">
        <v>220</v>
      </c>
      <c r="H5031" t="s">
        <v>3571</v>
      </c>
      <c r="J5031" t="s">
        <v>22</v>
      </c>
      <c r="K5031" t="s">
        <v>22</v>
      </c>
      <c r="M5031" t="s">
        <v>3536</v>
      </c>
      <c r="N5031" t="s">
        <v>3537</v>
      </c>
      <c r="O5031" t="s">
        <v>22</v>
      </c>
      <c r="P5031">
        <v>14</v>
      </c>
      <c r="U5031" t="s">
        <v>3663</v>
      </c>
      <c r="W5031">
        <v>1</v>
      </c>
      <c r="AH5031" t="s">
        <v>144</v>
      </c>
      <c r="AI5031" t="s">
        <v>144</v>
      </c>
      <c r="AJ5031" t="s">
        <v>1074</v>
      </c>
      <c r="AK5031" t="s">
        <v>225</v>
      </c>
      <c r="AL5031">
        <v>131.37833800000001</v>
      </c>
      <c r="AM5031">
        <v>31.601398</v>
      </c>
      <c r="AN5031" s="2">
        <v>43929</v>
      </c>
      <c r="AO5031">
        <v>45</v>
      </c>
      <c r="AP5031">
        <v>45</v>
      </c>
    </row>
    <row r="5032" spans="1:42" x14ac:dyDescent="0.7">
      <c r="A5032">
        <v>5031</v>
      </c>
      <c r="F5032">
        <v>10</v>
      </c>
      <c r="G5032" t="s">
        <v>202</v>
      </c>
      <c r="H5032" t="s">
        <v>3571</v>
      </c>
      <c r="I5032" t="s">
        <v>2703</v>
      </c>
      <c r="J5032" t="s">
        <v>22</v>
      </c>
      <c r="K5032" t="s">
        <v>22</v>
      </c>
      <c r="M5032" t="s">
        <v>3536</v>
      </c>
      <c r="N5032" t="s">
        <v>3537</v>
      </c>
      <c r="O5032" t="s">
        <v>22</v>
      </c>
      <c r="P5032">
        <v>15</v>
      </c>
      <c r="U5032" t="s">
        <v>3663</v>
      </c>
      <c r="W5032">
        <v>1</v>
      </c>
      <c r="AH5032" t="s">
        <v>144</v>
      </c>
      <c r="AI5032" t="s">
        <v>144</v>
      </c>
      <c r="AJ5032" t="s">
        <v>1074</v>
      </c>
      <c r="AK5032" t="s">
        <v>209</v>
      </c>
      <c r="AL5032">
        <v>131.37833800000001</v>
      </c>
      <c r="AM5032">
        <v>31.601398</v>
      </c>
      <c r="AN5032" s="2">
        <v>43929</v>
      </c>
      <c r="AO5032">
        <v>45</v>
      </c>
      <c r="AP5032">
        <v>45</v>
      </c>
    </row>
    <row r="5033" spans="1:42" x14ac:dyDescent="0.7">
      <c r="A5033">
        <v>5032</v>
      </c>
      <c r="F5033">
        <v>10</v>
      </c>
      <c r="G5033" t="s">
        <v>202</v>
      </c>
      <c r="H5033" t="s">
        <v>3571</v>
      </c>
      <c r="I5033" t="s">
        <v>2703</v>
      </c>
      <c r="J5033" t="s">
        <v>22</v>
      </c>
      <c r="K5033" t="s">
        <v>22</v>
      </c>
      <c r="M5033" t="s">
        <v>3536</v>
      </c>
      <c r="N5033" t="s">
        <v>3537</v>
      </c>
      <c r="O5033" t="s">
        <v>22</v>
      </c>
      <c r="P5033">
        <v>16</v>
      </c>
      <c r="U5033" t="s">
        <v>3663</v>
      </c>
      <c r="W5033">
        <v>1</v>
      </c>
      <c r="AH5033" t="s">
        <v>144</v>
      </c>
      <c r="AI5033" t="s">
        <v>144</v>
      </c>
      <c r="AJ5033" t="s">
        <v>1074</v>
      </c>
      <c r="AK5033" t="s">
        <v>209</v>
      </c>
      <c r="AL5033">
        <v>131.37833800000001</v>
      </c>
      <c r="AM5033">
        <v>31.601398</v>
      </c>
      <c r="AN5033" s="2">
        <v>43929</v>
      </c>
      <c r="AO5033">
        <v>45</v>
      </c>
      <c r="AP5033">
        <v>45</v>
      </c>
    </row>
    <row r="5034" spans="1:42" x14ac:dyDescent="0.7">
      <c r="A5034">
        <v>5033</v>
      </c>
      <c r="F5034">
        <v>40</v>
      </c>
      <c r="G5034" t="s">
        <v>202</v>
      </c>
      <c r="H5034" t="s">
        <v>3571</v>
      </c>
      <c r="I5034" t="s">
        <v>2844</v>
      </c>
      <c r="J5034" t="s">
        <v>92</v>
      </c>
      <c r="K5034" t="s">
        <v>92</v>
      </c>
      <c r="M5034" t="s">
        <v>3664</v>
      </c>
      <c r="N5034" t="s">
        <v>3665</v>
      </c>
      <c r="O5034" t="s">
        <v>92</v>
      </c>
      <c r="P5034">
        <v>23</v>
      </c>
      <c r="U5034" t="s">
        <v>3666</v>
      </c>
      <c r="W5034">
        <v>1</v>
      </c>
      <c r="AH5034" t="s">
        <v>109</v>
      </c>
      <c r="AI5034" t="s">
        <v>109</v>
      </c>
      <c r="AJ5034" t="s">
        <v>640</v>
      </c>
      <c r="AK5034" t="s">
        <v>209</v>
      </c>
      <c r="AL5034">
        <v>139.449701</v>
      </c>
      <c r="AM5034">
        <v>36.340153000000001</v>
      </c>
      <c r="AN5034" s="2">
        <v>43929</v>
      </c>
      <c r="AO5034">
        <v>9</v>
      </c>
      <c r="AP5034">
        <v>9</v>
      </c>
    </row>
    <row r="5035" spans="1:42" x14ac:dyDescent="0.7">
      <c r="A5035">
        <v>5034</v>
      </c>
      <c r="F5035">
        <v>10</v>
      </c>
      <c r="G5035" t="s">
        <v>220</v>
      </c>
      <c r="H5035" t="s">
        <v>3571</v>
      </c>
      <c r="I5035" t="s">
        <v>3313</v>
      </c>
      <c r="J5035" t="s">
        <v>92</v>
      </c>
      <c r="K5035" t="s">
        <v>92</v>
      </c>
      <c r="M5035" t="s">
        <v>3667</v>
      </c>
      <c r="N5035" t="s">
        <v>3668</v>
      </c>
      <c r="O5035" t="s">
        <v>92</v>
      </c>
      <c r="P5035">
        <v>24</v>
      </c>
      <c r="U5035" t="s">
        <v>3669</v>
      </c>
      <c r="W5035">
        <v>1</v>
      </c>
      <c r="AH5035" t="s">
        <v>109</v>
      </c>
      <c r="AI5035" t="s">
        <v>109</v>
      </c>
      <c r="AJ5035" t="s">
        <v>640</v>
      </c>
      <c r="AK5035" t="s">
        <v>225</v>
      </c>
      <c r="AL5035">
        <v>139.57834099999999</v>
      </c>
      <c r="AM5035">
        <v>36.314352</v>
      </c>
      <c r="AN5035" s="2">
        <v>43929</v>
      </c>
      <c r="AO5035">
        <v>9</v>
      </c>
      <c r="AP5035">
        <v>9</v>
      </c>
    </row>
    <row r="5036" spans="1:42" x14ac:dyDescent="0.7">
      <c r="A5036">
        <v>5035</v>
      </c>
      <c r="F5036">
        <v>20</v>
      </c>
      <c r="G5036" t="s">
        <v>202</v>
      </c>
      <c r="H5036" t="s">
        <v>3571</v>
      </c>
      <c r="I5036" t="s">
        <v>2154</v>
      </c>
      <c r="J5036" t="s">
        <v>92</v>
      </c>
      <c r="K5036" t="s">
        <v>92</v>
      </c>
      <c r="M5036" t="s">
        <v>3667</v>
      </c>
      <c r="N5036" t="s">
        <v>3668</v>
      </c>
      <c r="O5036" t="s">
        <v>92</v>
      </c>
      <c r="P5036">
        <v>25</v>
      </c>
      <c r="U5036" t="s">
        <v>3670</v>
      </c>
      <c r="W5036">
        <v>1</v>
      </c>
      <c r="AH5036" t="s">
        <v>109</v>
      </c>
      <c r="AI5036" t="s">
        <v>109</v>
      </c>
      <c r="AJ5036" t="s">
        <v>640</v>
      </c>
      <c r="AK5036" t="s">
        <v>209</v>
      </c>
      <c r="AL5036">
        <v>139.57834099999999</v>
      </c>
      <c r="AM5036">
        <v>36.314352</v>
      </c>
      <c r="AN5036" s="2">
        <v>43929</v>
      </c>
      <c r="AO5036">
        <v>9</v>
      </c>
      <c r="AP5036">
        <v>9</v>
      </c>
    </row>
    <row r="5037" spans="1:42" x14ac:dyDescent="0.7">
      <c r="A5037">
        <v>5036</v>
      </c>
      <c r="F5037">
        <v>30</v>
      </c>
      <c r="G5037" t="s">
        <v>202</v>
      </c>
      <c r="H5037" t="s">
        <v>3571</v>
      </c>
      <c r="I5037" t="s">
        <v>2965</v>
      </c>
      <c r="J5037" t="s">
        <v>92</v>
      </c>
      <c r="K5037" t="s">
        <v>92</v>
      </c>
      <c r="M5037" t="s">
        <v>3671</v>
      </c>
      <c r="N5037" t="s">
        <v>3672</v>
      </c>
      <c r="O5037" t="s">
        <v>92</v>
      </c>
      <c r="P5037">
        <v>26</v>
      </c>
      <c r="U5037" t="s">
        <v>3673</v>
      </c>
      <c r="W5037">
        <v>1</v>
      </c>
      <c r="AH5037" t="s">
        <v>109</v>
      </c>
      <c r="AI5037" t="s">
        <v>109</v>
      </c>
      <c r="AJ5037" t="s">
        <v>640</v>
      </c>
      <c r="AK5037" t="s">
        <v>209</v>
      </c>
      <c r="AL5037">
        <v>139.85208</v>
      </c>
      <c r="AM5037">
        <v>36.395144000000002</v>
      </c>
      <c r="AN5037" s="2">
        <v>43929</v>
      </c>
      <c r="AO5037">
        <v>9</v>
      </c>
      <c r="AP5037">
        <v>9</v>
      </c>
    </row>
    <row r="5038" spans="1:42" x14ac:dyDescent="0.7">
      <c r="A5038">
        <v>5037</v>
      </c>
      <c r="F5038">
        <v>20</v>
      </c>
      <c r="G5038" t="s">
        <v>220</v>
      </c>
      <c r="H5038" t="s">
        <v>3571</v>
      </c>
      <c r="I5038" t="s">
        <v>2965</v>
      </c>
      <c r="J5038" t="s">
        <v>54</v>
      </c>
      <c r="K5038" t="s">
        <v>54</v>
      </c>
      <c r="M5038" t="s">
        <v>3674</v>
      </c>
      <c r="N5038" t="s">
        <v>3675</v>
      </c>
      <c r="O5038" t="s">
        <v>54</v>
      </c>
      <c r="P5038">
        <v>29</v>
      </c>
      <c r="U5038" t="s">
        <v>3676</v>
      </c>
      <c r="W5038">
        <v>1</v>
      </c>
      <c r="AH5038" t="s">
        <v>128</v>
      </c>
      <c r="AI5038" t="s">
        <v>128</v>
      </c>
      <c r="AJ5038" t="s">
        <v>1198</v>
      </c>
      <c r="AK5038" t="s">
        <v>225</v>
      </c>
      <c r="AL5038">
        <v>135.698939</v>
      </c>
      <c r="AM5038">
        <v>34.541255</v>
      </c>
      <c r="AN5038" s="2">
        <v>43929</v>
      </c>
      <c r="AO5038">
        <v>29</v>
      </c>
      <c r="AP5038">
        <v>29</v>
      </c>
    </row>
    <row r="5039" spans="1:42" x14ac:dyDescent="0.7">
      <c r="A5039">
        <v>5038</v>
      </c>
      <c r="F5039">
        <v>20</v>
      </c>
      <c r="G5039" t="s">
        <v>202</v>
      </c>
      <c r="H5039" t="s">
        <v>3571</v>
      </c>
      <c r="I5039" t="s">
        <v>2703</v>
      </c>
      <c r="J5039" t="s">
        <v>54</v>
      </c>
      <c r="K5039" t="s">
        <v>54</v>
      </c>
      <c r="M5039" t="s">
        <v>3677</v>
      </c>
      <c r="N5039" t="s">
        <v>3678</v>
      </c>
      <c r="O5039" t="s">
        <v>54</v>
      </c>
      <c r="P5039">
        <v>30</v>
      </c>
      <c r="U5039" t="s">
        <v>3676</v>
      </c>
      <c r="W5039">
        <v>1</v>
      </c>
      <c r="AH5039" t="s">
        <v>128</v>
      </c>
      <c r="AI5039" t="s">
        <v>128</v>
      </c>
      <c r="AJ5039" t="s">
        <v>1198</v>
      </c>
      <c r="AK5039" t="s">
        <v>209</v>
      </c>
      <c r="AL5039">
        <v>135.782758</v>
      </c>
      <c r="AM5039">
        <v>34.649372999999997</v>
      </c>
      <c r="AN5039" s="2">
        <v>43929</v>
      </c>
      <c r="AO5039">
        <v>29</v>
      </c>
      <c r="AP5039">
        <v>29</v>
      </c>
    </row>
    <row r="5040" spans="1:42" x14ac:dyDescent="0.7">
      <c r="A5040">
        <v>5039</v>
      </c>
      <c r="F5040">
        <v>40</v>
      </c>
      <c r="G5040" t="s">
        <v>202</v>
      </c>
      <c r="H5040" t="s">
        <v>3571</v>
      </c>
      <c r="I5040" t="s">
        <v>2426</v>
      </c>
      <c r="J5040" t="s">
        <v>46</v>
      </c>
      <c r="K5040" t="s">
        <v>46</v>
      </c>
      <c r="M5040" t="s">
        <v>2446</v>
      </c>
      <c r="N5040" t="s">
        <v>2447</v>
      </c>
      <c r="O5040" t="s">
        <v>46</v>
      </c>
      <c r="P5040">
        <v>67</v>
      </c>
      <c r="U5040" t="s">
        <v>554</v>
      </c>
      <c r="W5040">
        <v>1</v>
      </c>
      <c r="AH5040" t="s">
        <v>116</v>
      </c>
      <c r="AI5040" t="s">
        <v>116</v>
      </c>
      <c r="AJ5040" t="s">
        <v>556</v>
      </c>
      <c r="AK5040" t="s">
        <v>209</v>
      </c>
      <c r="AL5040">
        <v>136.656655</v>
      </c>
      <c r="AM5040">
        <v>36.561408</v>
      </c>
      <c r="AN5040" s="2">
        <v>43929</v>
      </c>
      <c r="AO5040">
        <v>17</v>
      </c>
      <c r="AP5040">
        <v>17</v>
      </c>
    </row>
    <row r="5041" spans="1:42" x14ac:dyDescent="0.7">
      <c r="A5041">
        <v>5040</v>
      </c>
      <c r="F5041">
        <v>40</v>
      </c>
      <c r="G5041" t="s">
        <v>202</v>
      </c>
      <c r="H5041" t="s">
        <v>3571</v>
      </c>
      <c r="I5041" t="s">
        <v>2703</v>
      </c>
      <c r="J5041" t="s">
        <v>46</v>
      </c>
      <c r="K5041" t="s">
        <v>46</v>
      </c>
      <c r="M5041" t="s">
        <v>2446</v>
      </c>
      <c r="N5041" t="s">
        <v>2447</v>
      </c>
      <c r="O5041" t="s">
        <v>46</v>
      </c>
      <c r="P5041">
        <v>68</v>
      </c>
      <c r="U5041" t="s">
        <v>554</v>
      </c>
      <c r="W5041">
        <v>1</v>
      </c>
      <c r="AH5041" t="s">
        <v>116</v>
      </c>
      <c r="AI5041" t="s">
        <v>116</v>
      </c>
      <c r="AJ5041" t="s">
        <v>556</v>
      </c>
      <c r="AK5041" t="s">
        <v>209</v>
      </c>
      <c r="AL5041">
        <v>136.656655</v>
      </c>
      <c r="AM5041">
        <v>36.561408</v>
      </c>
      <c r="AN5041" s="2">
        <v>43929</v>
      </c>
      <c r="AO5041">
        <v>17</v>
      </c>
      <c r="AP5041">
        <v>17</v>
      </c>
    </row>
    <row r="5042" spans="1:42" x14ac:dyDescent="0.7">
      <c r="A5042">
        <v>5041</v>
      </c>
      <c r="F5042">
        <v>30</v>
      </c>
      <c r="G5042" t="s">
        <v>220</v>
      </c>
      <c r="H5042" t="s">
        <v>3571</v>
      </c>
      <c r="I5042" t="s">
        <v>3215</v>
      </c>
      <c r="J5042" t="s">
        <v>48</v>
      </c>
      <c r="K5042" t="s">
        <v>48</v>
      </c>
      <c r="M5042" t="s">
        <v>2435</v>
      </c>
      <c r="N5042" t="s">
        <v>2436</v>
      </c>
      <c r="O5042" t="s">
        <v>48</v>
      </c>
      <c r="P5042">
        <v>15</v>
      </c>
      <c r="Q5042">
        <v>11</v>
      </c>
      <c r="U5042" t="s">
        <v>3679</v>
      </c>
      <c r="V5042" t="s">
        <v>3680</v>
      </c>
      <c r="W5042">
        <v>1</v>
      </c>
      <c r="AH5042" t="s">
        <v>115</v>
      </c>
      <c r="AI5042" t="s">
        <v>115</v>
      </c>
      <c r="AJ5042" t="s">
        <v>2439</v>
      </c>
      <c r="AK5042" t="s">
        <v>225</v>
      </c>
      <c r="AL5042">
        <v>137.21368200000001</v>
      </c>
      <c r="AM5042">
        <v>36.696015000000003</v>
      </c>
      <c r="AN5042" s="2">
        <v>43929</v>
      </c>
      <c r="AO5042">
        <v>16</v>
      </c>
      <c r="AP5042">
        <v>16</v>
      </c>
    </row>
    <row r="5043" spans="1:42" x14ac:dyDescent="0.7">
      <c r="A5043">
        <v>5042</v>
      </c>
      <c r="F5043">
        <v>20</v>
      </c>
      <c r="G5043" t="s">
        <v>220</v>
      </c>
      <c r="H5043" t="s">
        <v>3571</v>
      </c>
      <c r="I5043" t="s">
        <v>2965</v>
      </c>
      <c r="J5043" t="s">
        <v>88</v>
      </c>
      <c r="K5043" t="s">
        <v>88</v>
      </c>
      <c r="M5043" t="s">
        <v>907</v>
      </c>
      <c r="N5043" t="s">
        <v>1003</v>
      </c>
      <c r="O5043" t="s">
        <v>88</v>
      </c>
      <c r="P5043">
        <v>38</v>
      </c>
      <c r="Q5043">
        <v>31</v>
      </c>
      <c r="S5043" t="s">
        <v>1682</v>
      </c>
      <c r="V5043" t="s">
        <v>3681</v>
      </c>
      <c r="W5043">
        <v>1</v>
      </c>
      <c r="AH5043" t="s">
        <v>114</v>
      </c>
      <c r="AI5043" t="s">
        <v>114</v>
      </c>
      <c r="AJ5043" t="s">
        <v>985</v>
      </c>
      <c r="AK5043" t="s">
        <v>225</v>
      </c>
      <c r="AL5043">
        <v>139.043237</v>
      </c>
      <c r="AM5043">
        <v>37.922480999999998</v>
      </c>
      <c r="AN5043" s="2">
        <v>43929</v>
      </c>
      <c r="AO5043">
        <v>15</v>
      </c>
      <c r="AP5043">
        <v>15</v>
      </c>
    </row>
    <row r="5044" spans="1:42" x14ac:dyDescent="0.7">
      <c r="A5044">
        <v>5043</v>
      </c>
      <c r="F5044">
        <v>30</v>
      </c>
      <c r="G5044" t="s">
        <v>202</v>
      </c>
      <c r="H5044" t="s">
        <v>3571</v>
      </c>
      <c r="I5044" t="s">
        <v>2844</v>
      </c>
      <c r="J5044" t="s">
        <v>72</v>
      </c>
      <c r="K5044" t="s">
        <v>72</v>
      </c>
      <c r="M5044" t="s">
        <v>914</v>
      </c>
      <c r="N5044" t="s">
        <v>915</v>
      </c>
      <c r="O5044" t="s">
        <v>914</v>
      </c>
      <c r="P5044">
        <v>34</v>
      </c>
      <c r="Q5044">
        <v>27</v>
      </c>
      <c r="V5044" t="s">
        <v>3682</v>
      </c>
      <c r="W5044">
        <v>1</v>
      </c>
      <c r="AH5044" t="s">
        <v>104</v>
      </c>
      <c r="AI5044" t="s">
        <v>104</v>
      </c>
      <c r="AJ5044" t="s">
        <v>918</v>
      </c>
      <c r="AK5044" t="s">
        <v>209</v>
      </c>
      <c r="AL5044">
        <v>140.870172</v>
      </c>
      <c r="AM5044">
        <v>38.269075000000001</v>
      </c>
      <c r="AN5044" s="2">
        <v>43929</v>
      </c>
      <c r="AO5044">
        <v>4</v>
      </c>
      <c r="AP5044">
        <v>4</v>
      </c>
    </row>
    <row r="5045" spans="1:42" x14ac:dyDescent="0.7">
      <c r="A5045">
        <v>5044</v>
      </c>
      <c r="F5045">
        <v>30</v>
      </c>
      <c r="G5045" t="s">
        <v>220</v>
      </c>
      <c r="H5045" t="s">
        <v>3571</v>
      </c>
      <c r="I5045" t="s">
        <v>2965</v>
      </c>
      <c r="J5045" t="s">
        <v>88</v>
      </c>
      <c r="K5045" t="s">
        <v>88</v>
      </c>
      <c r="M5045" t="s">
        <v>3683</v>
      </c>
      <c r="N5045" t="s">
        <v>3684</v>
      </c>
      <c r="O5045" t="s">
        <v>88</v>
      </c>
      <c r="P5045">
        <v>39</v>
      </c>
      <c r="U5045" t="s">
        <v>3685</v>
      </c>
      <c r="W5045">
        <v>1</v>
      </c>
      <c r="AF5045" t="s">
        <v>396</v>
      </c>
      <c r="AH5045" t="s">
        <v>114</v>
      </c>
      <c r="AI5045" t="s">
        <v>114</v>
      </c>
      <c r="AJ5045" t="s">
        <v>985</v>
      </c>
      <c r="AK5045" t="s">
        <v>225</v>
      </c>
      <c r="AL5045">
        <v>139.27448799999999</v>
      </c>
      <c r="AM5045">
        <v>37.974440999999999</v>
      </c>
      <c r="AN5045" s="2">
        <v>43929</v>
      </c>
      <c r="AO5045">
        <v>15</v>
      </c>
      <c r="AP5045">
        <v>15</v>
      </c>
    </row>
    <row r="5046" spans="1:42" x14ac:dyDescent="0.7">
      <c r="A5046">
        <v>5045</v>
      </c>
      <c r="C5046" t="s">
        <v>397</v>
      </c>
      <c r="F5046">
        <v>50</v>
      </c>
      <c r="G5046" t="s">
        <v>202</v>
      </c>
      <c r="H5046" t="s">
        <v>3571</v>
      </c>
      <c r="J5046" t="s">
        <v>44</v>
      </c>
      <c r="K5046" t="s">
        <v>44</v>
      </c>
      <c r="M5046" t="s">
        <v>3686</v>
      </c>
      <c r="N5046" t="s">
        <v>3687</v>
      </c>
      <c r="O5046" t="s">
        <v>44</v>
      </c>
      <c r="P5046">
        <v>28</v>
      </c>
      <c r="U5046" t="s">
        <v>3688</v>
      </c>
      <c r="W5046">
        <v>1</v>
      </c>
      <c r="AH5046" t="s">
        <v>121</v>
      </c>
      <c r="AI5046" t="s">
        <v>121</v>
      </c>
      <c r="AJ5046" t="s">
        <v>2533</v>
      </c>
      <c r="AK5046" t="s">
        <v>209</v>
      </c>
      <c r="AL5046">
        <v>138.67630500000001</v>
      </c>
      <c r="AM5046">
        <v>35.161397999999998</v>
      </c>
      <c r="AN5046" s="2">
        <v>43929</v>
      </c>
      <c r="AO5046">
        <v>22</v>
      </c>
      <c r="AP5046">
        <v>22</v>
      </c>
    </row>
    <row r="5047" spans="1:42" x14ac:dyDescent="0.7">
      <c r="A5047">
        <v>5046</v>
      </c>
      <c r="F5047">
        <v>60</v>
      </c>
      <c r="G5047" t="s">
        <v>220</v>
      </c>
      <c r="H5047" t="s">
        <v>3571</v>
      </c>
      <c r="I5047" t="s">
        <v>2154</v>
      </c>
      <c r="J5047" t="s">
        <v>44</v>
      </c>
      <c r="K5047" t="s">
        <v>44</v>
      </c>
      <c r="M5047" t="s">
        <v>2258</v>
      </c>
      <c r="N5047" t="s">
        <v>2259</v>
      </c>
      <c r="O5047" t="s">
        <v>2258</v>
      </c>
      <c r="P5047">
        <v>30</v>
      </c>
      <c r="Q5047">
        <v>5</v>
      </c>
      <c r="V5047" t="s">
        <v>3689</v>
      </c>
      <c r="W5047">
        <v>1</v>
      </c>
      <c r="AH5047" t="s">
        <v>121</v>
      </c>
      <c r="AI5047" t="s">
        <v>121</v>
      </c>
      <c r="AJ5047" t="s">
        <v>2261</v>
      </c>
      <c r="AK5047" t="s">
        <v>225</v>
      </c>
      <c r="AL5047">
        <v>137.72610399999999</v>
      </c>
      <c r="AM5047">
        <v>34.710787000000003</v>
      </c>
      <c r="AN5047" s="2">
        <v>43929</v>
      </c>
      <c r="AO5047">
        <v>22</v>
      </c>
      <c r="AP5047">
        <v>22</v>
      </c>
    </row>
    <row r="5048" spans="1:42" x14ac:dyDescent="0.7">
      <c r="A5048">
        <v>5047</v>
      </c>
      <c r="F5048">
        <v>30</v>
      </c>
      <c r="G5048" t="s">
        <v>220</v>
      </c>
      <c r="H5048" t="s">
        <v>3571</v>
      </c>
      <c r="I5048" t="s">
        <v>2426</v>
      </c>
      <c r="J5048" t="s">
        <v>44</v>
      </c>
      <c r="K5048" t="s">
        <v>44</v>
      </c>
      <c r="M5048" t="s">
        <v>2258</v>
      </c>
      <c r="N5048" t="s">
        <v>2259</v>
      </c>
      <c r="O5048" t="s">
        <v>2258</v>
      </c>
      <c r="P5048">
        <v>31</v>
      </c>
      <c r="Q5048">
        <v>6</v>
      </c>
      <c r="V5048" t="s">
        <v>3690</v>
      </c>
      <c r="W5048">
        <v>1</v>
      </c>
      <c r="AH5048" t="s">
        <v>121</v>
      </c>
      <c r="AI5048" t="s">
        <v>121</v>
      </c>
      <c r="AJ5048" t="s">
        <v>2261</v>
      </c>
      <c r="AK5048" t="s">
        <v>225</v>
      </c>
      <c r="AL5048">
        <v>137.72610399999999</v>
      </c>
      <c r="AM5048">
        <v>34.710787000000003</v>
      </c>
      <c r="AN5048" s="2">
        <v>43929</v>
      </c>
      <c r="AO5048">
        <v>22</v>
      </c>
      <c r="AP5048">
        <v>22</v>
      </c>
    </row>
    <row r="5049" spans="1:42" x14ac:dyDescent="0.7">
      <c r="A5049">
        <v>5048</v>
      </c>
      <c r="F5049">
        <v>60</v>
      </c>
      <c r="G5049" t="s">
        <v>202</v>
      </c>
      <c r="H5049" t="s">
        <v>3571</v>
      </c>
      <c r="J5049" t="s">
        <v>52</v>
      </c>
      <c r="K5049" t="s">
        <v>52</v>
      </c>
      <c r="M5049" t="s">
        <v>1716</v>
      </c>
      <c r="N5049" t="s">
        <v>1717</v>
      </c>
      <c r="O5049" t="s">
        <v>52</v>
      </c>
      <c r="P5049">
        <v>73</v>
      </c>
      <c r="U5049" t="s">
        <v>3691</v>
      </c>
      <c r="W5049">
        <v>1</v>
      </c>
      <c r="AH5049" t="s">
        <v>117</v>
      </c>
      <c r="AI5049" t="s">
        <v>117</v>
      </c>
      <c r="AJ5049" t="s">
        <v>1720</v>
      </c>
      <c r="AK5049" t="s">
        <v>209</v>
      </c>
      <c r="AL5049">
        <v>136.219596</v>
      </c>
      <c r="AM5049">
        <v>36.064366</v>
      </c>
      <c r="AN5049" s="2">
        <v>43929</v>
      </c>
      <c r="AO5049">
        <v>18</v>
      </c>
      <c r="AP5049">
        <v>18</v>
      </c>
    </row>
    <row r="5050" spans="1:42" x14ac:dyDescent="0.7">
      <c r="A5050">
        <v>5049</v>
      </c>
      <c r="F5050">
        <v>20</v>
      </c>
      <c r="G5050" t="s">
        <v>202</v>
      </c>
      <c r="H5050" t="s">
        <v>3571</v>
      </c>
      <c r="I5050" t="s">
        <v>2844</v>
      </c>
      <c r="J5050" t="s">
        <v>52</v>
      </c>
      <c r="K5050" t="s">
        <v>52</v>
      </c>
      <c r="M5050" t="s">
        <v>1716</v>
      </c>
      <c r="N5050" t="s">
        <v>1717</v>
      </c>
      <c r="O5050" t="s">
        <v>52</v>
      </c>
      <c r="P5050">
        <v>74</v>
      </c>
      <c r="U5050" t="s">
        <v>3691</v>
      </c>
      <c r="W5050">
        <v>1</v>
      </c>
      <c r="AH5050" t="s">
        <v>117</v>
      </c>
      <c r="AI5050" t="s">
        <v>117</v>
      </c>
      <c r="AJ5050" t="s">
        <v>1720</v>
      </c>
      <c r="AK5050" t="s">
        <v>209</v>
      </c>
      <c r="AL5050">
        <v>136.219596</v>
      </c>
      <c r="AM5050">
        <v>36.064366</v>
      </c>
      <c r="AN5050" s="2">
        <v>43929</v>
      </c>
      <c r="AO5050">
        <v>18</v>
      </c>
      <c r="AP5050">
        <v>18</v>
      </c>
    </row>
    <row r="5051" spans="1:42" x14ac:dyDescent="0.7">
      <c r="A5051">
        <v>5050</v>
      </c>
      <c r="F5051">
        <v>30</v>
      </c>
      <c r="G5051" t="s">
        <v>220</v>
      </c>
      <c r="H5051" t="s">
        <v>3571</v>
      </c>
      <c r="I5051" t="s">
        <v>3089</v>
      </c>
      <c r="J5051" t="s">
        <v>52</v>
      </c>
      <c r="K5051" t="s">
        <v>52</v>
      </c>
      <c r="M5051" t="s">
        <v>1716</v>
      </c>
      <c r="N5051" t="s">
        <v>1717</v>
      </c>
      <c r="O5051" t="s">
        <v>52</v>
      </c>
      <c r="P5051">
        <v>75</v>
      </c>
      <c r="U5051" t="s">
        <v>3691</v>
      </c>
      <c r="W5051">
        <v>1</v>
      </c>
      <c r="AH5051" t="s">
        <v>117</v>
      </c>
      <c r="AI5051" t="s">
        <v>117</v>
      </c>
      <c r="AJ5051" t="s">
        <v>1720</v>
      </c>
      <c r="AK5051" t="s">
        <v>225</v>
      </c>
      <c r="AL5051">
        <v>136.219596</v>
      </c>
      <c r="AM5051">
        <v>36.064366</v>
      </c>
      <c r="AN5051" s="2">
        <v>43929</v>
      </c>
      <c r="AO5051">
        <v>18</v>
      </c>
      <c r="AP5051">
        <v>18</v>
      </c>
    </row>
    <row r="5052" spans="1:42" x14ac:dyDescent="0.7">
      <c r="A5052">
        <v>5051</v>
      </c>
      <c r="F5052">
        <v>60</v>
      </c>
      <c r="G5052" t="s">
        <v>202</v>
      </c>
      <c r="H5052" t="s">
        <v>3571</v>
      </c>
      <c r="I5052" t="s">
        <v>2357</v>
      </c>
      <c r="J5052" t="s">
        <v>52</v>
      </c>
      <c r="K5052" t="s">
        <v>52</v>
      </c>
      <c r="M5052" t="s">
        <v>1716</v>
      </c>
      <c r="N5052" t="s">
        <v>1717</v>
      </c>
      <c r="O5052" t="s">
        <v>52</v>
      </c>
      <c r="P5052">
        <v>76</v>
      </c>
      <c r="U5052" t="s">
        <v>3691</v>
      </c>
      <c r="W5052">
        <v>1</v>
      </c>
      <c r="AH5052" t="s">
        <v>117</v>
      </c>
      <c r="AI5052" t="s">
        <v>117</v>
      </c>
      <c r="AJ5052" t="s">
        <v>1720</v>
      </c>
      <c r="AK5052" t="s">
        <v>209</v>
      </c>
      <c r="AL5052">
        <v>136.219596</v>
      </c>
      <c r="AM5052">
        <v>36.064366</v>
      </c>
      <c r="AN5052" s="2">
        <v>43929</v>
      </c>
      <c r="AO5052">
        <v>18</v>
      </c>
      <c r="AP5052">
        <v>18</v>
      </c>
    </row>
    <row r="5053" spans="1:42" x14ac:dyDescent="0.7">
      <c r="A5053">
        <v>5052</v>
      </c>
      <c r="F5053">
        <v>60</v>
      </c>
      <c r="G5053" t="s">
        <v>202</v>
      </c>
      <c r="H5053" t="s">
        <v>3571</v>
      </c>
      <c r="I5053" t="s">
        <v>3215</v>
      </c>
      <c r="J5053" t="s">
        <v>52</v>
      </c>
      <c r="K5053" t="s">
        <v>52</v>
      </c>
      <c r="M5053" t="s">
        <v>1716</v>
      </c>
      <c r="N5053" t="s">
        <v>1717</v>
      </c>
      <c r="O5053" t="s">
        <v>52</v>
      </c>
      <c r="P5053">
        <v>77</v>
      </c>
      <c r="U5053" t="s">
        <v>3691</v>
      </c>
      <c r="W5053">
        <v>1</v>
      </c>
      <c r="AH5053" t="s">
        <v>117</v>
      </c>
      <c r="AI5053" t="s">
        <v>117</v>
      </c>
      <c r="AJ5053" t="s">
        <v>1720</v>
      </c>
      <c r="AK5053" t="s">
        <v>209</v>
      </c>
      <c r="AL5053">
        <v>136.219596</v>
      </c>
      <c r="AM5053">
        <v>36.064366</v>
      </c>
      <c r="AN5053" s="2">
        <v>43929</v>
      </c>
      <c r="AO5053">
        <v>18</v>
      </c>
      <c r="AP5053">
        <v>18</v>
      </c>
    </row>
    <row r="5054" spans="1:42" x14ac:dyDescent="0.7">
      <c r="A5054">
        <v>5053</v>
      </c>
      <c r="F5054">
        <v>20</v>
      </c>
      <c r="G5054" t="s">
        <v>202</v>
      </c>
      <c r="H5054" t="s">
        <v>3571</v>
      </c>
      <c r="I5054" t="s">
        <v>3215</v>
      </c>
      <c r="J5054" t="s">
        <v>96</v>
      </c>
      <c r="K5054" t="s">
        <v>96</v>
      </c>
      <c r="M5054" t="s">
        <v>1654</v>
      </c>
      <c r="N5054" t="s">
        <v>1655</v>
      </c>
      <c r="O5054" t="s">
        <v>96</v>
      </c>
      <c r="P5054">
        <v>252</v>
      </c>
      <c r="U5054" t="s">
        <v>3692</v>
      </c>
      <c r="W5054">
        <v>1</v>
      </c>
      <c r="AH5054" t="s">
        <v>110</v>
      </c>
      <c r="AI5054" t="s">
        <v>110</v>
      </c>
      <c r="AJ5054" t="s">
        <v>294</v>
      </c>
      <c r="AK5054" t="s">
        <v>209</v>
      </c>
      <c r="AL5054">
        <v>139.28150500000001</v>
      </c>
      <c r="AM5054">
        <v>36.197420999999999</v>
      </c>
      <c r="AN5054" s="2">
        <v>43929</v>
      </c>
      <c r="AO5054">
        <v>11</v>
      </c>
      <c r="AP5054">
        <v>11</v>
      </c>
    </row>
    <row r="5055" spans="1:42" x14ac:dyDescent="0.7">
      <c r="A5055">
        <v>5054</v>
      </c>
      <c r="F5055">
        <v>40</v>
      </c>
      <c r="G5055" t="s">
        <v>220</v>
      </c>
      <c r="H5055" t="s">
        <v>3571</v>
      </c>
      <c r="I5055" t="s">
        <v>2563</v>
      </c>
      <c r="J5055" t="s">
        <v>96</v>
      </c>
      <c r="K5055" t="s">
        <v>256</v>
      </c>
      <c r="N5055" t="s">
        <v>256</v>
      </c>
      <c r="O5055" t="s">
        <v>96</v>
      </c>
      <c r="P5055">
        <v>253</v>
      </c>
      <c r="U5055" t="s">
        <v>3692</v>
      </c>
      <c r="W5055">
        <v>1</v>
      </c>
      <c r="AH5055" t="s">
        <v>110</v>
      </c>
      <c r="AI5055" t="s">
        <v>258</v>
      </c>
      <c r="AJ5055" t="s">
        <v>294</v>
      </c>
      <c r="AK5055" t="s">
        <v>225</v>
      </c>
      <c r="AL5055">
        <v>0</v>
      </c>
      <c r="AM5055">
        <v>0</v>
      </c>
      <c r="AN5055" s="2">
        <v>43929</v>
      </c>
      <c r="AO5055">
        <v>11</v>
      </c>
      <c r="AP5055" t="s">
        <v>218</v>
      </c>
    </row>
    <row r="5056" spans="1:42" x14ac:dyDescent="0.7">
      <c r="A5056">
        <v>5055</v>
      </c>
      <c r="F5056">
        <v>50</v>
      </c>
      <c r="G5056" t="s">
        <v>220</v>
      </c>
      <c r="H5056" t="s">
        <v>3571</v>
      </c>
      <c r="I5056" t="s">
        <v>2703</v>
      </c>
      <c r="J5056" t="s">
        <v>96</v>
      </c>
      <c r="K5056" t="s">
        <v>96</v>
      </c>
      <c r="M5056" t="s">
        <v>1949</v>
      </c>
      <c r="N5056" t="s">
        <v>1950</v>
      </c>
      <c r="O5056" t="s">
        <v>96</v>
      </c>
      <c r="P5056">
        <v>266</v>
      </c>
      <c r="U5056" t="s">
        <v>3692</v>
      </c>
      <c r="W5056">
        <v>1</v>
      </c>
      <c r="AH5056" t="s">
        <v>110</v>
      </c>
      <c r="AI5056" t="s">
        <v>110</v>
      </c>
      <c r="AJ5056" t="s">
        <v>294</v>
      </c>
      <c r="AK5056" t="s">
        <v>225</v>
      </c>
      <c r="AL5056">
        <v>139.46872099999999</v>
      </c>
      <c r="AM5056">
        <v>35.799477000000003</v>
      </c>
      <c r="AN5056" s="2">
        <v>43929</v>
      </c>
      <c r="AO5056">
        <v>11</v>
      </c>
      <c r="AP5056">
        <v>11</v>
      </c>
    </row>
    <row r="5057" spans="1:42" x14ac:dyDescent="0.7">
      <c r="A5057">
        <v>5056</v>
      </c>
      <c r="F5057">
        <v>90</v>
      </c>
      <c r="G5057" t="s">
        <v>220</v>
      </c>
      <c r="H5057" t="s">
        <v>3571</v>
      </c>
      <c r="I5057" t="s">
        <v>2041</v>
      </c>
      <c r="J5057" t="s">
        <v>96</v>
      </c>
      <c r="K5057" t="s">
        <v>96</v>
      </c>
      <c r="M5057" t="s">
        <v>1949</v>
      </c>
      <c r="N5057" t="s">
        <v>1950</v>
      </c>
      <c r="O5057" t="s">
        <v>96</v>
      </c>
      <c r="P5057">
        <v>267</v>
      </c>
      <c r="U5057" t="s">
        <v>3692</v>
      </c>
      <c r="W5057">
        <v>1</v>
      </c>
      <c r="AH5057" t="s">
        <v>110</v>
      </c>
      <c r="AI5057" t="s">
        <v>110</v>
      </c>
      <c r="AJ5057" t="s">
        <v>294</v>
      </c>
      <c r="AK5057" t="s">
        <v>225</v>
      </c>
      <c r="AL5057">
        <v>139.46872099999999</v>
      </c>
      <c r="AM5057">
        <v>35.799477000000003</v>
      </c>
      <c r="AN5057" s="2">
        <v>43929</v>
      </c>
      <c r="AO5057">
        <v>11</v>
      </c>
      <c r="AP5057">
        <v>11</v>
      </c>
    </row>
    <row r="5058" spans="1:42" x14ac:dyDescent="0.7">
      <c r="A5058">
        <v>5057</v>
      </c>
      <c r="F5058">
        <v>30</v>
      </c>
      <c r="G5058" t="s">
        <v>202</v>
      </c>
      <c r="H5058" t="s">
        <v>3571</v>
      </c>
      <c r="I5058" t="s">
        <v>2426</v>
      </c>
      <c r="J5058" t="s">
        <v>96</v>
      </c>
      <c r="K5058" t="s">
        <v>96</v>
      </c>
      <c r="M5058" t="s">
        <v>1949</v>
      </c>
      <c r="N5058" t="s">
        <v>1950</v>
      </c>
      <c r="O5058" t="s">
        <v>96</v>
      </c>
      <c r="P5058">
        <v>268</v>
      </c>
      <c r="U5058" t="s">
        <v>3692</v>
      </c>
      <c r="W5058">
        <v>1</v>
      </c>
      <c r="AH5058" t="s">
        <v>110</v>
      </c>
      <c r="AI5058" t="s">
        <v>110</v>
      </c>
      <c r="AJ5058" t="s">
        <v>294</v>
      </c>
      <c r="AK5058" t="s">
        <v>209</v>
      </c>
      <c r="AL5058">
        <v>139.46872099999999</v>
      </c>
      <c r="AM5058">
        <v>35.799477000000003</v>
      </c>
      <c r="AN5058" s="2">
        <v>43929</v>
      </c>
      <c r="AO5058">
        <v>11</v>
      </c>
      <c r="AP5058">
        <v>11</v>
      </c>
    </row>
    <row r="5059" spans="1:42" x14ac:dyDescent="0.7">
      <c r="A5059">
        <v>5058</v>
      </c>
      <c r="F5059">
        <v>20</v>
      </c>
      <c r="G5059" t="s">
        <v>220</v>
      </c>
      <c r="H5059" t="s">
        <v>3571</v>
      </c>
      <c r="I5059" t="s">
        <v>2426</v>
      </c>
      <c r="J5059" t="s">
        <v>96</v>
      </c>
      <c r="K5059" t="s">
        <v>96</v>
      </c>
      <c r="M5059" t="s">
        <v>2149</v>
      </c>
      <c r="N5059" t="s">
        <v>2150</v>
      </c>
      <c r="O5059" t="s">
        <v>96</v>
      </c>
      <c r="P5059">
        <v>269</v>
      </c>
      <c r="U5059" t="s">
        <v>3692</v>
      </c>
      <c r="W5059">
        <v>1</v>
      </c>
      <c r="AH5059" t="s">
        <v>110</v>
      </c>
      <c r="AI5059" t="s">
        <v>110</v>
      </c>
      <c r="AJ5059" t="s">
        <v>294</v>
      </c>
      <c r="AK5059" t="s">
        <v>225</v>
      </c>
      <c r="AL5059">
        <v>139.60582400000001</v>
      </c>
      <c r="AM5059">
        <v>35.781185000000001</v>
      </c>
      <c r="AN5059" s="2">
        <v>43929</v>
      </c>
      <c r="AO5059">
        <v>11</v>
      </c>
      <c r="AP5059">
        <v>11</v>
      </c>
    </row>
    <row r="5060" spans="1:42" x14ac:dyDescent="0.7">
      <c r="A5060">
        <v>5059</v>
      </c>
      <c r="F5060">
        <v>40</v>
      </c>
      <c r="G5060" t="s">
        <v>202</v>
      </c>
      <c r="H5060" t="s">
        <v>3571</v>
      </c>
      <c r="I5060" t="s">
        <v>2844</v>
      </c>
      <c r="J5060" t="s">
        <v>96</v>
      </c>
      <c r="K5060" t="s">
        <v>96</v>
      </c>
      <c r="M5060" t="s">
        <v>1559</v>
      </c>
      <c r="N5060" t="s">
        <v>1560</v>
      </c>
      <c r="O5060" t="s">
        <v>96</v>
      </c>
      <c r="P5060">
        <v>270</v>
      </c>
      <c r="U5060" t="s">
        <v>3692</v>
      </c>
      <c r="W5060">
        <v>1</v>
      </c>
      <c r="AH5060" t="s">
        <v>110</v>
      </c>
      <c r="AI5060" t="s">
        <v>110</v>
      </c>
      <c r="AJ5060" t="s">
        <v>294</v>
      </c>
      <c r="AK5060" t="s">
        <v>209</v>
      </c>
      <c r="AL5060">
        <v>139.565372</v>
      </c>
      <c r="AM5060">
        <v>35.793109999999999</v>
      </c>
      <c r="AN5060" s="2">
        <v>43929</v>
      </c>
      <c r="AO5060">
        <v>11</v>
      </c>
      <c r="AP5060">
        <v>11</v>
      </c>
    </row>
    <row r="5061" spans="1:42" x14ac:dyDescent="0.7">
      <c r="A5061">
        <v>5060</v>
      </c>
      <c r="F5061">
        <v>40</v>
      </c>
      <c r="G5061" t="s">
        <v>202</v>
      </c>
      <c r="H5061" t="s">
        <v>3571</v>
      </c>
      <c r="I5061" t="s">
        <v>3089</v>
      </c>
      <c r="J5061" t="s">
        <v>96</v>
      </c>
      <c r="K5061" t="s">
        <v>96</v>
      </c>
      <c r="M5061" t="s">
        <v>1222</v>
      </c>
      <c r="N5061" t="s">
        <v>1223</v>
      </c>
      <c r="O5061" t="s">
        <v>1222</v>
      </c>
      <c r="Q5061">
        <v>36</v>
      </c>
      <c r="V5061" t="s">
        <v>3578</v>
      </c>
      <c r="W5061">
        <v>1</v>
      </c>
      <c r="AH5061" t="s">
        <v>110</v>
      </c>
      <c r="AI5061" t="s">
        <v>110</v>
      </c>
      <c r="AJ5061" t="s">
        <v>1226</v>
      </c>
      <c r="AK5061" t="s">
        <v>209</v>
      </c>
      <c r="AL5061">
        <v>139.63057900000001</v>
      </c>
      <c r="AM5061">
        <v>35.901843</v>
      </c>
      <c r="AN5061" s="2">
        <v>43929</v>
      </c>
      <c r="AO5061">
        <v>11</v>
      </c>
      <c r="AP5061">
        <v>11</v>
      </c>
    </row>
    <row r="5062" spans="1:42" x14ac:dyDescent="0.7">
      <c r="A5062">
        <v>5061</v>
      </c>
      <c r="F5062">
        <v>10</v>
      </c>
      <c r="G5062" t="s">
        <v>202</v>
      </c>
      <c r="H5062" t="s">
        <v>3571</v>
      </c>
      <c r="I5062" t="s">
        <v>2965</v>
      </c>
      <c r="J5062" t="s">
        <v>96</v>
      </c>
      <c r="K5062" t="s">
        <v>96</v>
      </c>
      <c r="M5062" t="s">
        <v>1222</v>
      </c>
      <c r="N5062" t="s">
        <v>1223</v>
      </c>
      <c r="O5062" t="s">
        <v>1222</v>
      </c>
      <c r="Q5062">
        <v>37</v>
      </c>
      <c r="V5062" t="s">
        <v>3578</v>
      </c>
      <c r="W5062">
        <v>1</v>
      </c>
      <c r="AH5062" t="s">
        <v>110</v>
      </c>
      <c r="AI5062" t="s">
        <v>110</v>
      </c>
      <c r="AJ5062" t="s">
        <v>1226</v>
      </c>
      <c r="AK5062" t="s">
        <v>209</v>
      </c>
      <c r="AL5062">
        <v>139.63057900000001</v>
      </c>
      <c r="AM5062">
        <v>35.901843</v>
      </c>
      <c r="AN5062" s="2">
        <v>43929</v>
      </c>
      <c r="AO5062">
        <v>11</v>
      </c>
      <c r="AP5062">
        <v>11</v>
      </c>
    </row>
    <row r="5063" spans="1:42" x14ac:dyDescent="0.7">
      <c r="A5063">
        <v>5062</v>
      </c>
      <c r="F5063">
        <v>50</v>
      </c>
      <c r="G5063" t="s">
        <v>202</v>
      </c>
      <c r="H5063" t="s">
        <v>3571</v>
      </c>
      <c r="I5063" t="s">
        <v>2703</v>
      </c>
      <c r="J5063" t="s">
        <v>96</v>
      </c>
      <c r="K5063" t="s">
        <v>96</v>
      </c>
      <c r="M5063" t="s">
        <v>1222</v>
      </c>
      <c r="N5063" t="s">
        <v>1223</v>
      </c>
      <c r="O5063" t="s">
        <v>1222</v>
      </c>
      <c r="Q5063">
        <v>63</v>
      </c>
      <c r="V5063" t="s">
        <v>4245</v>
      </c>
      <c r="W5063">
        <v>1</v>
      </c>
      <c r="AH5063" t="s">
        <v>110</v>
      </c>
      <c r="AI5063" t="s">
        <v>110</v>
      </c>
      <c r="AJ5063" t="s">
        <v>1226</v>
      </c>
      <c r="AK5063" t="s">
        <v>209</v>
      </c>
      <c r="AL5063">
        <v>139.63057900000001</v>
      </c>
      <c r="AM5063">
        <v>35.901843</v>
      </c>
      <c r="AN5063" s="2">
        <v>43929</v>
      </c>
      <c r="AO5063">
        <v>11</v>
      </c>
      <c r="AP5063">
        <v>11</v>
      </c>
    </row>
    <row r="5064" spans="1:42" x14ac:dyDescent="0.7">
      <c r="A5064">
        <v>5063</v>
      </c>
      <c r="F5064">
        <v>30</v>
      </c>
      <c r="G5064" t="s">
        <v>202</v>
      </c>
      <c r="H5064" t="s">
        <v>3571</v>
      </c>
      <c r="I5064" t="s">
        <v>2965</v>
      </c>
      <c r="J5064" t="s">
        <v>96</v>
      </c>
      <c r="K5064" t="s">
        <v>256</v>
      </c>
      <c r="N5064" t="s">
        <v>256</v>
      </c>
      <c r="O5064" t="s">
        <v>96</v>
      </c>
      <c r="P5064">
        <v>309</v>
      </c>
      <c r="U5064" t="s">
        <v>3446</v>
      </c>
      <c r="W5064">
        <v>1</v>
      </c>
      <c r="AH5064" t="s">
        <v>110</v>
      </c>
      <c r="AI5064" t="s">
        <v>258</v>
      </c>
      <c r="AJ5064" t="s">
        <v>294</v>
      </c>
      <c r="AK5064" t="s">
        <v>209</v>
      </c>
      <c r="AL5064">
        <v>0</v>
      </c>
      <c r="AM5064">
        <v>0</v>
      </c>
      <c r="AN5064" s="2">
        <v>43929</v>
      </c>
      <c r="AO5064">
        <v>11</v>
      </c>
      <c r="AP5064" t="s">
        <v>218</v>
      </c>
    </row>
    <row r="5065" spans="1:42" x14ac:dyDescent="0.7">
      <c r="A5065">
        <v>5064</v>
      </c>
      <c r="F5065">
        <v>70</v>
      </c>
      <c r="G5065" t="s">
        <v>202</v>
      </c>
      <c r="H5065" t="s">
        <v>3571</v>
      </c>
      <c r="I5065" t="s">
        <v>3313</v>
      </c>
      <c r="J5065" t="s">
        <v>90</v>
      </c>
      <c r="K5065" t="s">
        <v>90</v>
      </c>
      <c r="M5065" t="s">
        <v>1481</v>
      </c>
      <c r="N5065" t="s">
        <v>1482</v>
      </c>
      <c r="O5065" t="s">
        <v>1481</v>
      </c>
      <c r="P5065">
        <v>359</v>
      </c>
      <c r="Q5065">
        <v>75</v>
      </c>
      <c r="V5065" t="s">
        <v>3693</v>
      </c>
      <c r="W5065">
        <v>1</v>
      </c>
      <c r="AH5065" t="s">
        <v>113</v>
      </c>
      <c r="AI5065" t="s">
        <v>113</v>
      </c>
      <c r="AJ5065" t="s">
        <v>1484</v>
      </c>
      <c r="AK5065" t="s">
        <v>209</v>
      </c>
      <c r="AL5065">
        <v>139.70385099999999</v>
      </c>
      <c r="AM5065">
        <v>35.529665999999999</v>
      </c>
      <c r="AN5065" s="2">
        <v>43929</v>
      </c>
      <c r="AO5065">
        <v>14</v>
      </c>
      <c r="AP5065">
        <v>14</v>
      </c>
    </row>
    <row r="5066" spans="1:42" x14ac:dyDescent="0.7">
      <c r="A5066">
        <v>5065</v>
      </c>
      <c r="F5066">
        <v>20</v>
      </c>
      <c r="G5066" t="s">
        <v>202</v>
      </c>
      <c r="H5066" t="s">
        <v>3571</v>
      </c>
      <c r="I5066" t="s">
        <v>2844</v>
      </c>
      <c r="J5066" t="s">
        <v>90</v>
      </c>
      <c r="K5066" t="s">
        <v>90</v>
      </c>
      <c r="M5066" t="s">
        <v>1481</v>
      </c>
      <c r="N5066" t="s">
        <v>1482</v>
      </c>
      <c r="O5066" t="s">
        <v>1481</v>
      </c>
      <c r="P5066">
        <v>360</v>
      </c>
      <c r="Q5066">
        <v>76</v>
      </c>
      <c r="V5066" t="s">
        <v>3693</v>
      </c>
      <c r="W5066">
        <v>1</v>
      </c>
      <c r="AH5066" t="s">
        <v>113</v>
      </c>
      <c r="AI5066" t="s">
        <v>113</v>
      </c>
      <c r="AJ5066" t="s">
        <v>1484</v>
      </c>
      <c r="AK5066" t="s">
        <v>209</v>
      </c>
      <c r="AL5066">
        <v>139.70385099999999</v>
      </c>
      <c r="AM5066">
        <v>35.529665999999999</v>
      </c>
      <c r="AN5066" s="2">
        <v>43929</v>
      </c>
      <c r="AO5066">
        <v>14</v>
      </c>
      <c r="AP5066">
        <v>14</v>
      </c>
    </row>
    <row r="5067" spans="1:42" x14ac:dyDescent="0.7">
      <c r="A5067">
        <v>5066</v>
      </c>
      <c r="F5067">
        <v>30</v>
      </c>
      <c r="G5067" t="s">
        <v>220</v>
      </c>
      <c r="H5067" t="s">
        <v>3571</v>
      </c>
      <c r="I5067" t="s">
        <v>2563</v>
      </c>
      <c r="J5067" t="s">
        <v>90</v>
      </c>
      <c r="K5067" t="s">
        <v>90</v>
      </c>
      <c r="M5067" t="s">
        <v>1481</v>
      </c>
      <c r="N5067" t="s">
        <v>1482</v>
      </c>
      <c r="O5067" t="s">
        <v>1481</v>
      </c>
      <c r="P5067">
        <v>361</v>
      </c>
      <c r="Q5067">
        <v>77</v>
      </c>
      <c r="V5067" t="s">
        <v>3693</v>
      </c>
      <c r="W5067">
        <v>1</v>
      </c>
      <c r="AH5067" t="s">
        <v>113</v>
      </c>
      <c r="AI5067" t="s">
        <v>113</v>
      </c>
      <c r="AJ5067" t="s">
        <v>1484</v>
      </c>
      <c r="AK5067" t="s">
        <v>225</v>
      </c>
      <c r="AL5067">
        <v>139.70385099999999</v>
      </c>
      <c r="AM5067">
        <v>35.529665999999999</v>
      </c>
      <c r="AN5067" s="2">
        <v>43929</v>
      </c>
      <c r="AO5067">
        <v>14</v>
      </c>
      <c r="AP5067">
        <v>14</v>
      </c>
    </row>
    <row r="5068" spans="1:42" x14ac:dyDescent="0.7">
      <c r="A5068">
        <v>5067</v>
      </c>
      <c r="F5068">
        <v>20</v>
      </c>
      <c r="G5068" t="s">
        <v>220</v>
      </c>
      <c r="H5068" t="s">
        <v>3571</v>
      </c>
      <c r="I5068" t="s">
        <v>3089</v>
      </c>
      <c r="J5068" t="s">
        <v>90</v>
      </c>
      <c r="K5068" t="s">
        <v>90</v>
      </c>
      <c r="M5068" t="s">
        <v>1481</v>
      </c>
      <c r="N5068" t="s">
        <v>1482</v>
      </c>
      <c r="O5068" t="s">
        <v>1481</v>
      </c>
      <c r="P5068">
        <v>362</v>
      </c>
      <c r="Q5068">
        <v>78</v>
      </c>
      <c r="V5068" t="s">
        <v>3693</v>
      </c>
      <c r="W5068">
        <v>1</v>
      </c>
      <c r="AH5068" t="s">
        <v>113</v>
      </c>
      <c r="AI5068" t="s">
        <v>113</v>
      </c>
      <c r="AJ5068" t="s">
        <v>1484</v>
      </c>
      <c r="AK5068" t="s">
        <v>225</v>
      </c>
      <c r="AL5068">
        <v>139.70385099999999</v>
      </c>
      <c r="AM5068">
        <v>35.529665999999999</v>
      </c>
      <c r="AN5068" s="2">
        <v>43929</v>
      </c>
      <c r="AO5068">
        <v>14</v>
      </c>
      <c r="AP5068">
        <v>14</v>
      </c>
    </row>
    <row r="5069" spans="1:42" x14ac:dyDescent="0.7">
      <c r="A5069">
        <v>5068</v>
      </c>
      <c r="F5069">
        <v>70</v>
      </c>
      <c r="G5069" t="s">
        <v>220</v>
      </c>
      <c r="H5069" t="s">
        <v>3571</v>
      </c>
      <c r="I5069" t="s">
        <v>3089</v>
      </c>
      <c r="J5069" t="s">
        <v>90</v>
      </c>
      <c r="K5069" t="s">
        <v>90</v>
      </c>
      <c r="M5069" t="s">
        <v>1481</v>
      </c>
      <c r="N5069" t="s">
        <v>1482</v>
      </c>
      <c r="O5069" t="s">
        <v>1481</v>
      </c>
      <c r="P5069">
        <v>363</v>
      </c>
      <c r="Q5069">
        <v>79</v>
      </c>
      <c r="V5069" t="s">
        <v>3693</v>
      </c>
      <c r="W5069">
        <v>1</v>
      </c>
      <c r="AH5069" t="s">
        <v>113</v>
      </c>
      <c r="AI5069" t="s">
        <v>113</v>
      </c>
      <c r="AJ5069" t="s">
        <v>1484</v>
      </c>
      <c r="AK5069" t="s">
        <v>225</v>
      </c>
      <c r="AL5069">
        <v>139.70385099999999</v>
      </c>
      <c r="AM5069">
        <v>35.529665999999999</v>
      </c>
      <c r="AN5069" s="2">
        <v>43929</v>
      </c>
      <c r="AO5069">
        <v>14</v>
      </c>
      <c r="AP5069">
        <v>14</v>
      </c>
    </row>
    <row r="5070" spans="1:42" x14ac:dyDescent="0.7">
      <c r="A5070">
        <v>5069</v>
      </c>
      <c r="F5070">
        <v>30</v>
      </c>
      <c r="G5070" t="s">
        <v>220</v>
      </c>
      <c r="H5070" t="s">
        <v>3571</v>
      </c>
      <c r="I5070" t="s">
        <v>2154</v>
      </c>
      <c r="J5070" t="s">
        <v>90</v>
      </c>
      <c r="K5070" t="s">
        <v>90</v>
      </c>
      <c r="M5070" t="s">
        <v>1481</v>
      </c>
      <c r="N5070" t="s">
        <v>1482</v>
      </c>
      <c r="O5070" t="s">
        <v>1481</v>
      </c>
      <c r="P5070">
        <v>364</v>
      </c>
      <c r="Q5070">
        <v>80</v>
      </c>
      <c r="V5070" t="s">
        <v>3693</v>
      </c>
      <c r="W5070">
        <v>1</v>
      </c>
      <c r="AH5070" t="s">
        <v>113</v>
      </c>
      <c r="AI5070" t="s">
        <v>113</v>
      </c>
      <c r="AJ5070" t="s">
        <v>1484</v>
      </c>
      <c r="AK5070" t="s">
        <v>225</v>
      </c>
      <c r="AL5070">
        <v>139.70385099999999</v>
      </c>
      <c r="AM5070">
        <v>35.529665999999999</v>
      </c>
      <c r="AN5070" s="2">
        <v>43929</v>
      </c>
      <c r="AO5070">
        <v>14</v>
      </c>
      <c r="AP5070">
        <v>14</v>
      </c>
    </row>
    <row r="5071" spans="1:42" x14ac:dyDescent="0.7">
      <c r="A5071">
        <v>5070</v>
      </c>
      <c r="F5071">
        <v>30</v>
      </c>
      <c r="G5071" t="s">
        <v>202</v>
      </c>
      <c r="H5071" t="s">
        <v>3571</v>
      </c>
      <c r="I5071" t="s">
        <v>2563</v>
      </c>
      <c r="J5071" t="s">
        <v>90</v>
      </c>
      <c r="K5071" t="s">
        <v>90</v>
      </c>
      <c r="M5071" t="s">
        <v>1481</v>
      </c>
      <c r="N5071" t="s">
        <v>1482</v>
      </c>
      <c r="O5071" t="s">
        <v>1481</v>
      </c>
      <c r="P5071">
        <v>365</v>
      </c>
      <c r="Q5071">
        <v>81</v>
      </c>
      <c r="V5071" t="s">
        <v>3693</v>
      </c>
      <c r="W5071">
        <v>1</v>
      </c>
      <c r="AH5071" t="s">
        <v>113</v>
      </c>
      <c r="AI5071" t="s">
        <v>113</v>
      </c>
      <c r="AJ5071" t="s">
        <v>1484</v>
      </c>
      <c r="AK5071" t="s">
        <v>209</v>
      </c>
      <c r="AL5071">
        <v>139.70385099999999</v>
      </c>
      <c r="AM5071">
        <v>35.529665999999999</v>
      </c>
      <c r="AN5071" s="2">
        <v>43929</v>
      </c>
      <c r="AO5071">
        <v>14</v>
      </c>
      <c r="AP5071">
        <v>14</v>
      </c>
    </row>
    <row r="5072" spans="1:42" x14ac:dyDescent="0.7">
      <c r="A5072">
        <v>5071</v>
      </c>
      <c r="F5072">
        <v>30</v>
      </c>
      <c r="G5072" t="s">
        <v>220</v>
      </c>
      <c r="H5072" t="s">
        <v>3571</v>
      </c>
      <c r="I5072" t="s">
        <v>2844</v>
      </c>
      <c r="J5072" t="s">
        <v>90</v>
      </c>
      <c r="K5072" t="s">
        <v>90</v>
      </c>
      <c r="M5072" t="s">
        <v>1481</v>
      </c>
      <c r="N5072" t="s">
        <v>1482</v>
      </c>
      <c r="O5072" t="s">
        <v>1481</v>
      </c>
      <c r="P5072">
        <v>366</v>
      </c>
      <c r="Q5072">
        <v>82</v>
      </c>
      <c r="V5072" t="s">
        <v>3693</v>
      </c>
      <c r="W5072">
        <v>1</v>
      </c>
      <c r="AH5072" t="s">
        <v>113</v>
      </c>
      <c r="AI5072" t="s">
        <v>113</v>
      </c>
      <c r="AJ5072" t="s">
        <v>1484</v>
      </c>
      <c r="AK5072" t="s">
        <v>225</v>
      </c>
      <c r="AL5072">
        <v>139.70385099999999</v>
      </c>
      <c r="AM5072">
        <v>35.529665999999999</v>
      </c>
      <c r="AN5072" s="2">
        <v>43929</v>
      </c>
      <c r="AO5072">
        <v>14</v>
      </c>
      <c r="AP5072">
        <v>14</v>
      </c>
    </row>
    <row r="5073" spans="1:42" x14ac:dyDescent="0.7">
      <c r="A5073">
        <v>5072</v>
      </c>
      <c r="F5073">
        <v>40</v>
      </c>
      <c r="G5073" t="s">
        <v>202</v>
      </c>
      <c r="H5073" t="s">
        <v>3571</v>
      </c>
      <c r="I5073" t="s">
        <v>2563</v>
      </c>
      <c r="J5073" t="s">
        <v>90</v>
      </c>
      <c r="K5073" t="s">
        <v>90</v>
      </c>
      <c r="M5073" t="s">
        <v>1481</v>
      </c>
      <c r="N5073" t="s">
        <v>1482</v>
      </c>
      <c r="O5073" t="s">
        <v>1481</v>
      </c>
      <c r="P5073">
        <v>367</v>
      </c>
      <c r="Q5073">
        <v>83</v>
      </c>
      <c r="V5073" t="s">
        <v>3693</v>
      </c>
      <c r="W5073">
        <v>1</v>
      </c>
      <c r="AH5073" t="s">
        <v>113</v>
      </c>
      <c r="AI5073" t="s">
        <v>113</v>
      </c>
      <c r="AJ5073" t="s">
        <v>1484</v>
      </c>
      <c r="AK5073" t="s">
        <v>209</v>
      </c>
      <c r="AL5073">
        <v>139.70385099999999</v>
      </c>
      <c r="AM5073">
        <v>35.529665999999999</v>
      </c>
      <c r="AN5073" s="2">
        <v>43929</v>
      </c>
      <c r="AO5073">
        <v>14</v>
      </c>
      <c r="AP5073">
        <v>14</v>
      </c>
    </row>
    <row r="5074" spans="1:42" x14ac:dyDescent="0.7">
      <c r="A5074">
        <v>5073</v>
      </c>
      <c r="F5074">
        <v>30</v>
      </c>
      <c r="G5074" t="s">
        <v>202</v>
      </c>
      <c r="H5074" t="s">
        <v>3571</v>
      </c>
      <c r="I5074" t="s">
        <v>3089</v>
      </c>
      <c r="J5074" t="s">
        <v>90</v>
      </c>
      <c r="K5074" t="s">
        <v>90</v>
      </c>
      <c r="M5074" t="s">
        <v>1481</v>
      </c>
      <c r="N5074" t="s">
        <v>1482</v>
      </c>
      <c r="O5074" t="s">
        <v>1481</v>
      </c>
      <c r="P5074">
        <v>368</v>
      </c>
      <c r="Q5074">
        <v>84</v>
      </c>
      <c r="V5074" t="s">
        <v>3693</v>
      </c>
      <c r="W5074">
        <v>1</v>
      </c>
      <c r="AH5074" t="s">
        <v>113</v>
      </c>
      <c r="AI5074" t="s">
        <v>113</v>
      </c>
      <c r="AJ5074" t="s">
        <v>1484</v>
      </c>
      <c r="AK5074" t="s">
        <v>209</v>
      </c>
      <c r="AL5074">
        <v>139.70385099999999</v>
      </c>
      <c r="AM5074">
        <v>35.529665999999999</v>
      </c>
      <c r="AN5074" s="2">
        <v>43929</v>
      </c>
      <c r="AO5074">
        <v>14</v>
      </c>
      <c r="AP5074">
        <v>14</v>
      </c>
    </row>
    <row r="5075" spans="1:42" x14ac:dyDescent="0.7">
      <c r="A5075">
        <v>5074</v>
      </c>
      <c r="F5075">
        <v>20</v>
      </c>
      <c r="G5075" t="s">
        <v>220</v>
      </c>
      <c r="H5075" t="s">
        <v>3571</v>
      </c>
      <c r="I5075" t="s">
        <v>2426</v>
      </c>
      <c r="J5075" t="s">
        <v>90</v>
      </c>
      <c r="K5075" t="s">
        <v>90</v>
      </c>
      <c r="M5075" t="s">
        <v>1481</v>
      </c>
      <c r="N5075" t="s">
        <v>1482</v>
      </c>
      <c r="O5075" t="s">
        <v>1481</v>
      </c>
      <c r="P5075">
        <v>369</v>
      </c>
      <c r="Q5075">
        <v>85</v>
      </c>
      <c r="V5075" t="s">
        <v>3693</v>
      </c>
      <c r="W5075">
        <v>1</v>
      </c>
      <c r="AH5075" t="s">
        <v>113</v>
      </c>
      <c r="AI5075" t="s">
        <v>113</v>
      </c>
      <c r="AJ5075" t="s">
        <v>1484</v>
      </c>
      <c r="AK5075" t="s">
        <v>225</v>
      </c>
      <c r="AL5075">
        <v>139.70385099999999</v>
      </c>
      <c r="AM5075">
        <v>35.529665999999999</v>
      </c>
      <c r="AN5075" s="2">
        <v>43929</v>
      </c>
      <c r="AO5075">
        <v>14</v>
      </c>
      <c r="AP5075">
        <v>14</v>
      </c>
    </row>
    <row r="5076" spans="1:42" x14ac:dyDescent="0.7">
      <c r="A5076">
        <v>5075</v>
      </c>
      <c r="F5076">
        <v>80</v>
      </c>
      <c r="G5076" t="s">
        <v>202</v>
      </c>
      <c r="H5076" t="s">
        <v>3571</v>
      </c>
      <c r="I5076" t="s">
        <v>2703</v>
      </c>
      <c r="J5076" t="s">
        <v>90</v>
      </c>
      <c r="K5076" t="s">
        <v>90</v>
      </c>
      <c r="M5076" t="s">
        <v>1414</v>
      </c>
      <c r="N5076" t="s">
        <v>1415</v>
      </c>
      <c r="O5076" t="s">
        <v>1414</v>
      </c>
      <c r="P5076">
        <v>370</v>
      </c>
      <c r="Q5076">
        <v>20</v>
      </c>
      <c r="V5076" t="s">
        <v>3694</v>
      </c>
      <c r="W5076">
        <v>1</v>
      </c>
      <c r="AH5076" t="s">
        <v>113</v>
      </c>
      <c r="AI5076" t="s">
        <v>113</v>
      </c>
      <c r="AJ5076" t="s">
        <v>1878</v>
      </c>
      <c r="AK5076" t="s">
        <v>209</v>
      </c>
      <c r="AL5076">
        <v>139.49112400000001</v>
      </c>
      <c r="AM5076">
        <v>35.338858999999999</v>
      </c>
      <c r="AN5076" s="2">
        <v>43929</v>
      </c>
      <c r="AO5076">
        <v>14</v>
      </c>
      <c r="AP5076">
        <v>14</v>
      </c>
    </row>
    <row r="5077" spans="1:42" x14ac:dyDescent="0.7">
      <c r="A5077">
        <v>5076</v>
      </c>
      <c r="F5077">
        <v>30</v>
      </c>
      <c r="G5077" t="s">
        <v>220</v>
      </c>
      <c r="H5077" t="s">
        <v>3571</v>
      </c>
      <c r="I5077" t="s">
        <v>3215</v>
      </c>
      <c r="J5077" t="s">
        <v>90</v>
      </c>
      <c r="K5077" t="s">
        <v>90</v>
      </c>
      <c r="M5077" t="s">
        <v>1414</v>
      </c>
      <c r="N5077" t="s">
        <v>1415</v>
      </c>
      <c r="O5077" t="s">
        <v>1414</v>
      </c>
      <c r="P5077">
        <v>371</v>
      </c>
      <c r="Q5077">
        <v>21</v>
      </c>
      <c r="V5077" t="s">
        <v>3694</v>
      </c>
      <c r="W5077">
        <v>1</v>
      </c>
      <c r="AH5077" t="s">
        <v>113</v>
      </c>
      <c r="AI5077" t="s">
        <v>113</v>
      </c>
      <c r="AJ5077" t="s">
        <v>1878</v>
      </c>
      <c r="AK5077" t="s">
        <v>225</v>
      </c>
      <c r="AL5077">
        <v>139.49112400000001</v>
      </c>
      <c r="AM5077">
        <v>35.338858999999999</v>
      </c>
      <c r="AN5077" s="2">
        <v>43929</v>
      </c>
      <c r="AO5077">
        <v>14</v>
      </c>
      <c r="AP5077">
        <v>14</v>
      </c>
    </row>
    <row r="5078" spans="1:42" x14ac:dyDescent="0.7">
      <c r="A5078">
        <v>5077</v>
      </c>
      <c r="F5078">
        <v>50</v>
      </c>
      <c r="G5078" t="s">
        <v>202</v>
      </c>
      <c r="H5078" t="s">
        <v>3571</v>
      </c>
      <c r="I5078" t="s">
        <v>3089</v>
      </c>
      <c r="J5078" t="s">
        <v>90</v>
      </c>
      <c r="K5078" t="s">
        <v>90</v>
      </c>
      <c r="M5078" t="s">
        <v>1414</v>
      </c>
      <c r="N5078" t="s">
        <v>1415</v>
      </c>
      <c r="O5078" t="s">
        <v>1414</v>
      </c>
      <c r="P5078">
        <v>372</v>
      </c>
      <c r="Q5078">
        <v>22</v>
      </c>
      <c r="V5078" t="s">
        <v>3694</v>
      </c>
      <c r="W5078">
        <v>1</v>
      </c>
      <c r="AH5078" t="s">
        <v>113</v>
      </c>
      <c r="AI5078" t="s">
        <v>113</v>
      </c>
      <c r="AJ5078" t="s">
        <v>1878</v>
      </c>
      <c r="AK5078" t="s">
        <v>209</v>
      </c>
      <c r="AL5078">
        <v>139.49112400000001</v>
      </c>
      <c r="AM5078">
        <v>35.338858999999999</v>
      </c>
      <c r="AN5078" s="2">
        <v>43929</v>
      </c>
      <c r="AO5078">
        <v>14</v>
      </c>
      <c r="AP5078">
        <v>14</v>
      </c>
    </row>
    <row r="5079" spans="1:42" x14ac:dyDescent="0.7">
      <c r="A5079">
        <v>5078</v>
      </c>
      <c r="F5079">
        <v>50</v>
      </c>
      <c r="G5079" t="s">
        <v>202</v>
      </c>
      <c r="H5079" t="s">
        <v>3571</v>
      </c>
      <c r="I5079" t="s">
        <v>3215</v>
      </c>
      <c r="J5079" t="s">
        <v>90</v>
      </c>
      <c r="K5079" t="s">
        <v>90</v>
      </c>
      <c r="M5079" t="s">
        <v>1414</v>
      </c>
      <c r="N5079" t="s">
        <v>1415</v>
      </c>
      <c r="O5079" t="s">
        <v>1414</v>
      </c>
      <c r="P5079">
        <v>373</v>
      </c>
      <c r="Q5079">
        <v>23</v>
      </c>
      <c r="V5079" t="s">
        <v>3694</v>
      </c>
      <c r="W5079">
        <v>1</v>
      </c>
      <c r="AH5079" t="s">
        <v>113</v>
      </c>
      <c r="AI5079" t="s">
        <v>113</v>
      </c>
      <c r="AJ5079" t="s">
        <v>1878</v>
      </c>
      <c r="AK5079" t="s">
        <v>209</v>
      </c>
      <c r="AL5079">
        <v>139.49112400000001</v>
      </c>
      <c r="AM5079">
        <v>35.338858999999999</v>
      </c>
      <c r="AN5079" s="2">
        <v>43929</v>
      </c>
      <c r="AO5079">
        <v>14</v>
      </c>
      <c r="AP5079">
        <v>14</v>
      </c>
    </row>
    <row r="5080" spans="1:42" x14ac:dyDescent="0.7">
      <c r="A5080">
        <v>5079</v>
      </c>
      <c r="F5080">
        <v>70</v>
      </c>
      <c r="G5080" t="s">
        <v>202</v>
      </c>
      <c r="H5080" t="s">
        <v>3571</v>
      </c>
      <c r="I5080" t="s">
        <v>2703</v>
      </c>
      <c r="J5080" t="s">
        <v>90</v>
      </c>
      <c r="K5080" t="s">
        <v>90</v>
      </c>
      <c r="M5080" t="s">
        <v>469</v>
      </c>
      <c r="N5080" t="s">
        <v>470</v>
      </c>
      <c r="O5080" t="s">
        <v>469</v>
      </c>
      <c r="P5080">
        <v>332</v>
      </c>
      <c r="Q5080">
        <v>91</v>
      </c>
      <c r="V5080" t="s">
        <v>3465</v>
      </c>
      <c r="W5080">
        <v>1</v>
      </c>
      <c r="AH5080" t="s">
        <v>113</v>
      </c>
      <c r="AI5080" t="s">
        <v>113</v>
      </c>
      <c r="AJ5080" t="s">
        <v>473</v>
      </c>
      <c r="AK5080" t="s">
        <v>209</v>
      </c>
      <c r="AL5080">
        <v>139.64215300000001</v>
      </c>
      <c r="AM5080">
        <v>35.444668</v>
      </c>
      <c r="AN5080" s="2">
        <v>43929</v>
      </c>
      <c r="AO5080">
        <v>14</v>
      </c>
      <c r="AP5080">
        <v>14</v>
      </c>
    </row>
    <row r="5081" spans="1:42" x14ac:dyDescent="0.7">
      <c r="A5081">
        <v>5080</v>
      </c>
      <c r="F5081">
        <v>30</v>
      </c>
      <c r="G5081" t="s">
        <v>202</v>
      </c>
      <c r="H5081" t="s">
        <v>3571</v>
      </c>
      <c r="I5081" t="s">
        <v>2426</v>
      </c>
      <c r="J5081" t="s">
        <v>90</v>
      </c>
      <c r="K5081" t="s">
        <v>90</v>
      </c>
      <c r="M5081" t="s">
        <v>469</v>
      </c>
      <c r="N5081" t="s">
        <v>470</v>
      </c>
      <c r="O5081" t="s">
        <v>469</v>
      </c>
      <c r="P5081">
        <v>333</v>
      </c>
      <c r="Q5081">
        <v>92</v>
      </c>
      <c r="V5081" t="s">
        <v>3465</v>
      </c>
      <c r="W5081">
        <v>1</v>
      </c>
      <c r="AH5081" t="s">
        <v>113</v>
      </c>
      <c r="AI5081" t="s">
        <v>113</v>
      </c>
      <c r="AJ5081" t="s">
        <v>473</v>
      </c>
      <c r="AK5081" t="s">
        <v>209</v>
      </c>
      <c r="AL5081">
        <v>139.64215300000001</v>
      </c>
      <c r="AM5081">
        <v>35.444668</v>
      </c>
      <c r="AN5081" s="2">
        <v>43929</v>
      </c>
      <c r="AO5081">
        <v>14</v>
      </c>
      <c r="AP5081">
        <v>14</v>
      </c>
    </row>
    <row r="5082" spans="1:42" x14ac:dyDescent="0.7">
      <c r="A5082">
        <v>5081</v>
      </c>
      <c r="F5082">
        <v>20</v>
      </c>
      <c r="G5082" t="s">
        <v>202</v>
      </c>
      <c r="H5082" t="s">
        <v>3571</v>
      </c>
      <c r="I5082" t="s">
        <v>2357</v>
      </c>
      <c r="J5082" t="s">
        <v>90</v>
      </c>
      <c r="K5082" t="s">
        <v>90</v>
      </c>
      <c r="M5082" t="s">
        <v>469</v>
      </c>
      <c r="N5082" t="s">
        <v>470</v>
      </c>
      <c r="O5082" t="s">
        <v>469</v>
      </c>
      <c r="P5082">
        <v>334</v>
      </c>
      <c r="Q5082">
        <v>93</v>
      </c>
      <c r="V5082" t="s">
        <v>3465</v>
      </c>
      <c r="W5082">
        <v>1</v>
      </c>
      <c r="AH5082" t="s">
        <v>113</v>
      </c>
      <c r="AI5082" t="s">
        <v>113</v>
      </c>
      <c r="AJ5082" t="s">
        <v>473</v>
      </c>
      <c r="AK5082" t="s">
        <v>209</v>
      </c>
      <c r="AL5082">
        <v>139.64215300000001</v>
      </c>
      <c r="AM5082">
        <v>35.444668</v>
      </c>
      <c r="AN5082" s="2">
        <v>43929</v>
      </c>
      <c r="AO5082">
        <v>14</v>
      </c>
      <c r="AP5082">
        <v>14</v>
      </c>
    </row>
    <row r="5083" spans="1:42" x14ac:dyDescent="0.7">
      <c r="A5083">
        <v>5082</v>
      </c>
      <c r="F5083">
        <v>50</v>
      </c>
      <c r="G5083" t="s">
        <v>202</v>
      </c>
      <c r="H5083" t="s">
        <v>3571</v>
      </c>
      <c r="I5083" t="s">
        <v>2426</v>
      </c>
      <c r="J5083" t="s">
        <v>90</v>
      </c>
      <c r="K5083" t="s">
        <v>90</v>
      </c>
      <c r="M5083" t="s">
        <v>469</v>
      </c>
      <c r="N5083" t="s">
        <v>470</v>
      </c>
      <c r="O5083" t="s">
        <v>469</v>
      </c>
      <c r="P5083">
        <v>335</v>
      </c>
      <c r="Q5083">
        <v>94</v>
      </c>
      <c r="V5083" t="s">
        <v>3465</v>
      </c>
      <c r="W5083">
        <v>1</v>
      </c>
      <c r="AH5083" t="s">
        <v>113</v>
      </c>
      <c r="AI5083" t="s">
        <v>113</v>
      </c>
      <c r="AJ5083" t="s">
        <v>473</v>
      </c>
      <c r="AK5083" t="s">
        <v>209</v>
      </c>
      <c r="AL5083">
        <v>139.64215300000001</v>
      </c>
      <c r="AM5083">
        <v>35.444668</v>
      </c>
      <c r="AN5083" s="2">
        <v>43929</v>
      </c>
      <c r="AO5083">
        <v>14</v>
      </c>
      <c r="AP5083">
        <v>14</v>
      </c>
    </row>
    <row r="5084" spans="1:42" x14ac:dyDescent="0.7">
      <c r="A5084">
        <v>5083</v>
      </c>
      <c r="F5084">
        <v>50</v>
      </c>
      <c r="G5084" t="s">
        <v>220</v>
      </c>
      <c r="H5084" t="s">
        <v>3571</v>
      </c>
      <c r="I5084" t="s">
        <v>2844</v>
      </c>
      <c r="J5084" t="s">
        <v>90</v>
      </c>
      <c r="K5084" t="s">
        <v>90</v>
      </c>
      <c r="M5084" t="s">
        <v>469</v>
      </c>
      <c r="N5084" t="s">
        <v>470</v>
      </c>
      <c r="O5084" t="s">
        <v>469</v>
      </c>
      <c r="P5084">
        <v>336</v>
      </c>
      <c r="Q5084">
        <v>95</v>
      </c>
      <c r="V5084" t="s">
        <v>3465</v>
      </c>
      <c r="W5084">
        <v>1</v>
      </c>
      <c r="X5084">
        <v>5083</v>
      </c>
      <c r="Y5084">
        <v>457</v>
      </c>
      <c r="Z5084">
        <v>131</v>
      </c>
      <c r="AA5084">
        <v>81</v>
      </c>
      <c r="AB5084">
        <v>632</v>
      </c>
      <c r="AC5084">
        <v>10</v>
      </c>
      <c r="AD5084">
        <v>61498</v>
      </c>
      <c r="AE5084">
        <v>6187</v>
      </c>
      <c r="AH5084" t="s">
        <v>113</v>
      </c>
      <c r="AI5084" t="s">
        <v>113</v>
      </c>
      <c r="AJ5084" t="s">
        <v>473</v>
      </c>
      <c r="AK5084" t="s">
        <v>225</v>
      </c>
      <c r="AL5084">
        <v>139.64215300000001</v>
      </c>
      <c r="AM5084">
        <v>35.444668</v>
      </c>
      <c r="AN5084" s="2">
        <v>43929</v>
      </c>
      <c r="AO5084">
        <v>14</v>
      </c>
      <c r="AP5084">
        <v>14</v>
      </c>
    </row>
    <row r="5085" spans="1:42" x14ac:dyDescent="0.7">
      <c r="A5085">
        <v>5084</v>
      </c>
      <c r="F5085">
        <v>40</v>
      </c>
      <c r="G5085" t="s">
        <v>202</v>
      </c>
      <c r="H5085" t="s">
        <v>3695</v>
      </c>
      <c r="I5085" t="s">
        <v>2154</v>
      </c>
      <c r="J5085" t="s">
        <v>10</v>
      </c>
      <c r="K5085" t="s">
        <v>10</v>
      </c>
      <c r="M5085" t="s">
        <v>897</v>
      </c>
      <c r="N5085" t="s">
        <v>898</v>
      </c>
      <c r="O5085" t="s">
        <v>10</v>
      </c>
      <c r="P5085">
        <v>40</v>
      </c>
      <c r="Q5085">
        <v>26</v>
      </c>
      <c r="U5085" t="s">
        <v>3696</v>
      </c>
      <c r="W5085">
        <v>1</v>
      </c>
      <c r="AF5085" t="s">
        <v>3697</v>
      </c>
      <c r="AH5085" t="s">
        <v>138</v>
      </c>
      <c r="AI5085" t="s">
        <v>138</v>
      </c>
      <c r="AJ5085" t="s">
        <v>904</v>
      </c>
      <c r="AK5085" t="s">
        <v>209</v>
      </c>
      <c r="AL5085">
        <v>133.52928199999999</v>
      </c>
      <c r="AM5085">
        <v>33.559587000000001</v>
      </c>
      <c r="AN5085" s="2">
        <v>43930</v>
      </c>
      <c r="AO5085">
        <v>39</v>
      </c>
      <c r="AP5085">
        <v>39</v>
      </c>
    </row>
    <row r="5086" spans="1:42" x14ac:dyDescent="0.7">
      <c r="A5086">
        <v>5085</v>
      </c>
      <c r="F5086">
        <v>70</v>
      </c>
      <c r="G5086" t="s">
        <v>220</v>
      </c>
      <c r="H5086" t="s">
        <v>3695</v>
      </c>
      <c r="I5086" t="s">
        <v>2965</v>
      </c>
      <c r="J5086" t="s">
        <v>10</v>
      </c>
      <c r="K5086" t="s">
        <v>10</v>
      </c>
      <c r="M5086" t="s">
        <v>897</v>
      </c>
      <c r="N5086" t="s">
        <v>898</v>
      </c>
      <c r="O5086" t="s">
        <v>10</v>
      </c>
      <c r="P5086">
        <v>41</v>
      </c>
      <c r="Q5086">
        <v>27</v>
      </c>
      <c r="U5086" t="s">
        <v>3696</v>
      </c>
      <c r="W5086">
        <v>1</v>
      </c>
      <c r="AF5086" t="s">
        <v>463</v>
      </c>
      <c r="AH5086" t="s">
        <v>138</v>
      </c>
      <c r="AI5086" t="s">
        <v>138</v>
      </c>
      <c r="AJ5086" t="s">
        <v>904</v>
      </c>
      <c r="AK5086" t="s">
        <v>225</v>
      </c>
      <c r="AL5086">
        <v>133.52928199999999</v>
      </c>
      <c r="AM5086">
        <v>33.559587000000001</v>
      </c>
      <c r="AN5086" s="2">
        <v>43930</v>
      </c>
      <c r="AO5086">
        <v>39</v>
      </c>
      <c r="AP5086">
        <v>39</v>
      </c>
    </row>
    <row r="5087" spans="1:42" x14ac:dyDescent="0.7">
      <c r="A5087">
        <v>5086</v>
      </c>
      <c r="F5087">
        <v>60</v>
      </c>
      <c r="G5087" t="s">
        <v>220</v>
      </c>
      <c r="H5087" t="s">
        <v>3695</v>
      </c>
      <c r="I5087" t="s">
        <v>2357</v>
      </c>
      <c r="J5087" t="s">
        <v>10</v>
      </c>
      <c r="K5087" t="s">
        <v>10</v>
      </c>
      <c r="M5087" t="s">
        <v>897</v>
      </c>
      <c r="N5087" t="s">
        <v>898</v>
      </c>
      <c r="O5087" t="s">
        <v>10</v>
      </c>
      <c r="P5087">
        <v>42</v>
      </c>
      <c r="Q5087">
        <v>28</v>
      </c>
      <c r="U5087" t="s">
        <v>3696</v>
      </c>
      <c r="W5087">
        <v>1</v>
      </c>
      <c r="AF5087" t="s">
        <v>463</v>
      </c>
      <c r="AH5087" t="s">
        <v>138</v>
      </c>
      <c r="AI5087" t="s">
        <v>138</v>
      </c>
      <c r="AJ5087" t="s">
        <v>904</v>
      </c>
      <c r="AK5087" t="s">
        <v>225</v>
      </c>
      <c r="AL5087">
        <v>133.52928199999999</v>
      </c>
      <c r="AM5087">
        <v>33.559587000000001</v>
      </c>
      <c r="AN5087" s="2">
        <v>43930</v>
      </c>
      <c r="AO5087">
        <v>39</v>
      </c>
      <c r="AP5087">
        <v>39</v>
      </c>
    </row>
    <row r="5088" spans="1:42" x14ac:dyDescent="0.7">
      <c r="A5088">
        <v>5087</v>
      </c>
      <c r="F5088">
        <v>40</v>
      </c>
      <c r="G5088" t="s">
        <v>220</v>
      </c>
      <c r="H5088" t="s">
        <v>3695</v>
      </c>
      <c r="I5088" t="s">
        <v>2426</v>
      </c>
      <c r="J5088" t="s">
        <v>10</v>
      </c>
      <c r="K5088" t="s">
        <v>10</v>
      </c>
      <c r="M5088" t="s">
        <v>897</v>
      </c>
      <c r="N5088" t="s">
        <v>898</v>
      </c>
      <c r="O5088" t="s">
        <v>10</v>
      </c>
      <c r="P5088">
        <v>43</v>
      </c>
      <c r="Q5088">
        <v>29</v>
      </c>
      <c r="U5088" t="s">
        <v>3696</v>
      </c>
      <c r="W5088">
        <v>1</v>
      </c>
      <c r="AF5088" t="s">
        <v>3698</v>
      </c>
      <c r="AH5088" t="s">
        <v>138</v>
      </c>
      <c r="AI5088" t="s">
        <v>138</v>
      </c>
      <c r="AJ5088" t="s">
        <v>904</v>
      </c>
      <c r="AK5088" t="s">
        <v>225</v>
      </c>
      <c r="AL5088">
        <v>133.52928199999999</v>
      </c>
      <c r="AM5088">
        <v>33.559587000000001</v>
      </c>
      <c r="AN5088" s="2">
        <v>43930</v>
      </c>
      <c r="AO5088">
        <v>39</v>
      </c>
      <c r="AP5088">
        <v>39</v>
      </c>
    </row>
    <row r="5089" spans="1:42" x14ac:dyDescent="0.7">
      <c r="A5089">
        <v>5088</v>
      </c>
      <c r="F5089">
        <v>10</v>
      </c>
      <c r="G5089" t="s">
        <v>202</v>
      </c>
      <c r="H5089" t="s">
        <v>3695</v>
      </c>
      <c r="I5089" t="s">
        <v>2084</v>
      </c>
      <c r="J5089" t="s">
        <v>10</v>
      </c>
      <c r="K5089" t="s">
        <v>10</v>
      </c>
      <c r="M5089" t="s">
        <v>897</v>
      </c>
      <c r="N5089" t="s">
        <v>898</v>
      </c>
      <c r="O5089" t="s">
        <v>10</v>
      </c>
      <c r="P5089">
        <v>44</v>
      </c>
      <c r="Q5089">
        <v>30</v>
      </c>
      <c r="U5089" t="s">
        <v>3696</v>
      </c>
      <c r="W5089">
        <v>1</v>
      </c>
      <c r="AF5089" t="s">
        <v>2988</v>
      </c>
      <c r="AH5089" t="s">
        <v>138</v>
      </c>
      <c r="AI5089" t="s">
        <v>138</v>
      </c>
      <c r="AJ5089" t="s">
        <v>904</v>
      </c>
      <c r="AK5089" t="s">
        <v>209</v>
      </c>
      <c r="AL5089">
        <v>133.52928199999999</v>
      </c>
      <c r="AM5089">
        <v>33.559587000000001</v>
      </c>
      <c r="AN5089" s="2">
        <v>43930</v>
      </c>
      <c r="AO5089">
        <v>39</v>
      </c>
      <c r="AP5089">
        <v>39</v>
      </c>
    </row>
    <row r="5090" spans="1:42" x14ac:dyDescent="0.7">
      <c r="A5090">
        <v>5089</v>
      </c>
      <c r="F5090">
        <v>20</v>
      </c>
      <c r="G5090" t="s">
        <v>220</v>
      </c>
      <c r="H5090" t="s">
        <v>3695</v>
      </c>
      <c r="I5090" t="s">
        <v>2250</v>
      </c>
      <c r="J5090" t="s">
        <v>10</v>
      </c>
      <c r="K5090" t="s">
        <v>10</v>
      </c>
      <c r="M5090" t="s">
        <v>897</v>
      </c>
      <c r="N5090" t="s">
        <v>898</v>
      </c>
      <c r="O5090" t="s">
        <v>10</v>
      </c>
      <c r="P5090">
        <v>45</v>
      </c>
      <c r="Q5090">
        <v>31</v>
      </c>
      <c r="U5090" t="s">
        <v>3696</v>
      </c>
      <c r="W5090">
        <v>1</v>
      </c>
      <c r="AF5090" t="s">
        <v>3699</v>
      </c>
      <c r="AH5090" t="s">
        <v>138</v>
      </c>
      <c r="AI5090" t="s">
        <v>138</v>
      </c>
      <c r="AJ5090" t="s">
        <v>904</v>
      </c>
      <c r="AK5090" t="s">
        <v>225</v>
      </c>
      <c r="AL5090">
        <v>133.52928199999999</v>
      </c>
      <c r="AM5090">
        <v>33.559587000000001</v>
      </c>
      <c r="AN5090" s="2">
        <v>43930</v>
      </c>
      <c r="AO5090">
        <v>39</v>
      </c>
      <c r="AP5090">
        <v>39</v>
      </c>
    </row>
    <row r="5091" spans="1:42" x14ac:dyDescent="0.7">
      <c r="A5091">
        <v>5090</v>
      </c>
      <c r="F5091">
        <v>70</v>
      </c>
      <c r="G5091" t="s">
        <v>220</v>
      </c>
      <c r="H5091" t="s">
        <v>3695</v>
      </c>
      <c r="I5091" t="s">
        <v>2703</v>
      </c>
      <c r="J5091" t="s">
        <v>10</v>
      </c>
      <c r="K5091" t="s">
        <v>10</v>
      </c>
      <c r="M5091" t="s">
        <v>897</v>
      </c>
      <c r="N5091" t="s">
        <v>898</v>
      </c>
      <c r="O5091" t="s">
        <v>10</v>
      </c>
      <c r="P5091">
        <v>46</v>
      </c>
      <c r="Q5091">
        <v>32</v>
      </c>
      <c r="U5091" t="s">
        <v>3696</v>
      </c>
      <c r="W5091">
        <v>1</v>
      </c>
      <c r="AF5091" t="s">
        <v>463</v>
      </c>
      <c r="AH5091" t="s">
        <v>138</v>
      </c>
      <c r="AI5091" t="s">
        <v>138</v>
      </c>
      <c r="AJ5091" t="s">
        <v>904</v>
      </c>
      <c r="AK5091" t="s">
        <v>225</v>
      </c>
      <c r="AL5091">
        <v>133.52928199999999</v>
      </c>
      <c r="AM5091">
        <v>33.559587000000001</v>
      </c>
      <c r="AN5091" s="2">
        <v>43930</v>
      </c>
      <c r="AO5091">
        <v>39</v>
      </c>
      <c r="AP5091">
        <v>39</v>
      </c>
    </row>
    <row r="5092" spans="1:42" x14ac:dyDescent="0.7">
      <c r="A5092">
        <v>5091</v>
      </c>
      <c r="F5092">
        <v>50</v>
      </c>
      <c r="G5092" t="s">
        <v>220</v>
      </c>
      <c r="H5092" t="s">
        <v>3695</v>
      </c>
      <c r="I5092" t="s">
        <v>3412</v>
      </c>
      <c r="J5092" t="s">
        <v>10</v>
      </c>
      <c r="K5092" t="s">
        <v>10</v>
      </c>
      <c r="M5092" t="s">
        <v>897</v>
      </c>
      <c r="N5092" t="s">
        <v>898</v>
      </c>
      <c r="O5092" t="s">
        <v>10</v>
      </c>
      <c r="P5092">
        <v>47</v>
      </c>
      <c r="Q5092">
        <v>33</v>
      </c>
      <c r="U5092" t="s">
        <v>3696</v>
      </c>
      <c r="W5092">
        <v>1</v>
      </c>
      <c r="AF5092" t="s">
        <v>903</v>
      </c>
      <c r="AH5092" t="s">
        <v>138</v>
      </c>
      <c r="AI5092" t="s">
        <v>138</v>
      </c>
      <c r="AJ5092" t="s">
        <v>904</v>
      </c>
      <c r="AK5092" t="s">
        <v>225</v>
      </c>
      <c r="AL5092">
        <v>133.52928199999999</v>
      </c>
      <c r="AM5092">
        <v>33.559587000000001</v>
      </c>
      <c r="AN5092" s="2">
        <v>43930</v>
      </c>
      <c r="AO5092">
        <v>39</v>
      </c>
      <c r="AP5092">
        <v>39</v>
      </c>
    </row>
    <row r="5093" spans="1:42" x14ac:dyDescent="0.7">
      <c r="A5093">
        <v>5092</v>
      </c>
      <c r="F5093">
        <v>40</v>
      </c>
      <c r="G5093" t="s">
        <v>220</v>
      </c>
      <c r="H5093" t="s">
        <v>3695</v>
      </c>
      <c r="I5093" t="s">
        <v>2844</v>
      </c>
      <c r="J5093" t="s">
        <v>10</v>
      </c>
      <c r="K5093" t="s">
        <v>10</v>
      </c>
      <c r="N5093" t="s">
        <v>10</v>
      </c>
      <c r="O5093" t="s">
        <v>10</v>
      </c>
      <c r="P5093">
        <v>48</v>
      </c>
      <c r="S5093" t="s">
        <v>2539</v>
      </c>
      <c r="U5093" t="s">
        <v>3700</v>
      </c>
      <c r="W5093">
        <v>1</v>
      </c>
      <c r="AF5093" t="s">
        <v>2088</v>
      </c>
      <c r="AH5093" t="s">
        <v>138</v>
      </c>
      <c r="AI5093" t="s">
        <v>138</v>
      </c>
      <c r="AJ5093" t="s">
        <v>904</v>
      </c>
      <c r="AK5093" t="s">
        <v>225</v>
      </c>
      <c r="AL5093">
        <v>133.53088700000001</v>
      </c>
      <c r="AM5093">
        <v>33.559688999999999</v>
      </c>
      <c r="AN5093" s="2">
        <v>43930</v>
      </c>
      <c r="AO5093">
        <v>39</v>
      </c>
      <c r="AP5093">
        <v>39</v>
      </c>
    </row>
    <row r="5094" spans="1:42" x14ac:dyDescent="0.7">
      <c r="A5094">
        <v>5093</v>
      </c>
      <c r="C5094" t="s">
        <v>397</v>
      </c>
      <c r="F5094" t="s">
        <v>539</v>
      </c>
      <c r="G5094" t="s">
        <v>220</v>
      </c>
      <c r="H5094" t="s">
        <v>3695</v>
      </c>
      <c r="J5094" t="s">
        <v>10</v>
      </c>
      <c r="K5094" t="s">
        <v>10</v>
      </c>
      <c r="N5094" t="s">
        <v>10</v>
      </c>
      <c r="O5094" t="s">
        <v>10</v>
      </c>
      <c r="P5094">
        <v>49</v>
      </c>
      <c r="S5094" t="s">
        <v>2539</v>
      </c>
      <c r="U5094" t="s">
        <v>3700</v>
      </c>
      <c r="W5094">
        <v>1</v>
      </c>
      <c r="AH5094" t="s">
        <v>138</v>
      </c>
      <c r="AI5094" t="s">
        <v>138</v>
      </c>
      <c r="AJ5094" t="s">
        <v>904</v>
      </c>
      <c r="AK5094" t="s">
        <v>225</v>
      </c>
      <c r="AL5094">
        <v>133.53088700000001</v>
      </c>
      <c r="AM5094">
        <v>33.559688999999999</v>
      </c>
      <c r="AN5094" s="2">
        <v>43930</v>
      </c>
      <c r="AO5094">
        <v>39</v>
      </c>
      <c r="AP5094">
        <v>39</v>
      </c>
    </row>
    <row r="5095" spans="1:42" x14ac:dyDescent="0.7">
      <c r="A5095">
        <v>5094</v>
      </c>
      <c r="F5095">
        <v>20</v>
      </c>
      <c r="G5095" t="s">
        <v>220</v>
      </c>
      <c r="H5095" t="s">
        <v>3695</v>
      </c>
      <c r="J5095" t="s">
        <v>84</v>
      </c>
      <c r="K5095" t="s">
        <v>84</v>
      </c>
      <c r="N5095" t="s">
        <v>84</v>
      </c>
      <c r="O5095" t="s">
        <v>84</v>
      </c>
      <c r="P5095">
        <v>1341</v>
      </c>
      <c r="U5095" t="s">
        <v>3701</v>
      </c>
      <c r="W5095">
        <v>1</v>
      </c>
      <c r="AH5095" t="s">
        <v>112</v>
      </c>
      <c r="AI5095" t="s">
        <v>112</v>
      </c>
      <c r="AJ5095" t="s">
        <v>217</v>
      </c>
      <c r="AK5095" t="s">
        <v>225</v>
      </c>
      <c r="AL5095">
        <v>139.69164699999999</v>
      </c>
      <c r="AM5095">
        <v>35.689185000000002</v>
      </c>
      <c r="AN5095" s="2">
        <v>43930</v>
      </c>
      <c r="AO5095">
        <v>13</v>
      </c>
      <c r="AP5095">
        <v>13</v>
      </c>
    </row>
    <row r="5096" spans="1:42" x14ac:dyDescent="0.7">
      <c r="A5096">
        <v>5095</v>
      </c>
      <c r="F5096">
        <v>60</v>
      </c>
      <c r="G5096" t="s">
        <v>202</v>
      </c>
      <c r="H5096" t="s">
        <v>3695</v>
      </c>
      <c r="J5096" t="s">
        <v>84</v>
      </c>
      <c r="K5096" t="s">
        <v>84</v>
      </c>
      <c r="N5096" t="s">
        <v>84</v>
      </c>
      <c r="O5096" t="s">
        <v>84</v>
      </c>
      <c r="P5096">
        <v>1342</v>
      </c>
      <c r="U5096" t="s">
        <v>3701</v>
      </c>
      <c r="W5096">
        <v>1</v>
      </c>
      <c r="AH5096" t="s">
        <v>112</v>
      </c>
      <c r="AI5096" t="s">
        <v>112</v>
      </c>
      <c r="AJ5096" t="s">
        <v>217</v>
      </c>
      <c r="AK5096" t="s">
        <v>209</v>
      </c>
      <c r="AL5096">
        <v>139.69164699999999</v>
      </c>
      <c r="AM5096">
        <v>35.689185000000002</v>
      </c>
      <c r="AN5096" s="2">
        <v>43930</v>
      </c>
      <c r="AO5096">
        <v>13</v>
      </c>
      <c r="AP5096">
        <v>13</v>
      </c>
    </row>
    <row r="5097" spans="1:42" x14ac:dyDescent="0.7">
      <c r="A5097">
        <v>5096</v>
      </c>
      <c r="F5097">
        <v>50</v>
      </c>
      <c r="G5097" t="s">
        <v>202</v>
      </c>
      <c r="H5097" t="s">
        <v>3695</v>
      </c>
      <c r="J5097" t="s">
        <v>84</v>
      </c>
      <c r="K5097" t="s">
        <v>84</v>
      </c>
      <c r="N5097" t="s">
        <v>84</v>
      </c>
      <c r="O5097" t="s">
        <v>84</v>
      </c>
      <c r="P5097">
        <v>1343</v>
      </c>
      <c r="U5097" t="s">
        <v>3701</v>
      </c>
      <c r="W5097">
        <v>1</v>
      </c>
      <c r="AH5097" t="s">
        <v>112</v>
      </c>
      <c r="AI5097" t="s">
        <v>112</v>
      </c>
      <c r="AJ5097" t="s">
        <v>217</v>
      </c>
      <c r="AK5097" t="s">
        <v>209</v>
      </c>
      <c r="AL5097">
        <v>139.69164699999999</v>
      </c>
      <c r="AM5097">
        <v>35.689185000000002</v>
      </c>
      <c r="AN5097" s="2">
        <v>43930</v>
      </c>
      <c r="AO5097">
        <v>13</v>
      </c>
      <c r="AP5097">
        <v>13</v>
      </c>
    </row>
    <row r="5098" spans="1:42" x14ac:dyDescent="0.7">
      <c r="A5098">
        <v>5097</v>
      </c>
      <c r="F5098">
        <v>30</v>
      </c>
      <c r="G5098" t="s">
        <v>202</v>
      </c>
      <c r="H5098" t="s">
        <v>3695</v>
      </c>
      <c r="J5098" t="s">
        <v>84</v>
      </c>
      <c r="K5098" t="s">
        <v>84</v>
      </c>
      <c r="N5098" t="s">
        <v>84</v>
      </c>
      <c r="O5098" t="s">
        <v>84</v>
      </c>
      <c r="P5098">
        <v>1344</v>
      </c>
      <c r="U5098" t="s">
        <v>3701</v>
      </c>
      <c r="W5098">
        <v>1</v>
      </c>
      <c r="AH5098" t="s">
        <v>112</v>
      </c>
      <c r="AI5098" t="s">
        <v>112</v>
      </c>
      <c r="AJ5098" t="s">
        <v>217</v>
      </c>
      <c r="AK5098" t="s">
        <v>209</v>
      </c>
      <c r="AL5098">
        <v>139.69164699999999</v>
      </c>
      <c r="AM5098">
        <v>35.689185000000002</v>
      </c>
      <c r="AN5098" s="2">
        <v>43930</v>
      </c>
      <c r="AO5098">
        <v>13</v>
      </c>
      <c r="AP5098">
        <v>13</v>
      </c>
    </row>
    <row r="5099" spans="1:42" x14ac:dyDescent="0.7">
      <c r="A5099">
        <v>5098</v>
      </c>
      <c r="F5099">
        <v>40</v>
      </c>
      <c r="G5099" t="s">
        <v>202</v>
      </c>
      <c r="H5099" t="s">
        <v>3695</v>
      </c>
      <c r="J5099" t="s">
        <v>84</v>
      </c>
      <c r="K5099" t="s">
        <v>84</v>
      </c>
      <c r="N5099" t="s">
        <v>84</v>
      </c>
      <c r="O5099" t="s">
        <v>84</v>
      </c>
      <c r="P5099">
        <v>1345</v>
      </c>
      <c r="U5099" t="s">
        <v>3701</v>
      </c>
      <c r="W5099">
        <v>1</v>
      </c>
      <c r="AH5099" t="s">
        <v>112</v>
      </c>
      <c r="AI5099" t="s">
        <v>112</v>
      </c>
      <c r="AJ5099" t="s">
        <v>217</v>
      </c>
      <c r="AK5099" t="s">
        <v>209</v>
      </c>
      <c r="AL5099">
        <v>139.69164699999999</v>
      </c>
      <c r="AM5099">
        <v>35.689185000000002</v>
      </c>
      <c r="AN5099" s="2">
        <v>43930</v>
      </c>
      <c r="AO5099">
        <v>13</v>
      </c>
      <c r="AP5099">
        <v>13</v>
      </c>
    </row>
    <row r="5100" spans="1:42" x14ac:dyDescent="0.7">
      <c r="A5100">
        <v>5099</v>
      </c>
      <c r="F5100">
        <v>60</v>
      </c>
      <c r="G5100" t="s">
        <v>202</v>
      </c>
      <c r="H5100" t="s">
        <v>3695</v>
      </c>
      <c r="J5100" t="s">
        <v>84</v>
      </c>
      <c r="K5100" t="s">
        <v>84</v>
      </c>
      <c r="N5100" t="s">
        <v>84</v>
      </c>
      <c r="O5100" t="s">
        <v>84</v>
      </c>
      <c r="P5100">
        <v>1346</v>
      </c>
      <c r="U5100" t="s">
        <v>3701</v>
      </c>
      <c r="W5100">
        <v>1</v>
      </c>
      <c r="AH5100" t="s">
        <v>112</v>
      </c>
      <c r="AI5100" t="s">
        <v>112</v>
      </c>
      <c r="AJ5100" t="s">
        <v>217</v>
      </c>
      <c r="AK5100" t="s">
        <v>209</v>
      </c>
      <c r="AL5100">
        <v>139.69164699999999</v>
      </c>
      <c r="AM5100">
        <v>35.689185000000002</v>
      </c>
      <c r="AN5100" s="2">
        <v>43930</v>
      </c>
      <c r="AO5100">
        <v>13</v>
      </c>
      <c r="AP5100">
        <v>13</v>
      </c>
    </row>
    <row r="5101" spans="1:42" x14ac:dyDescent="0.7">
      <c r="A5101">
        <v>5100</v>
      </c>
      <c r="F5101" t="s">
        <v>256</v>
      </c>
      <c r="G5101" t="s">
        <v>220</v>
      </c>
      <c r="H5101" t="s">
        <v>3695</v>
      </c>
      <c r="J5101" t="s">
        <v>84</v>
      </c>
      <c r="K5101" t="s">
        <v>84</v>
      </c>
      <c r="N5101" t="s">
        <v>84</v>
      </c>
      <c r="O5101" t="s">
        <v>84</v>
      </c>
      <c r="P5101">
        <v>1347</v>
      </c>
      <c r="U5101" t="s">
        <v>3701</v>
      </c>
      <c r="W5101">
        <v>1</v>
      </c>
      <c r="AH5101" t="s">
        <v>112</v>
      </c>
      <c r="AI5101" t="s">
        <v>112</v>
      </c>
      <c r="AJ5101" t="s">
        <v>217</v>
      </c>
      <c r="AK5101" t="s">
        <v>225</v>
      </c>
      <c r="AL5101">
        <v>139.69164699999999</v>
      </c>
      <c r="AM5101">
        <v>35.689185000000002</v>
      </c>
      <c r="AN5101" s="2">
        <v>43930</v>
      </c>
      <c r="AO5101">
        <v>13</v>
      </c>
      <c r="AP5101">
        <v>13</v>
      </c>
    </row>
    <row r="5102" spans="1:42" x14ac:dyDescent="0.7">
      <c r="A5102">
        <v>5101</v>
      </c>
      <c r="F5102">
        <v>30</v>
      </c>
      <c r="G5102" t="s">
        <v>202</v>
      </c>
      <c r="H5102" t="s">
        <v>3695</v>
      </c>
      <c r="J5102" t="s">
        <v>84</v>
      </c>
      <c r="K5102" t="s">
        <v>84</v>
      </c>
      <c r="N5102" t="s">
        <v>84</v>
      </c>
      <c r="O5102" t="s">
        <v>84</v>
      </c>
      <c r="P5102">
        <v>1348</v>
      </c>
      <c r="U5102" t="s">
        <v>3701</v>
      </c>
      <c r="W5102">
        <v>1</v>
      </c>
      <c r="AH5102" t="s">
        <v>112</v>
      </c>
      <c r="AI5102" t="s">
        <v>112</v>
      </c>
      <c r="AJ5102" t="s">
        <v>217</v>
      </c>
      <c r="AK5102" t="s">
        <v>209</v>
      </c>
      <c r="AL5102">
        <v>139.69164699999999</v>
      </c>
      <c r="AM5102">
        <v>35.689185000000002</v>
      </c>
      <c r="AN5102" s="2">
        <v>43930</v>
      </c>
      <c r="AO5102">
        <v>13</v>
      </c>
      <c r="AP5102">
        <v>13</v>
      </c>
    </row>
    <row r="5103" spans="1:42" x14ac:dyDescent="0.7">
      <c r="A5103">
        <v>5102</v>
      </c>
      <c r="F5103">
        <v>30</v>
      </c>
      <c r="G5103" t="s">
        <v>220</v>
      </c>
      <c r="H5103" t="s">
        <v>3695</v>
      </c>
      <c r="J5103" t="s">
        <v>84</v>
      </c>
      <c r="K5103" t="s">
        <v>84</v>
      </c>
      <c r="N5103" t="s">
        <v>84</v>
      </c>
      <c r="O5103" t="s">
        <v>84</v>
      </c>
      <c r="P5103">
        <v>1349</v>
      </c>
      <c r="U5103" t="s">
        <v>3701</v>
      </c>
      <c r="W5103">
        <v>1</v>
      </c>
      <c r="AH5103" t="s">
        <v>112</v>
      </c>
      <c r="AI5103" t="s">
        <v>112</v>
      </c>
      <c r="AJ5103" t="s">
        <v>217</v>
      </c>
      <c r="AK5103" t="s">
        <v>225</v>
      </c>
      <c r="AL5103">
        <v>139.69164699999999</v>
      </c>
      <c r="AM5103">
        <v>35.689185000000002</v>
      </c>
      <c r="AN5103" s="2">
        <v>43930</v>
      </c>
      <c r="AO5103">
        <v>13</v>
      </c>
      <c r="AP5103">
        <v>13</v>
      </c>
    </row>
    <row r="5104" spans="1:42" x14ac:dyDescent="0.7">
      <c r="A5104">
        <v>5103</v>
      </c>
      <c r="F5104">
        <v>60</v>
      </c>
      <c r="G5104" t="s">
        <v>220</v>
      </c>
      <c r="H5104" t="s">
        <v>3695</v>
      </c>
      <c r="J5104" t="s">
        <v>84</v>
      </c>
      <c r="K5104" t="s">
        <v>84</v>
      </c>
      <c r="N5104" t="s">
        <v>84</v>
      </c>
      <c r="O5104" t="s">
        <v>84</v>
      </c>
      <c r="P5104">
        <v>1350</v>
      </c>
      <c r="U5104" t="s">
        <v>3701</v>
      </c>
      <c r="W5104">
        <v>1</v>
      </c>
      <c r="AH5104" t="s">
        <v>112</v>
      </c>
      <c r="AI5104" t="s">
        <v>112</v>
      </c>
      <c r="AJ5104" t="s">
        <v>217</v>
      </c>
      <c r="AK5104" t="s">
        <v>225</v>
      </c>
      <c r="AL5104">
        <v>139.69164699999999</v>
      </c>
      <c r="AM5104">
        <v>35.689185000000002</v>
      </c>
      <c r="AN5104" s="2">
        <v>43930</v>
      </c>
      <c r="AO5104">
        <v>13</v>
      </c>
      <c r="AP5104">
        <v>13</v>
      </c>
    </row>
    <row r="5105" spans="1:42" x14ac:dyDescent="0.7">
      <c r="A5105">
        <v>5104</v>
      </c>
      <c r="F5105">
        <v>80</v>
      </c>
      <c r="G5105" t="s">
        <v>220</v>
      </c>
      <c r="H5105" t="s">
        <v>3695</v>
      </c>
      <c r="J5105" t="s">
        <v>84</v>
      </c>
      <c r="K5105" t="s">
        <v>84</v>
      </c>
      <c r="N5105" t="s">
        <v>84</v>
      </c>
      <c r="O5105" t="s">
        <v>84</v>
      </c>
      <c r="P5105">
        <v>1351</v>
      </c>
      <c r="U5105" t="s">
        <v>3701</v>
      </c>
      <c r="W5105">
        <v>1</v>
      </c>
      <c r="AH5105" t="s">
        <v>112</v>
      </c>
      <c r="AI5105" t="s">
        <v>112</v>
      </c>
      <c r="AJ5105" t="s">
        <v>217</v>
      </c>
      <c r="AK5105" t="s">
        <v>225</v>
      </c>
      <c r="AL5105">
        <v>139.69164699999999</v>
      </c>
      <c r="AM5105">
        <v>35.689185000000002</v>
      </c>
      <c r="AN5105" s="2">
        <v>43930</v>
      </c>
      <c r="AO5105">
        <v>13</v>
      </c>
      <c r="AP5105">
        <v>13</v>
      </c>
    </row>
    <row r="5106" spans="1:42" x14ac:dyDescent="0.7">
      <c r="A5106">
        <v>5105</v>
      </c>
      <c r="F5106">
        <v>20</v>
      </c>
      <c r="G5106" t="s">
        <v>202</v>
      </c>
      <c r="H5106" t="s">
        <v>3695</v>
      </c>
      <c r="J5106" t="s">
        <v>84</v>
      </c>
      <c r="K5106" t="s">
        <v>84</v>
      </c>
      <c r="N5106" t="s">
        <v>84</v>
      </c>
      <c r="O5106" t="s">
        <v>84</v>
      </c>
      <c r="P5106">
        <v>1352</v>
      </c>
      <c r="U5106" t="s">
        <v>3701</v>
      </c>
      <c r="W5106">
        <v>1</v>
      </c>
      <c r="AH5106" t="s">
        <v>112</v>
      </c>
      <c r="AI5106" t="s">
        <v>112</v>
      </c>
      <c r="AJ5106" t="s">
        <v>217</v>
      </c>
      <c r="AK5106" t="s">
        <v>209</v>
      </c>
      <c r="AL5106">
        <v>139.69164699999999</v>
      </c>
      <c r="AM5106">
        <v>35.689185000000002</v>
      </c>
      <c r="AN5106" s="2">
        <v>43930</v>
      </c>
      <c r="AO5106">
        <v>13</v>
      </c>
      <c r="AP5106">
        <v>13</v>
      </c>
    </row>
    <row r="5107" spans="1:42" x14ac:dyDescent="0.7">
      <c r="A5107">
        <v>5106</v>
      </c>
      <c r="F5107">
        <v>60</v>
      </c>
      <c r="G5107" t="s">
        <v>220</v>
      </c>
      <c r="H5107" t="s">
        <v>3695</v>
      </c>
      <c r="J5107" t="s">
        <v>84</v>
      </c>
      <c r="K5107" t="s">
        <v>84</v>
      </c>
      <c r="N5107" t="s">
        <v>84</v>
      </c>
      <c r="O5107" t="s">
        <v>84</v>
      </c>
      <c r="P5107">
        <v>1353</v>
      </c>
      <c r="U5107" t="s">
        <v>3701</v>
      </c>
      <c r="W5107">
        <v>1</v>
      </c>
      <c r="AH5107" t="s">
        <v>112</v>
      </c>
      <c r="AI5107" t="s">
        <v>112</v>
      </c>
      <c r="AJ5107" t="s">
        <v>217</v>
      </c>
      <c r="AK5107" t="s">
        <v>225</v>
      </c>
      <c r="AL5107">
        <v>139.69164699999999</v>
      </c>
      <c r="AM5107">
        <v>35.689185000000002</v>
      </c>
      <c r="AN5107" s="2">
        <v>43930</v>
      </c>
      <c r="AO5107">
        <v>13</v>
      </c>
      <c r="AP5107">
        <v>13</v>
      </c>
    </row>
    <row r="5108" spans="1:42" x14ac:dyDescent="0.7">
      <c r="A5108">
        <v>5107</v>
      </c>
      <c r="F5108">
        <v>30</v>
      </c>
      <c r="G5108" t="s">
        <v>202</v>
      </c>
      <c r="H5108" t="s">
        <v>3695</v>
      </c>
      <c r="J5108" t="s">
        <v>84</v>
      </c>
      <c r="K5108" t="s">
        <v>84</v>
      </c>
      <c r="N5108" t="s">
        <v>84</v>
      </c>
      <c r="O5108" t="s">
        <v>84</v>
      </c>
      <c r="P5108">
        <v>1354</v>
      </c>
      <c r="U5108" t="s">
        <v>3701</v>
      </c>
      <c r="W5108">
        <v>1</v>
      </c>
      <c r="AH5108" t="s">
        <v>112</v>
      </c>
      <c r="AI5108" t="s">
        <v>112</v>
      </c>
      <c r="AJ5108" t="s">
        <v>217</v>
      </c>
      <c r="AK5108" t="s">
        <v>209</v>
      </c>
      <c r="AL5108">
        <v>139.69164699999999</v>
      </c>
      <c r="AM5108">
        <v>35.689185000000002</v>
      </c>
      <c r="AN5108" s="2">
        <v>43930</v>
      </c>
      <c r="AO5108">
        <v>13</v>
      </c>
      <c r="AP5108">
        <v>13</v>
      </c>
    </row>
    <row r="5109" spans="1:42" x14ac:dyDescent="0.7">
      <c r="A5109">
        <v>5108</v>
      </c>
      <c r="F5109">
        <v>30</v>
      </c>
      <c r="G5109" t="s">
        <v>220</v>
      </c>
      <c r="H5109" t="s">
        <v>3695</v>
      </c>
      <c r="J5109" t="s">
        <v>84</v>
      </c>
      <c r="K5109" t="s">
        <v>84</v>
      </c>
      <c r="N5109" t="s">
        <v>84</v>
      </c>
      <c r="O5109" t="s">
        <v>84</v>
      </c>
      <c r="P5109">
        <v>1355</v>
      </c>
      <c r="U5109" t="s">
        <v>3701</v>
      </c>
      <c r="W5109">
        <v>1</v>
      </c>
      <c r="AH5109" t="s">
        <v>112</v>
      </c>
      <c r="AI5109" t="s">
        <v>112</v>
      </c>
      <c r="AJ5109" t="s">
        <v>217</v>
      </c>
      <c r="AK5109" t="s">
        <v>225</v>
      </c>
      <c r="AL5109">
        <v>139.69164699999999</v>
      </c>
      <c r="AM5109">
        <v>35.689185000000002</v>
      </c>
      <c r="AN5109" s="2">
        <v>43930</v>
      </c>
      <c r="AO5109">
        <v>13</v>
      </c>
      <c r="AP5109">
        <v>13</v>
      </c>
    </row>
    <row r="5110" spans="1:42" x14ac:dyDescent="0.7">
      <c r="A5110">
        <v>5109</v>
      </c>
      <c r="F5110">
        <v>70</v>
      </c>
      <c r="G5110" t="s">
        <v>202</v>
      </c>
      <c r="H5110" t="s">
        <v>3695</v>
      </c>
      <c r="J5110" t="s">
        <v>84</v>
      </c>
      <c r="K5110" t="s">
        <v>84</v>
      </c>
      <c r="N5110" t="s">
        <v>84</v>
      </c>
      <c r="O5110" t="s">
        <v>84</v>
      </c>
      <c r="P5110">
        <v>1356</v>
      </c>
      <c r="U5110" t="s">
        <v>3701</v>
      </c>
      <c r="W5110">
        <v>1</v>
      </c>
      <c r="AH5110" t="s">
        <v>112</v>
      </c>
      <c r="AI5110" t="s">
        <v>112</v>
      </c>
      <c r="AJ5110" t="s">
        <v>217</v>
      </c>
      <c r="AK5110" t="s">
        <v>209</v>
      </c>
      <c r="AL5110">
        <v>139.69164699999999</v>
      </c>
      <c r="AM5110">
        <v>35.689185000000002</v>
      </c>
      <c r="AN5110" s="2">
        <v>43930</v>
      </c>
      <c r="AO5110">
        <v>13</v>
      </c>
      <c r="AP5110">
        <v>13</v>
      </c>
    </row>
    <row r="5111" spans="1:42" x14ac:dyDescent="0.7">
      <c r="A5111">
        <v>5110</v>
      </c>
      <c r="F5111">
        <v>50</v>
      </c>
      <c r="G5111" t="s">
        <v>202</v>
      </c>
      <c r="H5111" t="s">
        <v>3695</v>
      </c>
      <c r="J5111" t="s">
        <v>84</v>
      </c>
      <c r="K5111" t="s">
        <v>84</v>
      </c>
      <c r="N5111" t="s">
        <v>84</v>
      </c>
      <c r="O5111" t="s">
        <v>84</v>
      </c>
      <c r="P5111">
        <v>1357</v>
      </c>
      <c r="U5111" t="s">
        <v>3701</v>
      </c>
      <c r="W5111">
        <v>1</v>
      </c>
      <c r="AH5111" t="s">
        <v>112</v>
      </c>
      <c r="AI5111" t="s">
        <v>112</v>
      </c>
      <c r="AJ5111" t="s">
        <v>217</v>
      </c>
      <c r="AK5111" t="s">
        <v>209</v>
      </c>
      <c r="AL5111">
        <v>139.69164699999999</v>
      </c>
      <c r="AM5111">
        <v>35.689185000000002</v>
      </c>
      <c r="AN5111" s="2">
        <v>43930</v>
      </c>
      <c r="AO5111">
        <v>13</v>
      </c>
      <c r="AP5111">
        <v>13</v>
      </c>
    </row>
    <row r="5112" spans="1:42" x14ac:dyDescent="0.7">
      <c r="A5112">
        <v>5111</v>
      </c>
      <c r="F5112">
        <v>30</v>
      </c>
      <c r="G5112" t="s">
        <v>202</v>
      </c>
      <c r="H5112" t="s">
        <v>3695</v>
      </c>
      <c r="J5112" t="s">
        <v>84</v>
      </c>
      <c r="K5112" t="s">
        <v>84</v>
      </c>
      <c r="N5112" t="s">
        <v>84</v>
      </c>
      <c r="O5112" t="s">
        <v>84</v>
      </c>
      <c r="P5112">
        <v>1358</v>
      </c>
      <c r="U5112" t="s">
        <v>3701</v>
      </c>
      <c r="W5112">
        <v>1</v>
      </c>
      <c r="AH5112" t="s">
        <v>112</v>
      </c>
      <c r="AI5112" t="s">
        <v>112</v>
      </c>
      <c r="AJ5112" t="s">
        <v>217</v>
      </c>
      <c r="AK5112" t="s">
        <v>209</v>
      </c>
      <c r="AL5112">
        <v>139.69164699999999</v>
      </c>
      <c r="AM5112">
        <v>35.689185000000002</v>
      </c>
      <c r="AN5112" s="2">
        <v>43930</v>
      </c>
      <c r="AO5112">
        <v>13</v>
      </c>
      <c r="AP5112">
        <v>13</v>
      </c>
    </row>
    <row r="5113" spans="1:42" x14ac:dyDescent="0.7">
      <c r="A5113">
        <v>5112</v>
      </c>
      <c r="F5113">
        <v>50</v>
      </c>
      <c r="G5113" t="s">
        <v>202</v>
      </c>
      <c r="H5113" t="s">
        <v>3695</v>
      </c>
      <c r="J5113" t="s">
        <v>84</v>
      </c>
      <c r="K5113" t="s">
        <v>84</v>
      </c>
      <c r="N5113" t="s">
        <v>84</v>
      </c>
      <c r="O5113" t="s">
        <v>84</v>
      </c>
      <c r="P5113">
        <v>1359</v>
      </c>
      <c r="U5113" t="s">
        <v>3701</v>
      </c>
      <c r="W5113">
        <v>1</v>
      </c>
      <c r="AH5113" t="s">
        <v>112</v>
      </c>
      <c r="AI5113" t="s">
        <v>112</v>
      </c>
      <c r="AJ5113" t="s">
        <v>217</v>
      </c>
      <c r="AK5113" t="s">
        <v>209</v>
      </c>
      <c r="AL5113">
        <v>139.69164699999999</v>
      </c>
      <c r="AM5113">
        <v>35.689185000000002</v>
      </c>
      <c r="AN5113" s="2">
        <v>43930</v>
      </c>
      <c r="AO5113">
        <v>13</v>
      </c>
      <c r="AP5113">
        <v>13</v>
      </c>
    </row>
    <row r="5114" spans="1:42" x14ac:dyDescent="0.7">
      <c r="A5114">
        <v>5113</v>
      </c>
      <c r="F5114">
        <v>30</v>
      </c>
      <c r="G5114" t="s">
        <v>220</v>
      </c>
      <c r="H5114" t="s">
        <v>3695</v>
      </c>
      <c r="J5114" t="s">
        <v>84</v>
      </c>
      <c r="K5114" t="s">
        <v>84</v>
      </c>
      <c r="N5114" t="s">
        <v>84</v>
      </c>
      <c r="O5114" t="s">
        <v>84</v>
      </c>
      <c r="P5114">
        <v>1360</v>
      </c>
      <c r="U5114" t="s">
        <v>3701</v>
      </c>
      <c r="W5114">
        <v>1</v>
      </c>
      <c r="AH5114" t="s">
        <v>112</v>
      </c>
      <c r="AI5114" t="s">
        <v>112</v>
      </c>
      <c r="AJ5114" t="s">
        <v>217</v>
      </c>
      <c r="AK5114" t="s">
        <v>225</v>
      </c>
      <c r="AL5114">
        <v>139.69164699999999</v>
      </c>
      <c r="AM5114">
        <v>35.689185000000002</v>
      </c>
      <c r="AN5114" s="2">
        <v>43930</v>
      </c>
      <c r="AO5114">
        <v>13</v>
      </c>
      <c r="AP5114">
        <v>13</v>
      </c>
    </row>
    <row r="5115" spans="1:42" x14ac:dyDescent="0.7">
      <c r="A5115">
        <v>5114</v>
      </c>
      <c r="F5115">
        <v>40</v>
      </c>
      <c r="G5115" t="s">
        <v>202</v>
      </c>
      <c r="H5115" t="s">
        <v>3695</v>
      </c>
      <c r="J5115" t="s">
        <v>84</v>
      </c>
      <c r="K5115" t="s">
        <v>84</v>
      </c>
      <c r="N5115" t="s">
        <v>84</v>
      </c>
      <c r="O5115" t="s">
        <v>84</v>
      </c>
      <c r="P5115">
        <v>1361</v>
      </c>
      <c r="U5115" t="s">
        <v>3701</v>
      </c>
      <c r="W5115">
        <v>1</v>
      </c>
      <c r="AH5115" t="s">
        <v>112</v>
      </c>
      <c r="AI5115" t="s">
        <v>112</v>
      </c>
      <c r="AJ5115" t="s">
        <v>217</v>
      </c>
      <c r="AK5115" t="s">
        <v>209</v>
      </c>
      <c r="AL5115">
        <v>139.69164699999999</v>
      </c>
      <c r="AM5115">
        <v>35.689185000000002</v>
      </c>
      <c r="AN5115" s="2">
        <v>43930</v>
      </c>
      <c r="AO5115">
        <v>13</v>
      </c>
      <c r="AP5115">
        <v>13</v>
      </c>
    </row>
    <row r="5116" spans="1:42" x14ac:dyDescent="0.7">
      <c r="A5116">
        <v>5115</v>
      </c>
      <c r="F5116">
        <v>30</v>
      </c>
      <c r="G5116" t="s">
        <v>202</v>
      </c>
      <c r="H5116" t="s">
        <v>3695</v>
      </c>
      <c r="J5116" t="s">
        <v>84</v>
      </c>
      <c r="K5116" t="s">
        <v>84</v>
      </c>
      <c r="N5116" t="s">
        <v>84</v>
      </c>
      <c r="O5116" t="s">
        <v>84</v>
      </c>
      <c r="P5116">
        <v>1362</v>
      </c>
      <c r="U5116" t="s">
        <v>3701</v>
      </c>
      <c r="W5116">
        <v>1</v>
      </c>
      <c r="AH5116" t="s">
        <v>112</v>
      </c>
      <c r="AI5116" t="s">
        <v>112</v>
      </c>
      <c r="AJ5116" t="s">
        <v>217</v>
      </c>
      <c r="AK5116" t="s">
        <v>209</v>
      </c>
      <c r="AL5116">
        <v>139.69164699999999</v>
      </c>
      <c r="AM5116">
        <v>35.689185000000002</v>
      </c>
      <c r="AN5116" s="2">
        <v>43930</v>
      </c>
      <c r="AO5116">
        <v>13</v>
      </c>
      <c r="AP5116">
        <v>13</v>
      </c>
    </row>
    <row r="5117" spans="1:42" x14ac:dyDescent="0.7">
      <c r="A5117">
        <v>5116</v>
      </c>
      <c r="F5117">
        <v>30</v>
      </c>
      <c r="G5117" t="s">
        <v>220</v>
      </c>
      <c r="H5117" t="s">
        <v>3695</v>
      </c>
      <c r="J5117" t="s">
        <v>84</v>
      </c>
      <c r="K5117" t="s">
        <v>84</v>
      </c>
      <c r="N5117" t="s">
        <v>84</v>
      </c>
      <c r="O5117" t="s">
        <v>84</v>
      </c>
      <c r="P5117">
        <v>1363</v>
      </c>
      <c r="U5117" t="s">
        <v>3701</v>
      </c>
      <c r="W5117">
        <v>1</v>
      </c>
      <c r="AH5117" t="s">
        <v>112</v>
      </c>
      <c r="AI5117" t="s">
        <v>112</v>
      </c>
      <c r="AJ5117" t="s">
        <v>217</v>
      </c>
      <c r="AK5117" t="s">
        <v>225</v>
      </c>
      <c r="AL5117">
        <v>139.69164699999999</v>
      </c>
      <c r="AM5117">
        <v>35.689185000000002</v>
      </c>
      <c r="AN5117" s="2">
        <v>43930</v>
      </c>
      <c r="AO5117">
        <v>13</v>
      </c>
      <c r="AP5117">
        <v>13</v>
      </c>
    </row>
    <row r="5118" spans="1:42" x14ac:dyDescent="0.7">
      <c r="A5118">
        <v>5117</v>
      </c>
      <c r="F5118">
        <v>20</v>
      </c>
      <c r="G5118" t="s">
        <v>202</v>
      </c>
      <c r="H5118" t="s">
        <v>3695</v>
      </c>
      <c r="J5118" t="s">
        <v>84</v>
      </c>
      <c r="K5118" t="s">
        <v>84</v>
      </c>
      <c r="N5118" t="s">
        <v>84</v>
      </c>
      <c r="O5118" t="s">
        <v>84</v>
      </c>
      <c r="P5118">
        <v>1364</v>
      </c>
      <c r="U5118" t="s">
        <v>3701</v>
      </c>
      <c r="W5118">
        <v>1</v>
      </c>
      <c r="AH5118" t="s">
        <v>112</v>
      </c>
      <c r="AI5118" t="s">
        <v>112</v>
      </c>
      <c r="AJ5118" t="s">
        <v>217</v>
      </c>
      <c r="AK5118" t="s">
        <v>209</v>
      </c>
      <c r="AL5118">
        <v>139.69164699999999</v>
      </c>
      <c r="AM5118">
        <v>35.689185000000002</v>
      </c>
      <c r="AN5118" s="2">
        <v>43930</v>
      </c>
      <c r="AO5118">
        <v>13</v>
      </c>
      <c r="AP5118">
        <v>13</v>
      </c>
    </row>
    <row r="5119" spans="1:42" x14ac:dyDescent="0.7">
      <c r="A5119">
        <v>5118</v>
      </c>
      <c r="F5119">
        <v>30</v>
      </c>
      <c r="G5119" t="s">
        <v>202</v>
      </c>
      <c r="H5119" t="s">
        <v>3695</v>
      </c>
      <c r="J5119" t="s">
        <v>84</v>
      </c>
      <c r="K5119" t="s">
        <v>84</v>
      </c>
      <c r="N5119" t="s">
        <v>84</v>
      </c>
      <c r="O5119" t="s">
        <v>84</v>
      </c>
      <c r="P5119">
        <v>1365</v>
      </c>
      <c r="U5119" t="s">
        <v>3701</v>
      </c>
      <c r="W5119">
        <v>1</v>
      </c>
      <c r="AH5119" t="s">
        <v>112</v>
      </c>
      <c r="AI5119" t="s">
        <v>112</v>
      </c>
      <c r="AJ5119" t="s">
        <v>217</v>
      </c>
      <c r="AK5119" t="s">
        <v>209</v>
      </c>
      <c r="AL5119">
        <v>139.69164699999999</v>
      </c>
      <c r="AM5119">
        <v>35.689185000000002</v>
      </c>
      <c r="AN5119" s="2">
        <v>43930</v>
      </c>
      <c r="AO5119">
        <v>13</v>
      </c>
      <c r="AP5119">
        <v>13</v>
      </c>
    </row>
    <row r="5120" spans="1:42" x14ac:dyDescent="0.7">
      <c r="A5120">
        <v>5119</v>
      </c>
      <c r="F5120">
        <v>50</v>
      </c>
      <c r="G5120" t="s">
        <v>202</v>
      </c>
      <c r="H5120" t="s">
        <v>3695</v>
      </c>
      <c r="J5120" t="s">
        <v>84</v>
      </c>
      <c r="K5120" t="s">
        <v>84</v>
      </c>
      <c r="N5120" t="s">
        <v>84</v>
      </c>
      <c r="O5120" t="s">
        <v>84</v>
      </c>
      <c r="P5120">
        <v>1366</v>
      </c>
      <c r="U5120" t="s">
        <v>3701</v>
      </c>
      <c r="W5120">
        <v>1</v>
      </c>
      <c r="AH5120" t="s">
        <v>112</v>
      </c>
      <c r="AI5120" t="s">
        <v>112</v>
      </c>
      <c r="AJ5120" t="s">
        <v>217</v>
      </c>
      <c r="AK5120" t="s">
        <v>209</v>
      </c>
      <c r="AL5120">
        <v>139.69164699999999</v>
      </c>
      <c r="AM5120">
        <v>35.689185000000002</v>
      </c>
      <c r="AN5120" s="2">
        <v>43930</v>
      </c>
      <c r="AO5120">
        <v>13</v>
      </c>
      <c r="AP5120">
        <v>13</v>
      </c>
    </row>
    <row r="5121" spans="1:42" x14ac:dyDescent="0.7">
      <c r="A5121">
        <v>5120</v>
      </c>
      <c r="F5121" t="s">
        <v>539</v>
      </c>
      <c r="G5121" t="s">
        <v>202</v>
      </c>
      <c r="H5121" t="s">
        <v>3695</v>
      </c>
      <c r="J5121" t="s">
        <v>84</v>
      </c>
      <c r="K5121" t="s">
        <v>84</v>
      </c>
      <c r="N5121" t="s">
        <v>84</v>
      </c>
      <c r="O5121" t="s">
        <v>84</v>
      </c>
      <c r="P5121">
        <v>1367</v>
      </c>
      <c r="U5121" t="s">
        <v>3701</v>
      </c>
      <c r="W5121">
        <v>1</v>
      </c>
      <c r="AH5121" t="s">
        <v>112</v>
      </c>
      <c r="AI5121" t="s">
        <v>112</v>
      </c>
      <c r="AJ5121" t="s">
        <v>217</v>
      </c>
      <c r="AK5121" t="s">
        <v>209</v>
      </c>
      <c r="AL5121">
        <v>139.69164699999999</v>
      </c>
      <c r="AM5121">
        <v>35.689185000000002</v>
      </c>
      <c r="AN5121" s="2">
        <v>43930</v>
      </c>
      <c r="AO5121">
        <v>13</v>
      </c>
      <c r="AP5121">
        <v>13</v>
      </c>
    </row>
    <row r="5122" spans="1:42" x14ac:dyDescent="0.7">
      <c r="A5122">
        <v>5121</v>
      </c>
      <c r="F5122">
        <v>40</v>
      </c>
      <c r="G5122" t="s">
        <v>202</v>
      </c>
      <c r="H5122" t="s">
        <v>3695</v>
      </c>
      <c r="J5122" t="s">
        <v>84</v>
      </c>
      <c r="K5122" t="s">
        <v>84</v>
      </c>
      <c r="N5122" t="s">
        <v>84</v>
      </c>
      <c r="O5122" t="s">
        <v>84</v>
      </c>
      <c r="P5122">
        <v>1368</v>
      </c>
      <c r="U5122" t="s">
        <v>3701</v>
      </c>
      <c r="W5122">
        <v>1</v>
      </c>
      <c r="AH5122" t="s">
        <v>112</v>
      </c>
      <c r="AI5122" t="s">
        <v>112</v>
      </c>
      <c r="AJ5122" t="s">
        <v>217</v>
      </c>
      <c r="AK5122" t="s">
        <v>209</v>
      </c>
      <c r="AL5122">
        <v>139.69164699999999</v>
      </c>
      <c r="AM5122">
        <v>35.689185000000002</v>
      </c>
      <c r="AN5122" s="2">
        <v>43930</v>
      </c>
      <c r="AO5122">
        <v>13</v>
      </c>
      <c r="AP5122">
        <v>13</v>
      </c>
    </row>
    <row r="5123" spans="1:42" x14ac:dyDescent="0.7">
      <c r="A5123">
        <v>5122</v>
      </c>
      <c r="F5123">
        <v>20</v>
      </c>
      <c r="G5123" t="s">
        <v>220</v>
      </c>
      <c r="H5123" t="s">
        <v>3695</v>
      </c>
      <c r="J5123" t="s">
        <v>84</v>
      </c>
      <c r="K5123" t="s">
        <v>84</v>
      </c>
      <c r="N5123" t="s">
        <v>84</v>
      </c>
      <c r="O5123" t="s">
        <v>84</v>
      </c>
      <c r="P5123">
        <v>1369</v>
      </c>
      <c r="U5123" t="s">
        <v>3701</v>
      </c>
      <c r="W5123">
        <v>1</v>
      </c>
      <c r="AH5123" t="s">
        <v>112</v>
      </c>
      <c r="AI5123" t="s">
        <v>112</v>
      </c>
      <c r="AJ5123" t="s">
        <v>217</v>
      </c>
      <c r="AK5123" t="s">
        <v>225</v>
      </c>
      <c r="AL5123">
        <v>139.69164699999999</v>
      </c>
      <c r="AM5123">
        <v>35.689185000000002</v>
      </c>
      <c r="AN5123" s="2">
        <v>43930</v>
      </c>
      <c r="AO5123">
        <v>13</v>
      </c>
      <c r="AP5123">
        <v>13</v>
      </c>
    </row>
    <row r="5124" spans="1:42" x14ac:dyDescent="0.7">
      <c r="A5124">
        <v>5123</v>
      </c>
      <c r="F5124">
        <v>40</v>
      </c>
      <c r="G5124" t="s">
        <v>202</v>
      </c>
      <c r="H5124" t="s">
        <v>3695</v>
      </c>
      <c r="J5124" t="s">
        <v>84</v>
      </c>
      <c r="K5124" t="s">
        <v>84</v>
      </c>
      <c r="N5124" t="s">
        <v>84</v>
      </c>
      <c r="O5124" t="s">
        <v>84</v>
      </c>
      <c r="P5124">
        <v>1370</v>
      </c>
      <c r="U5124" t="s">
        <v>3701</v>
      </c>
      <c r="W5124">
        <v>1</v>
      </c>
      <c r="AH5124" t="s">
        <v>112</v>
      </c>
      <c r="AI5124" t="s">
        <v>112</v>
      </c>
      <c r="AJ5124" t="s">
        <v>217</v>
      </c>
      <c r="AK5124" t="s">
        <v>209</v>
      </c>
      <c r="AL5124">
        <v>139.69164699999999</v>
      </c>
      <c r="AM5124">
        <v>35.689185000000002</v>
      </c>
      <c r="AN5124" s="2">
        <v>43930</v>
      </c>
      <c r="AO5124">
        <v>13</v>
      </c>
      <c r="AP5124">
        <v>13</v>
      </c>
    </row>
    <row r="5125" spans="1:42" x14ac:dyDescent="0.7">
      <c r="A5125">
        <v>5124</v>
      </c>
      <c r="F5125">
        <v>60</v>
      </c>
      <c r="G5125" t="s">
        <v>202</v>
      </c>
      <c r="H5125" t="s">
        <v>3695</v>
      </c>
      <c r="J5125" t="s">
        <v>84</v>
      </c>
      <c r="K5125" t="s">
        <v>84</v>
      </c>
      <c r="N5125" t="s">
        <v>84</v>
      </c>
      <c r="O5125" t="s">
        <v>84</v>
      </c>
      <c r="P5125">
        <v>1371</v>
      </c>
      <c r="U5125" t="s">
        <v>3701</v>
      </c>
      <c r="W5125">
        <v>1</v>
      </c>
      <c r="AH5125" t="s">
        <v>112</v>
      </c>
      <c r="AI5125" t="s">
        <v>112</v>
      </c>
      <c r="AJ5125" t="s">
        <v>217</v>
      </c>
      <c r="AK5125" t="s">
        <v>209</v>
      </c>
      <c r="AL5125">
        <v>139.69164699999999</v>
      </c>
      <c r="AM5125">
        <v>35.689185000000002</v>
      </c>
      <c r="AN5125" s="2">
        <v>43930</v>
      </c>
      <c r="AO5125">
        <v>13</v>
      </c>
      <c r="AP5125">
        <v>13</v>
      </c>
    </row>
    <row r="5126" spans="1:42" x14ac:dyDescent="0.7">
      <c r="A5126">
        <v>5125</v>
      </c>
      <c r="F5126">
        <v>30</v>
      </c>
      <c r="G5126" t="s">
        <v>202</v>
      </c>
      <c r="H5126" t="s">
        <v>3695</v>
      </c>
      <c r="J5126" t="s">
        <v>84</v>
      </c>
      <c r="K5126" t="s">
        <v>84</v>
      </c>
      <c r="N5126" t="s">
        <v>84</v>
      </c>
      <c r="O5126" t="s">
        <v>84</v>
      </c>
      <c r="P5126">
        <v>1372</v>
      </c>
      <c r="U5126" t="s">
        <v>3701</v>
      </c>
      <c r="W5126">
        <v>1</v>
      </c>
      <c r="AH5126" t="s">
        <v>112</v>
      </c>
      <c r="AI5126" t="s">
        <v>112</v>
      </c>
      <c r="AJ5126" t="s">
        <v>217</v>
      </c>
      <c r="AK5126" t="s">
        <v>209</v>
      </c>
      <c r="AL5126">
        <v>139.69164699999999</v>
      </c>
      <c r="AM5126">
        <v>35.689185000000002</v>
      </c>
      <c r="AN5126" s="2">
        <v>43930</v>
      </c>
      <c r="AO5126">
        <v>13</v>
      </c>
      <c r="AP5126">
        <v>13</v>
      </c>
    </row>
    <row r="5127" spans="1:42" x14ac:dyDescent="0.7">
      <c r="A5127">
        <v>5126</v>
      </c>
      <c r="F5127">
        <v>70</v>
      </c>
      <c r="G5127" t="s">
        <v>202</v>
      </c>
      <c r="H5127" t="s">
        <v>3695</v>
      </c>
      <c r="J5127" t="s">
        <v>84</v>
      </c>
      <c r="K5127" t="s">
        <v>84</v>
      </c>
      <c r="N5127" t="s">
        <v>84</v>
      </c>
      <c r="O5127" t="s">
        <v>84</v>
      </c>
      <c r="P5127">
        <v>1373</v>
      </c>
      <c r="U5127" t="s">
        <v>3701</v>
      </c>
      <c r="W5127">
        <v>1</v>
      </c>
      <c r="AH5127" t="s">
        <v>112</v>
      </c>
      <c r="AI5127" t="s">
        <v>112</v>
      </c>
      <c r="AJ5127" t="s">
        <v>217</v>
      </c>
      <c r="AK5127" t="s">
        <v>209</v>
      </c>
      <c r="AL5127">
        <v>139.69164699999999</v>
      </c>
      <c r="AM5127">
        <v>35.689185000000002</v>
      </c>
      <c r="AN5127" s="2">
        <v>43930</v>
      </c>
      <c r="AO5127">
        <v>13</v>
      </c>
      <c r="AP5127">
        <v>13</v>
      </c>
    </row>
    <row r="5128" spans="1:42" x14ac:dyDescent="0.7">
      <c r="A5128">
        <v>5127</v>
      </c>
      <c r="F5128">
        <v>40</v>
      </c>
      <c r="G5128" t="s">
        <v>202</v>
      </c>
      <c r="H5128" t="s">
        <v>3695</v>
      </c>
      <c r="J5128" t="s">
        <v>84</v>
      </c>
      <c r="K5128" t="s">
        <v>84</v>
      </c>
      <c r="N5128" t="s">
        <v>84</v>
      </c>
      <c r="O5128" t="s">
        <v>84</v>
      </c>
      <c r="P5128">
        <v>1374</v>
      </c>
      <c r="U5128" t="s">
        <v>3701</v>
      </c>
      <c r="W5128">
        <v>1</v>
      </c>
      <c r="AH5128" t="s">
        <v>112</v>
      </c>
      <c r="AI5128" t="s">
        <v>112</v>
      </c>
      <c r="AJ5128" t="s">
        <v>217</v>
      </c>
      <c r="AK5128" t="s">
        <v>209</v>
      </c>
      <c r="AL5128">
        <v>139.69164699999999</v>
      </c>
      <c r="AM5128">
        <v>35.689185000000002</v>
      </c>
      <c r="AN5128" s="2">
        <v>43930</v>
      </c>
      <c r="AO5128">
        <v>13</v>
      </c>
      <c r="AP5128">
        <v>13</v>
      </c>
    </row>
    <row r="5129" spans="1:42" x14ac:dyDescent="0.7">
      <c r="A5129">
        <v>5128</v>
      </c>
      <c r="F5129">
        <v>70</v>
      </c>
      <c r="G5129" t="s">
        <v>220</v>
      </c>
      <c r="H5129" t="s">
        <v>3695</v>
      </c>
      <c r="J5129" t="s">
        <v>84</v>
      </c>
      <c r="K5129" t="s">
        <v>84</v>
      </c>
      <c r="N5129" t="s">
        <v>84</v>
      </c>
      <c r="O5129" t="s">
        <v>84</v>
      </c>
      <c r="P5129">
        <v>1375</v>
      </c>
      <c r="U5129" t="s">
        <v>3701</v>
      </c>
      <c r="W5129">
        <v>1</v>
      </c>
      <c r="AH5129" t="s">
        <v>112</v>
      </c>
      <c r="AI5129" t="s">
        <v>112</v>
      </c>
      <c r="AJ5129" t="s">
        <v>217</v>
      </c>
      <c r="AK5129" t="s">
        <v>225</v>
      </c>
      <c r="AL5129">
        <v>139.69164699999999</v>
      </c>
      <c r="AM5129">
        <v>35.689185000000002</v>
      </c>
      <c r="AN5129" s="2">
        <v>43930</v>
      </c>
      <c r="AO5129">
        <v>13</v>
      </c>
      <c r="AP5129">
        <v>13</v>
      </c>
    </row>
    <row r="5130" spans="1:42" x14ac:dyDescent="0.7">
      <c r="A5130">
        <v>5129</v>
      </c>
      <c r="F5130">
        <v>40</v>
      </c>
      <c r="G5130" t="s">
        <v>256</v>
      </c>
      <c r="H5130" t="s">
        <v>3695</v>
      </c>
      <c r="J5130" t="s">
        <v>84</v>
      </c>
      <c r="K5130" t="s">
        <v>84</v>
      </c>
      <c r="N5130" t="s">
        <v>84</v>
      </c>
      <c r="O5130" t="s">
        <v>84</v>
      </c>
      <c r="P5130">
        <v>1376</v>
      </c>
      <c r="U5130" t="s">
        <v>3701</v>
      </c>
      <c r="W5130">
        <v>1</v>
      </c>
      <c r="AH5130" t="s">
        <v>112</v>
      </c>
      <c r="AI5130" t="s">
        <v>112</v>
      </c>
      <c r="AJ5130" t="s">
        <v>217</v>
      </c>
      <c r="AK5130" t="s">
        <v>258</v>
      </c>
      <c r="AL5130">
        <v>139.69164699999999</v>
      </c>
      <c r="AM5130">
        <v>35.689185000000002</v>
      </c>
      <c r="AN5130" s="2">
        <v>43930</v>
      </c>
      <c r="AO5130">
        <v>13</v>
      </c>
      <c r="AP5130">
        <v>13</v>
      </c>
    </row>
    <row r="5131" spans="1:42" x14ac:dyDescent="0.7">
      <c r="A5131">
        <v>5130</v>
      </c>
      <c r="F5131">
        <v>60</v>
      </c>
      <c r="G5131" t="s">
        <v>202</v>
      </c>
      <c r="H5131" t="s">
        <v>3695</v>
      </c>
      <c r="J5131" t="s">
        <v>84</v>
      </c>
      <c r="K5131" t="s">
        <v>84</v>
      </c>
      <c r="N5131" t="s">
        <v>84</v>
      </c>
      <c r="O5131" t="s">
        <v>84</v>
      </c>
      <c r="P5131">
        <v>1377</v>
      </c>
      <c r="U5131" t="s">
        <v>3701</v>
      </c>
      <c r="W5131">
        <v>1</v>
      </c>
      <c r="AH5131" t="s">
        <v>112</v>
      </c>
      <c r="AI5131" t="s">
        <v>112</v>
      </c>
      <c r="AJ5131" t="s">
        <v>217</v>
      </c>
      <c r="AK5131" t="s">
        <v>209</v>
      </c>
      <c r="AL5131">
        <v>139.69164699999999</v>
      </c>
      <c r="AM5131">
        <v>35.689185000000002</v>
      </c>
      <c r="AN5131" s="2">
        <v>43930</v>
      </c>
      <c r="AO5131">
        <v>13</v>
      </c>
      <c r="AP5131">
        <v>13</v>
      </c>
    </row>
    <row r="5132" spans="1:42" x14ac:dyDescent="0.7">
      <c r="A5132">
        <v>5131</v>
      </c>
      <c r="F5132">
        <v>50</v>
      </c>
      <c r="G5132" t="s">
        <v>202</v>
      </c>
      <c r="H5132" t="s">
        <v>3695</v>
      </c>
      <c r="J5132" t="s">
        <v>84</v>
      </c>
      <c r="K5132" t="s">
        <v>84</v>
      </c>
      <c r="N5132" t="s">
        <v>84</v>
      </c>
      <c r="O5132" t="s">
        <v>84</v>
      </c>
      <c r="P5132">
        <v>1378</v>
      </c>
      <c r="U5132" t="s">
        <v>3701</v>
      </c>
      <c r="W5132">
        <v>1</v>
      </c>
      <c r="AH5132" t="s">
        <v>112</v>
      </c>
      <c r="AI5132" t="s">
        <v>112</v>
      </c>
      <c r="AJ5132" t="s">
        <v>217</v>
      </c>
      <c r="AK5132" t="s">
        <v>209</v>
      </c>
      <c r="AL5132">
        <v>139.69164699999999</v>
      </c>
      <c r="AM5132">
        <v>35.689185000000002</v>
      </c>
      <c r="AN5132" s="2">
        <v>43930</v>
      </c>
      <c r="AO5132">
        <v>13</v>
      </c>
      <c r="AP5132">
        <v>13</v>
      </c>
    </row>
    <row r="5133" spans="1:42" x14ac:dyDescent="0.7">
      <c r="A5133">
        <v>5132</v>
      </c>
      <c r="F5133">
        <v>30</v>
      </c>
      <c r="G5133" t="s">
        <v>202</v>
      </c>
      <c r="H5133" t="s">
        <v>3695</v>
      </c>
      <c r="J5133" t="s">
        <v>84</v>
      </c>
      <c r="K5133" t="s">
        <v>84</v>
      </c>
      <c r="N5133" t="s">
        <v>84</v>
      </c>
      <c r="O5133" t="s">
        <v>84</v>
      </c>
      <c r="P5133">
        <v>1379</v>
      </c>
      <c r="U5133" t="s">
        <v>3701</v>
      </c>
      <c r="W5133">
        <v>1</v>
      </c>
      <c r="AH5133" t="s">
        <v>112</v>
      </c>
      <c r="AI5133" t="s">
        <v>112</v>
      </c>
      <c r="AJ5133" t="s">
        <v>217</v>
      </c>
      <c r="AK5133" t="s">
        <v>209</v>
      </c>
      <c r="AL5133">
        <v>139.69164699999999</v>
      </c>
      <c r="AM5133">
        <v>35.689185000000002</v>
      </c>
      <c r="AN5133" s="2">
        <v>43930</v>
      </c>
      <c r="AO5133">
        <v>13</v>
      </c>
      <c r="AP5133">
        <v>13</v>
      </c>
    </row>
    <row r="5134" spans="1:42" x14ac:dyDescent="0.7">
      <c r="A5134">
        <v>5133</v>
      </c>
      <c r="F5134">
        <v>70</v>
      </c>
      <c r="G5134" t="s">
        <v>256</v>
      </c>
      <c r="H5134" t="s">
        <v>3695</v>
      </c>
      <c r="J5134" t="s">
        <v>84</v>
      </c>
      <c r="K5134" t="s">
        <v>84</v>
      </c>
      <c r="N5134" t="s">
        <v>84</v>
      </c>
      <c r="O5134" t="s">
        <v>84</v>
      </c>
      <c r="P5134">
        <v>1380</v>
      </c>
      <c r="U5134" t="s">
        <v>3701</v>
      </c>
      <c r="W5134">
        <v>1</v>
      </c>
      <c r="AH5134" t="s">
        <v>112</v>
      </c>
      <c r="AI5134" t="s">
        <v>112</v>
      </c>
      <c r="AJ5134" t="s">
        <v>217</v>
      </c>
      <c r="AK5134" t="s">
        <v>258</v>
      </c>
      <c r="AL5134">
        <v>139.69164699999999</v>
      </c>
      <c r="AM5134">
        <v>35.689185000000002</v>
      </c>
      <c r="AN5134" s="2">
        <v>43930</v>
      </c>
      <c r="AO5134">
        <v>13</v>
      </c>
      <c r="AP5134">
        <v>13</v>
      </c>
    </row>
    <row r="5135" spans="1:42" x14ac:dyDescent="0.7">
      <c r="A5135">
        <v>5134</v>
      </c>
      <c r="F5135">
        <v>70</v>
      </c>
      <c r="G5135" t="s">
        <v>202</v>
      </c>
      <c r="H5135" t="s">
        <v>3695</v>
      </c>
      <c r="J5135" t="s">
        <v>84</v>
      </c>
      <c r="K5135" t="s">
        <v>84</v>
      </c>
      <c r="N5135" t="s">
        <v>84</v>
      </c>
      <c r="O5135" t="s">
        <v>84</v>
      </c>
      <c r="P5135">
        <v>1381</v>
      </c>
      <c r="U5135" t="s">
        <v>3701</v>
      </c>
      <c r="W5135">
        <v>1</v>
      </c>
      <c r="AH5135" t="s">
        <v>112</v>
      </c>
      <c r="AI5135" t="s">
        <v>112</v>
      </c>
      <c r="AJ5135" t="s">
        <v>217</v>
      </c>
      <c r="AK5135" t="s">
        <v>209</v>
      </c>
      <c r="AL5135">
        <v>139.69164699999999</v>
      </c>
      <c r="AM5135">
        <v>35.689185000000002</v>
      </c>
      <c r="AN5135" s="2">
        <v>43930</v>
      </c>
      <c r="AO5135">
        <v>13</v>
      </c>
      <c r="AP5135">
        <v>13</v>
      </c>
    </row>
    <row r="5136" spans="1:42" x14ac:dyDescent="0.7">
      <c r="A5136">
        <v>5135</v>
      </c>
      <c r="F5136">
        <v>60</v>
      </c>
      <c r="G5136" t="s">
        <v>202</v>
      </c>
      <c r="H5136" t="s">
        <v>3695</v>
      </c>
      <c r="J5136" t="s">
        <v>84</v>
      </c>
      <c r="K5136" t="s">
        <v>84</v>
      </c>
      <c r="N5136" t="s">
        <v>84</v>
      </c>
      <c r="O5136" t="s">
        <v>84</v>
      </c>
      <c r="P5136">
        <v>1382</v>
      </c>
      <c r="U5136" t="s">
        <v>3701</v>
      </c>
      <c r="W5136">
        <v>1</v>
      </c>
      <c r="AH5136" t="s">
        <v>112</v>
      </c>
      <c r="AI5136" t="s">
        <v>112</v>
      </c>
      <c r="AJ5136" t="s">
        <v>217</v>
      </c>
      <c r="AK5136" t="s">
        <v>209</v>
      </c>
      <c r="AL5136">
        <v>139.69164699999999</v>
      </c>
      <c r="AM5136">
        <v>35.689185000000002</v>
      </c>
      <c r="AN5136" s="2">
        <v>43930</v>
      </c>
      <c r="AO5136">
        <v>13</v>
      </c>
      <c r="AP5136">
        <v>13</v>
      </c>
    </row>
    <row r="5137" spans="1:42" x14ac:dyDescent="0.7">
      <c r="A5137">
        <v>5136</v>
      </c>
      <c r="F5137">
        <v>70</v>
      </c>
      <c r="G5137" t="s">
        <v>202</v>
      </c>
      <c r="H5137" t="s">
        <v>3695</v>
      </c>
      <c r="J5137" t="s">
        <v>84</v>
      </c>
      <c r="K5137" t="s">
        <v>84</v>
      </c>
      <c r="N5137" t="s">
        <v>84</v>
      </c>
      <c r="O5137" t="s">
        <v>84</v>
      </c>
      <c r="P5137">
        <v>1383</v>
      </c>
      <c r="U5137" t="s">
        <v>3701</v>
      </c>
      <c r="W5137">
        <v>1</v>
      </c>
      <c r="AH5137" t="s">
        <v>112</v>
      </c>
      <c r="AI5137" t="s">
        <v>112</v>
      </c>
      <c r="AJ5137" t="s">
        <v>217</v>
      </c>
      <c r="AK5137" t="s">
        <v>209</v>
      </c>
      <c r="AL5137">
        <v>139.69164699999999</v>
      </c>
      <c r="AM5137">
        <v>35.689185000000002</v>
      </c>
      <c r="AN5137" s="2">
        <v>43930</v>
      </c>
      <c r="AO5137">
        <v>13</v>
      </c>
      <c r="AP5137">
        <v>13</v>
      </c>
    </row>
    <row r="5138" spans="1:42" x14ac:dyDescent="0.7">
      <c r="A5138">
        <v>5137</v>
      </c>
      <c r="F5138">
        <v>60</v>
      </c>
      <c r="G5138" t="s">
        <v>202</v>
      </c>
      <c r="H5138" t="s">
        <v>3695</v>
      </c>
      <c r="J5138" t="s">
        <v>84</v>
      </c>
      <c r="K5138" t="s">
        <v>84</v>
      </c>
      <c r="N5138" t="s">
        <v>84</v>
      </c>
      <c r="O5138" t="s">
        <v>84</v>
      </c>
      <c r="P5138">
        <v>1384</v>
      </c>
      <c r="U5138" t="s">
        <v>3701</v>
      </c>
      <c r="W5138">
        <v>1</v>
      </c>
      <c r="AH5138" t="s">
        <v>112</v>
      </c>
      <c r="AI5138" t="s">
        <v>112</v>
      </c>
      <c r="AJ5138" t="s">
        <v>217</v>
      </c>
      <c r="AK5138" t="s">
        <v>209</v>
      </c>
      <c r="AL5138">
        <v>139.69164699999999</v>
      </c>
      <c r="AM5138">
        <v>35.689185000000002</v>
      </c>
      <c r="AN5138" s="2">
        <v>43930</v>
      </c>
      <c r="AO5138">
        <v>13</v>
      </c>
      <c r="AP5138">
        <v>13</v>
      </c>
    </row>
    <row r="5139" spans="1:42" x14ac:dyDescent="0.7">
      <c r="A5139">
        <v>5138</v>
      </c>
      <c r="F5139">
        <v>30</v>
      </c>
      <c r="G5139" t="s">
        <v>202</v>
      </c>
      <c r="H5139" t="s">
        <v>3695</v>
      </c>
      <c r="J5139" t="s">
        <v>84</v>
      </c>
      <c r="K5139" t="s">
        <v>84</v>
      </c>
      <c r="N5139" t="s">
        <v>84</v>
      </c>
      <c r="O5139" t="s">
        <v>84</v>
      </c>
      <c r="P5139">
        <v>1385</v>
      </c>
      <c r="U5139" t="s">
        <v>3701</v>
      </c>
      <c r="W5139">
        <v>1</v>
      </c>
      <c r="AH5139" t="s">
        <v>112</v>
      </c>
      <c r="AI5139" t="s">
        <v>112</v>
      </c>
      <c r="AJ5139" t="s">
        <v>217</v>
      </c>
      <c r="AK5139" t="s">
        <v>209</v>
      </c>
      <c r="AL5139">
        <v>139.69164699999999</v>
      </c>
      <c r="AM5139">
        <v>35.689185000000002</v>
      </c>
      <c r="AN5139" s="2">
        <v>43930</v>
      </c>
      <c r="AO5139">
        <v>13</v>
      </c>
      <c r="AP5139">
        <v>13</v>
      </c>
    </row>
    <row r="5140" spans="1:42" x14ac:dyDescent="0.7">
      <c r="A5140">
        <v>5139</v>
      </c>
      <c r="F5140">
        <v>30</v>
      </c>
      <c r="G5140" t="s">
        <v>220</v>
      </c>
      <c r="H5140" t="s">
        <v>3695</v>
      </c>
      <c r="J5140" t="s">
        <v>84</v>
      </c>
      <c r="K5140" t="s">
        <v>84</v>
      </c>
      <c r="N5140" t="s">
        <v>84</v>
      </c>
      <c r="O5140" t="s">
        <v>84</v>
      </c>
      <c r="P5140">
        <v>1386</v>
      </c>
      <c r="U5140" t="s">
        <v>3701</v>
      </c>
      <c r="W5140">
        <v>1</v>
      </c>
      <c r="AH5140" t="s">
        <v>112</v>
      </c>
      <c r="AI5140" t="s">
        <v>112</v>
      </c>
      <c r="AJ5140" t="s">
        <v>217</v>
      </c>
      <c r="AK5140" t="s">
        <v>225</v>
      </c>
      <c r="AL5140">
        <v>139.69164699999999</v>
      </c>
      <c r="AM5140">
        <v>35.689185000000002</v>
      </c>
      <c r="AN5140" s="2">
        <v>43930</v>
      </c>
      <c r="AO5140">
        <v>13</v>
      </c>
      <c r="AP5140">
        <v>13</v>
      </c>
    </row>
    <row r="5141" spans="1:42" x14ac:dyDescent="0.7">
      <c r="A5141">
        <v>5140</v>
      </c>
      <c r="F5141">
        <v>30</v>
      </c>
      <c r="G5141" t="s">
        <v>202</v>
      </c>
      <c r="H5141" t="s">
        <v>3695</v>
      </c>
      <c r="J5141" t="s">
        <v>84</v>
      </c>
      <c r="K5141" t="s">
        <v>84</v>
      </c>
      <c r="N5141" t="s">
        <v>84</v>
      </c>
      <c r="O5141" t="s">
        <v>84</v>
      </c>
      <c r="P5141">
        <v>1387</v>
      </c>
      <c r="U5141" t="s">
        <v>3701</v>
      </c>
      <c r="W5141">
        <v>1</v>
      </c>
      <c r="AH5141" t="s">
        <v>112</v>
      </c>
      <c r="AI5141" t="s">
        <v>112</v>
      </c>
      <c r="AJ5141" t="s">
        <v>217</v>
      </c>
      <c r="AK5141" t="s">
        <v>209</v>
      </c>
      <c r="AL5141">
        <v>139.69164699999999</v>
      </c>
      <c r="AM5141">
        <v>35.689185000000002</v>
      </c>
      <c r="AN5141" s="2">
        <v>43930</v>
      </c>
      <c r="AO5141">
        <v>13</v>
      </c>
      <c r="AP5141">
        <v>13</v>
      </c>
    </row>
    <row r="5142" spans="1:42" x14ac:dyDescent="0.7">
      <c r="A5142">
        <v>5141</v>
      </c>
      <c r="F5142">
        <v>40</v>
      </c>
      <c r="G5142" t="s">
        <v>202</v>
      </c>
      <c r="H5142" t="s">
        <v>3695</v>
      </c>
      <c r="J5142" t="s">
        <v>84</v>
      </c>
      <c r="K5142" t="s">
        <v>84</v>
      </c>
      <c r="N5142" t="s">
        <v>84</v>
      </c>
      <c r="O5142" t="s">
        <v>84</v>
      </c>
      <c r="P5142">
        <v>1388</v>
      </c>
      <c r="U5142" t="s">
        <v>3701</v>
      </c>
      <c r="W5142">
        <v>1</v>
      </c>
      <c r="AH5142" t="s">
        <v>112</v>
      </c>
      <c r="AI5142" t="s">
        <v>112</v>
      </c>
      <c r="AJ5142" t="s">
        <v>217</v>
      </c>
      <c r="AK5142" t="s">
        <v>209</v>
      </c>
      <c r="AL5142">
        <v>139.69164699999999</v>
      </c>
      <c r="AM5142">
        <v>35.689185000000002</v>
      </c>
      <c r="AN5142" s="2">
        <v>43930</v>
      </c>
      <c r="AO5142">
        <v>13</v>
      </c>
      <c r="AP5142">
        <v>13</v>
      </c>
    </row>
    <row r="5143" spans="1:42" x14ac:dyDescent="0.7">
      <c r="A5143">
        <v>5142</v>
      </c>
      <c r="F5143">
        <v>30</v>
      </c>
      <c r="G5143" t="s">
        <v>202</v>
      </c>
      <c r="H5143" t="s">
        <v>3695</v>
      </c>
      <c r="J5143" t="s">
        <v>84</v>
      </c>
      <c r="K5143" t="s">
        <v>84</v>
      </c>
      <c r="N5143" t="s">
        <v>84</v>
      </c>
      <c r="O5143" t="s">
        <v>84</v>
      </c>
      <c r="P5143">
        <v>1389</v>
      </c>
      <c r="U5143" t="s">
        <v>3701</v>
      </c>
      <c r="W5143">
        <v>1</v>
      </c>
      <c r="AH5143" t="s">
        <v>112</v>
      </c>
      <c r="AI5143" t="s">
        <v>112</v>
      </c>
      <c r="AJ5143" t="s">
        <v>217</v>
      </c>
      <c r="AK5143" t="s">
        <v>209</v>
      </c>
      <c r="AL5143">
        <v>139.69164699999999</v>
      </c>
      <c r="AM5143">
        <v>35.689185000000002</v>
      </c>
      <c r="AN5143" s="2">
        <v>43930</v>
      </c>
      <c r="AO5143">
        <v>13</v>
      </c>
      <c r="AP5143">
        <v>13</v>
      </c>
    </row>
    <row r="5144" spans="1:42" x14ac:dyDescent="0.7">
      <c r="A5144">
        <v>5143</v>
      </c>
      <c r="F5144">
        <v>30</v>
      </c>
      <c r="G5144" t="s">
        <v>202</v>
      </c>
      <c r="H5144" t="s">
        <v>3695</v>
      </c>
      <c r="J5144" t="s">
        <v>84</v>
      </c>
      <c r="K5144" t="s">
        <v>84</v>
      </c>
      <c r="N5144" t="s">
        <v>84</v>
      </c>
      <c r="O5144" t="s">
        <v>84</v>
      </c>
      <c r="P5144">
        <v>1390</v>
      </c>
      <c r="U5144" t="s">
        <v>3701</v>
      </c>
      <c r="W5144">
        <v>1</v>
      </c>
      <c r="AH5144" t="s">
        <v>112</v>
      </c>
      <c r="AI5144" t="s">
        <v>112</v>
      </c>
      <c r="AJ5144" t="s">
        <v>217</v>
      </c>
      <c r="AK5144" t="s">
        <v>209</v>
      </c>
      <c r="AL5144">
        <v>139.69164699999999</v>
      </c>
      <c r="AM5144">
        <v>35.689185000000002</v>
      </c>
      <c r="AN5144" s="2">
        <v>43930</v>
      </c>
      <c r="AO5144">
        <v>13</v>
      </c>
      <c r="AP5144">
        <v>13</v>
      </c>
    </row>
    <row r="5145" spans="1:42" x14ac:dyDescent="0.7">
      <c r="A5145">
        <v>5144</v>
      </c>
      <c r="F5145">
        <v>40</v>
      </c>
      <c r="G5145" t="s">
        <v>202</v>
      </c>
      <c r="H5145" t="s">
        <v>3695</v>
      </c>
      <c r="J5145" t="s">
        <v>84</v>
      </c>
      <c r="K5145" t="s">
        <v>84</v>
      </c>
      <c r="N5145" t="s">
        <v>84</v>
      </c>
      <c r="O5145" t="s">
        <v>84</v>
      </c>
      <c r="P5145">
        <v>1391</v>
      </c>
      <c r="U5145" t="s">
        <v>3701</v>
      </c>
      <c r="W5145">
        <v>1</v>
      </c>
      <c r="AH5145" t="s">
        <v>112</v>
      </c>
      <c r="AI5145" t="s">
        <v>112</v>
      </c>
      <c r="AJ5145" t="s">
        <v>217</v>
      </c>
      <c r="AK5145" t="s">
        <v>209</v>
      </c>
      <c r="AL5145">
        <v>139.69164699999999</v>
      </c>
      <c r="AM5145">
        <v>35.689185000000002</v>
      </c>
      <c r="AN5145" s="2">
        <v>43930</v>
      </c>
      <c r="AO5145">
        <v>13</v>
      </c>
      <c r="AP5145">
        <v>13</v>
      </c>
    </row>
    <row r="5146" spans="1:42" x14ac:dyDescent="0.7">
      <c r="A5146">
        <v>5145</v>
      </c>
      <c r="F5146">
        <v>30</v>
      </c>
      <c r="G5146" t="s">
        <v>202</v>
      </c>
      <c r="H5146" t="s">
        <v>3695</v>
      </c>
      <c r="J5146" t="s">
        <v>84</v>
      </c>
      <c r="K5146" t="s">
        <v>84</v>
      </c>
      <c r="N5146" t="s">
        <v>84</v>
      </c>
      <c r="O5146" t="s">
        <v>84</v>
      </c>
      <c r="P5146">
        <v>1392</v>
      </c>
      <c r="U5146" t="s">
        <v>3701</v>
      </c>
      <c r="W5146">
        <v>1</v>
      </c>
      <c r="AH5146" t="s">
        <v>112</v>
      </c>
      <c r="AI5146" t="s">
        <v>112</v>
      </c>
      <c r="AJ5146" t="s">
        <v>217</v>
      </c>
      <c r="AK5146" t="s">
        <v>209</v>
      </c>
      <c r="AL5146">
        <v>139.69164699999999</v>
      </c>
      <c r="AM5146">
        <v>35.689185000000002</v>
      </c>
      <c r="AN5146" s="2">
        <v>43930</v>
      </c>
      <c r="AO5146">
        <v>13</v>
      </c>
      <c r="AP5146">
        <v>13</v>
      </c>
    </row>
    <row r="5147" spans="1:42" x14ac:dyDescent="0.7">
      <c r="A5147">
        <v>5146</v>
      </c>
      <c r="F5147">
        <v>40</v>
      </c>
      <c r="G5147" t="s">
        <v>220</v>
      </c>
      <c r="H5147" t="s">
        <v>3695</v>
      </c>
      <c r="J5147" t="s">
        <v>84</v>
      </c>
      <c r="K5147" t="s">
        <v>84</v>
      </c>
      <c r="N5147" t="s">
        <v>84</v>
      </c>
      <c r="O5147" t="s">
        <v>84</v>
      </c>
      <c r="P5147">
        <v>1393</v>
      </c>
      <c r="U5147" t="s">
        <v>3701</v>
      </c>
      <c r="W5147">
        <v>1</v>
      </c>
      <c r="AH5147" t="s">
        <v>112</v>
      </c>
      <c r="AI5147" t="s">
        <v>112</v>
      </c>
      <c r="AJ5147" t="s">
        <v>217</v>
      </c>
      <c r="AK5147" t="s">
        <v>225</v>
      </c>
      <c r="AL5147">
        <v>139.69164699999999</v>
      </c>
      <c r="AM5147">
        <v>35.689185000000002</v>
      </c>
      <c r="AN5147" s="2">
        <v>43930</v>
      </c>
      <c r="AO5147">
        <v>13</v>
      </c>
      <c r="AP5147">
        <v>13</v>
      </c>
    </row>
    <row r="5148" spans="1:42" x14ac:dyDescent="0.7">
      <c r="A5148">
        <v>5147</v>
      </c>
      <c r="F5148">
        <v>30</v>
      </c>
      <c r="G5148" t="s">
        <v>256</v>
      </c>
      <c r="H5148" t="s">
        <v>3695</v>
      </c>
      <c r="J5148" t="s">
        <v>84</v>
      </c>
      <c r="K5148" t="s">
        <v>84</v>
      </c>
      <c r="N5148" t="s">
        <v>84</v>
      </c>
      <c r="O5148" t="s">
        <v>84</v>
      </c>
      <c r="P5148">
        <v>1394</v>
      </c>
      <c r="U5148" t="s">
        <v>3701</v>
      </c>
      <c r="W5148">
        <v>1</v>
      </c>
      <c r="AH5148" t="s">
        <v>112</v>
      </c>
      <c r="AI5148" t="s">
        <v>112</v>
      </c>
      <c r="AJ5148" t="s">
        <v>217</v>
      </c>
      <c r="AK5148" t="s">
        <v>258</v>
      </c>
      <c r="AL5148">
        <v>139.69164699999999</v>
      </c>
      <c r="AM5148">
        <v>35.689185000000002</v>
      </c>
      <c r="AN5148" s="2">
        <v>43930</v>
      </c>
      <c r="AO5148">
        <v>13</v>
      </c>
      <c r="AP5148">
        <v>13</v>
      </c>
    </row>
    <row r="5149" spans="1:42" x14ac:dyDescent="0.7">
      <c r="A5149">
        <v>5148</v>
      </c>
      <c r="F5149">
        <v>40</v>
      </c>
      <c r="G5149" t="s">
        <v>202</v>
      </c>
      <c r="H5149" t="s">
        <v>3695</v>
      </c>
      <c r="J5149" t="s">
        <v>84</v>
      </c>
      <c r="K5149" t="s">
        <v>84</v>
      </c>
      <c r="N5149" t="s">
        <v>84</v>
      </c>
      <c r="O5149" t="s">
        <v>84</v>
      </c>
      <c r="P5149">
        <v>1395</v>
      </c>
      <c r="U5149" t="s">
        <v>3701</v>
      </c>
      <c r="W5149">
        <v>1</v>
      </c>
      <c r="AH5149" t="s">
        <v>112</v>
      </c>
      <c r="AI5149" t="s">
        <v>112</v>
      </c>
      <c r="AJ5149" t="s">
        <v>217</v>
      </c>
      <c r="AK5149" t="s">
        <v>209</v>
      </c>
      <c r="AL5149">
        <v>139.69164699999999</v>
      </c>
      <c r="AM5149">
        <v>35.689185000000002</v>
      </c>
      <c r="AN5149" s="2">
        <v>43930</v>
      </c>
      <c r="AO5149">
        <v>13</v>
      </c>
      <c r="AP5149">
        <v>13</v>
      </c>
    </row>
    <row r="5150" spans="1:42" x14ac:dyDescent="0.7">
      <c r="A5150">
        <v>5149</v>
      </c>
      <c r="F5150">
        <v>70</v>
      </c>
      <c r="G5150" t="s">
        <v>202</v>
      </c>
      <c r="H5150" t="s">
        <v>3695</v>
      </c>
      <c r="J5150" t="s">
        <v>84</v>
      </c>
      <c r="K5150" t="s">
        <v>84</v>
      </c>
      <c r="N5150" t="s">
        <v>84</v>
      </c>
      <c r="O5150" t="s">
        <v>84</v>
      </c>
      <c r="P5150">
        <v>1396</v>
      </c>
      <c r="U5150" t="s">
        <v>3701</v>
      </c>
      <c r="W5150">
        <v>1</v>
      </c>
      <c r="AH5150" t="s">
        <v>112</v>
      </c>
      <c r="AI5150" t="s">
        <v>112</v>
      </c>
      <c r="AJ5150" t="s">
        <v>217</v>
      </c>
      <c r="AK5150" t="s">
        <v>209</v>
      </c>
      <c r="AL5150">
        <v>139.69164699999999</v>
      </c>
      <c r="AM5150">
        <v>35.689185000000002</v>
      </c>
      <c r="AN5150" s="2">
        <v>43930</v>
      </c>
      <c r="AO5150">
        <v>13</v>
      </c>
      <c r="AP5150">
        <v>13</v>
      </c>
    </row>
    <row r="5151" spans="1:42" x14ac:dyDescent="0.7">
      <c r="A5151">
        <v>5150</v>
      </c>
      <c r="F5151">
        <v>50</v>
      </c>
      <c r="G5151" t="s">
        <v>220</v>
      </c>
      <c r="H5151" t="s">
        <v>3695</v>
      </c>
      <c r="J5151" t="s">
        <v>84</v>
      </c>
      <c r="K5151" t="s">
        <v>84</v>
      </c>
      <c r="N5151" t="s">
        <v>84</v>
      </c>
      <c r="O5151" t="s">
        <v>84</v>
      </c>
      <c r="P5151">
        <v>1397</v>
      </c>
      <c r="U5151" t="s">
        <v>3701</v>
      </c>
      <c r="W5151">
        <v>1</v>
      </c>
      <c r="AH5151" t="s">
        <v>112</v>
      </c>
      <c r="AI5151" t="s">
        <v>112</v>
      </c>
      <c r="AJ5151" t="s">
        <v>217</v>
      </c>
      <c r="AK5151" t="s">
        <v>225</v>
      </c>
      <c r="AL5151">
        <v>139.69164699999999</v>
      </c>
      <c r="AM5151">
        <v>35.689185000000002</v>
      </c>
      <c r="AN5151" s="2">
        <v>43930</v>
      </c>
      <c r="AO5151">
        <v>13</v>
      </c>
      <c r="AP5151">
        <v>13</v>
      </c>
    </row>
    <row r="5152" spans="1:42" x14ac:dyDescent="0.7">
      <c r="A5152">
        <v>5151</v>
      </c>
      <c r="F5152">
        <v>20</v>
      </c>
      <c r="G5152" t="s">
        <v>220</v>
      </c>
      <c r="H5152" t="s">
        <v>3695</v>
      </c>
      <c r="J5152" t="s">
        <v>84</v>
      </c>
      <c r="K5152" t="s">
        <v>84</v>
      </c>
      <c r="N5152" t="s">
        <v>84</v>
      </c>
      <c r="O5152" t="s">
        <v>84</v>
      </c>
      <c r="P5152">
        <v>1398</v>
      </c>
      <c r="U5152" t="s">
        <v>3701</v>
      </c>
      <c r="W5152">
        <v>1</v>
      </c>
      <c r="AH5152" t="s">
        <v>112</v>
      </c>
      <c r="AI5152" t="s">
        <v>112</v>
      </c>
      <c r="AJ5152" t="s">
        <v>217</v>
      </c>
      <c r="AK5152" t="s">
        <v>225</v>
      </c>
      <c r="AL5152">
        <v>139.69164699999999</v>
      </c>
      <c r="AM5152">
        <v>35.689185000000002</v>
      </c>
      <c r="AN5152" s="2">
        <v>43930</v>
      </c>
      <c r="AO5152">
        <v>13</v>
      </c>
      <c r="AP5152">
        <v>13</v>
      </c>
    </row>
    <row r="5153" spans="1:42" x14ac:dyDescent="0.7">
      <c r="A5153">
        <v>5152</v>
      </c>
      <c r="F5153">
        <v>40</v>
      </c>
      <c r="G5153" t="s">
        <v>202</v>
      </c>
      <c r="H5153" t="s">
        <v>3695</v>
      </c>
      <c r="J5153" t="s">
        <v>84</v>
      </c>
      <c r="K5153" t="s">
        <v>84</v>
      </c>
      <c r="N5153" t="s">
        <v>84</v>
      </c>
      <c r="O5153" t="s">
        <v>84</v>
      </c>
      <c r="P5153">
        <v>1399</v>
      </c>
      <c r="U5153" t="s">
        <v>3701</v>
      </c>
      <c r="W5153">
        <v>1</v>
      </c>
      <c r="AH5153" t="s">
        <v>112</v>
      </c>
      <c r="AI5153" t="s">
        <v>112</v>
      </c>
      <c r="AJ5153" t="s">
        <v>217</v>
      </c>
      <c r="AK5153" t="s">
        <v>209</v>
      </c>
      <c r="AL5153">
        <v>139.69164699999999</v>
      </c>
      <c r="AM5153">
        <v>35.689185000000002</v>
      </c>
      <c r="AN5153" s="2">
        <v>43930</v>
      </c>
      <c r="AO5153">
        <v>13</v>
      </c>
      <c r="AP5153">
        <v>13</v>
      </c>
    </row>
    <row r="5154" spans="1:42" x14ac:dyDescent="0.7">
      <c r="A5154">
        <v>5153</v>
      </c>
      <c r="F5154" t="s">
        <v>539</v>
      </c>
      <c r="G5154" t="s">
        <v>202</v>
      </c>
      <c r="H5154" t="s">
        <v>3695</v>
      </c>
      <c r="J5154" t="s">
        <v>84</v>
      </c>
      <c r="K5154" t="s">
        <v>84</v>
      </c>
      <c r="N5154" t="s">
        <v>84</v>
      </c>
      <c r="O5154" t="s">
        <v>84</v>
      </c>
      <c r="P5154">
        <v>1400</v>
      </c>
      <c r="U5154" t="s">
        <v>3701</v>
      </c>
      <c r="W5154">
        <v>1</v>
      </c>
      <c r="AH5154" t="s">
        <v>112</v>
      </c>
      <c r="AI5154" t="s">
        <v>112</v>
      </c>
      <c r="AJ5154" t="s">
        <v>217</v>
      </c>
      <c r="AK5154" t="s">
        <v>209</v>
      </c>
      <c r="AL5154">
        <v>139.69164699999999</v>
      </c>
      <c r="AM5154">
        <v>35.689185000000002</v>
      </c>
      <c r="AN5154" s="2">
        <v>43930</v>
      </c>
      <c r="AO5154">
        <v>13</v>
      </c>
      <c r="AP5154">
        <v>13</v>
      </c>
    </row>
    <row r="5155" spans="1:42" x14ac:dyDescent="0.7">
      <c r="A5155">
        <v>5154</v>
      </c>
      <c r="F5155">
        <v>30</v>
      </c>
      <c r="G5155" t="s">
        <v>220</v>
      </c>
      <c r="H5155" t="s">
        <v>3695</v>
      </c>
      <c r="J5155" t="s">
        <v>84</v>
      </c>
      <c r="K5155" t="s">
        <v>84</v>
      </c>
      <c r="N5155" t="s">
        <v>84</v>
      </c>
      <c r="O5155" t="s">
        <v>84</v>
      </c>
      <c r="P5155">
        <v>1401</v>
      </c>
      <c r="U5155" t="s">
        <v>3701</v>
      </c>
      <c r="W5155">
        <v>1</v>
      </c>
      <c r="AH5155" t="s">
        <v>112</v>
      </c>
      <c r="AI5155" t="s">
        <v>112</v>
      </c>
      <c r="AJ5155" t="s">
        <v>217</v>
      </c>
      <c r="AK5155" t="s">
        <v>225</v>
      </c>
      <c r="AL5155">
        <v>139.69164699999999</v>
      </c>
      <c r="AM5155">
        <v>35.689185000000002</v>
      </c>
      <c r="AN5155" s="2">
        <v>43930</v>
      </c>
      <c r="AO5155">
        <v>13</v>
      </c>
      <c r="AP5155">
        <v>13</v>
      </c>
    </row>
    <row r="5156" spans="1:42" x14ac:dyDescent="0.7">
      <c r="A5156">
        <v>5155</v>
      </c>
      <c r="F5156">
        <v>50</v>
      </c>
      <c r="G5156" t="s">
        <v>220</v>
      </c>
      <c r="H5156" t="s">
        <v>3695</v>
      </c>
      <c r="J5156" t="s">
        <v>84</v>
      </c>
      <c r="K5156" t="s">
        <v>84</v>
      </c>
      <c r="N5156" t="s">
        <v>84</v>
      </c>
      <c r="O5156" t="s">
        <v>84</v>
      </c>
      <c r="P5156">
        <v>1402</v>
      </c>
      <c r="U5156" t="s">
        <v>3701</v>
      </c>
      <c r="W5156">
        <v>1</v>
      </c>
      <c r="AH5156" t="s">
        <v>112</v>
      </c>
      <c r="AI5156" t="s">
        <v>112</v>
      </c>
      <c r="AJ5156" t="s">
        <v>217</v>
      </c>
      <c r="AK5156" t="s">
        <v>225</v>
      </c>
      <c r="AL5156">
        <v>139.69164699999999</v>
      </c>
      <c r="AM5156">
        <v>35.689185000000002</v>
      </c>
      <c r="AN5156" s="2">
        <v>43930</v>
      </c>
      <c r="AO5156">
        <v>13</v>
      </c>
      <c r="AP5156">
        <v>13</v>
      </c>
    </row>
    <row r="5157" spans="1:42" x14ac:dyDescent="0.7">
      <c r="A5157">
        <v>5156</v>
      </c>
      <c r="F5157">
        <v>50</v>
      </c>
      <c r="G5157" t="s">
        <v>220</v>
      </c>
      <c r="H5157" t="s">
        <v>3695</v>
      </c>
      <c r="J5157" t="s">
        <v>84</v>
      </c>
      <c r="K5157" t="s">
        <v>84</v>
      </c>
      <c r="N5157" t="s">
        <v>84</v>
      </c>
      <c r="O5157" t="s">
        <v>84</v>
      </c>
      <c r="P5157">
        <v>1403</v>
      </c>
      <c r="U5157" t="s">
        <v>3701</v>
      </c>
      <c r="W5157">
        <v>1</v>
      </c>
      <c r="AH5157" t="s">
        <v>112</v>
      </c>
      <c r="AI5157" t="s">
        <v>112</v>
      </c>
      <c r="AJ5157" t="s">
        <v>217</v>
      </c>
      <c r="AK5157" t="s">
        <v>225</v>
      </c>
      <c r="AL5157">
        <v>139.69164699999999</v>
      </c>
      <c r="AM5157">
        <v>35.689185000000002</v>
      </c>
      <c r="AN5157" s="2">
        <v>43930</v>
      </c>
      <c r="AO5157">
        <v>13</v>
      </c>
      <c r="AP5157">
        <v>13</v>
      </c>
    </row>
    <row r="5158" spans="1:42" x14ac:dyDescent="0.7">
      <c r="A5158">
        <v>5157</v>
      </c>
      <c r="F5158">
        <v>20</v>
      </c>
      <c r="G5158" t="s">
        <v>220</v>
      </c>
      <c r="H5158" t="s">
        <v>3695</v>
      </c>
      <c r="J5158" t="s">
        <v>84</v>
      </c>
      <c r="K5158" t="s">
        <v>84</v>
      </c>
      <c r="N5158" t="s">
        <v>84</v>
      </c>
      <c r="O5158" t="s">
        <v>84</v>
      </c>
      <c r="P5158">
        <v>1404</v>
      </c>
      <c r="U5158" t="s">
        <v>3701</v>
      </c>
      <c r="W5158">
        <v>1</v>
      </c>
      <c r="AH5158" t="s">
        <v>112</v>
      </c>
      <c r="AI5158" t="s">
        <v>112</v>
      </c>
      <c r="AJ5158" t="s">
        <v>217</v>
      </c>
      <c r="AK5158" t="s">
        <v>225</v>
      </c>
      <c r="AL5158">
        <v>139.69164699999999</v>
      </c>
      <c r="AM5158">
        <v>35.689185000000002</v>
      </c>
      <c r="AN5158" s="2">
        <v>43930</v>
      </c>
      <c r="AO5158">
        <v>13</v>
      </c>
      <c r="AP5158">
        <v>13</v>
      </c>
    </row>
    <row r="5159" spans="1:42" x14ac:dyDescent="0.7">
      <c r="A5159">
        <v>5158</v>
      </c>
      <c r="F5159">
        <v>40</v>
      </c>
      <c r="G5159" t="s">
        <v>202</v>
      </c>
      <c r="H5159" t="s">
        <v>3695</v>
      </c>
      <c r="J5159" t="s">
        <v>84</v>
      </c>
      <c r="K5159" t="s">
        <v>84</v>
      </c>
      <c r="N5159" t="s">
        <v>84</v>
      </c>
      <c r="O5159" t="s">
        <v>84</v>
      </c>
      <c r="P5159">
        <v>1405</v>
      </c>
      <c r="U5159" t="s">
        <v>3701</v>
      </c>
      <c r="W5159">
        <v>1</v>
      </c>
      <c r="AH5159" t="s">
        <v>112</v>
      </c>
      <c r="AI5159" t="s">
        <v>112</v>
      </c>
      <c r="AJ5159" t="s">
        <v>217</v>
      </c>
      <c r="AK5159" t="s">
        <v>209</v>
      </c>
      <c r="AL5159">
        <v>139.69164699999999</v>
      </c>
      <c r="AM5159">
        <v>35.689185000000002</v>
      </c>
      <c r="AN5159" s="2">
        <v>43930</v>
      </c>
      <c r="AO5159">
        <v>13</v>
      </c>
      <c r="AP5159">
        <v>13</v>
      </c>
    </row>
    <row r="5160" spans="1:42" x14ac:dyDescent="0.7">
      <c r="A5160">
        <v>5159</v>
      </c>
      <c r="F5160">
        <v>60</v>
      </c>
      <c r="G5160" t="s">
        <v>202</v>
      </c>
      <c r="H5160" t="s">
        <v>3695</v>
      </c>
      <c r="J5160" t="s">
        <v>84</v>
      </c>
      <c r="K5160" t="s">
        <v>84</v>
      </c>
      <c r="N5160" t="s">
        <v>84</v>
      </c>
      <c r="O5160" t="s">
        <v>84</v>
      </c>
      <c r="P5160">
        <v>1406</v>
      </c>
      <c r="U5160" t="s">
        <v>3701</v>
      </c>
      <c r="W5160">
        <v>1</v>
      </c>
      <c r="AH5160" t="s">
        <v>112</v>
      </c>
      <c r="AI5160" t="s">
        <v>112</v>
      </c>
      <c r="AJ5160" t="s">
        <v>217</v>
      </c>
      <c r="AK5160" t="s">
        <v>209</v>
      </c>
      <c r="AL5160">
        <v>139.69164699999999</v>
      </c>
      <c r="AM5160">
        <v>35.689185000000002</v>
      </c>
      <c r="AN5160" s="2">
        <v>43930</v>
      </c>
      <c r="AO5160">
        <v>13</v>
      </c>
      <c r="AP5160">
        <v>13</v>
      </c>
    </row>
    <row r="5161" spans="1:42" x14ac:dyDescent="0.7">
      <c r="A5161">
        <v>5160</v>
      </c>
      <c r="F5161">
        <v>30</v>
      </c>
      <c r="G5161" t="s">
        <v>202</v>
      </c>
      <c r="H5161" t="s">
        <v>3695</v>
      </c>
      <c r="J5161" t="s">
        <v>84</v>
      </c>
      <c r="K5161" t="s">
        <v>84</v>
      </c>
      <c r="N5161" t="s">
        <v>84</v>
      </c>
      <c r="O5161" t="s">
        <v>84</v>
      </c>
      <c r="P5161">
        <v>1407</v>
      </c>
      <c r="U5161" t="s">
        <v>3701</v>
      </c>
      <c r="W5161">
        <v>1</v>
      </c>
      <c r="AH5161" t="s">
        <v>112</v>
      </c>
      <c r="AI5161" t="s">
        <v>112</v>
      </c>
      <c r="AJ5161" t="s">
        <v>217</v>
      </c>
      <c r="AK5161" t="s">
        <v>209</v>
      </c>
      <c r="AL5161">
        <v>139.69164699999999</v>
      </c>
      <c r="AM5161">
        <v>35.689185000000002</v>
      </c>
      <c r="AN5161" s="2">
        <v>43930</v>
      </c>
      <c r="AO5161">
        <v>13</v>
      </c>
      <c r="AP5161">
        <v>13</v>
      </c>
    </row>
    <row r="5162" spans="1:42" x14ac:dyDescent="0.7">
      <c r="A5162">
        <v>5161</v>
      </c>
      <c r="F5162">
        <v>70</v>
      </c>
      <c r="G5162" t="s">
        <v>202</v>
      </c>
      <c r="H5162" t="s">
        <v>3695</v>
      </c>
      <c r="J5162" t="s">
        <v>84</v>
      </c>
      <c r="K5162" t="s">
        <v>84</v>
      </c>
      <c r="N5162" t="s">
        <v>84</v>
      </c>
      <c r="O5162" t="s">
        <v>84</v>
      </c>
      <c r="P5162">
        <v>1408</v>
      </c>
      <c r="U5162" t="s">
        <v>3701</v>
      </c>
      <c r="W5162">
        <v>1</v>
      </c>
      <c r="AH5162" t="s">
        <v>112</v>
      </c>
      <c r="AI5162" t="s">
        <v>112</v>
      </c>
      <c r="AJ5162" t="s">
        <v>217</v>
      </c>
      <c r="AK5162" t="s">
        <v>209</v>
      </c>
      <c r="AL5162">
        <v>139.69164699999999</v>
      </c>
      <c r="AM5162">
        <v>35.689185000000002</v>
      </c>
      <c r="AN5162" s="2">
        <v>43930</v>
      </c>
      <c r="AO5162">
        <v>13</v>
      </c>
      <c r="AP5162">
        <v>13</v>
      </c>
    </row>
    <row r="5163" spans="1:42" x14ac:dyDescent="0.7">
      <c r="A5163">
        <v>5162</v>
      </c>
      <c r="F5163">
        <v>30</v>
      </c>
      <c r="G5163" t="s">
        <v>202</v>
      </c>
      <c r="H5163" t="s">
        <v>3695</v>
      </c>
      <c r="J5163" t="s">
        <v>84</v>
      </c>
      <c r="K5163" t="s">
        <v>84</v>
      </c>
      <c r="N5163" t="s">
        <v>84</v>
      </c>
      <c r="O5163" t="s">
        <v>84</v>
      </c>
      <c r="P5163">
        <v>1409</v>
      </c>
      <c r="U5163" t="s">
        <v>3701</v>
      </c>
      <c r="W5163">
        <v>1</v>
      </c>
      <c r="AH5163" t="s">
        <v>112</v>
      </c>
      <c r="AI5163" t="s">
        <v>112</v>
      </c>
      <c r="AJ5163" t="s">
        <v>217</v>
      </c>
      <c r="AK5163" t="s">
        <v>209</v>
      </c>
      <c r="AL5163">
        <v>139.69164699999999</v>
      </c>
      <c r="AM5163">
        <v>35.689185000000002</v>
      </c>
      <c r="AN5163" s="2">
        <v>43930</v>
      </c>
      <c r="AO5163">
        <v>13</v>
      </c>
      <c r="AP5163">
        <v>13</v>
      </c>
    </row>
    <row r="5164" spans="1:42" x14ac:dyDescent="0.7">
      <c r="A5164">
        <v>5163</v>
      </c>
      <c r="F5164">
        <v>50</v>
      </c>
      <c r="G5164" t="s">
        <v>202</v>
      </c>
      <c r="H5164" t="s">
        <v>3695</v>
      </c>
      <c r="J5164" t="s">
        <v>84</v>
      </c>
      <c r="K5164" t="s">
        <v>84</v>
      </c>
      <c r="N5164" t="s">
        <v>84</v>
      </c>
      <c r="O5164" t="s">
        <v>84</v>
      </c>
      <c r="P5164">
        <v>1410</v>
      </c>
      <c r="U5164" t="s">
        <v>3701</v>
      </c>
      <c r="W5164">
        <v>1</v>
      </c>
      <c r="AH5164" t="s">
        <v>112</v>
      </c>
      <c r="AI5164" t="s">
        <v>112</v>
      </c>
      <c r="AJ5164" t="s">
        <v>217</v>
      </c>
      <c r="AK5164" t="s">
        <v>209</v>
      </c>
      <c r="AL5164">
        <v>139.69164699999999</v>
      </c>
      <c r="AM5164">
        <v>35.689185000000002</v>
      </c>
      <c r="AN5164" s="2">
        <v>43930</v>
      </c>
      <c r="AO5164">
        <v>13</v>
      </c>
      <c r="AP5164">
        <v>13</v>
      </c>
    </row>
    <row r="5165" spans="1:42" x14ac:dyDescent="0.7">
      <c r="A5165">
        <v>5164</v>
      </c>
      <c r="F5165">
        <v>30</v>
      </c>
      <c r="G5165" t="s">
        <v>202</v>
      </c>
      <c r="H5165" t="s">
        <v>3695</v>
      </c>
      <c r="J5165" t="s">
        <v>84</v>
      </c>
      <c r="K5165" t="s">
        <v>84</v>
      </c>
      <c r="N5165" t="s">
        <v>84</v>
      </c>
      <c r="O5165" t="s">
        <v>84</v>
      </c>
      <c r="P5165">
        <v>1411</v>
      </c>
      <c r="U5165" t="s">
        <v>3701</v>
      </c>
      <c r="W5165">
        <v>1</v>
      </c>
      <c r="AH5165" t="s">
        <v>112</v>
      </c>
      <c r="AI5165" t="s">
        <v>112</v>
      </c>
      <c r="AJ5165" t="s">
        <v>217</v>
      </c>
      <c r="AK5165" t="s">
        <v>209</v>
      </c>
      <c r="AL5165">
        <v>139.69164699999999</v>
      </c>
      <c r="AM5165">
        <v>35.689185000000002</v>
      </c>
      <c r="AN5165" s="2">
        <v>43930</v>
      </c>
      <c r="AO5165">
        <v>13</v>
      </c>
      <c r="AP5165">
        <v>13</v>
      </c>
    </row>
    <row r="5166" spans="1:42" x14ac:dyDescent="0.7">
      <c r="A5166">
        <v>5165</v>
      </c>
      <c r="F5166">
        <v>60</v>
      </c>
      <c r="G5166" t="s">
        <v>202</v>
      </c>
      <c r="H5166" t="s">
        <v>3695</v>
      </c>
      <c r="J5166" t="s">
        <v>84</v>
      </c>
      <c r="K5166" t="s">
        <v>84</v>
      </c>
      <c r="N5166" t="s">
        <v>84</v>
      </c>
      <c r="O5166" t="s">
        <v>84</v>
      </c>
      <c r="P5166">
        <v>1412</v>
      </c>
      <c r="U5166" t="s">
        <v>3701</v>
      </c>
      <c r="W5166">
        <v>1</v>
      </c>
      <c r="AH5166" t="s">
        <v>112</v>
      </c>
      <c r="AI5166" t="s">
        <v>112</v>
      </c>
      <c r="AJ5166" t="s">
        <v>217</v>
      </c>
      <c r="AK5166" t="s">
        <v>209</v>
      </c>
      <c r="AL5166">
        <v>139.69164699999999</v>
      </c>
      <c r="AM5166">
        <v>35.689185000000002</v>
      </c>
      <c r="AN5166" s="2">
        <v>43930</v>
      </c>
      <c r="AO5166">
        <v>13</v>
      </c>
      <c r="AP5166">
        <v>13</v>
      </c>
    </row>
    <row r="5167" spans="1:42" x14ac:dyDescent="0.7">
      <c r="A5167">
        <v>5166</v>
      </c>
      <c r="F5167">
        <v>60</v>
      </c>
      <c r="G5167" t="s">
        <v>202</v>
      </c>
      <c r="H5167" t="s">
        <v>3695</v>
      </c>
      <c r="J5167" t="s">
        <v>84</v>
      </c>
      <c r="K5167" t="s">
        <v>84</v>
      </c>
      <c r="N5167" t="s">
        <v>84</v>
      </c>
      <c r="O5167" t="s">
        <v>84</v>
      </c>
      <c r="P5167">
        <v>1413</v>
      </c>
      <c r="U5167" t="s">
        <v>3701</v>
      </c>
      <c r="W5167">
        <v>1</v>
      </c>
      <c r="AH5167" t="s">
        <v>112</v>
      </c>
      <c r="AI5167" t="s">
        <v>112</v>
      </c>
      <c r="AJ5167" t="s">
        <v>217</v>
      </c>
      <c r="AK5167" t="s">
        <v>209</v>
      </c>
      <c r="AL5167">
        <v>139.69164699999999</v>
      </c>
      <c r="AM5167">
        <v>35.689185000000002</v>
      </c>
      <c r="AN5167" s="2">
        <v>43930</v>
      </c>
      <c r="AO5167">
        <v>13</v>
      </c>
      <c r="AP5167">
        <v>13</v>
      </c>
    </row>
    <row r="5168" spans="1:42" x14ac:dyDescent="0.7">
      <c r="A5168">
        <v>5167</v>
      </c>
      <c r="F5168">
        <v>30</v>
      </c>
      <c r="G5168" t="s">
        <v>202</v>
      </c>
      <c r="H5168" t="s">
        <v>3695</v>
      </c>
      <c r="J5168" t="s">
        <v>84</v>
      </c>
      <c r="K5168" t="s">
        <v>84</v>
      </c>
      <c r="N5168" t="s">
        <v>84</v>
      </c>
      <c r="O5168" t="s">
        <v>84</v>
      </c>
      <c r="P5168">
        <v>1414</v>
      </c>
      <c r="U5168" t="s">
        <v>3701</v>
      </c>
      <c r="W5168">
        <v>1</v>
      </c>
      <c r="AH5168" t="s">
        <v>112</v>
      </c>
      <c r="AI5168" t="s">
        <v>112</v>
      </c>
      <c r="AJ5168" t="s">
        <v>217</v>
      </c>
      <c r="AK5168" t="s">
        <v>209</v>
      </c>
      <c r="AL5168">
        <v>139.69164699999999</v>
      </c>
      <c r="AM5168">
        <v>35.689185000000002</v>
      </c>
      <c r="AN5168" s="2">
        <v>43930</v>
      </c>
      <c r="AO5168">
        <v>13</v>
      </c>
      <c r="AP5168">
        <v>13</v>
      </c>
    </row>
    <row r="5169" spans="1:42" x14ac:dyDescent="0.7">
      <c r="A5169">
        <v>5168</v>
      </c>
      <c r="F5169">
        <v>40</v>
      </c>
      <c r="G5169" t="s">
        <v>202</v>
      </c>
      <c r="H5169" t="s">
        <v>3695</v>
      </c>
      <c r="J5169" t="s">
        <v>84</v>
      </c>
      <c r="K5169" t="s">
        <v>84</v>
      </c>
      <c r="N5169" t="s">
        <v>84</v>
      </c>
      <c r="O5169" t="s">
        <v>84</v>
      </c>
      <c r="P5169">
        <v>1415</v>
      </c>
      <c r="U5169" t="s">
        <v>3701</v>
      </c>
      <c r="W5169">
        <v>1</v>
      </c>
      <c r="AH5169" t="s">
        <v>112</v>
      </c>
      <c r="AI5169" t="s">
        <v>112</v>
      </c>
      <c r="AJ5169" t="s">
        <v>217</v>
      </c>
      <c r="AK5169" t="s">
        <v>209</v>
      </c>
      <c r="AL5169">
        <v>139.69164699999999</v>
      </c>
      <c r="AM5169">
        <v>35.689185000000002</v>
      </c>
      <c r="AN5169" s="2">
        <v>43930</v>
      </c>
      <c r="AO5169">
        <v>13</v>
      </c>
      <c r="AP5169">
        <v>13</v>
      </c>
    </row>
    <row r="5170" spans="1:42" x14ac:dyDescent="0.7">
      <c r="A5170">
        <v>5169</v>
      </c>
      <c r="F5170">
        <v>40</v>
      </c>
      <c r="G5170" t="s">
        <v>202</v>
      </c>
      <c r="H5170" t="s">
        <v>3695</v>
      </c>
      <c r="J5170" t="s">
        <v>84</v>
      </c>
      <c r="K5170" t="s">
        <v>84</v>
      </c>
      <c r="N5170" t="s">
        <v>84</v>
      </c>
      <c r="O5170" t="s">
        <v>84</v>
      </c>
      <c r="P5170">
        <v>1416</v>
      </c>
      <c r="U5170" t="s">
        <v>3701</v>
      </c>
      <c r="W5170">
        <v>1</v>
      </c>
      <c r="AH5170" t="s">
        <v>112</v>
      </c>
      <c r="AI5170" t="s">
        <v>112</v>
      </c>
      <c r="AJ5170" t="s">
        <v>217</v>
      </c>
      <c r="AK5170" t="s">
        <v>209</v>
      </c>
      <c r="AL5170">
        <v>139.69164699999999</v>
      </c>
      <c r="AM5170">
        <v>35.689185000000002</v>
      </c>
      <c r="AN5170" s="2">
        <v>43930</v>
      </c>
      <c r="AO5170">
        <v>13</v>
      </c>
      <c r="AP5170">
        <v>13</v>
      </c>
    </row>
    <row r="5171" spans="1:42" x14ac:dyDescent="0.7">
      <c r="A5171">
        <v>5170</v>
      </c>
      <c r="F5171">
        <v>50</v>
      </c>
      <c r="G5171" t="s">
        <v>256</v>
      </c>
      <c r="H5171" t="s">
        <v>3695</v>
      </c>
      <c r="J5171" t="s">
        <v>84</v>
      </c>
      <c r="K5171" t="s">
        <v>84</v>
      </c>
      <c r="N5171" t="s">
        <v>84</v>
      </c>
      <c r="O5171" t="s">
        <v>84</v>
      </c>
      <c r="P5171">
        <v>1417</v>
      </c>
      <c r="U5171" t="s">
        <v>3701</v>
      </c>
      <c r="W5171">
        <v>1</v>
      </c>
      <c r="AH5171" t="s">
        <v>112</v>
      </c>
      <c r="AI5171" t="s">
        <v>112</v>
      </c>
      <c r="AJ5171" t="s">
        <v>217</v>
      </c>
      <c r="AK5171" t="s">
        <v>258</v>
      </c>
      <c r="AL5171">
        <v>139.69164699999999</v>
      </c>
      <c r="AM5171">
        <v>35.689185000000002</v>
      </c>
      <c r="AN5171" s="2">
        <v>43930</v>
      </c>
      <c r="AO5171">
        <v>13</v>
      </c>
      <c r="AP5171">
        <v>13</v>
      </c>
    </row>
    <row r="5172" spans="1:42" x14ac:dyDescent="0.7">
      <c r="A5172">
        <v>5171</v>
      </c>
      <c r="F5172">
        <v>60</v>
      </c>
      <c r="G5172" t="s">
        <v>202</v>
      </c>
      <c r="H5172" t="s">
        <v>3695</v>
      </c>
      <c r="J5172" t="s">
        <v>84</v>
      </c>
      <c r="K5172" t="s">
        <v>84</v>
      </c>
      <c r="N5172" t="s">
        <v>84</v>
      </c>
      <c r="O5172" t="s">
        <v>84</v>
      </c>
      <c r="P5172">
        <v>1418</v>
      </c>
      <c r="U5172" t="s">
        <v>3701</v>
      </c>
      <c r="W5172">
        <v>1</v>
      </c>
      <c r="AH5172" t="s">
        <v>112</v>
      </c>
      <c r="AI5172" t="s">
        <v>112</v>
      </c>
      <c r="AJ5172" t="s">
        <v>217</v>
      </c>
      <c r="AK5172" t="s">
        <v>209</v>
      </c>
      <c r="AL5172">
        <v>139.69164699999999</v>
      </c>
      <c r="AM5172">
        <v>35.689185000000002</v>
      </c>
      <c r="AN5172" s="2">
        <v>43930</v>
      </c>
      <c r="AO5172">
        <v>13</v>
      </c>
      <c r="AP5172">
        <v>13</v>
      </c>
    </row>
    <row r="5173" spans="1:42" x14ac:dyDescent="0.7">
      <c r="A5173">
        <v>5172</v>
      </c>
      <c r="F5173">
        <v>30</v>
      </c>
      <c r="G5173" t="s">
        <v>220</v>
      </c>
      <c r="H5173" t="s">
        <v>3695</v>
      </c>
      <c r="J5173" t="s">
        <v>84</v>
      </c>
      <c r="K5173" t="s">
        <v>84</v>
      </c>
      <c r="N5173" t="s">
        <v>84</v>
      </c>
      <c r="O5173" t="s">
        <v>84</v>
      </c>
      <c r="P5173">
        <v>1419</v>
      </c>
      <c r="U5173" t="s">
        <v>3701</v>
      </c>
      <c r="W5173">
        <v>1</v>
      </c>
      <c r="AH5173" t="s">
        <v>112</v>
      </c>
      <c r="AI5173" t="s">
        <v>112</v>
      </c>
      <c r="AJ5173" t="s">
        <v>217</v>
      </c>
      <c r="AK5173" t="s">
        <v>225</v>
      </c>
      <c r="AL5173">
        <v>139.69164699999999</v>
      </c>
      <c r="AM5173">
        <v>35.689185000000002</v>
      </c>
      <c r="AN5173" s="2">
        <v>43930</v>
      </c>
      <c r="AO5173">
        <v>13</v>
      </c>
      <c r="AP5173">
        <v>13</v>
      </c>
    </row>
    <row r="5174" spans="1:42" x14ac:dyDescent="0.7">
      <c r="A5174">
        <v>5173</v>
      </c>
      <c r="F5174">
        <v>50</v>
      </c>
      <c r="G5174" t="s">
        <v>202</v>
      </c>
      <c r="H5174" t="s">
        <v>3695</v>
      </c>
      <c r="J5174" t="s">
        <v>84</v>
      </c>
      <c r="K5174" t="s">
        <v>84</v>
      </c>
      <c r="N5174" t="s">
        <v>84</v>
      </c>
      <c r="O5174" t="s">
        <v>84</v>
      </c>
      <c r="P5174">
        <v>1420</v>
      </c>
      <c r="U5174" t="s">
        <v>3701</v>
      </c>
      <c r="W5174">
        <v>1</v>
      </c>
      <c r="AH5174" t="s">
        <v>112</v>
      </c>
      <c r="AI5174" t="s">
        <v>112</v>
      </c>
      <c r="AJ5174" t="s">
        <v>217</v>
      </c>
      <c r="AK5174" t="s">
        <v>209</v>
      </c>
      <c r="AL5174">
        <v>139.69164699999999</v>
      </c>
      <c r="AM5174">
        <v>35.689185000000002</v>
      </c>
      <c r="AN5174" s="2">
        <v>43930</v>
      </c>
      <c r="AO5174">
        <v>13</v>
      </c>
      <c r="AP5174">
        <v>13</v>
      </c>
    </row>
    <row r="5175" spans="1:42" x14ac:dyDescent="0.7">
      <c r="A5175">
        <v>5174</v>
      </c>
      <c r="F5175">
        <v>50</v>
      </c>
      <c r="G5175" t="s">
        <v>220</v>
      </c>
      <c r="H5175" t="s">
        <v>3695</v>
      </c>
      <c r="J5175" t="s">
        <v>84</v>
      </c>
      <c r="K5175" t="s">
        <v>84</v>
      </c>
      <c r="N5175" t="s">
        <v>84</v>
      </c>
      <c r="O5175" t="s">
        <v>84</v>
      </c>
      <c r="P5175">
        <v>1421</v>
      </c>
      <c r="U5175" t="s">
        <v>3701</v>
      </c>
      <c r="W5175">
        <v>1</v>
      </c>
      <c r="AH5175" t="s">
        <v>112</v>
      </c>
      <c r="AI5175" t="s">
        <v>112</v>
      </c>
      <c r="AJ5175" t="s">
        <v>217</v>
      </c>
      <c r="AK5175" t="s">
        <v>225</v>
      </c>
      <c r="AL5175">
        <v>139.69164699999999</v>
      </c>
      <c r="AM5175">
        <v>35.689185000000002</v>
      </c>
      <c r="AN5175" s="2">
        <v>43930</v>
      </c>
      <c r="AO5175">
        <v>13</v>
      </c>
      <c r="AP5175">
        <v>13</v>
      </c>
    </row>
    <row r="5176" spans="1:42" x14ac:dyDescent="0.7">
      <c r="A5176">
        <v>5175</v>
      </c>
      <c r="F5176">
        <v>30</v>
      </c>
      <c r="G5176" t="s">
        <v>202</v>
      </c>
      <c r="H5176" t="s">
        <v>3695</v>
      </c>
      <c r="J5176" t="s">
        <v>84</v>
      </c>
      <c r="K5176" t="s">
        <v>84</v>
      </c>
      <c r="N5176" t="s">
        <v>84</v>
      </c>
      <c r="O5176" t="s">
        <v>84</v>
      </c>
      <c r="P5176">
        <v>1422</v>
      </c>
      <c r="U5176" t="s">
        <v>3701</v>
      </c>
      <c r="W5176">
        <v>1</v>
      </c>
      <c r="AH5176" t="s">
        <v>112</v>
      </c>
      <c r="AI5176" t="s">
        <v>112</v>
      </c>
      <c r="AJ5176" t="s">
        <v>217</v>
      </c>
      <c r="AK5176" t="s">
        <v>209</v>
      </c>
      <c r="AL5176">
        <v>139.69164699999999</v>
      </c>
      <c r="AM5176">
        <v>35.689185000000002</v>
      </c>
      <c r="AN5176" s="2">
        <v>43930</v>
      </c>
      <c r="AO5176">
        <v>13</v>
      </c>
      <c r="AP5176">
        <v>13</v>
      </c>
    </row>
    <row r="5177" spans="1:42" x14ac:dyDescent="0.7">
      <c r="A5177">
        <v>5176</v>
      </c>
      <c r="F5177">
        <v>40</v>
      </c>
      <c r="G5177" t="s">
        <v>220</v>
      </c>
      <c r="H5177" t="s">
        <v>3695</v>
      </c>
      <c r="J5177" t="s">
        <v>84</v>
      </c>
      <c r="K5177" t="s">
        <v>84</v>
      </c>
      <c r="N5177" t="s">
        <v>84</v>
      </c>
      <c r="O5177" t="s">
        <v>84</v>
      </c>
      <c r="P5177">
        <v>1423</v>
      </c>
      <c r="U5177" t="s">
        <v>3701</v>
      </c>
      <c r="W5177">
        <v>1</v>
      </c>
      <c r="AH5177" t="s">
        <v>112</v>
      </c>
      <c r="AI5177" t="s">
        <v>112</v>
      </c>
      <c r="AJ5177" t="s">
        <v>217</v>
      </c>
      <c r="AK5177" t="s">
        <v>225</v>
      </c>
      <c r="AL5177">
        <v>139.69164699999999</v>
      </c>
      <c r="AM5177">
        <v>35.689185000000002</v>
      </c>
      <c r="AN5177" s="2">
        <v>43930</v>
      </c>
      <c r="AO5177">
        <v>13</v>
      </c>
      <c r="AP5177">
        <v>13</v>
      </c>
    </row>
    <row r="5178" spans="1:42" x14ac:dyDescent="0.7">
      <c r="A5178">
        <v>5177</v>
      </c>
      <c r="F5178">
        <v>20</v>
      </c>
      <c r="G5178" t="s">
        <v>202</v>
      </c>
      <c r="H5178" t="s">
        <v>3695</v>
      </c>
      <c r="J5178" t="s">
        <v>84</v>
      </c>
      <c r="K5178" t="s">
        <v>84</v>
      </c>
      <c r="N5178" t="s">
        <v>84</v>
      </c>
      <c r="O5178" t="s">
        <v>84</v>
      </c>
      <c r="P5178">
        <v>1424</v>
      </c>
      <c r="U5178" t="s">
        <v>3701</v>
      </c>
      <c r="W5178">
        <v>1</v>
      </c>
      <c r="AH5178" t="s">
        <v>112</v>
      </c>
      <c r="AI5178" t="s">
        <v>112</v>
      </c>
      <c r="AJ5178" t="s">
        <v>217</v>
      </c>
      <c r="AK5178" t="s">
        <v>209</v>
      </c>
      <c r="AL5178">
        <v>139.69164699999999</v>
      </c>
      <c r="AM5178">
        <v>35.689185000000002</v>
      </c>
      <c r="AN5178" s="2">
        <v>43930</v>
      </c>
      <c r="AO5178">
        <v>13</v>
      </c>
      <c r="AP5178">
        <v>13</v>
      </c>
    </row>
    <row r="5179" spans="1:42" x14ac:dyDescent="0.7">
      <c r="A5179">
        <v>5178</v>
      </c>
      <c r="F5179">
        <v>60</v>
      </c>
      <c r="G5179" t="s">
        <v>202</v>
      </c>
      <c r="H5179" t="s">
        <v>3695</v>
      </c>
      <c r="J5179" t="s">
        <v>84</v>
      </c>
      <c r="K5179" t="s">
        <v>84</v>
      </c>
      <c r="N5179" t="s">
        <v>84</v>
      </c>
      <c r="O5179" t="s">
        <v>84</v>
      </c>
      <c r="P5179">
        <v>1425</v>
      </c>
      <c r="U5179" t="s">
        <v>3701</v>
      </c>
      <c r="W5179">
        <v>1</v>
      </c>
      <c r="AH5179" t="s">
        <v>112</v>
      </c>
      <c r="AI5179" t="s">
        <v>112</v>
      </c>
      <c r="AJ5179" t="s">
        <v>217</v>
      </c>
      <c r="AK5179" t="s">
        <v>209</v>
      </c>
      <c r="AL5179">
        <v>139.69164699999999</v>
      </c>
      <c r="AM5179">
        <v>35.689185000000002</v>
      </c>
      <c r="AN5179" s="2">
        <v>43930</v>
      </c>
      <c r="AO5179">
        <v>13</v>
      </c>
      <c r="AP5179">
        <v>13</v>
      </c>
    </row>
    <row r="5180" spans="1:42" x14ac:dyDescent="0.7">
      <c r="A5180">
        <v>5179</v>
      </c>
      <c r="F5180">
        <v>30</v>
      </c>
      <c r="G5180" t="s">
        <v>202</v>
      </c>
      <c r="H5180" t="s">
        <v>3695</v>
      </c>
      <c r="J5180" t="s">
        <v>84</v>
      </c>
      <c r="K5180" t="s">
        <v>84</v>
      </c>
      <c r="N5180" t="s">
        <v>84</v>
      </c>
      <c r="O5180" t="s">
        <v>84</v>
      </c>
      <c r="P5180">
        <v>1426</v>
      </c>
      <c r="U5180" t="s">
        <v>3701</v>
      </c>
      <c r="W5180">
        <v>1</v>
      </c>
      <c r="AH5180" t="s">
        <v>112</v>
      </c>
      <c r="AI5180" t="s">
        <v>112</v>
      </c>
      <c r="AJ5180" t="s">
        <v>217</v>
      </c>
      <c r="AK5180" t="s">
        <v>209</v>
      </c>
      <c r="AL5180">
        <v>139.69164699999999</v>
      </c>
      <c r="AM5180">
        <v>35.689185000000002</v>
      </c>
      <c r="AN5180" s="2">
        <v>43930</v>
      </c>
      <c r="AO5180">
        <v>13</v>
      </c>
      <c r="AP5180">
        <v>13</v>
      </c>
    </row>
    <row r="5181" spans="1:42" x14ac:dyDescent="0.7">
      <c r="A5181">
        <v>5180</v>
      </c>
      <c r="F5181">
        <v>30</v>
      </c>
      <c r="G5181" t="s">
        <v>220</v>
      </c>
      <c r="H5181" t="s">
        <v>3695</v>
      </c>
      <c r="J5181" t="s">
        <v>84</v>
      </c>
      <c r="K5181" t="s">
        <v>84</v>
      </c>
      <c r="N5181" t="s">
        <v>84</v>
      </c>
      <c r="O5181" t="s">
        <v>84</v>
      </c>
      <c r="P5181">
        <v>1427</v>
      </c>
      <c r="U5181" t="s">
        <v>3701</v>
      </c>
      <c r="W5181">
        <v>1</v>
      </c>
      <c r="AH5181" t="s">
        <v>112</v>
      </c>
      <c r="AI5181" t="s">
        <v>112</v>
      </c>
      <c r="AJ5181" t="s">
        <v>217</v>
      </c>
      <c r="AK5181" t="s">
        <v>225</v>
      </c>
      <c r="AL5181">
        <v>139.69164699999999</v>
      </c>
      <c r="AM5181">
        <v>35.689185000000002</v>
      </c>
      <c r="AN5181" s="2">
        <v>43930</v>
      </c>
      <c r="AO5181">
        <v>13</v>
      </c>
      <c r="AP5181">
        <v>13</v>
      </c>
    </row>
    <row r="5182" spans="1:42" x14ac:dyDescent="0.7">
      <c r="A5182">
        <v>5181</v>
      </c>
      <c r="F5182">
        <v>80</v>
      </c>
      <c r="G5182" t="s">
        <v>220</v>
      </c>
      <c r="H5182" t="s">
        <v>3695</v>
      </c>
      <c r="J5182" t="s">
        <v>84</v>
      </c>
      <c r="K5182" t="s">
        <v>84</v>
      </c>
      <c r="N5182" t="s">
        <v>84</v>
      </c>
      <c r="O5182" t="s">
        <v>84</v>
      </c>
      <c r="P5182">
        <v>1428</v>
      </c>
      <c r="U5182" t="s">
        <v>3701</v>
      </c>
      <c r="W5182">
        <v>1</v>
      </c>
      <c r="AH5182" t="s">
        <v>112</v>
      </c>
      <c r="AI5182" t="s">
        <v>112</v>
      </c>
      <c r="AJ5182" t="s">
        <v>217</v>
      </c>
      <c r="AK5182" t="s">
        <v>225</v>
      </c>
      <c r="AL5182">
        <v>139.69164699999999</v>
      </c>
      <c r="AM5182">
        <v>35.689185000000002</v>
      </c>
      <c r="AN5182" s="2">
        <v>43930</v>
      </c>
      <c r="AO5182">
        <v>13</v>
      </c>
      <c r="AP5182">
        <v>13</v>
      </c>
    </row>
    <row r="5183" spans="1:42" x14ac:dyDescent="0.7">
      <c r="A5183">
        <v>5182</v>
      </c>
      <c r="F5183">
        <v>20</v>
      </c>
      <c r="G5183" t="s">
        <v>202</v>
      </c>
      <c r="H5183" t="s">
        <v>3695</v>
      </c>
      <c r="J5183" t="s">
        <v>84</v>
      </c>
      <c r="K5183" t="s">
        <v>84</v>
      </c>
      <c r="N5183" t="s">
        <v>84</v>
      </c>
      <c r="O5183" t="s">
        <v>84</v>
      </c>
      <c r="P5183">
        <v>1429</v>
      </c>
      <c r="U5183" t="s">
        <v>3701</v>
      </c>
      <c r="W5183">
        <v>1</v>
      </c>
      <c r="AH5183" t="s">
        <v>112</v>
      </c>
      <c r="AI5183" t="s">
        <v>112</v>
      </c>
      <c r="AJ5183" t="s">
        <v>217</v>
      </c>
      <c r="AK5183" t="s">
        <v>209</v>
      </c>
      <c r="AL5183">
        <v>139.69164699999999</v>
      </c>
      <c r="AM5183">
        <v>35.689185000000002</v>
      </c>
      <c r="AN5183" s="2">
        <v>43930</v>
      </c>
      <c r="AO5183">
        <v>13</v>
      </c>
      <c r="AP5183">
        <v>13</v>
      </c>
    </row>
    <row r="5184" spans="1:42" x14ac:dyDescent="0.7">
      <c r="A5184">
        <v>5183</v>
      </c>
      <c r="F5184">
        <v>20</v>
      </c>
      <c r="G5184" t="s">
        <v>220</v>
      </c>
      <c r="H5184" t="s">
        <v>3695</v>
      </c>
      <c r="J5184" t="s">
        <v>84</v>
      </c>
      <c r="K5184" t="s">
        <v>84</v>
      </c>
      <c r="N5184" t="s">
        <v>84</v>
      </c>
      <c r="O5184" t="s">
        <v>84</v>
      </c>
      <c r="P5184">
        <v>1430</v>
      </c>
      <c r="U5184" t="s">
        <v>3701</v>
      </c>
      <c r="W5184">
        <v>1</v>
      </c>
      <c r="AH5184" t="s">
        <v>112</v>
      </c>
      <c r="AI5184" t="s">
        <v>112</v>
      </c>
      <c r="AJ5184" t="s">
        <v>217</v>
      </c>
      <c r="AK5184" t="s">
        <v>225</v>
      </c>
      <c r="AL5184">
        <v>139.69164699999999</v>
      </c>
      <c r="AM5184">
        <v>35.689185000000002</v>
      </c>
      <c r="AN5184" s="2">
        <v>43930</v>
      </c>
      <c r="AO5184">
        <v>13</v>
      </c>
      <c r="AP5184">
        <v>13</v>
      </c>
    </row>
    <row r="5185" spans="1:42" x14ac:dyDescent="0.7">
      <c r="A5185">
        <v>5184</v>
      </c>
      <c r="F5185">
        <v>80</v>
      </c>
      <c r="G5185" t="s">
        <v>202</v>
      </c>
      <c r="H5185" t="s">
        <v>3695</v>
      </c>
      <c r="J5185" t="s">
        <v>84</v>
      </c>
      <c r="K5185" t="s">
        <v>84</v>
      </c>
      <c r="N5185" t="s">
        <v>84</v>
      </c>
      <c r="O5185" t="s">
        <v>84</v>
      </c>
      <c r="P5185">
        <v>1431</v>
      </c>
      <c r="U5185" t="s">
        <v>3701</v>
      </c>
      <c r="W5185">
        <v>1</v>
      </c>
      <c r="AH5185" t="s">
        <v>112</v>
      </c>
      <c r="AI5185" t="s">
        <v>112</v>
      </c>
      <c r="AJ5185" t="s">
        <v>217</v>
      </c>
      <c r="AK5185" t="s">
        <v>209</v>
      </c>
      <c r="AL5185">
        <v>139.69164699999999</v>
      </c>
      <c r="AM5185">
        <v>35.689185000000002</v>
      </c>
      <c r="AN5185" s="2">
        <v>43930</v>
      </c>
      <c r="AO5185">
        <v>13</v>
      </c>
      <c r="AP5185">
        <v>13</v>
      </c>
    </row>
    <row r="5186" spans="1:42" x14ac:dyDescent="0.7">
      <c r="A5186">
        <v>5185</v>
      </c>
      <c r="F5186">
        <v>50</v>
      </c>
      <c r="G5186" t="s">
        <v>202</v>
      </c>
      <c r="H5186" t="s">
        <v>3695</v>
      </c>
      <c r="J5186" t="s">
        <v>84</v>
      </c>
      <c r="K5186" t="s">
        <v>84</v>
      </c>
      <c r="N5186" t="s">
        <v>84</v>
      </c>
      <c r="O5186" t="s">
        <v>84</v>
      </c>
      <c r="P5186">
        <v>1432</v>
      </c>
      <c r="U5186" t="s">
        <v>3701</v>
      </c>
      <c r="W5186">
        <v>1</v>
      </c>
      <c r="AH5186" t="s">
        <v>112</v>
      </c>
      <c r="AI5186" t="s">
        <v>112</v>
      </c>
      <c r="AJ5186" t="s">
        <v>217</v>
      </c>
      <c r="AK5186" t="s">
        <v>209</v>
      </c>
      <c r="AL5186">
        <v>139.69164699999999</v>
      </c>
      <c r="AM5186">
        <v>35.689185000000002</v>
      </c>
      <c r="AN5186" s="2">
        <v>43930</v>
      </c>
      <c r="AO5186">
        <v>13</v>
      </c>
      <c r="AP5186">
        <v>13</v>
      </c>
    </row>
    <row r="5187" spans="1:42" x14ac:dyDescent="0.7">
      <c r="A5187">
        <v>5186</v>
      </c>
      <c r="F5187">
        <v>70</v>
      </c>
      <c r="G5187" t="s">
        <v>202</v>
      </c>
      <c r="H5187" t="s">
        <v>3695</v>
      </c>
      <c r="J5187" t="s">
        <v>84</v>
      </c>
      <c r="K5187" t="s">
        <v>84</v>
      </c>
      <c r="N5187" t="s">
        <v>84</v>
      </c>
      <c r="O5187" t="s">
        <v>84</v>
      </c>
      <c r="P5187">
        <v>1433</v>
      </c>
      <c r="U5187" t="s">
        <v>3701</v>
      </c>
      <c r="W5187">
        <v>1</v>
      </c>
      <c r="AH5187" t="s">
        <v>112</v>
      </c>
      <c r="AI5187" t="s">
        <v>112</v>
      </c>
      <c r="AJ5187" t="s">
        <v>217</v>
      </c>
      <c r="AK5187" t="s">
        <v>209</v>
      </c>
      <c r="AL5187">
        <v>139.69164699999999</v>
      </c>
      <c r="AM5187">
        <v>35.689185000000002</v>
      </c>
      <c r="AN5187" s="2">
        <v>43930</v>
      </c>
      <c r="AO5187">
        <v>13</v>
      </c>
      <c r="AP5187">
        <v>13</v>
      </c>
    </row>
    <row r="5188" spans="1:42" x14ac:dyDescent="0.7">
      <c r="A5188">
        <v>5187</v>
      </c>
      <c r="F5188">
        <v>60</v>
      </c>
      <c r="G5188" t="s">
        <v>202</v>
      </c>
      <c r="H5188" t="s">
        <v>3695</v>
      </c>
      <c r="J5188" t="s">
        <v>84</v>
      </c>
      <c r="K5188" t="s">
        <v>84</v>
      </c>
      <c r="N5188" t="s">
        <v>84</v>
      </c>
      <c r="O5188" t="s">
        <v>84</v>
      </c>
      <c r="P5188">
        <v>1434</v>
      </c>
      <c r="U5188" t="s">
        <v>3701</v>
      </c>
      <c r="W5188">
        <v>1</v>
      </c>
      <c r="AH5188" t="s">
        <v>112</v>
      </c>
      <c r="AI5188" t="s">
        <v>112</v>
      </c>
      <c r="AJ5188" t="s">
        <v>217</v>
      </c>
      <c r="AK5188" t="s">
        <v>209</v>
      </c>
      <c r="AL5188">
        <v>139.69164699999999</v>
      </c>
      <c r="AM5188">
        <v>35.689185000000002</v>
      </c>
      <c r="AN5188" s="2">
        <v>43930</v>
      </c>
      <c r="AO5188">
        <v>13</v>
      </c>
      <c r="AP5188">
        <v>13</v>
      </c>
    </row>
    <row r="5189" spans="1:42" x14ac:dyDescent="0.7">
      <c r="A5189">
        <v>5188</v>
      </c>
      <c r="F5189">
        <v>70</v>
      </c>
      <c r="G5189" t="s">
        <v>202</v>
      </c>
      <c r="H5189" t="s">
        <v>3695</v>
      </c>
      <c r="J5189" t="s">
        <v>84</v>
      </c>
      <c r="K5189" t="s">
        <v>84</v>
      </c>
      <c r="N5189" t="s">
        <v>84</v>
      </c>
      <c r="O5189" t="s">
        <v>84</v>
      </c>
      <c r="P5189">
        <v>1435</v>
      </c>
      <c r="U5189" t="s">
        <v>3701</v>
      </c>
      <c r="W5189">
        <v>1</v>
      </c>
      <c r="AH5189" t="s">
        <v>112</v>
      </c>
      <c r="AI5189" t="s">
        <v>112</v>
      </c>
      <c r="AJ5189" t="s">
        <v>217</v>
      </c>
      <c r="AK5189" t="s">
        <v>209</v>
      </c>
      <c r="AL5189">
        <v>139.69164699999999</v>
      </c>
      <c r="AM5189">
        <v>35.689185000000002</v>
      </c>
      <c r="AN5189" s="2">
        <v>43930</v>
      </c>
      <c r="AO5189">
        <v>13</v>
      </c>
      <c r="AP5189">
        <v>13</v>
      </c>
    </row>
    <row r="5190" spans="1:42" x14ac:dyDescent="0.7">
      <c r="A5190">
        <v>5189</v>
      </c>
      <c r="F5190">
        <v>80</v>
      </c>
      <c r="G5190" t="s">
        <v>202</v>
      </c>
      <c r="H5190" t="s">
        <v>3695</v>
      </c>
      <c r="J5190" t="s">
        <v>84</v>
      </c>
      <c r="K5190" t="s">
        <v>84</v>
      </c>
      <c r="N5190" t="s">
        <v>84</v>
      </c>
      <c r="O5190" t="s">
        <v>84</v>
      </c>
      <c r="P5190">
        <v>1436</v>
      </c>
      <c r="U5190" t="s">
        <v>3701</v>
      </c>
      <c r="W5190">
        <v>1</v>
      </c>
      <c r="AH5190" t="s">
        <v>112</v>
      </c>
      <c r="AI5190" t="s">
        <v>112</v>
      </c>
      <c r="AJ5190" t="s">
        <v>217</v>
      </c>
      <c r="AK5190" t="s">
        <v>209</v>
      </c>
      <c r="AL5190">
        <v>139.69164699999999</v>
      </c>
      <c r="AM5190">
        <v>35.689185000000002</v>
      </c>
      <c r="AN5190" s="2">
        <v>43930</v>
      </c>
      <c r="AO5190">
        <v>13</v>
      </c>
      <c r="AP5190">
        <v>13</v>
      </c>
    </row>
    <row r="5191" spans="1:42" x14ac:dyDescent="0.7">
      <c r="A5191">
        <v>5190</v>
      </c>
      <c r="F5191">
        <v>80</v>
      </c>
      <c r="G5191" t="s">
        <v>202</v>
      </c>
      <c r="H5191" t="s">
        <v>3695</v>
      </c>
      <c r="J5191" t="s">
        <v>84</v>
      </c>
      <c r="K5191" t="s">
        <v>84</v>
      </c>
      <c r="N5191" t="s">
        <v>84</v>
      </c>
      <c r="O5191" t="s">
        <v>84</v>
      </c>
      <c r="P5191">
        <v>1437</v>
      </c>
      <c r="U5191" t="s">
        <v>3701</v>
      </c>
      <c r="W5191">
        <v>1</v>
      </c>
      <c r="AH5191" t="s">
        <v>112</v>
      </c>
      <c r="AI5191" t="s">
        <v>112</v>
      </c>
      <c r="AJ5191" t="s">
        <v>217</v>
      </c>
      <c r="AK5191" t="s">
        <v>209</v>
      </c>
      <c r="AL5191">
        <v>139.69164699999999</v>
      </c>
      <c r="AM5191">
        <v>35.689185000000002</v>
      </c>
      <c r="AN5191" s="2">
        <v>43930</v>
      </c>
      <c r="AO5191">
        <v>13</v>
      </c>
      <c r="AP5191">
        <v>13</v>
      </c>
    </row>
    <row r="5192" spans="1:42" x14ac:dyDescent="0.7">
      <c r="A5192">
        <v>5191</v>
      </c>
      <c r="F5192">
        <v>70</v>
      </c>
      <c r="G5192" t="s">
        <v>202</v>
      </c>
      <c r="H5192" t="s">
        <v>3695</v>
      </c>
      <c r="J5192" t="s">
        <v>84</v>
      </c>
      <c r="K5192" t="s">
        <v>84</v>
      </c>
      <c r="N5192" t="s">
        <v>84</v>
      </c>
      <c r="O5192" t="s">
        <v>84</v>
      </c>
      <c r="P5192">
        <v>1438</v>
      </c>
      <c r="U5192" t="s">
        <v>3701</v>
      </c>
      <c r="W5192">
        <v>1</v>
      </c>
      <c r="AH5192" t="s">
        <v>112</v>
      </c>
      <c r="AI5192" t="s">
        <v>112</v>
      </c>
      <c r="AJ5192" t="s">
        <v>217</v>
      </c>
      <c r="AK5192" t="s">
        <v>209</v>
      </c>
      <c r="AL5192">
        <v>139.69164699999999</v>
      </c>
      <c r="AM5192">
        <v>35.689185000000002</v>
      </c>
      <c r="AN5192" s="2">
        <v>43930</v>
      </c>
      <c r="AO5192">
        <v>13</v>
      </c>
      <c r="AP5192">
        <v>13</v>
      </c>
    </row>
    <row r="5193" spans="1:42" x14ac:dyDescent="0.7">
      <c r="A5193">
        <v>5192</v>
      </c>
      <c r="F5193" t="s">
        <v>539</v>
      </c>
      <c r="G5193" t="s">
        <v>220</v>
      </c>
      <c r="H5193" t="s">
        <v>3695</v>
      </c>
      <c r="J5193" t="s">
        <v>84</v>
      </c>
      <c r="K5193" t="s">
        <v>84</v>
      </c>
      <c r="N5193" t="s">
        <v>84</v>
      </c>
      <c r="O5193" t="s">
        <v>84</v>
      </c>
      <c r="P5193">
        <v>1442</v>
      </c>
      <c r="U5193" t="s">
        <v>3701</v>
      </c>
      <c r="W5193">
        <v>1</v>
      </c>
      <c r="AH5193" t="s">
        <v>112</v>
      </c>
      <c r="AI5193" t="s">
        <v>112</v>
      </c>
      <c r="AJ5193" t="s">
        <v>217</v>
      </c>
      <c r="AK5193" t="s">
        <v>225</v>
      </c>
      <c r="AL5193">
        <v>139.69164699999999</v>
      </c>
      <c r="AM5193">
        <v>35.689185000000002</v>
      </c>
      <c r="AN5193" s="2">
        <v>43930</v>
      </c>
      <c r="AO5193">
        <v>13</v>
      </c>
      <c r="AP5193">
        <v>13</v>
      </c>
    </row>
    <row r="5194" spans="1:42" x14ac:dyDescent="0.7">
      <c r="A5194">
        <v>5193</v>
      </c>
      <c r="F5194">
        <v>30</v>
      </c>
      <c r="G5194" t="s">
        <v>220</v>
      </c>
      <c r="H5194" t="s">
        <v>3695</v>
      </c>
      <c r="J5194" t="s">
        <v>84</v>
      </c>
      <c r="K5194" t="s">
        <v>84</v>
      </c>
      <c r="N5194" t="s">
        <v>84</v>
      </c>
      <c r="O5194" t="s">
        <v>84</v>
      </c>
      <c r="P5194">
        <v>1443</v>
      </c>
      <c r="U5194" t="s">
        <v>3701</v>
      </c>
      <c r="W5194">
        <v>1</v>
      </c>
      <c r="AH5194" t="s">
        <v>112</v>
      </c>
      <c r="AI5194" t="s">
        <v>112</v>
      </c>
      <c r="AJ5194" t="s">
        <v>217</v>
      </c>
      <c r="AK5194" t="s">
        <v>225</v>
      </c>
      <c r="AL5194">
        <v>139.69164699999999</v>
      </c>
      <c r="AM5194">
        <v>35.689185000000002</v>
      </c>
      <c r="AN5194" s="2">
        <v>43930</v>
      </c>
      <c r="AO5194">
        <v>13</v>
      </c>
      <c r="AP5194">
        <v>13</v>
      </c>
    </row>
    <row r="5195" spans="1:42" x14ac:dyDescent="0.7">
      <c r="A5195">
        <v>5194</v>
      </c>
      <c r="F5195">
        <v>50</v>
      </c>
      <c r="G5195" t="s">
        <v>202</v>
      </c>
      <c r="H5195" t="s">
        <v>3695</v>
      </c>
      <c r="J5195" t="s">
        <v>84</v>
      </c>
      <c r="K5195" t="s">
        <v>84</v>
      </c>
      <c r="N5195" t="s">
        <v>84</v>
      </c>
      <c r="O5195" t="s">
        <v>84</v>
      </c>
      <c r="P5195">
        <v>1444</v>
      </c>
      <c r="U5195" t="s">
        <v>3701</v>
      </c>
      <c r="W5195">
        <v>1</v>
      </c>
      <c r="AH5195" t="s">
        <v>112</v>
      </c>
      <c r="AI5195" t="s">
        <v>112</v>
      </c>
      <c r="AJ5195" t="s">
        <v>217</v>
      </c>
      <c r="AK5195" t="s">
        <v>209</v>
      </c>
      <c r="AL5195">
        <v>139.69164699999999</v>
      </c>
      <c r="AM5195">
        <v>35.689185000000002</v>
      </c>
      <c r="AN5195" s="2">
        <v>43930</v>
      </c>
      <c r="AO5195">
        <v>13</v>
      </c>
      <c r="AP5195">
        <v>13</v>
      </c>
    </row>
    <row r="5196" spans="1:42" x14ac:dyDescent="0.7">
      <c r="A5196">
        <v>5195</v>
      </c>
      <c r="F5196">
        <v>20</v>
      </c>
      <c r="G5196" t="s">
        <v>220</v>
      </c>
      <c r="H5196" t="s">
        <v>3695</v>
      </c>
      <c r="J5196" t="s">
        <v>84</v>
      </c>
      <c r="K5196" t="s">
        <v>84</v>
      </c>
      <c r="N5196" t="s">
        <v>84</v>
      </c>
      <c r="O5196" t="s">
        <v>84</v>
      </c>
      <c r="P5196">
        <v>1445</v>
      </c>
      <c r="U5196" t="s">
        <v>3701</v>
      </c>
      <c r="W5196">
        <v>1</v>
      </c>
      <c r="AH5196" t="s">
        <v>112</v>
      </c>
      <c r="AI5196" t="s">
        <v>112</v>
      </c>
      <c r="AJ5196" t="s">
        <v>217</v>
      </c>
      <c r="AK5196" t="s">
        <v>225</v>
      </c>
      <c r="AL5196">
        <v>139.69164699999999</v>
      </c>
      <c r="AM5196">
        <v>35.689185000000002</v>
      </c>
      <c r="AN5196" s="2">
        <v>43930</v>
      </c>
      <c r="AO5196">
        <v>13</v>
      </c>
      <c r="AP5196">
        <v>13</v>
      </c>
    </row>
    <row r="5197" spans="1:42" x14ac:dyDescent="0.7">
      <c r="A5197">
        <v>5196</v>
      </c>
      <c r="F5197">
        <v>50</v>
      </c>
      <c r="G5197" t="s">
        <v>202</v>
      </c>
      <c r="H5197" t="s">
        <v>3695</v>
      </c>
      <c r="J5197" t="s">
        <v>84</v>
      </c>
      <c r="K5197" t="s">
        <v>84</v>
      </c>
      <c r="N5197" t="s">
        <v>84</v>
      </c>
      <c r="O5197" t="s">
        <v>84</v>
      </c>
      <c r="P5197">
        <v>1446</v>
      </c>
      <c r="U5197" t="s">
        <v>3701</v>
      </c>
      <c r="W5197">
        <v>1</v>
      </c>
      <c r="AH5197" t="s">
        <v>112</v>
      </c>
      <c r="AI5197" t="s">
        <v>112</v>
      </c>
      <c r="AJ5197" t="s">
        <v>217</v>
      </c>
      <c r="AK5197" t="s">
        <v>209</v>
      </c>
      <c r="AL5197">
        <v>139.69164699999999</v>
      </c>
      <c r="AM5197">
        <v>35.689185000000002</v>
      </c>
      <c r="AN5197" s="2">
        <v>43930</v>
      </c>
      <c r="AO5197">
        <v>13</v>
      </c>
      <c r="AP5197">
        <v>13</v>
      </c>
    </row>
    <row r="5198" spans="1:42" x14ac:dyDescent="0.7">
      <c r="A5198">
        <v>5197</v>
      </c>
      <c r="F5198">
        <v>20</v>
      </c>
      <c r="G5198" t="s">
        <v>220</v>
      </c>
      <c r="H5198" t="s">
        <v>3695</v>
      </c>
      <c r="J5198" t="s">
        <v>84</v>
      </c>
      <c r="K5198" t="s">
        <v>84</v>
      </c>
      <c r="N5198" t="s">
        <v>84</v>
      </c>
      <c r="O5198" t="s">
        <v>84</v>
      </c>
      <c r="P5198">
        <v>1447</v>
      </c>
      <c r="U5198" t="s">
        <v>3701</v>
      </c>
      <c r="W5198">
        <v>1</v>
      </c>
      <c r="AH5198" t="s">
        <v>112</v>
      </c>
      <c r="AI5198" t="s">
        <v>112</v>
      </c>
      <c r="AJ5198" t="s">
        <v>217</v>
      </c>
      <c r="AK5198" t="s">
        <v>225</v>
      </c>
      <c r="AL5198">
        <v>139.69164699999999</v>
      </c>
      <c r="AM5198">
        <v>35.689185000000002</v>
      </c>
      <c r="AN5198" s="2">
        <v>43930</v>
      </c>
      <c r="AO5198">
        <v>13</v>
      </c>
      <c r="AP5198">
        <v>13</v>
      </c>
    </row>
    <row r="5199" spans="1:42" x14ac:dyDescent="0.7">
      <c r="A5199">
        <v>5198</v>
      </c>
      <c r="F5199">
        <v>40</v>
      </c>
      <c r="G5199" t="s">
        <v>202</v>
      </c>
      <c r="H5199" t="s">
        <v>3695</v>
      </c>
      <c r="J5199" t="s">
        <v>84</v>
      </c>
      <c r="K5199" t="s">
        <v>84</v>
      </c>
      <c r="N5199" t="s">
        <v>84</v>
      </c>
      <c r="O5199" t="s">
        <v>84</v>
      </c>
      <c r="P5199">
        <v>1448</v>
      </c>
      <c r="U5199" t="s">
        <v>3701</v>
      </c>
      <c r="W5199">
        <v>1</v>
      </c>
      <c r="AH5199" t="s">
        <v>112</v>
      </c>
      <c r="AI5199" t="s">
        <v>112</v>
      </c>
      <c r="AJ5199" t="s">
        <v>217</v>
      </c>
      <c r="AK5199" t="s">
        <v>209</v>
      </c>
      <c r="AL5199">
        <v>139.69164699999999</v>
      </c>
      <c r="AM5199">
        <v>35.689185000000002</v>
      </c>
      <c r="AN5199" s="2">
        <v>43930</v>
      </c>
      <c r="AO5199">
        <v>13</v>
      </c>
      <c r="AP5199">
        <v>13</v>
      </c>
    </row>
    <row r="5200" spans="1:42" x14ac:dyDescent="0.7">
      <c r="A5200">
        <v>5199</v>
      </c>
      <c r="F5200">
        <v>60</v>
      </c>
      <c r="G5200" t="s">
        <v>202</v>
      </c>
      <c r="H5200" t="s">
        <v>3695</v>
      </c>
      <c r="J5200" t="s">
        <v>84</v>
      </c>
      <c r="K5200" t="s">
        <v>84</v>
      </c>
      <c r="N5200" t="s">
        <v>84</v>
      </c>
      <c r="O5200" t="s">
        <v>84</v>
      </c>
      <c r="P5200">
        <v>1449</v>
      </c>
      <c r="U5200" t="s">
        <v>3701</v>
      </c>
      <c r="W5200">
        <v>1</v>
      </c>
      <c r="AH5200" t="s">
        <v>112</v>
      </c>
      <c r="AI5200" t="s">
        <v>112</v>
      </c>
      <c r="AJ5200" t="s">
        <v>217</v>
      </c>
      <c r="AK5200" t="s">
        <v>209</v>
      </c>
      <c r="AL5200">
        <v>139.69164699999999</v>
      </c>
      <c r="AM5200">
        <v>35.689185000000002</v>
      </c>
      <c r="AN5200" s="2">
        <v>43930</v>
      </c>
      <c r="AO5200">
        <v>13</v>
      </c>
      <c r="AP5200">
        <v>13</v>
      </c>
    </row>
    <row r="5201" spans="1:42" x14ac:dyDescent="0.7">
      <c r="A5201">
        <v>5200</v>
      </c>
      <c r="F5201">
        <v>40</v>
      </c>
      <c r="G5201" t="s">
        <v>220</v>
      </c>
      <c r="H5201" t="s">
        <v>3695</v>
      </c>
      <c r="J5201" t="s">
        <v>84</v>
      </c>
      <c r="K5201" t="s">
        <v>84</v>
      </c>
      <c r="N5201" t="s">
        <v>84</v>
      </c>
      <c r="O5201" t="s">
        <v>84</v>
      </c>
      <c r="P5201">
        <v>1450</v>
      </c>
      <c r="U5201" t="s">
        <v>3701</v>
      </c>
      <c r="W5201">
        <v>1</v>
      </c>
      <c r="AH5201" t="s">
        <v>112</v>
      </c>
      <c r="AI5201" t="s">
        <v>112</v>
      </c>
      <c r="AJ5201" t="s">
        <v>217</v>
      </c>
      <c r="AK5201" t="s">
        <v>225</v>
      </c>
      <c r="AL5201">
        <v>139.69164699999999</v>
      </c>
      <c r="AM5201">
        <v>35.689185000000002</v>
      </c>
      <c r="AN5201" s="2">
        <v>43930</v>
      </c>
      <c r="AO5201">
        <v>13</v>
      </c>
      <c r="AP5201">
        <v>13</v>
      </c>
    </row>
    <row r="5202" spans="1:42" x14ac:dyDescent="0.7">
      <c r="A5202">
        <v>5201</v>
      </c>
      <c r="F5202">
        <v>40</v>
      </c>
      <c r="G5202" t="s">
        <v>202</v>
      </c>
      <c r="H5202" t="s">
        <v>3695</v>
      </c>
      <c r="J5202" t="s">
        <v>84</v>
      </c>
      <c r="K5202" t="s">
        <v>84</v>
      </c>
      <c r="N5202" t="s">
        <v>84</v>
      </c>
      <c r="O5202" t="s">
        <v>84</v>
      </c>
      <c r="P5202">
        <v>1451</v>
      </c>
      <c r="U5202" t="s">
        <v>3701</v>
      </c>
      <c r="W5202">
        <v>1</v>
      </c>
      <c r="AH5202" t="s">
        <v>112</v>
      </c>
      <c r="AI5202" t="s">
        <v>112</v>
      </c>
      <c r="AJ5202" t="s">
        <v>217</v>
      </c>
      <c r="AK5202" t="s">
        <v>209</v>
      </c>
      <c r="AL5202">
        <v>139.69164699999999</v>
      </c>
      <c r="AM5202">
        <v>35.689185000000002</v>
      </c>
      <c r="AN5202" s="2">
        <v>43930</v>
      </c>
      <c r="AO5202">
        <v>13</v>
      </c>
      <c r="AP5202">
        <v>13</v>
      </c>
    </row>
    <row r="5203" spans="1:42" x14ac:dyDescent="0.7">
      <c r="A5203">
        <v>5202</v>
      </c>
      <c r="F5203">
        <v>50</v>
      </c>
      <c r="G5203" t="s">
        <v>202</v>
      </c>
      <c r="H5203" t="s">
        <v>3695</v>
      </c>
      <c r="J5203" t="s">
        <v>84</v>
      </c>
      <c r="K5203" t="s">
        <v>84</v>
      </c>
      <c r="N5203" t="s">
        <v>84</v>
      </c>
      <c r="O5203" t="s">
        <v>84</v>
      </c>
      <c r="P5203">
        <v>1452</v>
      </c>
      <c r="U5203" t="s">
        <v>3701</v>
      </c>
      <c r="W5203">
        <v>1</v>
      </c>
      <c r="AH5203" t="s">
        <v>112</v>
      </c>
      <c r="AI5203" t="s">
        <v>112</v>
      </c>
      <c r="AJ5203" t="s">
        <v>217</v>
      </c>
      <c r="AK5203" t="s">
        <v>209</v>
      </c>
      <c r="AL5203">
        <v>139.69164699999999</v>
      </c>
      <c r="AM5203">
        <v>35.689185000000002</v>
      </c>
      <c r="AN5203" s="2">
        <v>43930</v>
      </c>
      <c r="AO5203">
        <v>13</v>
      </c>
      <c r="AP5203">
        <v>13</v>
      </c>
    </row>
    <row r="5204" spans="1:42" x14ac:dyDescent="0.7">
      <c r="A5204">
        <v>5203</v>
      </c>
      <c r="F5204">
        <v>50</v>
      </c>
      <c r="G5204" t="s">
        <v>256</v>
      </c>
      <c r="H5204" t="s">
        <v>3695</v>
      </c>
      <c r="J5204" t="s">
        <v>84</v>
      </c>
      <c r="K5204" t="s">
        <v>84</v>
      </c>
      <c r="N5204" t="s">
        <v>84</v>
      </c>
      <c r="O5204" t="s">
        <v>84</v>
      </c>
      <c r="P5204">
        <v>1453</v>
      </c>
      <c r="U5204" t="s">
        <v>3701</v>
      </c>
      <c r="W5204">
        <v>1</v>
      </c>
      <c r="AH5204" t="s">
        <v>112</v>
      </c>
      <c r="AI5204" t="s">
        <v>112</v>
      </c>
      <c r="AJ5204" t="s">
        <v>217</v>
      </c>
      <c r="AK5204" t="s">
        <v>258</v>
      </c>
      <c r="AL5204">
        <v>139.69164699999999</v>
      </c>
      <c r="AM5204">
        <v>35.689185000000002</v>
      </c>
      <c r="AN5204" s="2">
        <v>43930</v>
      </c>
      <c r="AO5204">
        <v>13</v>
      </c>
      <c r="AP5204">
        <v>13</v>
      </c>
    </row>
    <row r="5205" spans="1:42" x14ac:dyDescent="0.7">
      <c r="A5205">
        <v>5204</v>
      </c>
      <c r="F5205">
        <v>60</v>
      </c>
      <c r="G5205" t="s">
        <v>202</v>
      </c>
      <c r="H5205" t="s">
        <v>3695</v>
      </c>
      <c r="J5205" t="s">
        <v>84</v>
      </c>
      <c r="K5205" t="s">
        <v>84</v>
      </c>
      <c r="N5205" t="s">
        <v>84</v>
      </c>
      <c r="O5205" t="s">
        <v>84</v>
      </c>
      <c r="P5205">
        <v>1454</v>
      </c>
      <c r="U5205" t="s">
        <v>3701</v>
      </c>
      <c r="W5205">
        <v>1</v>
      </c>
      <c r="AH5205" t="s">
        <v>112</v>
      </c>
      <c r="AI5205" t="s">
        <v>112</v>
      </c>
      <c r="AJ5205" t="s">
        <v>217</v>
      </c>
      <c r="AK5205" t="s">
        <v>209</v>
      </c>
      <c r="AL5205">
        <v>139.69164699999999</v>
      </c>
      <c r="AM5205">
        <v>35.689185000000002</v>
      </c>
      <c r="AN5205" s="2">
        <v>43930</v>
      </c>
      <c r="AO5205">
        <v>13</v>
      </c>
      <c r="AP5205">
        <v>13</v>
      </c>
    </row>
    <row r="5206" spans="1:42" x14ac:dyDescent="0.7">
      <c r="A5206">
        <v>5205</v>
      </c>
      <c r="F5206">
        <v>20</v>
      </c>
      <c r="G5206" t="s">
        <v>220</v>
      </c>
      <c r="H5206" t="s">
        <v>3695</v>
      </c>
      <c r="J5206" t="s">
        <v>84</v>
      </c>
      <c r="K5206" t="s">
        <v>84</v>
      </c>
      <c r="N5206" t="s">
        <v>84</v>
      </c>
      <c r="O5206" t="s">
        <v>84</v>
      </c>
      <c r="P5206">
        <v>1455</v>
      </c>
      <c r="U5206" t="s">
        <v>3701</v>
      </c>
      <c r="W5206">
        <v>1</v>
      </c>
      <c r="AH5206" t="s">
        <v>112</v>
      </c>
      <c r="AI5206" t="s">
        <v>112</v>
      </c>
      <c r="AJ5206" t="s">
        <v>217</v>
      </c>
      <c r="AK5206" t="s">
        <v>225</v>
      </c>
      <c r="AL5206">
        <v>139.69164699999999</v>
      </c>
      <c r="AM5206">
        <v>35.689185000000002</v>
      </c>
      <c r="AN5206" s="2">
        <v>43930</v>
      </c>
      <c r="AO5206">
        <v>13</v>
      </c>
      <c r="AP5206">
        <v>13</v>
      </c>
    </row>
    <row r="5207" spans="1:42" x14ac:dyDescent="0.7">
      <c r="A5207">
        <v>5206</v>
      </c>
      <c r="F5207">
        <v>40</v>
      </c>
      <c r="G5207" t="s">
        <v>202</v>
      </c>
      <c r="H5207" t="s">
        <v>3695</v>
      </c>
      <c r="J5207" t="s">
        <v>84</v>
      </c>
      <c r="K5207" t="s">
        <v>84</v>
      </c>
      <c r="N5207" t="s">
        <v>84</v>
      </c>
      <c r="O5207" t="s">
        <v>84</v>
      </c>
      <c r="P5207">
        <v>1456</v>
      </c>
      <c r="U5207" t="s">
        <v>3701</v>
      </c>
      <c r="W5207">
        <v>1</v>
      </c>
      <c r="AH5207" t="s">
        <v>112</v>
      </c>
      <c r="AI5207" t="s">
        <v>112</v>
      </c>
      <c r="AJ5207" t="s">
        <v>217</v>
      </c>
      <c r="AK5207" t="s">
        <v>209</v>
      </c>
      <c r="AL5207">
        <v>139.69164699999999</v>
      </c>
      <c r="AM5207">
        <v>35.689185000000002</v>
      </c>
      <c r="AN5207" s="2">
        <v>43930</v>
      </c>
      <c r="AO5207">
        <v>13</v>
      </c>
      <c r="AP5207">
        <v>13</v>
      </c>
    </row>
    <row r="5208" spans="1:42" x14ac:dyDescent="0.7">
      <c r="A5208">
        <v>5207</v>
      </c>
      <c r="F5208">
        <v>50</v>
      </c>
      <c r="G5208" t="s">
        <v>202</v>
      </c>
      <c r="H5208" t="s">
        <v>3695</v>
      </c>
      <c r="J5208" t="s">
        <v>84</v>
      </c>
      <c r="K5208" t="s">
        <v>84</v>
      </c>
      <c r="N5208" t="s">
        <v>84</v>
      </c>
      <c r="O5208" t="s">
        <v>84</v>
      </c>
      <c r="P5208">
        <v>1457</v>
      </c>
      <c r="U5208" t="s">
        <v>3701</v>
      </c>
      <c r="W5208">
        <v>1</v>
      </c>
      <c r="AH5208" t="s">
        <v>112</v>
      </c>
      <c r="AI5208" t="s">
        <v>112</v>
      </c>
      <c r="AJ5208" t="s">
        <v>217</v>
      </c>
      <c r="AK5208" t="s">
        <v>209</v>
      </c>
      <c r="AL5208">
        <v>139.69164699999999</v>
      </c>
      <c r="AM5208">
        <v>35.689185000000002</v>
      </c>
      <c r="AN5208" s="2">
        <v>43930</v>
      </c>
      <c r="AO5208">
        <v>13</v>
      </c>
      <c r="AP5208">
        <v>13</v>
      </c>
    </row>
    <row r="5209" spans="1:42" x14ac:dyDescent="0.7">
      <c r="A5209">
        <v>5208</v>
      </c>
      <c r="F5209">
        <v>30</v>
      </c>
      <c r="G5209" t="s">
        <v>220</v>
      </c>
      <c r="H5209" t="s">
        <v>3695</v>
      </c>
      <c r="J5209" t="s">
        <v>84</v>
      </c>
      <c r="K5209" t="s">
        <v>84</v>
      </c>
      <c r="N5209" t="s">
        <v>84</v>
      </c>
      <c r="O5209" t="s">
        <v>84</v>
      </c>
      <c r="P5209">
        <v>1458</v>
      </c>
      <c r="U5209" t="s">
        <v>3701</v>
      </c>
      <c r="W5209">
        <v>1</v>
      </c>
      <c r="AH5209" t="s">
        <v>112</v>
      </c>
      <c r="AI5209" t="s">
        <v>112</v>
      </c>
      <c r="AJ5209" t="s">
        <v>217</v>
      </c>
      <c r="AK5209" t="s">
        <v>225</v>
      </c>
      <c r="AL5209">
        <v>139.69164699999999</v>
      </c>
      <c r="AM5209">
        <v>35.689185000000002</v>
      </c>
      <c r="AN5209" s="2">
        <v>43930</v>
      </c>
      <c r="AO5209">
        <v>13</v>
      </c>
      <c r="AP5209">
        <v>13</v>
      </c>
    </row>
    <row r="5210" spans="1:42" x14ac:dyDescent="0.7">
      <c r="A5210">
        <v>5209</v>
      </c>
      <c r="F5210">
        <v>50</v>
      </c>
      <c r="G5210" t="s">
        <v>202</v>
      </c>
      <c r="H5210" t="s">
        <v>3695</v>
      </c>
      <c r="J5210" t="s">
        <v>84</v>
      </c>
      <c r="K5210" t="s">
        <v>84</v>
      </c>
      <c r="N5210" t="s">
        <v>84</v>
      </c>
      <c r="O5210" t="s">
        <v>84</v>
      </c>
      <c r="P5210">
        <v>1459</v>
      </c>
      <c r="U5210" t="s">
        <v>3701</v>
      </c>
      <c r="W5210">
        <v>1</v>
      </c>
      <c r="AH5210" t="s">
        <v>112</v>
      </c>
      <c r="AI5210" t="s">
        <v>112</v>
      </c>
      <c r="AJ5210" t="s">
        <v>217</v>
      </c>
      <c r="AK5210" t="s">
        <v>209</v>
      </c>
      <c r="AL5210">
        <v>139.69164699999999</v>
      </c>
      <c r="AM5210">
        <v>35.689185000000002</v>
      </c>
      <c r="AN5210" s="2">
        <v>43930</v>
      </c>
      <c r="AO5210">
        <v>13</v>
      </c>
      <c r="AP5210">
        <v>13</v>
      </c>
    </row>
    <row r="5211" spans="1:42" x14ac:dyDescent="0.7">
      <c r="A5211">
        <v>5210</v>
      </c>
      <c r="F5211">
        <v>40</v>
      </c>
      <c r="G5211" t="s">
        <v>202</v>
      </c>
      <c r="H5211" t="s">
        <v>3695</v>
      </c>
      <c r="J5211" t="s">
        <v>84</v>
      </c>
      <c r="K5211" t="s">
        <v>84</v>
      </c>
      <c r="N5211" t="s">
        <v>84</v>
      </c>
      <c r="O5211" t="s">
        <v>84</v>
      </c>
      <c r="P5211">
        <v>1460</v>
      </c>
      <c r="U5211" t="s">
        <v>3701</v>
      </c>
      <c r="W5211">
        <v>1</v>
      </c>
      <c r="AH5211" t="s">
        <v>112</v>
      </c>
      <c r="AI5211" t="s">
        <v>112</v>
      </c>
      <c r="AJ5211" t="s">
        <v>217</v>
      </c>
      <c r="AK5211" t="s">
        <v>209</v>
      </c>
      <c r="AL5211">
        <v>139.69164699999999</v>
      </c>
      <c r="AM5211">
        <v>35.689185000000002</v>
      </c>
      <c r="AN5211" s="2">
        <v>43930</v>
      </c>
      <c r="AO5211">
        <v>13</v>
      </c>
      <c r="AP5211">
        <v>13</v>
      </c>
    </row>
    <row r="5212" spans="1:42" x14ac:dyDescent="0.7">
      <c r="A5212">
        <v>5211</v>
      </c>
      <c r="F5212">
        <v>50</v>
      </c>
      <c r="G5212" t="s">
        <v>202</v>
      </c>
      <c r="H5212" t="s">
        <v>3695</v>
      </c>
      <c r="J5212" t="s">
        <v>84</v>
      </c>
      <c r="K5212" t="s">
        <v>84</v>
      </c>
      <c r="N5212" t="s">
        <v>84</v>
      </c>
      <c r="O5212" t="s">
        <v>84</v>
      </c>
      <c r="P5212">
        <v>1461</v>
      </c>
      <c r="U5212" t="s">
        <v>3701</v>
      </c>
      <c r="W5212">
        <v>1</v>
      </c>
      <c r="AH5212" t="s">
        <v>112</v>
      </c>
      <c r="AI5212" t="s">
        <v>112</v>
      </c>
      <c r="AJ5212" t="s">
        <v>217</v>
      </c>
      <c r="AK5212" t="s">
        <v>209</v>
      </c>
      <c r="AL5212">
        <v>139.69164699999999</v>
      </c>
      <c r="AM5212">
        <v>35.689185000000002</v>
      </c>
      <c r="AN5212" s="2">
        <v>43930</v>
      </c>
      <c r="AO5212">
        <v>13</v>
      </c>
      <c r="AP5212">
        <v>13</v>
      </c>
    </row>
    <row r="5213" spans="1:42" x14ac:dyDescent="0.7">
      <c r="A5213">
        <v>5212</v>
      </c>
      <c r="F5213">
        <v>80</v>
      </c>
      <c r="G5213" t="s">
        <v>220</v>
      </c>
      <c r="H5213" t="s">
        <v>3695</v>
      </c>
      <c r="J5213" t="s">
        <v>84</v>
      </c>
      <c r="K5213" t="s">
        <v>84</v>
      </c>
      <c r="N5213" t="s">
        <v>84</v>
      </c>
      <c r="O5213" t="s">
        <v>84</v>
      </c>
      <c r="P5213">
        <v>1462</v>
      </c>
      <c r="U5213" t="s">
        <v>3701</v>
      </c>
      <c r="W5213">
        <v>1</v>
      </c>
      <c r="AH5213" t="s">
        <v>112</v>
      </c>
      <c r="AI5213" t="s">
        <v>112</v>
      </c>
      <c r="AJ5213" t="s">
        <v>217</v>
      </c>
      <c r="AK5213" t="s">
        <v>225</v>
      </c>
      <c r="AL5213">
        <v>139.69164699999999</v>
      </c>
      <c r="AM5213">
        <v>35.689185000000002</v>
      </c>
      <c r="AN5213" s="2">
        <v>43930</v>
      </c>
      <c r="AO5213">
        <v>13</v>
      </c>
      <c r="AP5213">
        <v>13</v>
      </c>
    </row>
    <row r="5214" spans="1:42" x14ac:dyDescent="0.7">
      <c r="A5214">
        <v>5213</v>
      </c>
      <c r="F5214">
        <v>40</v>
      </c>
      <c r="G5214" t="s">
        <v>202</v>
      </c>
      <c r="H5214" t="s">
        <v>3695</v>
      </c>
      <c r="J5214" t="s">
        <v>84</v>
      </c>
      <c r="K5214" t="s">
        <v>84</v>
      </c>
      <c r="N5214" t="s">
        <v>84</v>
      </c>
      <c r="O5214" t="s">
        <v>84</v>
      </c>
      <c r="P5214">
        <v>1463</v>
      </c>
      <c r="U5214" t="s">
        <v>3701</v>
      </c>
      <c r="W5214">
        <v>1</v>
      </c>
      <c r="AH5214" t="s">
        <v>112</v>
      </c>
      <c r="AI5214" t="s">
        <v>112</v>
      </c>
      <c r="AJ5214" t="s">
        <v>217</v>
      </c>
      <c r="AK5214" t="s">
        <v>209</v>
      </c>
      <c r="AL5214">
        <v>139.69164699999999</v>
      </c>
      <c r="AM5214">
        <v>35.689185000000002</v>
      </c>
      <c r="AN5214" s="2">
        <v>43930</v>
      </c>
      <c r="AO5214">
        <v>13</v>
      </c>
      <c r="AP5214">
        <v>13</v>
      </c>
    </row>
    <row r="5215" spans="1:42" x14ac:dyDescent="0.7">
      <c r="A5215">
        <v>5214</v>
      </c>
      <c r="F5215">
        <v>60</v>
      </c>
      <c r="G5215" t="s">
        <v>202</v>
      </c>
      <c r="H5215" t="s">
        <v>3695</v>
      </c>
      <c r="J5215" t="s">
        <v>84</v>
      </c>
      <c r="K5215" t="s">
        <v>84</v>
      </c>
      <c r="N5215" t="s">
        <v>84</v>
      </c>
      <c r="O5215" t="s">
        <v>84</v>
      </c>
      <c r="P5215">
        <v>1464</v>
      </c>
      <c r="U5215" t="s">
        <v>3701</v>
      </c>
      <c r="W5215">
        <v>1</v>
      </c>
      <c r="AH5215" t="s">
        <v>112</v>
      </c>
      <c r="AI5215" t="s">
        <v>112</v>
      </c>
      <c r="AJ5215" t="s">
        <v>217</v>
      </c>
      <c r="AK5215" t="s">
        <v>209</v>
      </c>
      <c r="AL5215">
        <v>139.69164699999999</v>
      </c>
      <c r="AM5215">
        <v>35.689185000000002</v>
      </c>
      <c r="AN5215" s="2">
        <v>43930</v>
      </c>
      <c r="AO5215">
        <v>13</v>
      </c>
      <c r="AP5215">
        <v>13</v>
      </c>
    </row>
    <row r="5216" spans="1:42" x14ac:dyDescent="0.7">
      <c r="A5216">
        <v>5215</v>
      </c>
      <c r="F5216">
        <v>70</v>
      </c>
      <c r="G5216" t="s">
        <v>202</v>
      </c>
      <c r="H5216" t="s">
        <v>3695</v>
      </c>
      <c r="J5216" t="s">
        <v>84</v>
      </c>
      <c r="K5216" t="s">
        <v>84</v>
      </c>
      <c r="N5216" t="s">
        <v>84</v>
      </c>
      <c r="O5216" t="s">
        <v>84</v>
      </c>
      <c r="P5216">
        <v>1465</v>
      </c>
      <c r="U5216" t="s">
        <v>3701</v>
      </c>
      <c r="W5216">
        <v>1</v>
      </c>
      <c r="AH5216" t="s">
        <v>112</v>
      </c>
      <c r="AI5216" t="s">
        <v>112</v>
      </c>
      <c r="AJ5216" t="s">
        <v>217</v>
      </c>
      <c r="AK5216" t="s">
        <v>209</v>
      </c>
      <c r="AL5216">
        <v>139.69164699999999</v>
      </c>
      <c r="AM5216">
        <v>35.689185000000002</v>
      </c>
      <c r="AN5216" s="2">
        <v>43930</v>
      </c>
      <c r="AO5216">
        <v>13</v>
      </c>
      <c r="AP5216">
        <v>13</v>
      </c>
    </row>
    <row r="5217" spans="1:42" x14ac:dyDescent="0.7">
      <c r="A5217">
        <v>5216</v>
      </c>
      <c r="F5217">
        <v>20</v>
      </c>
      <c r="G5217" t="s">
        <v>202</v>
      </c>
      <c r="H5217" t="s">
        <v>3695</v>
      </c>
      <c r="J5217" t="s">
        <v>84</v>
      </c>
      <c r="K5217" t="s">
        <v>84</v>
      </c>
      <c r="N5217" t="s">
        <v>84</v>
      </c>
      <c r="O5217" t="s">
        <v>84</v>
      </c>
      <c r="P5217">
        <v>1466</v>
      </c>
      <c r="U5217" t="s">
        <v>3701</v>
      </c>
      <c r="W5217">
        <v>1</v>
      </c>
      <c r="AH5217" t="s">
        <v>112</v>
      </c>
      <c r="AI5217" t="s">
        <v>112</v>
      </c>
      <c r="AJ5217" t="s">
        <v>217</v>
      </c>
      <c r="AK5217" t="s">
        <v>209</v>
      </c>
      <c r="AL5217">
        <v>139.69164699999999</v>
      </c>
      <c r="AM5217">
        <v>35.689185000000002</v>
      </c>
      <c r="AN5217" s="2">
        <v>43930</v>
      </c>
      <c r="AO5217">
        <v>13</v>
      </c>
      <c r="AP5217">
        <v>13</v>
      </c>
    </row>
    <row r="5218" spans="1:42" x14ac:dyDescent="0.7">
      <c r="A5218">
        <v>5217</v>
      </c>
      <c r="F5218">
        <v>50</v>
      </c>
      <c r="G5218" t="s">
        <v>256</v>
      </c>
      <c r="H5218" t="s">
        <v>3695</v>
      </c>
      <c r="J5218" t="s">
        <v>84</v>
      </c>
      <c r="K5218" t="s">
        <v>84</v>
      </c>
      <c r="N5218" t="s">
        <v>84</v>
      </c>
      <c r="O5218" t="s">
        <v>84</v>
      </c>
      <c r="P5218">
        <v>1467</v>
      </c>
      <c r="U5218" t="s">
        <v>3701</v>
      </c>
      <c r="W5218">
        <v>1</v>
      </c>
      <c r="AH5218" t="s">
        <v>112</v>
      </c>
      <c r="AI5218" t="s">
        <v>112</v>
      </c>
      <c r="AJ5218" t="s">
        <v>217</v>
      </c>
      <c r="AK5218" t="s">
        <v>258</v>
      </c>
      <c r="AL5218">
        <v>139.69164699999999</v>
      </c>
      <c r="AM5218">
        <v>35.689185000000002</v>
      </c>
      <c r="AN5218" s="2">
        <v>43930</v>
      </c>
      <c r="AO5218">
        <v>13</v>
      </c>
      <c r="AP5218">
        <v>13</v>
      </c>
    </row>
    <row r="5219" spans="1:42" x14ac:dyDescent="0.7">
      <c r="A5219">
        <v>5218</v>
      </c>
      <c r="F5219">
        <v>40</v>
      </c>
      <c r="G5219" t="s">
        <v>202</v>
      </c>
      <c r="H5219" t="s">
        <v>3695</v>
      </c>
      <c r="J5219" t="s">
        <v>84</v>
      </c>
      <c r="K5219" t="s">
        <v>84</v>
      </c>
      <c r="N5219" t="s">
        <v>84</v>
      </c>
      <c r="O5219" t="s">
        <v>84</v>
      </c>
      <c r="P5219">
        <v>1468</v>
      </c>
      <c r="U5219" t="s">
        <v>3701</v>
      </c>
      <c r="W5219">
        <v>1</v>
      </c>
      <c r="AH5219" t="s">
        <v>112</v>
      </c>
      <c r="AI5219" t="s">
        <v>112</v>
      </c>
      <c r="AJ5219" t="s">
        <v>217</v>
      </c>
      <c r="AK5219" t="s">
        <v>209</v>
      </c>
      <c r="AL5219">
        <v>139.69164699999999</v>
      </c>
      <c r="AM5219">
        <v>35.689185000000002</v>
      </c>
      <c r="AN5219" s="2">
        <v>43930</v>
      </c>
      <c r="AO5219">
        <v>13</v>
      </c>
      <c r="AP5219">
        <v>13</v>
      </c>
    </row>
    <row r="5220" spans="1:42" x14ac:dyDescent="0.7">
      <c r="A5220">
        <v>5219</v>
      </c>
      <c r="F5220">
        <v>50</v>
      </c>
      <c r="G5220" t="s">
        <v>220</v>
      </c>
      <c r="H5220" t="s">
        <v>3695</v>
      </c>
      <c r="J5220" t="s">
        <v>84</v>
      </c>
      <c r="K5220" t="s">
        <v>84</v>
      </c>
      <c r="N5220" t="s">
        <v>84</v>
      </c>
      <c r="O5220" t="s">
        <v>84</v>
      </c>
      <c r="P5220">
        <v>1469</v>
      </c>
      <c r="U5220" t="s">
        <v>3701</v>
      </c>
      <c r="W5220">
        <v>1</v>
      </c>
      <c r="AH5220" t="s">
        <v>112</v>
      </c>
      <c r="AI5220" t="s">
        <v>112</v>
      </c>
      <c r="AJ5220" t="s">
        <v>217</v>
      </c>
      <c r="AK5220" t="s">
        <v>225</v>
      </c>
      <c r="AL5220">
        <v>139.69164699999999</v>
      </c>
      <c r="AM5220">
        <v>35.689185000000002</v>
      </c>
      <c r="AN5220" s="2">
        <v>43930</v>
      </c>
      <c r="AO5220">
        <v>13</v>
      </c>
      <c r="AP5220">
        <v>13</v>
      </c>
    </row>
    <row r="5221" spans="1:42" x14ac:dyDescent="0.7">
      <c r="A5221">
        <v>5220</v>
      </c>
      <c r="F5221">
        <v>70</v>
      </c>
      <c r="G5221" t="s">
        <v>202</v>
      </c>
      <c r="H5221" t="s">
        <v>3695</v>
      </c>
      <c r="J5221" t="s">
        <v>84</v>
      </c>
      <c r="K5221" t="s">
        <v>84</v>
      </c>
      <c r="N5221" t="s">
        <v>84</v>
      </c>
      <c r="O5221" t="s">
        <v>84</v>
      </c>
      <c r="P5221">
        <v>1470</v>
      </c>
      <c r="U5221" t="s">
        <v>3701</v>
      </c>
      <c r="W5221">
        <v>1</v>
      </c>
      <c r="AH5221" t="s">
        <v>112</v>
      </c>
      <c r="AI5221" t="s">
        <v>112</v>
      </c>
      <c r="AJ5221" t="s">
        <v>217</v>
      </c>
      <c r="AK5221" t="s">
        <v>209</v>
      </c>
      <c r="AL5221">
        <v>139.69164699999999</v>
      </c>
      <c r="AM5221">
        <v>35.689185000000002</v>
      </c>
      <c r="AN5221" s="2">
        <v>43930</v>
      </c>
      <c r="AO5221">
        <v>13</v>
      </c>
      <c r="AP5221">
        <v>13</v>
      </c>
    </row>
    <row r="5222" spans="1:42" x14ac:dyDescent="0.7">
      <c r="A5222">
        <v>5221</v>
      </c>
      <c r="F5222">
        <v>60</v>
      </c>
      <c r="G5222" t="s">
        <v>202</v>
      </c>
      <c r="H5222" t="s">
        <v>3695</v>
      </c>
      <c r="J5222" t="s">
        <v>84</v>
      </c>
      <c r="K5222" t="s">
        <v>84</v>
      </c>
      <c r="N5222" t="s">
        <v>84</v>
      </c>
      <c r="O5222" t="s">
        <v>84</v>
      </c>
      <c r="P5222">
        <v>1471</v>
      </c>
      <c r="U5222" t="s">
        <v>3701</v>
      </c>
      <c r="W5222">
        <v>1</v>
      </c>
      <c r="AH5222" t="s">
        <v>112</v>
      </c>
      <c r="AI5222" t="s">
        <v>112</v>
      </c>
      <c r="AJ5222" t="s">
        <v>217</v>
      </c>
      <c r="AK5222" t="s">
        <v>209</v>
      </c>
      <c r="AL5222">
        <v>139.69164699999999</v>
      </c>
      <c r="AM5222">
        <v>35.689185000000002</v>
      </c>
      <c r="AN5222" s="2">
        <v>43930</v>
      </c>
      <c r="AO5222">
        <v>13</v>
      </c>
      <c r="AP5222">
        <v>13</v>
      </c>
    </row>
    <row r="5223" spans="1:42" x14ac:dyDescent="0.7">
      <c r="A5223">
        <v>5222</v>
      </c>
      <c r="F5223">
        <v>20</v>
      </c>
      <c r="G5223" t="s">
        <v>220</v>
      </c>
      <c r="H5223" t="s">
        <v>3695</v>
      </c>
      <c r="J5223" t="s">
        <v>84</v>
      </c>
      <c r="K5223" t="s">
        <v>84</v>
      </c>
      <c r="N5223" t="s">
        <v>84</v>
      </c>
      <c r="O5223" t="s">
        <v>84</v>
      </c>
      <c r="P5223">
        <v>1472</v>
      </c>
      <c r="U5223" t="s">
        <v>3701</v>
      </c>
      <c r="W5223">
        <v>1</v>
      </c>
      <c r="AH5223" t="s">
        <v>112</v>
      </c>
      <c r="AI5223" t="s">
        <v>112</v>
      </c>
      <c r="AJ5223" t="s">
        <v>217</v>
      </c>
      <c r="AK5223" t="s">
        <v>225</v>
      </c>
      <c r="AL5223">
        <v>139.69164699999999</v>
      </c>
      <c r="AM5223">
        <v>35.689185000000002</v>
      </c>
      <c r="AN5223" s="2">
        <v>43930</v>
      </c>
      <c r="AO5223">
        <v>13</v>
      </c>
      <c r="AP5223">
        <v>13</v>
      </c>
    </row>
    <row r="5224" spans="1:42" x14ac:dyDescent="0.7">
      <c r="A5224">
        <v>5223</v>
      </c>
      <c r="F5224">
        <v>50</v>
      </c>
      <c r="G5224" t="s">
        <v>202</v>
      </c>
      <c r="H5224" t="s">
        <v>3695</v>
      </c>
      <c r="J5224" t="s">
        <v>84</v>
      </c>
      <c r="K5224" t="s">
        <v>84</v>
      </c>
      <c r="N5224" t="s">
        <v>84</v>
      </c>
      <c r="O5224" t="s">
        <v>84</v>
      </c>
      <c r="P5224">
        <v>1473</v>
      </c>
      <c r="U5224" t="s">
        <v>3701</v>
      </c>
      <c r="W5224">
        <v>1</v>
      </c>
      <c r="AH5224" t="s">
        <v>112</v>
      </c>
      <c r="AI5224" t="s">
        <v>112</v>
      </c>
      <c r="AJ5224" t="s">
        <v>217</v>
      </c>
      <c r="AK5224" t="s">
        <v>209</v>
      </c>
      <c r="AL5224">
        <v>139.69164699999999</v>
      </c>
      <c r="AM5224">
        <v>35.689185000000002</v>
      </c>
      <c r="AN5224" s="2">
        <v>43930</v>
      </c>
      <c r="AO5224">
        <v>13</v>
      </c>
      <c r="AP5224">
        <v>13</v>
      </c>
    </row>
    <row r="5225" spans="1:42" x14ac:dyDescent="0.7">
      <c r="A5225">
        <v>5224</v>
      </c>
      <c r="F5225">
        <v>40</v>
      </c>
      <c r="G5225" t="s">
        <v>220</v>
      </c>
      <c r="H5225" t="s">
        <v>3695</v>
      </c>
      <c r="J5225" t="s">
        <v>84</v>
      </c>
      <c r="K5225" t="s">
        <v>84</v>
      </c>
      <c r="N5225" t="s">
        <v>84</v>
      </c>
      <c r="O5225" t="s">
        <v>84</v>
      </c>
      <c r="P5225">
        <v>1474</v>
      </c>
      <c r="U5225" t="s">
        <v>3701</v>
      </c>
      <c r="W5225">
        <v>1</v>
      </c>
      <c r="AH5225" t="s">
        <v>112</v>
      </c>
      <c r="AI5225" t="s">
        <v>112</v>
      </c>
      <c r="AJ5225" t="s">
        <v>217</v>
      </c>
      <c r="AK5225" t="s">
        <v>225</v>
      </c>
      <c r="AL5225">
        <v>139.69164699999999</v>
      </c>
      <c r="AM5225">
        <v>35.689185000000002</v>
      </c>
      <c r="AN5225" s="2">
        <v>43930</v>
      </c>
      <c r="AO5225">
        <v>13</v>
      </c>
      <c r="AP5225">
        <v>13</v>
      </c>
    </row>
    <row r="5226" spans="1:42" x14ac:dyDescent="0.7">
      <c r="A5226">
        <v>5225</v>
      </c>
      <c r="F5226">
        <v>40</v>
      </c>
      <c r="G5226" t="s">
        <v>202</v>
      </c>
      <c r="H5226" t="s">
        <v>3695</v>
      </c>
      <c r="J5226" t="s">
        <v>84</v>
      </c>
      <c r="K5226" t="s">
        <v>84</v>
      </c>
      <c r="N5226" t="s">
        <v>84</v>
      </c>
      <c r="O5226" t="s">
        <v>84</v>
      </c>
      <c r="P5226">
        <v>1475</v>
      </c>
      <c r="U5226" t="s">
        <v>3701</v>
      </c>
      <c r="W5226">
        <v>1</v>
      </c>
      <c r="AH5226" t="s">
        <v>112</v>
      </c>
      <c r="AI5226" t="s">
        <v>112</v>
      </c>
      <c r="AJ5226" t="s">
        <v>217</v>
      </c>
      <c r="AK5226" t="s">
        <v>209</v>
      </c>
      <c r="AL5226">
        <v>139.69164699999999</v>
      </c>
      <c r="AM5226">
        <v>35.689185000000002</v>
      </c>
      <c r="AN5226" s="2">
        <v>43930</v>
      </c>
      <c r="AO5226">
        <v>13</v>
      </c>
      <c r="AP5226">
        <v>13</v>
      </c>
    </row>
    <row r="5227" spans="1:42" x14ac:dyDescent="0.7">
      <c r="A5227">
        <v>5226</v>
      </c>
      <c r="F5227">
        <v>40</v>
      </c>
      <c r="G5227" t="s">
        <v>202</v>
      </c>
      <c r="H5227" t="s">
        <v>3695</v>
      </c>
      <c r="J5227" t="s">
        <v>84</v>
      </c>
      <c r="K5227" t="s">
        <v>84</v>
      </c>
      <c r="N5227" t="s">
        <v>84</v>
      </c>
      <c r="O5227" t="s">
        <v>84</v>
      </c>
      <c r="P5227">
        <v>1476</v>
      </c>
      <c r="U5227" t="s">
        <v>3701</v>
      </c>
      <c r="W5227">
        <v>1</v>
      </c>
      <c r="AH5227" t="s">
        <v>112</v>
      </c>
      <c r="AI5227" t="s">
        <v>112</v>
      </c>
      <c r="AJ5227" t="s">
        <v>217</v>
      </c>
      <c r="AK5227" t="s">
        <v>209</v>
      </c>
      <c r="AL5227">
        <v>139.69164699999999</v>
      </c>
      <c r="AM5227">
        <v>35.689185000000002</v>
      </c>
      <c r="AN5227" s="2">
        <v>43930</v>
      </c>
      <c r="AO5227">
        <v>13</v>
      </c>
      <c r="AP5227">
        <v>13</v>
      </c>
    </row>
    <row r="5228" spans="1:42" x14ac:dyDescent="0.7">
      <c r="A5228">
        <v>5227</v>
      </c>
      <c r="F5228">
        <v>20</v>
      </c>
      <c r="G5228" t="s">
        <v>202</v>
      </c>
      <c r="H5228" t="s">
        <v>3695</v>
      </c>
      <c r="J5228" t="s">
        <v>84</v>
      </c>
      <c r="K5228" t="s">
        <v>84</v>
      </c>
      <c r="N5228" t="s">
        <v>84</v>
      </c>
      <c r="O5228" t="s">
        <v>84</v>
      </c>
      <c r="P5228">
        <v>1477</v>
      </c>
      <c r="U5228" t="s">
        <v>3701</v>
      </c>
      <c r="W5228">
        <v>1</v>
      </c>
      <c r="AH5228" t="s">
        <v>112</v>
      </c>
      <c r="AI5228" t="s">
        <v>112</v>
      </c>
      <c r="AJ5228" t="s">
        <v>217</v>
      </c>
      <c r="AK5228" t="s">
        <v>209</v>
      </c>
      <c r="AL5228">
        <v>139.69164699999999</v>
      </c>
      <c r="AM5228">
        <v>35.689185000000002</v>
      </c>
      <c r="AN5228" s="2">
        <v>43930</v>
      </c>
      <c r="AO5228">
        <v>13</v>
      </c>
      <c r="AP5228">
        <v>13</v>
      </c>
    </row>
    <row r="5229" spans="1:42" x14ac:dyDescent="0.7">
      <c r="A5229">
        <v>5228</v>
      </c>
      <c r="F5229">
        <v>40</v>
      </c>
      <c r="G5229" t="s">
        <v>220</v>
      </c>
      <c r="H5229" t="s">
        <v>3695</v>
      </c>
      <c r="J5229" t="s">
        <v>84</v>
      </c>
      <c r="K5229" t="s">
        <v>84</v>
      </c>
      <c r="N5229" t="s">
        <v>84</v>
      </c>
      <c r="O5229" t="s">
        <v>84</v>
      </c>
      <c r="P5229">
        <v>1478</v>
      </c>
      <c r="U5229" t="s">
        <v>3701</v>
      </c>
      <c r="W5229">
        <v>1</v>
      </c>
      <c r="AH5229" t="s">
        <v>112</v>
      </c>
      <c r="AI5229" t="s">
        <v>112</v>
      </c>
      <c r="AJ5229" t="s">
        <v>217</v>
      </c>
      <c r="AK5229" t="s">
        <v>225</v>
      </c>
      <c r="AL5229">
        <v>139.69164699999999</v>
      </c>
      <c r="AM5229">
        <v>35.689185000000002</v>
      </c>
      <c r="AN5229" s="2">
        <v>43930</v>
      </c>
      <c r="AO5229">
        <v>13</v>
      </c>
      <c r="AP5229">
        <v>13</v>
      </c>
    </row>
    <row r="5230" spans="1:42" x14ac:dyDescent="0.7">
      <c r="A5230">
        <v>5229</v>
      </c>
      <c r="F5230">
        <v>40</v>
      </c>
      <c r="G5230" t="s">
        <v>220</v>
      </c>
      <c r="H5230" t="s">
        <v>3695</v>
      </c>
      <c r="J5230" t="s">
        <v>84</v>
      </c>
      <c r="K5230" t="s">
        <v>84</v>
      </c>
      <c r="N5230" t="s">
        <v>84</v>
      </c>
      <c r="O5230" t="s">
        <v>84</v>
      </c>
      <c r="P5230">
        <v>1479</v>
      </c>
      <c r="U5230" t="s">
        <v>3701</v>
      </c>
      <c r="W5230">
        <v>1</v>
      </c>
      <c r="AH5230" t="s">
        <v>112</v>
      </c>
      <c r="AI5230" t="s">
        <v>112</v>
      </c>
      <c r="AJ5230" t="s">
        <v>217</v>
      </c>
      <c r="AK5230" t="s">
        <v>225</v>
      </c>
      <c r="AL5230">
        <v>139.69164699999999</v>
      </c>
      <c r="AM5230">
        <v>35.689185000000002</v>
      </c>
      <c r="AN5230" s="2">
        <v>43930</v>
      </c>
      <c r="AO5230">
        <v>13</v>
      </c>
      <c r="AP5230">
        <v>13</v>
      </c>
    </row>
    <row r="5231" spans="1:42" x14ac:dyDescent="0.7">
      <c r="A5231">
        <v>5230</v>
      </c>
      <c r="F5231">
        <v>30</v>
      </c>
      <c r="G5231" t="s">
        <v>220</v>
      </c>
      <c r="H5231" t="s">
        <v>3695</v>
      </c>
      <c r="J5231" t="s">
        <v>84</v>
      </c>
      <c r="K5231" t="s">
        <v>84</v>
      </c>
      <c r="N5231" t="s">
        <v>84</v>
      </c>
      <c r="O5231" t="s">
        <v>84</v>
      </c>
      <c r="P5231">
        <v>1480</v>
      </c>
      <c r="U5231" t="s">
        <v>3701</v>
      </c>
      <c r="W5231">
        <v>1</v>
      </c>
      <c r="AH5231" t="s">
        <v>112</v>
      </c>
      <c r="AI5231" t="s">
        <v>112</v>
      </c>
      <c r="AJ5231" t="s">
        <v>217</v>
      </c>
      <c r="AK5231" t="s">
        <v>225</v>
      </c>
      <c r="AL5231">
        <v>139.69164699999999</v>
      </c>
      <c r="AM5231">
        <v>35.689185000000002</v>
      </c>
      <c r="AN5231" s="2">
        <v>43930</v>
      </c>
      <c r="AO5231">
        <v>13</v>
      </c>
      <c r="AP5231">
        <v>13</v>
      </c>
    </row>
    <row r="5232" spans="1:42" x14ac:dyDescent="0.7">
      <c r="A5232">
        <v>5231</v>
      </c>
      <c r="F5232">
        <v>20</v>
      </c>
      <c r="G5232" t="s">
        <v>220</v>
      </c>
      <c r="H5232" t="s">
        <v>3695</v>
      </c>
      <c r="J5232" t="s">
        <v>84</v>
      </c>
      <c r="K5232" t="s">
        <v>84</v>
      </c>
      <c r="N5232" t="s">
        <v>84</v>
      </c>
      <c r="O5232" t="s">
        <v>84</v>
      </c>
      <c r="P5232">
        <v>1481</v>
      </c>
      <c r="U5232" t="s">
        <v>3701</v>
      </c>
      <c r="W5232">
        <v>1</v>
      </c>
      <c r="AH5232" t="s">
        <v>112</v>
      </c>
      <c r="AI5232" t="s">
        <v>112</v>
      </c>
      <c r="AJ5232" t="s">
        <v>217</v>
      </c>
      <c r="AK5232" t="s">
        <v>225</v>
      </c>
      <c r="AL5232">
        <v>139.69164699999999</v>
      </c>
      <c r="AM5232">
        <v>35.689185000000002</v>
      </c>
      <c r="AN5232" s="2">
        <v>43930</v>
      </c>
      <c r="AO5232">
        <v>13</v>
      </c>
      <c r="AP5232">
        <v>13</v>
      </c>
    </row>
    <row r="5233" spans="1:42" x14ac:dyDescent="0.7">
      <c r="A5233">
        <v>5232</v>
      </c>
      <c r="F5233">
        <v>70</v>
      </c>
      <c r="G5233" t="s">
        <v>220</v>
      </c>
      <c r="H5233" t="s">
        <v>3695</v>
      </c>
      <c r="J5233" t="s">
        <v>84</v>
      </c>
      <c r="K5233" t="s">
        <v>84</v>
      </c>
      <c r="N5233" t="s">
        <v>84</v>
      </c>
      <c r="O5233" t="s">
        <v>84</v>
      </c>
      <c r="P5233">
        <v>1482</v>
      </c>
      <c r="U5233" t="s">
        <v>3701</v>
      </c>
      <c r="W5233">
        <v>1</v>
      </c>
      <c r="AH5233" t="s">
        <v>112</v>
      </c>
      <c r="AI5233" t="s">
        <v>112</v>
      </c>
      <c r="AJ5233" t="s">
        <v>217</v>
      </c>
      <c r="AK5233" t="s">
        <v>225</v>
      </c>
      <c r="AL5233">
        <v>139.69164699999999</v>
      </c>
      <c r="AM5233">
        <v>35.689185000000002</v>
      </c>
      <c r="AN5233" s="2">
        <v>43930</v>
      </c>
      <c r="AO5233">
        <v>13</v>
      </c>
      <c r="AP5233">
        <v>13</v>
      </c>
    </row>
    <row r="5234" spans="1:42" x14ac:dyDescent="0.7">
      <c r="A5234">
        <v>5233</v>
      </c>
      <c r="F5234">
        <v>80</v>
      </c>
      <c r="G5234" t="s">
        <v>202</v>
      </c>
      <c r="H5234" t="s">
        <v>3695</v>
      </c>
      <c r="J5234" t="s">
        <v>84</v>
      </c>
      <c r="K5234" t="s">
        <v>84</v>
      </c>
      <c r="N5234" t="s">
        <v>84</v>
      </c>
      <c r="O5234" t="s">
        <v>84</v>
      </c>
      <c r="P5234">
        <v>1483</v>
      </c>
      <c r="U5234" t="s">
        <v>3701</v>
      </c>
      <c r="W5234">
        <v>1</v>
      </c>
      <c r="AH5234" t="s">
        <v>112</v>
      </c>
      <c r="AI5234" t="s">
        <v>112</v>
      </c>
      <c r="AJ5234" t="s">
        <v>217</v>
      </c>
      <c r="AK5234" t="s">
        <v>209</v>
      </c>
      <c r="AL5234">
        <v>139.69164699999999</v>
      </c>
      <c r="AM5234">
        <v>35.689185000000002</v>
      </c>
      <c r="AN5234" s="2">
        <v>43930</v>
      </c>
      <c r="AO5234">
        <v>13</v>
      </c>
      <c r="AP5234">
        <v>13</v>
      </c>
    </row>
    <row r="5235" spans="1:42" x14ac:dyDescent="0.7">
      <c r="A5235">
        <v>5234</v>
      </c>
      <c r="F5235">
        <v>80</v>
      </c>
      <c r="G5235" t="s">
        <v>220</v>
      </c>
      <c r="H5235" t="s">
        <v>3695</v>
      </c>
      <c r="J5235" t="s">
        <v>84</v>
      </c>
      <c r="K5235" t="s">
        <v>84</v>
      </c>
      <c r="N5235" t="s">
        <v>84</v>
      </c>
      <c r="O5235" t="s">
        <v>84</v>
      </c>
      <c r="P5235">
        <v>1484</v>
      </c>
      <c r="U5235" t="s">
        <v>3701</v>
      </c>
      <c r="W5235">
        <v>1</v>
      </c>
      <c r="AH5235" t="s">
        <v>112</v>
      </c>
      <c r="AI5235" t="s">
        <v>112</v>
      </c>
      <c r="AJ5235" t="s">
        <v>217</v>
      </c>
      <c r="AK5235" t="s">
        <v>225</v>
      </c>
      <c r="AL5235">
        <v>139.69164699999999</v>
      </c>
      <c r="AM5235">
        <v>35.689185000000002</v>
      </c>
      <c r="AN5235" s="2">
        <v>43930</v>
      </c>
      <c r="AO5235">
        <v>13</v>
      </c>
      <c r="AP5235">
        <v>13</v>
      </c>
    </row>
    <row r="5236" spans="1:42" x14ac:dyDescent="0.7">
      <c r="A5236">
        <v>5235</v>
      </c>
      <c r="F5236">
        <v>80</v>
      </c>
      <c r="G5236" t="s">
        <v>220</v>
      </c>
      <c r="H5236" t="s">
        <v>3695</v>
      </c>
      <c r="J5236" t="s">
        <v>84</v>
      </c>
      <c r="K5236" t="s">
        <v>84</v>
      </c>
      <c r="N5236" t="s">
        <v>84</v>
      </c>
      <c r="O5236" t="s">
        <v>84</v>
      </c>
      <c r="P5236">
        <v>1485</v>
      </c>
      <c r="U5236" t="s">
        <v>3701</v>
      </c>
      <c r="W5236">
        <v>1</v>
      </c>
      <c r="AH5236" t="s">
        <v>112</v>
      </c>
      <c r="AI5236" t="s">
        <v>112</v>
      </c>
      <c r="AJ5236" t="s">
        <v>217</v>
      </c>
      <c r="AK5236" t="s">
        <v>225</v>
      </c>
      <c r="AL5236">
        <v>139.69164699999999</v>
      </c>
      <c r="AM5236">
        <v>35.689185000000002</v>
      </c>
      <c r="AN5236" s="2">
        <v>43930</v>
      </c>
      <c r="AO5236">
        <v>13</v>
      </c>
      <c r="AP5236">
        <v>13</v>
      </c>
    </row>
    <row r="5237" spans="1:42" x14ac:dyDescent="0.7">
      <c r="A5237">
        <v>5236</v>
      </c>
      <c r="F5237">
        <v>40</v>
      </c>
      <c r="G5237" t="s">
        <v>202</v>
      </c>
      <c r="H5237" t="s">
        <v>3695</v>
      </c>
      <c r="J5237" t="s">
        <v>84</v>
      </c>
      <c r="K5237" t="s">
        <v>84</v>
      </c>
      <c r="N5237" t="s">
        <v>84</v>
      </c>
      <c r="O5237" t="s">
        <v>84</v>
      </c>
      <c r="P5237">
        <v>1486</v>
      </c>
      <c r="U5237" t="s">
        <v>3701</v>
      </c>
      <c r="W5237">
        <v>1</v>
      </c>
      <c r="AH5237" t="s">
        <v>112</v>
      </c>
      <c r="AI5237" t="s">
        <v>112</v>
      </c>
      <c r="AJ5237" t="s">
        <v>217</v>
      </c>
      <c r="AK5237" t="s">
        <v>209</v>
      </c>
      <c r="AL5237">
        <v>139.69164699999999</v>
      </c>
      <c r="AM5237">
        <v>35.689185000000002</v>
      </c>
      <c r="AN5237" s="2">
        <v>43930</v>
      </c>
      <c r="AO5237">
        <v>13</v>
      </c>
      <c r="AP5237">
        <v>13</v>
      </c>
    </row>
    <row r="5238" spans="1:42" x14ac:dyDescent="0.7">
      <c r="A5238">
        <v>5237</v>
      </c>
      <c r="F5238">
        <v>50</v>
      </c>
      <c r="G5238" t="s">
        <v>202</v>
      </c>
      <c r="H5238" t="s">
        <v>3695</v>
      </c>
      <c r="J5238" t="s">
        <v>84</v>
      </c>
      <c r="K5238" t="s">
        <v>84</v>
      </c>
      <c r="N5238" t="s">
        <v>84</v>
      </c>
      <c r="O5238" t="s">
        <v>84</v>
      </c>
      <c r="P5238">
        <v>1487</v>
      </c>
      <c r="U5238" t="s">
        <v>3701</v>
      </c>
      <c r="W5238">
        <v>1</v>
      </c>
      <c r="AH5238" t="s">
        <v>112</v>
      </c>
      <c r="AI5238" t="s">
        <v>112</v>
      </c>
      <c r="AJ5238" t="s">
        <v>217</v>
      </c>
      <c r="AK5238" t="s">
        <v>209</v>
      </c>
      <c r="AL5238">
        <v>139.69164699999999</v>
      </c>
      <c r="AM5238">
        <v>35.689185000000002</v>
      </c>
      <c r="AN5238" s="2">
        <v>43930</v>
      </c>
      <c r="AO5238">
        <v>13</v>
      </c>
      <c r="AP5238">
        <v>13</v>
      </c>
    </row>
    <row r="5239" spans="1:42" x14ac:dyDescent="0.7">
      <c r="A5239">
        <v>5238</v>
      </c>
      <c r="F5239">
        <v>70</v>
      </c>
      <c r="G5239" t="s">
        <v>202</v>
      </c>
      <c r="H5239" t="s">
        <v>3695</v>
      </c>
      <c r="J5239" t="s">
        <v>84</v>
      </c>
      <c r="K5239" t="s">
        <v>84</v>
      </c>
      <c r="N5239" t="s">
        <v>84</v>
      </c>
      <c r="O5239" t="s">
        <v>84</v>
      </c>
      <c r="P5239">
        <v>1488</v>
      </c>
      <c r="U5239" t="s">
        <v>3701</v>
      </c>
      <c r="W5239">
        <v>1</v>
      </c>
      <c r="AH5239" t="s">
        <v>112</v>
      </c>
      <c r="AI5239" t="s">
        <v>112</v>
      </c>
      <c r="AJ5239" t="s">
        <v>217</v>
      </c>
      <c r="AK5239" t="s">
        <v>209</v>
      </c>
      <c r="AL5239">
        <v>139.69164699999999</v>
      </c>
      <c r="AM5239">
        <v>35.689185000000002</v>
      </c>
      <c r="AN5239" s="2">
        <v>43930</v>
      </c>
      <c r="AO5239">
        <v>13</v>
      </c>
      <c r="AP5239">
        <v>13</v>
      </c>
    </row>
    <row r="5240" spans="1:42" x14ac:dyDescent="0.7">
      <c r="A5240">
        <v>5239</v>
      </c>
      <c r="F5240">
        <v>30</v>
      </c>
      <c r="G5240" t="s">
        <v>220</v>
      </c>
      <c r="H5240" t="s">
        <v>3695</v>
      </c>
      <c r="J5240" t="s">
        <v>84</v>
      </c>
      <c r="K5240" t="s">
        <v>84</v>
      </c>
      <c r="N5240" t="s">
        <v>84</v>
      </c>
      <c r="O5240" t="s">
        <v>84</v>
      </c>
      <c r="P5240">
        <v>1489</v>
      </c>
      <c r="U5240" t="s">
        <v>3701</v>
      </c>
      <c r="W5240">
        <v>1</v>
      </c>
      <c r="AH5240" t="s">
        <v>112</v>
      </c>
      <c r="AI5240" t="s">
        <v>112</v>
      </c>
      <c r="AJ5240" t="s">
        <v>217</v>
      </c>
      <c r="AK5240" t="s">
        <v>225</v>
      </c>
      <c r="AL5240">
        <v>139.69164699999999</v>
      </c>
      <c r="AM5240">
        <v>35.689185000000002</v>
      </c>
      <c r="AN5240" s="2">
        <v>43930</v>
      </c>
      <c r="AO5240">
        <v>13</v>
      </c>
      <c r="AP5240">
        <v>13</v>
      </c>
    </row>
    <row r="5241" spans="1:42" x14ac:dyDescent="0.7">
      <c r="A5241">
        <v>5240</v>
      </c>
      <c r="F5241">
        <v>30</v>
      </c>
      <c r="G5241" t="s">
        <v>202</v>
      </c>
      <c r="H5241" t="s">
        <v>3695</v>
      </c>
      <c r="J5241" t="s">
        <v>84</v>
      </c>
      <c r="K5241" t="s">
        <v>84</v>
      </c>
      <c r="N5241" t="s">
        <v>84</v>
      </c>
      <c r="O5241" t="s">
        <v>84</v>
      </c>
      <c r="P5241">
        <v>1490</v>
      </c>
      <c r="U5241" t="s">
        <v>3701</v>
      </c>
      <c r="W5241">
        <v>1</v>
      </c>
      <c r="AH5241" t="s">
        <v>112</v>
      </c>
      <c r="AI5241" t="s">
        <v>112</v>
      </c>
      <c r="AJ5241" t="s">
        <v>217</v>
      </c>
      <c r="AK5241" t="s">
        <v>209</v>
      </c>
      <c r="AL5241">
        <v>139.69164699999999</v>
      </c>
      <c r="AM5241">
        <v>35.689185000000002</v>
      </c>
      <c r="AN5241" s="2">
        <v>43930</v>
      </c>
      <c r="AO5241">
        <v>13</v>
      </c>
      <c r="AP5241">
        <v>13</v>
      </c>
    </row>
    <row r="5242" spans="1:42" x14ac:dyDescent="0.7">
      <c r="A5242">
        <v>5241</v>
      </c>
      <c r="F5242">
        <v>80</v>
      </c>
      <c r="G5242" t="s">
        <v>202</v>
      </c>
      <c r="H5242" t="s">
        <v>3695</v>
      </c>
      <c r="J5242" t="s">
        <v>84</v>
      </c>
      <c r="K5242" t="s">
        <v>84</v>
      </c>
      <c r="N5242" t="s">
        <v>84</v>
      </c>
      <c r="O5242" t="s">
        <v>84</v>
      </c>
      <c r="P5242">
        <v>1491</v>
      </c>
      <c r="U5242" t="s">
        <v>3701</v>
      </c>
      <c r="W5242">
        <v>1</v>
      </c>
      <c r="AH5242" t="s">
        <v>112</v>
      </c>
      <c r="AI5242" t="s">
        <v>112</v>
      </c>
      <c r="AJ5242" t="s">
        <v>217</v>
      </c>
      <c r="AK5242" t="s">
        <v>209</v>
      </c>
      <c r="AL5242">
        <v>139.69164699999999</v>
      </c>
      <c r="AM5242">
        <v>35.689185000000002</v>
      </c>
      <c r="AN5242" s="2">
        <v>43930</v>
      </c>
      <c r="AO5242">
        <v>13</v>
      </c>
      <c r="AP5242">
        <v>13</v>
      </c>
    </row>
    <row r="5243" spans="1:42" x14ac:dyDescent="0.7">
      <c r="A5243">
        <v>5242</v>
      </c>
      <c r="F5243">
        <v>30</v>
      </c>
      <c r="G5243" t="s">
        <v>202</v>
      </c>
      <c r="H5243" t="s">
        <v>3695</v>
      </c>
      <c r="J5243" t="s">
        <v>84</v>
      </c>
      <c r="K5243" t="s">
        <v>84</v>
      </c>
      <c r="N5243" t="s">
        <v>84</v>
      </c>
      <c r="O5243" t="s">
        <v>84</v>
      </c>
      <c r="P5243">
        <v>1492</v>
      </c>
      <c r="U5243" t="s">
        <v>3701</v>
      </c>
      <c r="W5243">
        <v>1</v>
      </c>
      <c r="AH5243" t="s">
        <v>112</v>
      </c>
      <c r="AI5243" t="s">
        <v>112</v>
      </c>
      <c r="AJ5243" t="s">
        <v>217</v>
      </c>
      <c r="AK5243" t="s">
        <v>209</v>
      </c>
      <c r="AL5243">
        <v>139.69164699999999</v>
      </c>
      <c r="AM5243">
        <v>35.689185000000002</v>
      </c>
      <c r="AN5243" s="2">
        <v>43930</v>
      </c>
      <c r="AO5243">
        <v>13</v>
      </c>
      <c r="AP5243">
        <v>13</v>
      </c>
    </row>
    <row r="5244" spans="1:42" x14ac:dyDescent="0.7">
      <c r="A5244">
        <v>5243</v>
      </c>
      <c r="F5244">
        <v>60</v>
      </c>
      <c r="G5244" t="s">
        <v>220</v>
      </c>
      <c r="H5244" t="s">
        <v>3695</v>
      </c>
      <c r="J5244" t="s">
        <v>84</v>
      </c>
      <c r="K5244" t="s">
        <v>84</v>
      </c>
      <c r="N5244" t="s">
        <v>84</v>
      </c>
      <c r="O5244" t="s">
        <v>84</v>
      </c>
      <c r="P5244">
        <v>1493</v>
      </c>
      <c r="U5244" t="s">
        <v>3701</v>
      </c>
      <c r="W5244">
        <v>1</v>
      </c>
      <c r="AH5244" t="s">
        <v>112</v>
      </c>
      <c r="AI5244" t="s">
        <v>112</v>
      </c>
      <c r="AJ5244" t="s">
        <v>217</v>
      </c>
      <c r="AK5244" t="s">
        <v>225</v>
      </c>
      <c r="AL5244">
        <v>139.69164699999999</v>
      </c>
      <c r="AM5244">
        <v>35.689185000000002</v>
      </c>
      <c r="AN5244" s="2">
        <v>43930</v>
      </c>
      <c r="AO5244">
        <v>13</v>
      </c>
      <c r="AP5244">
        <v>13</v>
      </c>
    </row>
    <row r="5245" spans="1:42" x14ac:dyDescent="0.7">
      <c r="A5245">
        <v>5244</v>
      </c>
      <c r="F5245">
        <v>40</v>
      </c>
      <c r="G5245" t="s">
        <v>202</v>
      </c>
      <c r="H5245" t="s">
        <v>3695</v>
      </c>
      <c r="J5245" t="s">
        <v>84</v>
      </c>
      <c r="K5245" t="s">
        <v>84</v>
      </c>
      <c r="N5245" t="s">
        <v>84</v>
      </c>
      <c r="O5245" t="s">
        <v>84</v>
      </c>
      <c r="P5245">
        <v>1494</v>
      </c>
      <c r="U5245" t="s">
        <v>3701</v>
      </c>
      <c r="W5245">
        <v>1</v>
      </c>
      <c r="AH5245" t="s">
        <v>112</v>
      </c>
      <c r="AI5245" t="s">
        <v>112</v>
      </c>
      <c r="AJ5245" t="s">
        <v>217</v>
      </c>
      <c r="AK5245" t="s">
        <v>209</v>
      </c>
      <c r="AL5245">
        <v>139.69164699999999</v>
      </c>
      <c r="AM5245">
        <v>35.689185000000002</v>
      </c>
      <c r="AN5245" s="2">
        <v>43930</v>
      </c>
      <c r="AO5245">
        <v>13</v>
      </c>
      <c r="AP5245">
        <v>13</v>
      </c>
    </row>
    <row r="5246" spans="1:42" x14ac:dyDescent="0.7">
      <c r="A5246">
        <v>5245</v>
      </c>
      <c r="F5246">
        <v>20</v>
      </c>
      <c r="G5246" t="s">
        <v>220</v>
      </c>
      <c r="H5246" t="s">
        <v>3695</v>
      </c>
      <c r="J5246" t="s">
        <v>84</v>
      </c>
      <c r="K5246" t="s">
        <v>84</v>
      </c>
      <c r="N5246" t="s">
        <v>84</v>
      </c>
      <c r="O5246" t="s">
        <v>84</v>
      </c>
      <c r="P5246">
        <v>1495</v>
      </c>
      <c r="U5246" t="s">
        <v>3701</v>
      </c>
      <c r="W5246">
        <v>1</v>
      </c>
      <c r="AH5246" t="s">
        <v>112</v>
      </c>
      <c r="AI5246" t="s">
        <v>112</v>
      </c>
      <c r="AJ5246" t="s">
        <v>217</v>
      </c>
      <c r="AK5246" t="s">
        <v>225</v>
      </c>
      <c r="AL5246">
        <v>139.69164699999999</v>
      </c>
      <c r="AM5246">
        <v>35.689185000000002</v>
      </c>
      <c r="AN5246" s="2">
        <v>43930</v>
      </c>
      <c r="AO5246">
        <v>13</v>
      </c>
      <c r="AP5246">
        <v>13</v>
      </c>
    </row>
    <row r="5247" spans="1:42" x14ac:dyDescent="0.7">
      <c r="A5247">
        <v>5246</v>
      </c>
      <c r="F5247">
        <v>50</v>
      </c>
      <c r="G5247" t="s">
        <v>202</v>
      </c>
      <c r="H5247" t="s">
        <v>3695</v>
      </c>
      <c r="J5247" t="s">
        <v>84</v>
      </c>
      <c r="K5247" t="s">
        <v>84</v>
      </c>
      <c r="N5247" t="s">
        <v>84</v>
      </c>
      <c r="O5247" t="s">
        <v>84</v>
      </c>
      <c r="P5247">
        <v>1496</v>
      </c>
      <c r="U5247" t="s">
        <v>3701</v>
      </c>
      <c r="W5247">
        <v>1</v>
      </c>
      <c r="AH5247" t="s">
        <v>112</v>
      </c>
      <c r="AI5247" t="s">
        <v>112</v>
      </c>
      <c r="AJ5247" t="s">
        <v>217</v>
      </c>
      <c r="AK5247" t="s">
        <v>209</v>
      </c>
      <c r="AL5247">
        <v>139.69164699999999</v>
      </c>
      <c r="AM5247">
        <v>35.689185000000002</v>
      </c>
      <c r="AN5247" s="2">
        <v>43930</v>
      </c>
      <c r="AO5247">
        <v>13</v>
      </c>
      <c r="AP5247">
        <v>13</v>
      </c>
    </row>
    <row r="5248" spans="1:42" x14ac:dyDescent="0.7">
      <c r="A5248">
        <v>5247</v>
      </c>
      <c r="F5248">
        <v>40</v>
      </c>
      <c r="G5248" t="s">
        <v>220</v>
      </c>
      <c r="H5248" t="s">
        <v>3695</v>
      </c>
      <c r="J5248" t="s">
        <v>84</v>
      </c>
      <c r="K5248" t="s">
        <v>84</v>
      </c>
      <c r="N5248" t="s">
        <v>84</v>
      </c>
      <c r="O5248" t="s">
        <v>84</v>
      </c>
      <c r="P5248">
        <v>1497</v>
      </c>
      <c r="U5248" t="s">
        <v>3701</v>
      </c>
      <c r="W5248">
        <v>1</v>
      </c>
      <c r="AH5248" t="s">
        <v>112</v>
      </c>
      <c r="AI5248" t="s">
        <v>112</v>
      </c>
      <c r="AJ5248" t="s">
        <v>217</v>
      </c>
      <c r="AK5248" t="s">
        <v>225</v>
      </c>
      <c r="AL5248">
        <v>139.69164699999999</v>
      </c>
      <c r="AM5248">
        <v>35.689185000000002</v>
      </c>
      <c r="AN5248" s="2">
        <v>43930</v>
      </c>
      <c r="AO5248">
        <v>13</v>
      </c>
      <c r="AP5248">
        <v>13</v>
      </c>
    </row>
    <row r="5249" spans="1:42" x14ac:dyDescent="0.7">
      <c r="A5249">
        <v>5248</v>
      </c>
      <c r="F5249">
        <v>30</v>
      </c>
      <c r="G5249" t="s">
        <v>202</v>
      </c>
      <c r="H5249" t="s">
        <v>3695</v>
      </c>
      <c r="J5249" t="s">
        <v>84</v>
      </c>
      <c r="K5249" t="s">
        <v>84</v>
      </c>
      <c r="N5249" t="s">
        <v>84</v>
      </c>
      <c r="O5249" t="s">
        <v>84</v>
      </c>
      <c r="P5249">
        <v>1498</v>
      </c>
      <c r="U5249" t="s">
        <v>3701</v>
      </c>
      <c r="W5249">
        <v>1</v>
      </c>
      <c r="AH5249" t="s">
        <v>112</v>
      </c>
      <c r="AI5249" t="s">
        <v>112</v>
      </c>
      <c r="AJ5249" t="s">
        <v>217</v>
      </c>
      <c r="AK5249" t="s">
        <v>209</v>
      </c>
      <c r="AL5249">
        <v>139.69164699999999</v>
      </c>
      <c r="AM5249">
        <v>35.689185000000002</v>
      </c>
      <c r="AN5249" s="2">
        <v>43930</v>
      </c>
      <c r="AO5249">
        <v>13</v>
      </c>
      <c r="AP5249">
        <v>13</v>
      </c>
    </row>
    <row r="5250" spans="1:42" x14ac:dyDescent="0.7">
      <c r="A5250">
        <v>5249</v>
      </c>
      <c r="F5250">
        <v>20</v>
      </c>
      <c r="G5250" t="s">
        <v>202</v>
      </c>
      <c r="H5250" t="s">
        <v>3695</v>
      </c>
      <c r="J5250" t="s">
        <v>84</v>
      </c>
      <c r="K5250" t="s">
        <v>84</v>
      </c>
      <c r="N5250" t="s">
        <v>84</v>
      </c>
      <c r="O5250" t="s">
        <v>84</v>
      </c>
      <c r="P5250">
        <v>1499</v>
      </c>
      <c r="U5250" t="s">
        <v>3701</v>
      </c>
      <c r="W5250">
        <v>1</v>
      </c>
      <c r="AH5250" t="s">
        <v>112</v>
      </c>
      <c r="AI5250" t="s">
        <v>112</v>
      </c>
      <c r="AJ5250" t="s">
        <v>217</v>
      </c>
      <c r="AK5250" t="s">
        <v>209</v>
      </c>
      <c r="AL5250">
        <v>139.69164699999999</v>
      </c>
      <c r="AM5250">
        <v>35.689185000000002</v>
      </c>
      <c r="AN5250" s="2">
        <v>43930</v>
      </c>
      <c r="AO5250">
        <v>13</v>
      </c>
      <c r="AP5250">
        <v>13</v>
      </c>
    </row>
    <row r="5251" spans="1:42" x14ac:dyDescent="0.7">
      <c r="A5251">
        <v>5250</v>
      </c>
      <c r="F5251">
        <v>30</v>
      </c>
      <c r="G5251" t="s">
        <v>220</v>
      </c>
      <c r="H5251" t="s">
        <v>3695</v>
      </c>
      <c r="J5251" t="s">
        <v>84</v>
      </c>
      <c r="K5251" t="s">
        <v>84</v>
      </c>
      <c r="N5251" t="s">
        <v>84</v>
      </c>
      <c r="O5251" t="s">
        <v>84</v>
      </c>
      <c r="P5251">
        <v>1500</v>
      </c>
      <c r="U5251" t="s">
        <v>3701</v>
      </c>
      <c r="W5251">
        <v>1</v>
      </c>
      <c r="AH5251" t="s">
        <v>112</v>
      </c>
      <c r="AI5251" t="s">
        <v>112</v>
      </c>
      <c r="AJ5251" t="s">
        <v>217</v>
      </c>
      <c r="AK5251" t="s">
        <v>225</v>
      </c>
      <c r="AL5251">
        <v>139.69164699999999</v>
      </c>
      <c r="AM5251">
        <v>35.689185000000002</v>
      </c>
      <c r="AN5251" s="2">
        <v>43930</v>
      </c>
      <c r="AO5251">
        <v>13</v>
      </c>
      <c r="AP5251">
        <v>13</v>
      </c>
    </row>
    <row r="5252" spans="1:42" x14ac:dyDescent="0.7">
      <c r="A5252">
        <v>5251</v>
      </c>
      <c r="F5252">
        <v>30</v>
      </c>
      <c r="G5252" t="s">
        <v>220</v>
      </c>
      <c r="H5252" t="s">
        <v>3695</v>
      </c>
      <c r="J5252" t="s">
        <v>84</v>
      </c>
      <c r="K5252" t="s">
        <v>84</v>
      </c>
      <c r="N5252" t="s">
        <v>84</v>
      </c>
      <c r="O5252" t="s">
        <v>84</v>
      </c>
      <c r="P5252">
        <v>1501</v>
      </c>
      <c r="U5252" t="s">
        <v>3701</v>
      </c>
      <c r="W5252">
        <v>1</v>
      </c>
      <c r="AH5252" t="s">
        <v>112</v>
      </c>
      <c r="AI5252" t="s">
        <v>112</v>
      </c>
      <c r="AJ5252" t="s">
        <v>217</v>
      </c>
      <c r="AK5252" t="s">
        <v>225</v>
      </c>
      <c r="AL5252">
        <v>139.69164699999999</v>
      </c>
      <c r="AM5252">
        <v>35.689185000000002</v>
      </c>
      <c r="AN5252" s="2">
        <v>43930</v>
      </c>
      <c r="AO5252">
        <v>13</v>
      </c>
      <c r="AP5252">
        <v>13</v>
      </c>
    </row>
    <row r="5253" spans="1:42" x14ac:dyDescent="0.7">
      <c r="A5253">
        <v>5252</v>
      </c>
      <c r="F5253">
        <v>70</v>
      </c>
      <c r="G5253" t="s">
        <v>220</v>
      </c>
      <c r="H5253" t="s">
        <v>3695</v>
      </c>
      <c r="J5253" t="s">
        <v>84</v>
      </c>
      <c r="K5253" t="s">
        <v>84</v>
      </c>
      <c r="N5253" t="s">
        <v>84</v>
      </c>
      <c r="O5253" t="s">
        <v>84</v>
      </c>
      <c r="P5253">
        <v>1502</v>
      </c>
      <c r="U5253" t="s">
        <v>3701</v>
      </c>
      <c r="W5253">
        <v>1</v>
      </c>
      <c r="AH5253" t="s">
        <v>112</v>
      </c>
      <c r="AI5253" t="s">
        <v>112</v>
      </c>
      <c r="AJ5253" t="s">
        <v>217</v>
      </c>
      <c r="AK5253" t="s">
        <v>225</v>
      </c>
      <c r="AL5253">
        <v>139.69164699999999</v>
      </c>
      <c r="AM5253">
        <v>35.689185000000002</v>
      </c>
      <c r="AN5253" s="2">
        <v>43930</v>
      </c>
      <c r="AO5253">
        <v>13</v>
      </c>
      <c r="AP5253">
        <v>13</v>
      </c>
    </row>
    <row r="5254" spans="1:42" x14ac:dyDescent="0.7">
      <c r="A5254">
        <v>5253</v>
      </c>
      <c r="F5254">
        <v>50</v>
      </c>
      <c r="G5254" t="s">
        <v>220</v>
      </c>
      <c r="H5254" t="s">
        <v>3695</v>
      </c>
      <c r="J5254" t="s">
        <v>84</v>
      </c>
      <c r="K5254" t="s">
        <v>84</v>
      </c>
      <c r="N5254" t="s">
        <v>84</v>
      </c>
      <c r="O5254" t="s">
        <v>84</v>
      </c>
      <c r="P5254">
        <v>1503</v>
      </c>
      <c r="U5254" t="s">
        <v>3701</v>
      </c>
      <c r="W5254">
        <v>1</v>
      </c>
      <c r="AH5254" t="s">
        <v>112</v>
      </c>
      <c r="AI5254" t="s">
        <v>112</v>
      </c>
      <c r="AJ5254" t="s">
        <v>217</v>
      </c>
      <c r="AK5254" t="s">
        <v>225</v>
      </c>
      <c r="AL5254">
        <v>139.69164699999999</v>
      </c>
      <c r="AM5254">
        <v>35.689185000000002</v>
      </c>
      <c r="AN5254" s="2">
        <v>43930</v>
      </c>
      <c r="AO5254">
        <v>13</v>
      </c>
      <c r="AP5254">
        <v>13</v>
      </c>
    </row>
    <row r="5255" spans="1:42" x14ac:dyDescent="0.7">
      <c r="A5255">
        <v>5254</v>
      </c>
      <c r="F5255">
        <v>40</v>
      </c>
      <c r="G5255" t="s">
        <v>220</v>
      </c>
      <c r="H5255" t="s">
        <v>3695</v>
      </c>
      <c r="J5255" t="s">
        <v>84</v>
      </c>
      <c r="K5255" t="s">
        <v>84</v>
      </c>
      <c r="N5255" t="s">
        <v>84</v>
      </c>
      <c r="O5255" t="s">
        <v>84</v>
      </c>
      <c r="P5255">
        <v>1504</v>
      </c>
      <c r="U5255" t="s">
        <v>3701</v>
      </c>
      <c r="W5255">
        <v>1</v>
      </c>
      <c r="AH5255" t="s">
        <v>112</v>
      </c>
      <c r="AI5255" t="s">
        <v>112</v>
      </c>
      <c r="AJ5255" t="s">
        <v>217</v>
      </c>
      <c r="AK5255" t="s">
        <v>225</v>
      </c>
      <c r="AL5255">
        <v>139.69164699999999</v>
      </c>
      <c r="AM5255">
        <v>35.689185000000002</v>
      </c>
      <c r="AN5255" s="2">
        <v>43930</v>
      </c>
      <c r="AO5255">
        <v>13</v>
      </c>
      <c r="AP5255">
        <v>13</v>
      </c>
    </row>
    <row r="5256" spans="1:42" x14ac:dyDescent="0.7">
      <c r="A5256">
        <v>5255</v>
      </c>
      <c r="F5256">
        <v>10</v>
      </c>
      <c r="G5256" t="s">
        <v>220</v>
      </c>
      <c r="H5256" t="s">
        <v>3695</v>
      </c>
      <c r="J5256" t="s">
        <v>84</v>
      </c>
      <c r="K5256" t="s">
        <v>84</v>
      </c>
      <c r="N5256" t="s">
        <v>84</v>
      </c>
      <c r="O5256" t="s">
        <v>84</v>
      </c>
      <c r="P5256">
        <v>1505</v>
      </c>
      <c r="U5256" t="s">
        <v>3701</v>
      </c>
      <c r="W5256">
        <v>1</v>
      </c>
      <c r="AH5256" t="s">
        <v>112</v>
      </c>
      <c r="AI5256" t="s">
        <v>112</v>
      </c>
      <c r="AJ5256" t="s">
        <v>217</v>
      </c>
      <c r="AK5256" t="s">
        <v>225</v>
      </c>
      <c r="AL5256">
        <v>139.69164699999999</v>
      </c>
      <c r="AM5256">
        <v>35.689185000000002</v>
      </c>
      <c r="AN5256" s="2">
        <v>43930</v>
      </c>
      <c r="AO5256">
        <v>13</v>
      </c>
      <c r="AP5256">
        <v>13</v>
      </c>
    </row>
    <row r="5257" spans="1:42" x14ac:dyDescent="0.7">
      <c r="A5257">
        <v>5256</v>
      </c>
      <c r="F5257">
        <v>50</v>
      </c>
      <c r="G5257" t="s">
        <v>202</v>
      </c>
      <c r="H5257" t="s">
        <v>3695</v>
      </c>
      <c r="J5257" t="s">
        <v>84</v>
      </c>
      <c r="K5257" t="s">
        <v>84</v>
      </c>
      <c r="N5257" t="s">
        <v>84</v>
      </c>
      <c r="O5257" t="s">
        <v>84</v>
      </c>
      <c r="P5257">
        <v>1506</v>
      </c>
      <c r="U5257" t="s">
        <v>3701</v>
      </c>
      <c r="W5257">
        <v>1</v>
      </c>
      <c r="AH5257" t="s">
        <v>112</v>
      </c>
      <c r="AI5257" t="s">
        <v>112</v>
      </c>
      <c r="AJ5257" t="s">
        <v>217</v>
      </c>
      <c r="AK5257" t="s">
        <v>209</v>
      </c>
      <c r="AL5257">
        <v>139.69164699999999</v>
      </c>
      <c r="AM5257">
        <v>35.689185000000002</v>
      </c>
      <c r="AN5257" s="2">
        <v>43930</v>
      </c>
      <c r="AO5257">
        <v>13</v>
      </c>
      <c r="AP5257">
        <v>13</v>
      </c>
    </row>
    <row r="5258" spans="1:42" x14ac:dyDescent="0.7">
      <c r="A5258">
        <v>5257</v>
      </c>
      <c r="F5258">
        <v>40</v>
      </c>
      <c r="G5258" t="s">
        <v>202</v>
      </c>
      <c r="H5258" t="s">
        <v>3695</v>
      </c>
      <c r="J5258" t="s">
        <v>84</v>
      </c>
      <c r="K5258" t="s">
        <v>84</v>
      </c>
      <c r="N5258" t="s">
        <v>84</v>
      </c>
      <c r="O5258" t="s">
        <v>84</v>
      </c>
      <c r="P5258">
        <v>1507</v>
      </c>
      <c r="U5258" t="s">
        <v>3701</v>
      </c>
      <c r="W5258">
        <v>1</v>
      </c>
      <c r="AH5258" t="s">
        <v>112</v>
      </c>
      <c r="AI5258" t="s">
        <v>112</v>
      </c>
      <c r="AJ5258" t="s">
        <v>217</v>
      </c>
      <c r="AK5258" t="s">
        <v>209</v>
      </c>
      <c r="AL5258">
        <v>139.69164699999999</v>
      </c>
      <c r="AM5258">
        <v>35.689185000000002</v>
      </c>
      <c r="AN5258" s="2">
        <v>43930</v>
      </c>
      <c r="AO5258">
        <v>13</v>
      </c>
      <c r="AP5258">
        <v>13</v>
      </c>
    </row>
    <row r="5259" spans="1:42" x14ac:dyDescent="0.7">
      <c r="A5259">
        <v>5258</v>
      </c>
      <c r="F5259">
        <v>30</v>
      </c>
      <c r="G5259" t="s">
        <v>202</v>
      </c>
      <c r="H5259" t="s">
        <v>3695</v>
      </c>
      <c r="J5259" t="s">
        <v>84</v>
      </c>
      <c r="K5259" t="s">
        <v>84</v>
      </c>
      <c r="N5259" t="s">
        <v>84</v>
      </c>
      <c r="O5259" t="s">
        <v>84</v>
      </c>
      <c r="P5259">
        <v>1508</v>
      </c>
      <c r="U5259" t="s">
        <v>3701</v>
      </c>
      <c r="W5259">
        <v>1</v>
      </c>
      <c r="AH5259" t="s">
        <v>112</v>
      </c>
      <c r="AI5259" t="s">
        <v>112</v>
      </c>
      <c r="AJ5259" t="s">
        <v>217</v>
      </c>
      <c r="AK5259" t="s">
        <v>209</v>
      </c>
      <c r="AL5259">
        <v>139.69164699999999</v>
      </c>
      <c r="AM5259">
        <v>35.689185000000002</v>
      </c>
      <c r="AN5259" s="2">
        <v>43930</v>
      </c>
      <c r="AO5259">
        <v>13</v>
      </c>
      <c r="AP5259">
        <v>13</v>
      </c>
    </row>
    <row r="5260" spans="1:42" x14ac:dyDescent="0.7">
      <c r="A5260">
        <v>5259</v>
      </c>
      <c r="F5260" t="s">
        <v>539</v>
      </c>
      <c r="G5260" t="s">
        <v>220</v>
      </c>
      <c r="H5260" t="s">
        <v>3695</v>
      </c>
      <c r="J5260" t="s">
        <v>84</v>
      </c>
      <c r="K5260" t="s">
        <v>84</v>
      </c>
      <c r="N5260" t="s">
        <v>84</v>
      </c>
      <c r="O5260" t="s">
        <v>84</v>
      </c>
      <c r="P5260">
        <v>1509</v>
      </c>
      <c r="U5260" t="s">
        <v>3701</v>
      </c>
      <c r="W5260">
        <v>1</v>
      </c>
      <c r="AH5260" t="s">
        <v>112</v>
      </c>
      <c r="AI5260" t="s">
        <v>112</v>
      </c>
      <c r="AJ5260" t="s">
        <v>217</v>
      </c>
      <c r="AK5260" t="s">
        <v>225</v>
      </c>
      <c r="AL5260">
        <v>139.69164699999999</v>
      </c>
      <c r="AM5260">
        <v>35.689185000000002</v>
      </c>
      <c r="AN5260" s="2">
        <v>43930</v>
      </c>
      <c r="AO5260">
        <v>13</v>
      </c>
      <c r="AP5260">
        <v>13</v>
      </c>
    </row>
    <row r="5261" spans="1:42" x14ac:dyDescent="0.7">
      <c r="A5261">
        <v>5260</v>
      </c>
      <c r="F5261">
        <v>10</v>
      </c>
      <c r="G5261" t="s">
        <v>202</v>
      </c>
      <c r="H5261" t="s">
        <v>3695</v>
      </c>
      <c r="J5261" t="s">
        <v>84</v>
      </c>
      <c r="K5261" t="s">
        <v>84</v>
      </c>
      <c r="N5261" t="s">
        <v>84</v>
      </c>
      <c r="O5261" t="s">
        <v>84</v>
      </c>
      <c r="P5261">
        <v>1510</v>
      </c>
      <c r="U5261" t="s">
        <v>3701</v>
      </c>
      <c r="W5261">
        <v>1</v>
      </c>
      <c r="AH5261" t="s">
        <v>112</v>
      </c>
      <c r="AI5261" t="s">
        <v>112</v>
      </c>
      <c r="AJ5261" t="s">
        <v>217</v>
      </c>
      <c r="AK5261" t="s">
        <v>209</v>
      </c>
      <c r="AL5261">
        <v>139.69164699999999</v>
      </c>
      <c r="AM5261">
        <v>35.689185000000002</v>
      </c>
      <c r="AN5261" s="2">
        <v>43930</v>
      </c>
      <c r="AO5261">
        <v>13</v>
      </c>
      <c r="AP5261">
        <v>13</v>
      </c>
    </row>
    <row r="5262" spans="1:42" x14ac:dyDescent="0.7">
      <c r="A5262">
        <v>5261</v>
      </c>
      <c r="F5262">
        <v>50</v>
      </c>
      <c r="G5262" t="s">
        <v>202</v>
      </c>
      <c r="H5262" t="s">
        <v>3695</v>
      </c>
      <c r="J5262" t="s">
        <v>84</v>
      </c>
      <c r="K5262" t="s">
        <v>84</v>
      </c>
      <c r="N5262" t="s">
        <v>84</v>
      </c>
      <c r="O5262" t="s">
        <v>84</v>
      </c>
      <c r="P5262">
        <v>1511</v>
      </c>
      <c r="U5262" t="s">
        <v>3701</v>
      </c>
      <c r="W5262">
        <v>1</v>
      </c>
      <c r="AH5262" t="s">
        <v>112</v>
      </c>
      <c r="AI5262" t="s">
        <v>112</v>
      </c>
      <c r="AJ5262" t="s">
        <v>217</v>
      </c>
      <c r="AK5262" t="s">
        <v>209</v>
      </c>
      <c r="AL5262">
        <v>139.69164699999999</v>
      </c>
      <c r="AM5262">
        <v>35.689185000000002</v>
      </c>
      <c r="AN5262" s="2">
        <v>43930</v>
      </c>
      <c r="AO5262">
        <v>13</v>
      </c>
      <c r="AP5262">
        <v>13</v>
      </c>
    </row>
    <row r="5263" spans="1:42" x14ac:dyDescent="0.7">
      <c r="A5263">
        <v>5262</v>
      </c>
      <c r="F5263">
        <v>40</v>
      </c>
      <c r="G5263" t="s">
        <v>202</v>
      </c>
      <c r="H5263" t="s">
        <v>3695</v>
      </c>
      <c r="J5263" t="s">
        <v>84</v>
      </c>
      <c r="K5263" t="s">
        <v>84</v>
      </c>
      <c r="N5263" t="s">
        <v>84</v>
      </c>
      <c r="O5263" t="s">
        <v>84</v>
      </c>
      <c r="P5263">
        <v>1512</v>
      </c>
      <c r="U5263" t="s">
        <v>3701</v>
      </c>
      <c r="W5263">
        <v>1</v>
      </c>
      <c r="AH5263" t="s">
        <v>112</v>
      </c>
      <c r="AI5263" t="s">
        <v>112</v>
      </c>
      <c r="AJ5263" t="s">
        <v>217</v>
      </c>
      <c r="AK5263" t="s">
        <v>209</v>
      </c>
      <c r="AL5263">
        <v>139.69164699999999</v>
      </c>
      <c r="AM5263">
        <v>35.689185000000002</v>
      </c>
      <c r="AN5263" s="2">
        <v>43930</v>
      </c>
      <c r="AO5263">
        <v>13</v>
      </c>
      <c r="AP5263">
        <v>13</v>
      </c>
    </row>
    <row r="5264" spans="1:42" x14ac:dyDescent="0.7">
      <c r="A5264">
        <v>5263</v>
      </c>
      <c r="F5264">
        <v>30</v>
      </c>
      <c r="G5264" t="s">
        <v>202</v>
      </c>
      <c r="H5264" t="s">
        <v>3695</v>
      </c>
      <c r="J5264" t="s">
        <v>84</v>
      </c>
      <c r="K5264" t="s">
        <v>84</v>
      </c>
      <c r="N5264" t="s">
        <v>84</v>
      </c>
      <c r="O5264" t="s">
        <v>84</v>
      </c>
      <c r="P5264">
        <v>1513</v>
      </c>
      <c r="U5264" t="s">
        <v>3701</v>
      </c>
      <c r="W5264">
        <v>1</v>
      </c>
      <c r="AH5264" t="s">
        <v>112</v>
      </c>
      <c r="AI5264" t="s">
        <v>112</v>
      </c>
      <c r="AJ5264" t="s">
        <v>217</v>
      </c>
      <c r="AK5264" t="s">
        <v>209</v>
      </c>
      <c r="AL5264">
        <v>139.69164699999999</v>
      </c>
      <c r="AM5264">
        <v>35.689185000000002</v>
      </c>
      <c r="AN5264" s="2">
        <v>43930</v>
      </c>
      <c r="AO5264">
        <v>13</v>
      </c>
      <c r="AP5264">
        <v>13</v>
      </c>
    </row>
    <row r="5265" spans="1:42" x14ac:dyDescent="0.7">
      <c r="A5265">
        <v>5264</v>
      </c>
      <c r="F5265">
        <v>50</v>
      </c>
      <c r="G5265" t="s">
        <v>202</v>
      </c>
      <c r="H5265" t="s">
        <v>3695</v>
      </c>
      <c r="J5265" t="s">
        <v>84</v>
      </c>
      <c r="K5265" t="s">
        <v>84</v>
      </c>
      <c r="N5265" t="s">
        <v>84</v>
      </c>
      <c r="O5265" t="s">
        <v>84</v>
      </c>
      <c r="P5265">
        <v>1514</v>
      </c>
      <c r="U5265" t="s">
        <v>3701</v>
      </c>
      <c r="W5265">
        <v>1</v>
      </c>
      <c r="AH5265" t="s">
        <v>112</v>
      </c>
      <c r="AI5265" t="s">
        <v>112</v>
      </c>
      <c r="AJ5265" t="s">
        <v>217</v>
      </c>
      <c r="AK5265" t="s">
        <v>209</v>
      </c>
      <c r="AL5265">
        <v>139.69164699999999</v>
      </c>
      <c r="AM5265">
        <v>35.689185000000002</v>
      </c>
      <c r="AN5265" s="2">
        <v>43930</v>
      </c>
      <c r="AO5265">
        <v>13</v>
      </c>
      <c r="AP5265">
        <v>13</v>
      </c>
    </row>
    <row r="5266" spans="1:42" x14ac:dyDescent="0.7">
      <c r="A5266">
        <v>5265</v>
      </c>
      <c r="F5266">
        <v>10</v>
      </c>
      <c r="G5266" t="s">
        <v>220</v>
      </c>
      <c r="H5266" t="s">
        <v>3695</v>
      </c>
      <c r="J5266" t="s">
        <v>84</v>
      </c>
      <c r="K5266" t="s">
        <v>84</v>
      </c>
      <c r="N5266" t="s">
        <v>84</v>
      </c>
      <c r="O5266" t="s">
        <v>84</v>
      </c>
      <c r="P5266">
        <v>1515</v>
      </c>
      <c r="U5266" t="s">
        <v>3701</v>
      </c>
      <c r="W5266">
        <v>1</v>
      </c>
      <c r="AH5266" t="s">
        <v>112</v>
      </c>
      <c r="AI5266" t="s">
        <v>112</v>
      </c>
      <c r="AJ5266" t="s">
        <v>217</v>
      </c>
      <c r="AK5266" t="s">
        <v>225</v>
      </c>
      <c r="AL5266">
        <v>139.69164699999999</v>
      </c>
      <c r="AM5266">
        <v>35.689185000000002</v>
      </c>
      <c r="AN5266" s="2">
        <v>43930</v>
      </c>
      <c r="AO5266">
        <v>13</v>
      </c>
      <c r="AP5266">
        <v>13</v>
      </c>
    </row>
    <row r="5267" spans="1:42" x14ac:dyDescent="0.7">
      <c r="A5267">
        <v>5266</v>
      </c>
      <c r="F5267">
        <v>70</v>
      </c>
      <c r="G5267" t="s">
        <v>202</v>
      </c>
      <c r="H5267" t="s">
        <v>3695</v>
      </c>
      <c r="J5267" t="s">
        <v>84</v>
      </c>
      <c r="K5267" t="s">
        <v>84</v>
      </c>
      <c r="N5267" t="s">
        <v>84</v>
      </c>
      <c r="O5267" t="s">
        <v>84</v>
      </c>
      <c r="P5267">
        <v>1516</v>
      </c>
      <c r="U5267" t="s">
        <v>3701</v>
      </c>
      <c r="W5267">
        <v>1</v>
      </c>
      <c r="AH5267" t="s">
        <v>112</v>
      </c>
      <c r="AI5267" t="s">
        <v>112</v>
      </c>
      <c r="AJ5267" t="s">
        <v>217</v>
      </c>
      <c r="AK5267" t="s">
        <v>209</v>
      </c>
      <c r="AL5267">
        <v>139.69164699999999</v>
      </c>
      <c r="AM5267">
        <v>35.689185000000002</v>
      </c>
      <c r="AN5267" s="2">
        <v>43930</v>
      </c>
      <c r="AO5267">
        <v>13</v>
      </c>
      <c r="AP5267">
        <v>13</v>
      </c>
    </row>
    <row r="5268" spans="1:42" x14ac:dyDescent="0.7">
      <c r="A5268">
        <v>5267</v>
      </c>
      <c r="F5268">
        <v>40</v>
      </c>
      <c r="G5268" t="s">
        <v>202</v>
      </c>
      <c r="H5268" t="s">
        <v>3695</v>
      </c>
      <c r="J5268" t="s">
        <v>84</v>
      </c>
      <c r="K5268" t="s">
        <v>84</v>
      </c>
      <c r="N5268" t="s">
        <v>84</v>
      </c>
      <c r="O5268" t="s">
        <v>84</v>
      </c>
      <c r="P5268">
        <v>1517</v>
      </c>
      <c r="U5268" t="s">
        <v>3701</v>
      </c>
      <c r="W5268">
        <v>1</v>
      </c>
      <c r="AH5268" t="s">
        <v>112</v>
      </c>
      <c r="AI5268" t="s">
        <v>112</v>
      </c>
      <c r="AJ5268" t="s">
        <v>217</v>
      </c>
      <c r="AK5268" t="s">
        <v>209</v>
      </c>
      <c r="AL5268">
        <v>139.69164699999999</v>
      </c>
      <c r="AM5268">
        <v>35.689185000000002</v>
      </c>
      <c r="AN5268" s="2">
        <v>43930</v>
      </c>
      <c r="AO5268">
        <v>13</v>
      </c>
      <c r="AP5268">
        <v>13</v>
      </c>
    </row>
    <row r="5269" spans="1:42" x14ac:dyDescent="0.7">
      <c r="A5269">
        <v>5268</v>
      </c>
      <c r="F5269">
        <v>30</v>
      </c>
      <c r="G5269" t="s">
        <v>202</v>
      </c>
      <c r="H5269" t="s">
        <v>3695</v>
      </c>
      <c r="J5269" t="s">
        <v>84</v>
      </c>
      <c r="K5269" t="s">
        <v>84</v>
      </c>
      <c r="N5269" t="s">
        <v>84</v>
      </c>
      <c r="O5269" t="s">
        <v>84</v>
      </c>
      <c r="P5269">
        <v>1518</v>
      </c>
      <c r="U5269" t="s">
        <v>3701</v>
      </c>
      <c r="W5269">
        <v>1</v>
      </c>
      <c r="AH5269" t="s">
        <v>112</v>
      </c>
      <c r="AI5269" t="s">
        <v>112</v>
      </c>
      <c r="AJ5269" t="s">
        <v>217</v>
      </c>
      <c r="AK5269" t="s">
        <v>209</v>
      </c>
      <c r="AL5269">
        <v>139.69164699999999</v>
      </c>
      <c r="AM5269">
        <v>35.689185000000002</v>
      </c>
      <c r="AN5269" s="2">
        <v>43930</v>
      </c>
      <c r="AO5269">
        <v>13</v>
      </c>
      <c r="AP5269">
        <v>13</v>
      </c>
    </row>
    <row r="5270" spans="1:42" x14ac:dyDescent="0.7">
      <c r="A5270">
        <v>5269</v>
      </c>
      <c r="F5270">
        <v>30</v>
      </c>
      <c r="G5270" t="s">
        <v>202</v>
      </c>
      <c r="H5270" t="s">
        <v>3695</v>
      </c>
      <c r="J5270" t="s">
        <v>84</v>
      </c>
      <c r="K5270" t="s">
        <v>84</v>
      </c>
      <c r="N5270" t="s">
        <v>84</v>
      </c>
      <c r="O5270" t="s">
        <v>84</v>
      </c>
      <c r="P5270">
        <v>1519</v>
      </c>
      <c r="U5270" t="s">
        <v>3701</v>
      </c>
      <c r="W5270">
        <v>1</v>
      </c>
      <c r="AH5270" t="s">
        <v>112</v>
      </c>
      <c r="AI5270" t="s">
        <v>112</v>
      </c>
      <c r="AJ5270" t="s">
        <v>217</v>
      </c>
      <c r="AK5270" t="s">
        <v>209</v>
      </c>
      <c r="AL5270">
        <v>139.69164699999999</v>
      </c>
      <c r="AM5270">
        <v>35.689185000000002</v>
      </c>
      <c r="AN5270" s="2">
        <v>43930</v>
      </c>
      <c r="AO5270">
        <v>13</v>
      </c>
      <c r="AP5270">
        <v>13</v>
      </c>
    </row>
    <row r="5271" spans="1:42" x14ac:dyDescent="0.7">
      <c r="A5271">
        <v>5270</v>
      </c>
      <c r="F5271">
        <v>40</v>
      </c>
      <c r="G5271" t="s">
        <v>220</v>
      </c>
      <c r="H5271" t="s">
        <v>3695</v>
      </c>
      <c r="J5271" t="s">
        <v>84</v>
      </c>
      <c r="K5271" t="s">
        <v>84</v>
      </c>
      <c r="N5271" t="s">
        <v>84</v>
      </c>
      <c r="O5271" t="s">
        <v>84</v>
      </c>
      <c r="P5271">
        <v>1520</v>
      </c>
      <c r="U5271" t="s">
        <v>3701</v>
      </c>
      <c r="W5271">
        <v>1</v>
      </c>
      <c r="AH5271" t="s">
        <v>112</v>
      </c>
      <c r="AI5271" t="s">
        <v>112</v>
      </c>
      <c r="AJ5271" t="s">
        <v>217</v>
      </c>
      <c r="AK5271" t="s">
        <v>225</v>
      </c>
      <c r="AL5271">
        <v>139.69164699999999</v>
      </c>
      <c r="AM5271">
        <v>35.689185000000002</v>
      </c>
      <c r="AN5271" s="2">
        <v>43930</v>
      </c>
      <c r="AO5271">
        <v>13</v>
      </c>
      <c r="AP5271">
        <v>13</v>
      </c>
    </row>
    <row r="5272" spans="1:42" x14ac:dyDescent="0.7">
      <c r="A5272">
        <v>5271</v>
      </c>
      <c r="F5272">
        <v>40</v>
      </c>
      <c r="G5272" t="s">
        <v>202</v>
      </c>
      <c r="H5272" t="s">
        <v>3695</v>
      </c>
      <c r="J5272" t="s">
        <v>84</v>
      </c>
      <c r="K5272" t="s">
        <v>84</v>
      </c>
      <c r="N5272" t="s">
        <v>84</v>
      </c>
      <c r="O5272" t="s">
        <v>84</v>
      </c>
      <c r="P5272">
        <v>1521</v>
      </c>
      <c r="U5272" t="s">
        <v>3701</v>
      </c>
      <c r="W5272">
        <v>1</v>
      </c>
      <c r="AH5272" t="s">
        <v>112</v>
      </c>
      <c r="AI5272" t="s">
        <v>112</v>
      </c>
      <c r="AJ5272" t="s">
        <v>217</v>
      </c>
      <c r="AK5272" t="s">
        <v>209</v>
      </c>
      <c r="AL5272">
        <v>139.69164699999999</v>
      </c>
      <c r="AM5272">
        <v>35.689185000000002</v>
      </c>
      <c r="AN5272" s="2">
        <v>43930</v>
      </c>
      <c r="AO5272">
        <v>13</v>
      </c>
      <c r="AP5272">
        <v>13</v>
      </c>
    </row>
    <row r="5273" spans="1:42" x14ac:dyDescent="0.7">
      <c r="A5273">
        <v>5272</v>
      </c>
      <c r="F5273">
        <v>50</v>
      </c>
      <c r="G5273" t="s">
        <v>202</v>
      </c>
      <c r="H5273" t="s">
        <v>3695</v>
      </c>
      <c r="I5273" t="s">
        <v>3571</v>
      </c>
      <c r="J5273" t="s">
        <v>66</v>
      </c>
      <c r="K5273" t="s">
        <v>66</v>
      </c>
      <c r="M5273" t="s">
        <v>1857</v>
      </c>
      <c r="N5273" t="s">
        <v>1858</v>
      </c>
      <c r="O5273" t="s">
        <v>66</v>
      </c>
      <c r="P5273">
        <v>525</v>
      </c>
      <c r="U5273" t="s">
        <v>3702</v>
      </c>
      <c r="W5273">
        <v>1</v>
      </c>
      <c r="AH5273" t="s">
        <v>126</v>
      </c>
      <c r="AI5273" t="s">
        <v>126</v>
      </c>
      <c r="AJ5273" t="s">
        <v>253</v>
      </c>
      <c r="AK5273" t="s">
        <v>209</v>
      </c>
      <c r="AL5273">
        <v>135.37082899999999</v>
      </c>
      <c r="AM5273">
        <v>34.460633999999999</v>
      </c>
      <c r="AN5273" s="2">
        <v>43930</v>
      </c>
      <c r="AO5273">
        <v>27</v>
      </c>
      <c r="AP5273">
        <v>27</v>
      </c>
    </row>
    <row r="5274" spans="1:42" x14ac:dyDescent="0.7">
      <c r="A5274">
        <v>5273</v>
      </c>
      <c r="F5274" t="s">
        <v>256</v>
      </c>
      <c r="G5274" t="s">
        <v>202</v>
      </c>
      <c r="H5274" t="s">
        <v>3695</v>
      </c>
      <c r="I5274" t="s">
        <v>2844</v>
      </c>
      <c r="J5274" t="s">
        <v>66</v>
      </c>
      <c r="K5274" t="s">
        <v>66</v>
      </c>
      <c r="N5274" t="s">
        <v>66</v>
      </c>
      <c r="O5274" t="s">
        <v>66</v>
      </c>
      <c r="P5274">
        <v>526</v>
      </c>
      <c r="U5274" t="s">
        <v>3702</v>
      </c>
      <c r="W5274">
        <v>1</v>
      </c>
      <c r="AH5274" t="s">
        <v>126</v>
      </c>
      <c r="AI5274" t="s">
        <v>126</v>
      </c>
      <c r="AJ5274" t="s">
        <v>253</v>
      </c>
      <c r="AK5274" t="s">
        <v>209</v>
      </c>
      <c r="AL5274">
        <v>135.51992000000001</v>
      </c>
      <c r="AM5274">
        <v>34.685972</v>
      </c>
      <c r="AN5274" s="2">
        <v>43930</v>
      </c>
      <c r="AO5274">
        <v>27</v>
      </c>
      <c r="AP5274">
        <v>27</v>
      </c>
    </row>
    <row r="5275" spans="1:42" x14ac:dyDescent="0.7">
      <c r="A5275">
        <v>5274</v>
      </c>
      <c r="F5275">
        <v>50</v>
      </c>
      <c r="G5275" t="s">
        <v>202</v>
      </c>
      <c r="H5275" t="s">
        <v>3695</v>
      </c>
      <c r="I5275" t="s">
        <v>2844</v>
      </c>
      <c r="J5275" t="s">
        <v>66</v>
      </c>
      <c r="K5275" t="s">
        <v>66</v>
      </c>
      <c r="M5275" t="s">
        <v>880</v>
      </c>
      <c r="N5275" t="s">
        <v>881</v>
      </c>
      <c r="O5275" t="s">
        <v>66</v>
      </c>
      <c r="P5275">
        <v>527</v>
      </c>
      <c r="U5275" t="s">
        <v>3702</v>
      </c>
      <c r="W5275">
        <v>1</v>
      </c>
      <c r="AH5275" t="s">
        <v>126</v>
      </c>
      <c r="AI5275" t="s">
        <v>126</v>
      </c>
      <c r="AJ5275" t="s">
        <v>253</v>
      </c>
      <c r="AK5275" t="s">
        <v>209</v>
      </c>
      <c r="AL5275">
        <v>135.50978699999999</v>
      </c>
      <c r="AM5275">
        <v>34.681075</v>
      </c>
      <c r="AN5275" s="2">
        <v>43930</v>
      </c>
      <c r="AO5275">
        <v>27</v>
      </c>
      <c r="AP5275">
        <v>27</v>
      </c>
    </row>
    <row r="5276" spans="1:42" x14ac:dyDescent="0.7">
      <c r="A5276">
        <v>5275</v>
      </c>
      <c r="F5276">
        <v>20</v>
      </c>
      <c r="G5276" t="s">
        <v>202</v>
      </c>
      <c r="H5276" t="s">
        <v>3695</v>
      </c>
      <c r="I5276" t="s">
        <v>3215</v>
      </c>
      <c r="J5276" t="s">
        <v>66</v>
      </c>
      <c r="K5276" t="s">
        <v>66</v>
      </c>
      <c r="M5276" t="s">
        <v>880</v>
      </c>
      <c r="N5276" t="s">
        <v>881</v>
      </c>
      <c r="O5276" t="s">
        <v>66</v>
      </c>
      <c r="P5276">
        <v>528</v>
      </c>
      <c r="U5276" t="s">
        <v>3702</v>
      </c>
      <c r="W5276">
        <v>1</v>
      </c>
      <c r="AH5276" t="s">
        <v>126</v>
      </c>
      <c r="AI5276" t="s">
        <v>126</v>
      </c>
      <c r="AJ5276" t="s">
        <v>253</v>
      </c>
      <c r="AK5276" t="s">
        <v>209</v>
      </c>
      <c r="AL5276">
        <v>135.50978699999999</v>
      </c>
      <c r="AM5276">
        <v>34.681075</v>
      </c>
      <c r="AN5276" s="2">
        <v>43930</v>
      </c>
      <c r="AO5276">
        <v>27</v>
      </c>
      <c r="AP5276">
        <v>27</v>
      </c>
    </row>
    <row r="5277" spans="1:42" x14ac:dyDescent="0.7">
      <c r="A5277">
        <v>5276</v>
      </c>
      <c r="F5277">
        <v>50</v>
      </c>
      <c r="G5277" t="s">
        <v>202</v>
      </c>
      <c r="H5277" t="s">
        <v>3695</v>
      </c>
      <c r="I5277" t="s">
        <v>3313</v>
      </c>
      <c r="J5277" t="s">
        <v>66</v>
      </c>
      <c r="K5277" t="s">
        <v>66</v>
      </c>
      <c r="M5277" t="s">
        <v>880</v>
      </c>
      <c r="N5277" t="s">
        <v>881</v>
      </c>
      <c r="O5277" t="s">
        <v>66</v>
      </c>
      <c r="P5277">
        <v>529</v>
      </c>
      <c r="U5277" t="s">
        <v>3702</v>
      </c>
      <c r="W5277">
        <v>1</v>
      </c>
      <c r="AH5277" t="s">
        <v>126</v>
      </c>
      <c r="AI5277" t="s">
        <v>126</v>
      </c>
      <c r="AJ5277" t="s">
        <v>253</v>
      </c>
      <c r="AK5277" t="s">
        <v>209</v>
      </c>
      <c r="AL5277">
        <v>135.50978699999999</v>
      </c>
      <c r="AM5277">
        <v>34.681075</v>
      </c>
      <c r="AN5277" s="2">
        <v>43930</v>
      </c>
      <c r="AO5277">
        <v>27</v>
      </c>
      <c r="AP5277">
        <v>27</v>
      </c>
    </row>
    <row r="5278" spans="1:42" x14ac:dyDescent="0.7">
      <c r="A5278">
        <v>5277</v>
      </c>
      <c r="F5278">
        <v>10</v>
      </c>
      <c r="G5278" t="s">
        <v>202</v>
      </c>
      <c r="H5278" t="s">
        <v>3695</v>
      </c>
      <c r="I5278" t="s">
        <v>3089</v>
      </c>
      <c r="J5278" t="s">
        <v>66</v>
      </c>
      <c r="K5278" t="s">
        <v>66</v>
      </c>
      <c r="M5278" t="s">
        <v>880</v>
      </c>
      <c r="N5278" t="s">
        <v>881</v>
      </c>
      <c r="O5278" t="s">
        <v>66</v>
      </c>
      <c r="P5278">
        <v>530</v>
      </c>
      <c r="U5278" t="s">
        <v>3702</v>
      </c>
      <c r="W5278">
        <v>1</v>
      </c>
      <c r="AH5278" t="s">
        <v>126</v>
      </c>
      <c r="AI5278" t="s">
        <v>126</v>
      </c>
      <c r="AJ5278" t="s">
        <v>253</v>
      </c>
      <c r="AK5278" t="s">
        <v>209</v>
      </c>
      <c r="AL5278">
        <v>135.50978699999999</v>
      </c>
      <c r="AM5278">
        <v>34.681075</v>
      </c>
      <c r="AN5278" s="2">
        <v>43930</v>
      </c>
      <c r="AO5278">
        <v>27</v>
      </c>
      <c r="AP5278">
        <v>27</v>
      </c>
    </row>
    <row r="5279" spans="1:42" x14ac:dyDescent="0.7">
      <c r="A5279">
        <v>5278</v>
      </c>
      <c r="F5279">
        <v>20</v>
      </c>
      <c r="G5279" t="s">
        <v>220</v>
      </c>
      <c r="H5279" t="s">
        <v>3695</v>
      </c>
      <c r="I5279" t="s">
        <v>3089</v>
      </c>
      <c r="J5279" t="s">
        <v>66</v>
      </c>
      <c r="K5279" t="s">
        <v>66</v>
      </c>
      <c r="M5279" t="s">
        <v>880</v>
      </c>
      <c r="N5279" t="s">
        <v>881</v>
      </c>
      <c r="O5279" t="s">
        <v>66</v>
      </c>
      <c r="P5279">
        <v>531</v>
      </c>
      <c r="U5279" t="s">
        <v>3702</v>
      </c>
      <c r="W5279">
        <v>1</v>
      </c>
      <c r="AH5279" t="s">
        <v>126</v>
      </c>
      <c r="AI5279" t="s">
        <v>126</v>
      </c>
      <c r="AJ5279" t="s">
        <v>253</v>
      </c>
      <c r="AK5279" t="s">
        <v>225</v>
      </c>
      <c r="AL5279">
        <v>135.50978699999999</v>
      </c>
      <c r="AM5279">
        <v>34.681075</v>
      </c>
      <c r="AN5279" s="2">
        <v>43930</v>
      </c>
      <c r="AO5279">
        <v>27</v>
      </c>
      <c r="AP5279">
        <v>27</v>
      </c>
    </row>
    <row r="5280" spans="1:42" x14ac:dyDescent="0.7">
      <c r="A5280">
        <v>5279</v>
      </c>
      <c r="F5280">
        <v>40</v>
      </c>
      <c r="G5280" t="s">
        <v>202</v>
      </c>
      <c r="H5280" t="s">
        <v>3695</v>
      </c>
      <c r="I5280" t="s">
        <v>2084</v>
      </c>
      <c r="J5280" t="s">
        <v>66</v>
      </c>
      <c r="K5280" t="s">
        <v>66</v>
      </c>
      <c r="M5280" t="s">
        <v>880</v>
      </c>
      <c r="N5280" t="s">
        <v>881</v>
      </c>
      <c r="O5280" t="s">
        <v>66</v>
      </c>
      <c r="P5280">
        <v>532</v>
      </c>
      <c r="U5280" t="s">
        <v>3702</v>
      </c>
      <c r="W5280">
        <v>1</v>
      </c>
      <c r="AH5280" t="s">
        <v>126</v>
      </c>
      <c r="AI5280" t="s">
        <v>126</v>
      </c>
      <c r="AJ5280" t="s">
        <v>253</v>
      </c>
      <c r="AK5280" t="s">
        <v>209</v>
      </c>
      <c r="AL5280">
        <v>135.50978699999999</v>
      </c>
      <c r="AM5280">
        <v>34.681075</v>
      </c>
      <c r="AN5280" s="2">
        <v>43930</v>
      </c>
      <c r="AO5280">
        <v>27</v>
      </c>
      <c r="AP5280">
        <v>27</v>
      </c>
    </row>
    <row r="5281" spans="1:42" x14ac:dyDescent="0.7">
      <c r="A5281">
        <v>5280</v>
      </c>
      <c r="F5281">
        <v>20</v>
      </c>
      <c r="G5281" t="s">
        <v>220</v>
      </c>
      <c r="H5281" t="s">
        <v>3695</v>
      </c>
      <c r="I5281" t="s">
        <v>2844</v>
      </c>
      <c r="J5281" t="s">
        <v>66</v>
      </c>
      <c r="K5281" t="s">
        <v>66</v>
      </c>
      <c r="M5281" t="s">
        <v>880</v>
      </c>
      <c r="N5281" t="s">
        <v>881</v>
      </c>
      <c r="O5281" t="s">
        <v>66</v>
      </c>
      <c r="P5281">
        <v>533</v>
      </c>
      <c r="U5281" t="s">
        <v>3702</v>
      </c>
      <c r="W5281">
        <v>1</v>
      </c>
      <c r="AH5281" t="s">
        <v>126</v>
      </c>
      <c r="AI5281" t="s">
        <v>126</v>
      </c>
      <c r="AJ5281" t="s">
        <v>253</v>
      </c>
      <c r="AK5281" t="s">
        <v>225</v>
      </c>
      <c r="AL5281">
        <v>135.50978699999999</v>
      </c>
      <c r="AM5281">
        <v>34.681075</v>
      </c>
      <c r="AN5281" s="2">
        <v>43930</v>
      </c>
      <c r="AO5281">
        <v>27</v>
      </c>
      <c r="AP5281">
        <v>27</v>
      </c>
    </row>
    <row r="5282" spans="1:42" x14ac:dyDescent="0.7">
      <c r="A5282">
        <v>5281</v>
      </c>
      <c r="F5282">
        <v>70</v>
      </c>
      <c r="G5282" t="s">
        <v>202</v>
      </c>
      <c r="H5282" t="s">
        <v>3695</v>
      </c>
      <c r="I5282" t="s">
        <v>3089</v>
      </c>
      <c r="J5282" t="s">
        <v>66</v>
      </c>
      <c r="K5282" t="s">
        <v>66</v>
      </c>
      <c r="M5282" t="s">
        <v>1291</v>
      </c>
      <c r="N5282" t="s">
        <v>1292</v>
      </c>
      <c r="O5282" t="s">
        <v>66</v>
      </c>
      <c r="P5282">
        <v>534</v>
      </c>
      <c r="U5282" t="s">
        <v>3702</v>
      </c>
      <c r="W5282">
        <v>1</v>
      </c>
      <c r="AH5282" t="s">
        <v>126</v>
      </c>
      <c r="AI5282" t="s">
        <v>126</v>
      </c>
      <c r="AJ5282" t="s">
        <v>253</v>
      </c>
      <c r="AK5282" t="s">
        <v>209</v>
      </c>
      <c r="AL5282">
        <v>135.56850399999999</v>
      </c>
      <c r="AM5282">
        <v>34.816338000000002</v>
      </c>
      <c r="AN5282" s="2">
        <v>43930</v>
      </c>
      <c r="AO5282">
        <v>27</v>
      </c>
      <c r="AP5282">
        <v>27</v>
      </c>
    </row>
    <row r="5283" spans="1:42" x14ac:dyDescent="0.7">
      <c r="A5283">
        <v>5282</v>
      </c>
      <c r="F5283">
        <v>30</v>
      </c>
      <c r="G5283" t="s">
        <v>220</v>
      </c>
      <c r="H5283" t="s">
        <v>3695</v>
      </c>
      <c r="I5283" t="s">
        <v>2250</v>
      </c>
      <c r="J5283" t="s">
        <v>66</v>
      </c>
      <c r="K5283" t="s">
        <v>66</v>
      </c>
      <c r="M5283" t="s">
        <v>1295</v>
      </c>
      <c r="N5283" t="s">
        <v>1296</v>
      </c>
      <c r="O5283" t="s">
        <v>66</v>
      </c>
      <c r="P5283">
        <v>535</v>
      </c>
      <c r="U5283" t="s">
        <v>3702</v>
      </c>
      <c r="W5283">
        <v>1</v>
      </c>
      <c r="AH5283" t="s">
        <v>126</v>
      </c>
      <c r="AI5283" t="s">
        <v>126</v>
      </c>
      <c r="AJ5283" t="s">
        <v>253</v>
      </c>
      <c r="AK5283" t="s">
        <v>225</v>
      </c>
      <c r="AL5283">
        <v>135.586896</v>
      </c>
      <c r="AM5283">
        <v>34.739150000000002</v>
      </c>
      <c r="AN5283" s="2">
        <v>43930</v>
      </c>
      <c r="AO5283">
        <v>27</v>
      </c>
      <c r="AP5283">
        <v>27</v>
      </c>
    </row>
    <row r="5284" spans="1:42" x14ac:dyDescent="0.7">
      <c r="A5284">
        <v>5283</v>
      </c>
      <c r="C5284" t="s">
        <v>397</v>
      </c>
      <c r="F5284">
        <v>40</v>
      </c>
      <c r="G5284" t="s">
        <v>202</v>
      </c>
      <c r="H5284" t="s">
        <v>3695</v>
      </c>
      <c r="J5284" t="s">
        <v>66</v>
      </c>
      <c r="K5284" t="s">
        <v>66</v>
      </c>
      <c r="M5284" t="s">
        <v>1857</v>
      </c>
      <c r="N5284" t="s">
        <v>1858</v>
      </c>
      <c r="O5284" t="s">
        <v>66</v>
      </c>
      <c r="P5284">
        <v>536</v>
      </c>
      <c r="U5284" t="s">
        <v>3702</v>
      </c>
      <c r="W5284">
        <v>1</v>
      </c>
      <c r="AH5284" t="s">
        <v>126</v>
      </c>
      <c r="AI5284" t="s">
        <v>126</v>
      </c>
      <c r="AJ5284" t="s">
        <v>253</v>
      </c>
      <c r="AK5284" t="s">
        <v>209</v>
      </c>
      <c r="AL5284">
        <v>135.37082899999999</v>
      </c>
      <c r="AM5284">
        <v>34.460633999999999</v>
      </c>
      <c r="AN5284" s="2">
        <v>43930</v>
      </c>
      <c r="AO5284">
        <v>27</v>
      </c>
      <c r="AP5284">
        <v>27</v>
      </c>
    </row>
    <row r="5285" spans="1:42" x14ac:dyDescent="0.7">
      <c r="A5285">
        <v>5284</v>
      </c>
      <c r="F5285">
        <v>80</v>
      </c>
      <c r="G5285" t="s">
        <v>220</v>
      </c>
      <c r="H5285" t="s">
        <v>3695</v>
      </c>
      <c r="I5285" t="s">
        <v>2154</v>
      </c>
      <c r="J5285" t="s">
        <v>66</v>
      </c>
      <c r="K5285" t="s">
        <v>66</v>
      </c>
      <c r="M5285" t="s">
        <v>1857</v>
      </c>
      <c r="N5285" t="s">
        <v>1858</v>
      </c>
      <c r="O5285" t="s">
        <v>66</v>
      </c>
      <c r="P5285">
        <v>537</v>
      </c>
      <c r="U5285" t="s">
        <v>3702</v>
      </c>
      <c r="W5285">
        <v>1</v>
      </c>
      <c r="AH5285" t="s">
        <v>126</v>
      </c>
      <c r="AI5285" t="s">
        <v>126</v>
      </c>
      <c r="AJ5285" t="s">
        <v>253</v>
      </c>
      <c r="AK5285" t="s">
        <v>225</v>
      </c>
      <c r="AL5285">
        <v>135.37082899999999</v>
      </c>
      <c r="AM5285">
        <v>34.460633999999999</v>
      </c>
      <c r="AN5285" s="2">
        <v>43930</v>
      </c>
      <c r="AO5285">
        <v>27</v>
      </c>
      <c r="AP5285">
        <v>27</v>
      </c>
    </row>
    <row r="5286" spans="1:42" x14ac:dyDescent="0.7">
      <c r="A5286">
        <v>5285</v>
      </c>
      <c r="F5286">
        <v>30</v>
      </c>
      <c r="G5286" t="s">
        <v>220</v>
      </c>
      <c r="H5286" t="s">
        <v>3695</v>
      </c>
      <c r="I5286" t="s">
        <v>2563</v>
      </c>
      <c r="J5286" t="s">
        <v>66</v>
      </c>
      <c r="K5286" t="s">
        <v>66</v>
      </c>
      <c r="M5286" t="s">
        <v>1464</v>
      </c>
      <c r="N5286" t="s">
        <v>1465</v>
      </c>
      <c r="O5286" t="s">
        <v>66</v>
      </c>
      <c r="P5286">
        <v>538</v>
      </c>
      <c r="U5286" t="s">
        <v>3702</v>
      </c>
      <c r="W5286">
        <v>1</v>
      </c>
      <c r="AH5286" t="s">
        <v>126</v>
      </c>
      <c r="AI5286" t="s">
        <v>126</v>
      </c>
      <c r="AJ5286" t="s">
        <v>253</v>
      </c>
      <c r="AK5286" t="s">
        <v>225</v>
      </c>
      <c r="AL5286">
        <v>135.42356000000001</v>
      </c>
      <c r="AM5286">
        <v>34.483525999999998</v>
      </c>
      <c r="AN5286" s="2">
        <v>43930</v>
      </c>
      <c r="AO5286">
        <v>27</v>
      </c>
      <c r="AP5286">
        <v>27</v>
      </c>
    </row>
    <row r="5287" spans="1:42" x14ac:dyDescent="0.7">
      <c r="A5287">
        <v>5286</v>
      </c>
      <c r="F5287">
        <v>40</v>
      </c>
      <c r="G5287" t="s">
        <v>202</v>
      </c>
      <c r="H5287" t="s">
        <v>3695</v>
      </c>
      <c r="I5287" t="s">
        <v>2426</v>
      </c>
      <c r="J5287" t="s">
        <v>66</v>
      </c>
      <c r="K5287" t="s">
        <v>66</v>
      </c>
      <c r="M5287" t="s">
        <v>1464</v>
      </c>
      <c r="N5287" t="s">
        <v>1465</v>
      </c>
      <c r="O5287" t="s">
        <v>66</v>
      </c>
      <c r="P5287">
        <v>539</v>
      </c>
      <c r="U5287" t="s">
        <v>3702</v>
      </c>
      <c r="W5287">
        <v>1</v>
      </c>
      <c r="AH5287" t="s">
        <v>126</v>
      </c>
      <c r="AI5287" t="s">
        <v>126</v>
      </c>
      <c r="AJ5287" t="s">
        <v>253</v>
      </c>
      <c r="AK5287" t="s">
        <v>209</v>
      </c>
      <c r="AL5287">
        <v>135.42356000000001</v>
      </c>
      <c r="AM5287">
        <v>34.483525999999998</v>
      </c>
      <c r="AN5287" s="2">
        <v>43930</v>
      </c>
      <c r="AO5287">
        <v>27</v>
      </c>
      <c r="AP5287">
        <v>27</v>
      </c>
    </row>
    <row r="5288" spans="1:42" x14ac:dyDescent="0.7">
      <c r="A5288">
        <v>5287</v>
      </c>
      <c r="F5288">
        <v>20</v>
      </c>
      <c r="G5288" t="s">
        <v>202</v>
      </c>
      <c r="H5288" t="s">
        <v>3695</v>
      </c>
      <c r="I5288" t="s">
        <v>2965</v>
      </c>
      <c r="J5288" t="s">
        <v>66</v>
      </c>
      <c r="K5288" t="s">
        <v>66</v>
      </c>
      <c r="M5288" t="s">
        <v>1464</v>
      </c>
      <c r="N5288" t="s">
        <v>1465</v>
      </c>
      <c r="O5288" t="s">
        <v>66</v>
      </c>
      <c r="P5288">
        <v>540</v>
      </c>
      <c r="U5288" t="s">
        <v>3702</v>
      </c>
      <c r="W5288">
        <v>1</v>
      </c>
      <c r="AH5288" t="s">
        <v>126</v>
      </c>
      <c r="AI5288" t="s">
        <v>126</v>
      </c>
      <c r="AJ5288" t="s">
        <v>253</v>
      </c>
      <c r="AK5288" t="s">
        <v>209</v>
      </c>
      <c r="AL5288">
        <v>135.42356000000001</v>
      </c>
      <c r="AM5288">
        <v>34.483525999999998</v>
      </c>
      <c r="AN5288" s="2">
        <v>43930</v>
      </c>
      <c r="AO5288">
        <v>27</v>
      </c>
      <c r="AP5288">
        <v>27</v>
      </c>
    </row>
    <row r="5289" spans="1:42" x14ac:dyDescent="0.7">
      <c r="A5289">
        <v>5288</v>
      </c>
      <c r="F5289">
        <v>80</v>
      </c>
      <c r="G5289" t="s">
        <v>220</v>
      </c>
      <c r="H5289" t="s">
        <v>3695</v>
      </c>
      <c r="I5289" t="s">
        <v>2563</v>
      </c>
      <c r="J5289" t="s">
        <v>66</v>
      </c>
      <c r="K5289" t="s">
        <v>66</v>
      </c>
      <c r="M5289" t="s">
        <v>1243</v>
      </c>
      <c r="N5289" t="s">
        <v>1244</v>
      </c>
      <c r="O5289" t="s">
        <v>66</v>
      </c>
      <c r="P5289">
        <v>541</v>
      </c>
      <c r="U5289" t="s">
        <v>3702</v>
      </c>
      <c r="W5289">
        <v>1</v>
      </c>
      <c r="AH5289" t="s">
        <v>126</v>
      </c>
      <c r="AI5289" t="s">
        <v>126</v>
      </c>
      <c r="AJ5289" t="s">
        <v>253</v>
      </c>
      <c r="AK5289" t="s">
        <v>225</v>
      </c>
      <c r="AL5289">
        <v>135.51677100000001</v>
      </c>
      <c r="AM5289">
        <v>34.759251999999996</v>
      </c>
      <c r="AN5289" s="2">
        <v>43930</v>
      </c>
      <c r="AO5289">
        <v>27</v>
      </c>
      <c r="AP5289">
        <v>27</v>
      </c>
    </row>
    <row r="5290" spans="1:42" x14ac:dyDescent="0.7">
      <c r="A5290">
        <v>5289</v>
      </c>
      <c r="F5290">
        <v>10</v>
      </c>
      <c r="G5290" t="s">
        <v>220</v>
      </c>
      <c r="H5290" t="s">
        <v>3695</v>
      </c>
      <c r="I5290" t="s">
        <v>2703</v>
      </c>
      <c r="J5290" t="s">
        <v>66</v>
      </c>
      <c r="K5290" t="s">
        <v>66</v>
      </c>
      <c r="M5290" t="s">
        <v>1243</v>
      </c>
      <c r="N5290" t="s">
        <v>1244</v>
      </c>
      <c r="O5290" t="s">
        <v>66</v>
      </c>
      <c r="P5290">
        <v>542</v>
      </c>
      <c r="U5290" t="s">
        <v>3702</v>
      </c>
      <c r="W5290">
        <v>1</v>
      </c>
      <c r="AH5290" t="s">
        <v>126</v>
      </c>
      <c r="AI5290" t="s">
        <v>126</v>
      </c>
      <c r="AJ5290" t="s">
        <v>253</v>
      </c>
      <c r="AK5290" t="s">
        <v>225</v>
      </c>
      <c r="AL5290">
        <v>135.51677100000001</v>
      </c>
      <c r="AM5290">
        <v>34.759251999999996</v>
      </c>
      <c r="AN5290" s="2">
        <v>43930</v>
      </c>
      <c r="AO5290">
        <v>27</v>
      </c>
      <c r="AP5290">
        <v>27</v>
      </c>
    </row>
    <row r="5291" spans="1:42" x14ac:dyDescent="0.7">
      <c r="A5291">
        <v>5290</v>
      </c>
      <c r="F5291">
        <v>40</v>
      </c>
      <c r="G5291" t="s">
        <v>220</v>
      </c>
      <c r="H5291" t="s">
        <v>3695</v>
      </c>
      <c r="I5291" t="s">
        <v>2357</v>
      </c>
      <c r="J5291" t="s">
        <v>66</v>
      </c>
      <c r="K5291" t="s">
        <v>66</v>
      </c>
      <c r="M5291" t="s">
        <v>1243</v>
      </c>
      <c r="N5291" t="s">
        <v>1244</v>
      </c>
      <c r="O5291" t="s">
        <v>66</v>
      </c>
      <c r="P5291">
        <v>543</v>
      </c>
      <c r="U5291" t="s">
        <v>3702</v>
      </c>
      <c r="W5291">
        <v>1</v>
      </c>
      <c r="AH5291" t="s">
        <v>126</v>
      </c>
      <c r="AI5291" t="s">
        <v>126</v>
      </c>
      <c r="AJ5291" t="s">
        <v>253</v>
      </c>
      <c r="AK5291" t="s">
        <v>225</v>
      </c>
      <c r="AL5291">
        <v>135.51677100000001</v>
      </c>
      <c r="AM5291">
        <v>34.759251999999996</v>
      </c>
      <c r="AN5291" s="2">
        <v>43930</v>
      </c>
      <c r="AO5291">
        <v>27</v>
      </c>
      <c r="AP5291">
        <v>27</v>
      </c>
    </row>
    <row r="5292" spans="1:42" x14ac:dyDescent="0.7">
      <c r="A5292">
        <v>5291</v>
      </c>
      <c r="F5292">
        <v>80</v>
      </c>
      <c r="G5292" t="s">
        <v>202</v>
      </c>
      <c r="H5292" t="s">
        <v>3695</v>
      </c>
      <c r="I5292" t="s">
        <v>2965</v>
      </c>
      <c r="J5292" t="s">
        <v>66</v>
      </c>
      <c r="K5292" t="s">
        <v>66</v>
      </c>
      <c r="M5292" t="s">
        <v>1291</v>
      </c>
      <c r="N5292" t="s">
        <v>1292</v>
      </c>
      <c r="O5292" t="s">
        <v>66</v>
      </c>
      <c r="P5292">
        <v>544</v>
      </c>
      <c r="U5292" t="s">
        <v>3702</v>
      </c>
      <c r="W5292">
        <v>1</v>
      </c>
      <c r="AH5292" t="s">
        <v>126</v>
      </c>
      <c r="AI5292" t="s">
        <v>126</v>
      </c>
      <c r="AJ5292" t="s">
        <v>253</v>
      </c>
      <c r="AK5292" t="s">
        <v>209</v>
      </c>
      <c r="AL5292">
        <v>135.56850399999999</v>
      </c>
      <c r="AM5292">
        <v>34.816338000000002</v>
      </c>
      <c r="AN5292" s="2">
        <v>43930</v>
      </c>
      <c r="AO5292">
        <v>27</v>
      </c>
      <c r="AP5292">
        <v>27</v>
      </c>
    </row>
    <row r="5293" spans="1:42" x14ac:dyDescent="0.7">
      <c r="A5293">
        <v>5292</v>
      </c>
      <c r="F5293">
        <v>20</v>
      </c>
      <c r="G5293" t="s">
        <v>220</v>
      </c>
      <c r="H5293" t="s">
        <v>3695</v>
      </c>
      <c r="I5293" t="s">
        <v>2703</v>
      </c>
      <c r="J5293" t="s">
        <v>66</v>
      </c>
      <c r="K5293" t="s">
        <v>66</v>
      </c>
      <c r="M5293" t="s">
        <v>880</v>
      </c>
      <c r="N5293" t="s">
        <v>881</v>
      </c>
      <c r="O5293" t="s">
        <v>66</v>
      </c>
      <c r="P5293">
        <v>545</v>
      </c>
      <c r="U5293" t="s">
        <v>3702</v>
      </c>
      <c r="W5293">
        <v>1</v>
      </c>
      <c r="AH5293" t="s">
        <v>126</v>
      </c>
      <c r="AI5293" t="s">
        <v>126</v>
      </c>
      <c r="AJ5293" t="s">
        <v>253</v>
      </c>
      <c r="AK5293" t="s">
        <v>225</v>
      </c>
      <c r="AL5293">
        <v>135.50978699999999</v>
      </c>
      <c r="AM5293">
        <v>34.681075</v>
      </c>
      <c r="AN5293" s="2">
        <v>43930</v>
      </c>
      <c r="AO5293">
        <v>27</v>
      </c>
      <c r="AP5293">
        <v>27</v>
      </c>
    </row>
    <row r="5294" spans="1:42" x14ac:dyDescent="0.7">
      <c r="A5294">
        <v>5293</v>
      </c>
      <c r="F5294" t="s">
        <v>256</v>
      </c>
      <c r="G5294" t="s">
        <v>202</v>
      </c>
      <c r="H5294" t="s">
        <v>3695</v>
      </c>
      <c r="I5294" t="s">
        <v>2844</v>
      </c>
      <c r="J5294" t="s">
        <v>66</v>
      </c>
      <c r="K5294" t="s">
        <v>66</v>
      </c>
      <c r="M5294" t="s">
        <v>1108</v>
      </c>
      <c r="N5294" t="s">
        <v>1109</v>
      </c>
      <c r="O5294" t="s">
        <v>66</v>
      </c>
      <c r="P5294">
        <v>546</v>
      </c>
      <c r="U5294" t="s">
        <v>3702</v>
      </c>
      <c r="W5294">
        <v>1</v>
      </c>
      <c r="AH5294" t="s">
        <v>126</v>
      </c>
      <c r="AI5294" t="s">
        <v>126</v>
      </c>
      <c r="AJ5294" t="s">
        <v>253</v>
      </c>
      <c r="AK5294" t="s">
        <v>209</v>
      </c>
      <c r="AL5294">
        <v>135.600921</v>
      </c>
      <c r="AM5294">
        <v>34.679310000000001</v>
      </c>
      <c r="AN5294" s="2">
        <v>43930</v>
      </c>
      <c r="AO5294">
        <v>27</v>
      </c>
      <c r="AP5294">
        <v>27</v>
      </c>
    </row>
    <row r="5295" spans="1:42" x14ac:dyDescent="0.7">
      <c r="A5295">
        <v>5294</v>
      </c>
      <c r="F5295">
        <v>20</v>
      </c>
      <c r="G5295" t="s">
        <v>202</v>
      </c>
      <c r="H5295" t="s">
        <v>3695</v>
      </c>
      <c r="J5295" t="s">
        <v>66</v>
      </c>
      <c r="K5295" t="s">
        <v>66</v>
      </c>
      <c r="M5295" t="s">
        <v>880</v>
      </c>
      <c r="N5295" t="s">
        <v>881</v>
      </c>
      <c r="O5295" t="s">
        <v>66</v>
      </c>
      <c r="P5295">
        <v>547</v>
      </c>
      <c r="U5295" t="s">
        <v>3702</v>
      </c>
      <c r="W5295">
        <v>1</v>
      </c>
      <c r="AH5295" t="s">
        <v>126</v>
      </c>
      <c r="AI5295" t="s">
        <v>126</v>
      </c>
      <c r="AJ5295" t="s">
        <v>253</v>
      </c>
      <c r="AK5295" t="s">
        <v>209</v>
      </c>
      <c r="AL5295">
        <v>135.50978699999999</v>
      </c>
      <c r="AM5295">
        <v>34.681075</v>
      </c>
      <c r="AN5295" s="2">
        <v>43930</v>
      </c>
      <c r="AO5295">
        <v>27</v>
      </c>
      <c r="AP5295">
        <v>27</v>
      </c>
    </row>
    <row r="5296" spans="1:42" x14ac:dyDescent="0.7">
      <c r="A5296">
        <v>5295</v>
      </c>
      <c r="F5296">
        <v>30</v>
      </c>
      <c r="G5296" t="s">
        <v>202</v>
      </c>
      <c r="H5296" t="s">
        <v>3695</v>
      </c>
      <c r="I5296" t="s">
        <v>2084</v>
      </c>
      <c r="J5296" t="s">
        <v>66</v>
      </c>
      <c r="K5296" t="s">
        <v>66</v>
      </c>
      <c r="M5296" t="s">
        <v>1108</v>
      </c>
      <c r="N5296" t="s">
        <v>1109</v>
      </c>
      <c r="O5296" t="s">
        <v>66</v>
      </c>
      <c r="P5296">
        <v>548</v>
      </c>
      <c r="U5296" t="s">
        <v>3702</v>
      </c>
      <c r="W5296">
        <v>1</v>
      </c>
      <c r="AH5296" t="s">
        <v>126</v>
      </c>
      <c r="AI5296" t="s">
        <v>126</v>
      </c>
      <c r="AJ5296" t="s">
        <v>253</v>
      </c>
      <c r="AK5296" t="s">
        <v>209</v>
      </c>
      <c r="AL5296">
        <v>135.600921</v>
      </c>
      <c r="AM5296">
        <v>34.679310000000001</v>
      </c>
      <c r="AN5296" s="2">
        <v>43930</v>
      </c>
      <c r="AO5296">
        <v>27</v>
      </c>
      <c r="AP5296">
        <v>27</v>
      </c>
    </row>
    <row r="5297" spans="1:42" x14ac:dyDescent="0.7">
      <c r="A5297">
        <v>5296</v>
      </c>
      <c r="F5297">
        <v>20</v>
      </c>
      <c r="G5297" t="s">
        <v>202</v>
      </c>
      <c r="H5297" t="s">
        <v>3695</v>
      </c>
      <c r="I5297" t="s">
        <v>3313</v>
      </c>
      <c r="J5297" t="s">
        <v>66</v>
      </c>
      <c r="K5297" t="s">
        <v>66</v>
      </c>
      <c r="M5297" t="s">
        <v>880</v>
      </c>
      <c r="N5297" t="s">
        <v>881</v>
      </c>
      <c r="O5297" t="s">
        <v>66</v>
      </c>
      <c r="P5297">
        <v>549</v>
      </c>
      <c r="U5297" t="s">
        <v>3702</v>
      </c>
      <c r="W5297">
        <v>1</v>
      </c>
      <c r="AH5297" t="s">
        <v>126</v>
      </c>
      <c r="AI5297" t="s">
        <v>126</v>
      </c>
      <c r="AJ5297" t="s">
        <v>253</v>
      </c>
      <c r="AK5297" t="s">
        <v>209</v>
      </c>
      <c r="AL5297">
        <v>135.50978699999999</v>
      </c>
      <c r="AM5297">
        <v>34.681075</v>
      </c>
      <c r="AN5297" s="2">
        <v>43930</v>
      </c>
      <c r="AO5297">
        <v>27</v>
      </c>
      <c r="AP5297">
        <v>27</v>
      </c>
    </row>
    <row r="5298" spans="1:42" x14ac:dyDescent="0.7">
      <c r="A5298">
        <v>5297</v>
      </c>
      <c r="F5298">
        <v>30</v>
      </c>
      <c r="G5298" t="s">
        <v>220</v>
      </c>
      <c r="H5298" t="s">
        <v>3695</v>
      </c>
      <c r="I5298" t="s">
        <v>3215</v>
      </c>
      <c r="J5298" t="s">
        <v>66</v>
      </c>
      <c r="K5298" t="s">
        <v>66</v>
      </c>
      <c r="M5298" t="s">
        <v>880</v>
      </c>
      <c r="N5298" t="s">
        <v>881</v>
      </c>
      <c r="O5298" t="s">
        <v>66</v>
      </c>
      <c r="P5298">
        <v>550</v>
      </c>
      <c r="U5298" t="s">
        <v>3702</v>
      </c>
      <c r="W5298">
        <v>1</v>
      </c>
      <c r="AH5298" t="s">
        <v>126</v>
      </c>
      <c r="AI5298" t="s">
        <v>126</v>
      </c>
      <c r="AJ5298" t="s">
        <v>253</v>
      </c>
      <c r="AK5298" t="s">
        <v>225</v>
      </c>
      <c r="AL5298">
        <v>135.50978699999999</v>
      </c>
      <c r="AM5298">
        <v>34.681075</v>
      </c>
      <c r="AN5298" s="2">
        <v>43930</v>
      </c>
      <c r="AO5298">
        <v>27</v>
      </c>
      <c r="AP5298">
        <v>27</v>
      </c>
    </row>
    <row r="5299" spans="1:42" x14ac:dyDescent="0.7">
      <c r="A5299">
        <v>5298</v>
      </c>
      <c r="F5299">
        <v>70</v>
      </c>
      <c r="G5299" t="s">
        <v>220</v>
      </c>
      <c r="H5299" t="s">
        <v>3695</v>
      </c>
      <c r="I5299" t="s">
        <v>2965</v>
      </c>
      <c r="J5299" t="s">
        <v>66</v>
      </c>
      <c r="K5299" t="s">
        <v>66</v>
      </c>
      <c r="M5299" t="s">
        <v>880</v>
      </c>
      <c r="N5299" t="s">
        <v>881</v>
      </c>
      <c r="O5299" t="s">
        <v>66</v>
      </c>
      <c r="P5299">
        <v>551</v>
      </c>
      <c r="U5299" t="s">
        <v>3702</v>
      </c>
      <c r="W5299">
        <v>1</v>
      </c>
      <c r="AH5299" t="s">
        <v>126</v>
      </c>
      <c r="AI5299" t="s">
        <v>126</v>
      </c>
      <c r="AJ5299" t="s">
        <v>253</v>
      </c>
      <c r="AK5299" t="s">
        <v>225</v>
      </c>
      <c r="AL5299">
        <v>135.50978699999999</v>
      </c>
      <c r="AM5299">
        <v>34.681075</v>
      </c>
      <c r="AN5299" s="2">
        <v>43930</v>
      </c>
      <c r="AO5299">
        <v>27</v>
      </c>
      <c r="AP5299">
        <v>27</v>
      </c>
    </row>
    <row r="5300" spans="1:42" x14ac:dyDescent="0.7">
      <c r="A5300">
        <v>5299</v>
      </c>
      <c r="F5300">
        <v>20</v>
      </c>
      <c r="G5300" t="s">
        <v>202</v>
      </c>
      <c r="H5300" t="s">
        <v>3695</v>
      </c>
      <c r="I5300" t="s">
        <v>2703</v>
      </c>
      <c r="J5300" t="s">
        <v>66</v>
      </c>
      <c r="K5300" t="s">
        <v>66</v>
      </c>
      <c r="M5300" t="s">
        <v>880</v>
      </c>
      <c r="N5300" t="s">
        <v>881</v>
      </c>
      <c r="O5300" t="s">
        <v>66</v>
      </c>
      <c r="P5300">
        <v>552</v>
      </c>
      <c r="U5300" t="s">
        <v>3702</v>
      </c>
      <c r="W5300">
        <v>1</v>
      </c>
      <c r="AH5300" t="s">
        <v>126</v>
      </c>
      <c r="AI5300" t="s">
        <v>126</v>
      </c>
      <c r="AJ5300" t="s">
        <v>253</v>
      </c>
      <c r="AK5300" t="s">
        <v>209</v>
      </c>
      <c r="AL5300">
        <v>135.50978699999999</v>
      </c>
      <c r="AM5300">
        <v>34.681075</v>
      </c>
      <c r="AN5300" s="2">
        <v>43930</v>
      </c>
      <c r="AO5300">
        <v>27</v>
      </c>
      <c r="AP5300">
        <v>27</v>
      </c>
    </row>
    <row r="5301" spans="1:42" x14ac:dyDescent="0.7">
      <c r="A5301">
        <v>5300</v>
      </c>
      <c r="F5301">
        <v>70</v>
      </c>
      <c r="G5301" t="s">
        <v>220</v>
      </c>
      <c r="H5301" t="s">
        <v>3695</v>
      </c>
      <c r="I5301" t="s">
        <v>2703</v>
      </c>
      <c r="J5301" t="s">
        <v>66</v>
      </c>
      <c r="K5301" t="s">
        <v>66</v>
      </c>
      <c r="M5301" t="s">
        <v>880</v>
      </c>
      <c r="N5301" t="s">
        <v>881</v>
      </c>
      <c r="O5301" t="s">
        <v>66</v>
      </c>
      <c r="P5301">
        <v>553</v>
      </c>
      <c r="U5301" t="s">
        <v>3702</v>
      </c>
      <c r="W5301">
        <v>1</v>
      </c>
      <c r="AH5301" t="s">
        <v>126</v>
      </c>
      <c r="AI5301" t="s">
        <v>126</v>
      </c>
      <c r="AJ5301" t="s">
        <v>253</v>
      </c>
      <c r="AK5301" t="s">
        <v>225</v>
      </c>
      <c r="AL5301">
        <v>135.50978699999999</v>
      </c>
      <c r="AM5301">
        <v>34.681075</v>
      </c>
      <c r="AN5301" s="2">
        <v>43930</v>
      </c>
      <c r="AO5301">
        <v>27</v>
      </c>
      <c r="AP5301">
        <v>27</v>
      </c>
    </row>
    <row r="5302" spans="1:42" x14ac:dyDescent="0.7">
      <c r="A5302">
        <v>5301</v>
      </c>
      <c r="F5302">
        <v>80</v>
      </c>
      <c r="G5302" t="s">
        <v>202</v>
      </c>
      <c r="H5302" t="s">
        <v>3695</v>
      </c>
      <c r="I5302" t="s">
        <v>3215</v>
      </c>
      <c r="J5302" t="s">
        <v>66</v>
      </c>
      <c r="K5302" t="s">
        <v>66</v>
      </c>
      <c r="M5302" t="s">
        <v>880</v>
      </c>
      <c r="N5302" t="s">
        <v>881</v>
      </c>
      <c r="O5302" t="s">
        <v>66</v>
      </c>
      <c r="P5302">
        <v>554</v>
      </c>
      <c r="U5302" t="s">
        <v>3702</v>
      </c>
      <c r="W5302">
        <v>1</v>
      </c>
      <c r="AH5302" t="s">
        <v>126</v>
      </c>
      <c r="AI5302" t="s">
        <v>126</v>
      </c>
      <c r="AJ5302" t="s">
        <v>253</v>
      </c>
      <c r="AK5302" t="s">
        <v>209</v>
      </c>
      <c r="AL5302">
        <v>135.50978699999999</v>
      </c>
      <c r="AM5302">
        <v>34.681075</v>
      </c>
      <c r="AN5302" s="2">
        <v>43930</v>
      </c>
      <c r="AO5302">
        <v>27</v>
      </c>
      <c r="AP5302">
        <v>27</v>
      </c>
    </row>
    <row r="5303" spans="1:42" x14ac:dyDescent="0.7">
      <c r="A5303">
        <v>5302</v>
      </c>
      <c r="F5303">
        <v>20</v>
      </c>
      <c r="G5303" t="s">
        <v>220</v>
      </c>
      <c r="H5303" t="s">
        <v>3695</v>
      </c>
      <c r="I5303" t="s">
        <v>2844</v>
      </c>
      <c r="J5303" t="s">
        <v>66</v>
      </c>
      <c r="K5303" t="s">
        <v>256</v>
      </c>
      <c r="N5303" t="s">
        <v>256</v>
      </c>
      <c r="O5303" t="s">
        <v>66</v>
      </c>
      <c r="P5303">
        <v>555</v>
      </c>
      <c r="U5303" t="s">
        <v>3702</v>
      </c>
      <c r="W5303">
        <v>1</v>
      </c>
      <c r="AH5303" t="s">
        <v>126</v>
      </c>
      <c r="AI5303" t="s">
        <v>258</v>
      </c>
      <c r="AJ5303" t="s">
        <v>253</v>
      </c>
      <c r="AK5303" t="s">
        <v>225</v>
      </c>
      <c r="AL5303">
        <v>0</v>
      </c>
      <c r="AM5303">
        <v>0</v>
      </c>
      <c r="AN5303" s="2">
        <v>43930</v>
      </c>
      <c r="AO5303">
        <v>27</v>
      </c>
      <c r="AP5303" t="s">
        <v>218</v>
      </c>
    </row>
    <row r="5304" spans="1:42" x14ac:dyDescent="0.7">
      <c r="A5304">
        <v>5303</v>
      </c>
      <c r="F5304">
        <v>30</v>
      </c>
      <c r="G5304" t="s">
        <v>202</v>
      </c>
      <c r="H5304" t="s">
        <v>3695</v>
      </c>
      <c r="I5304" t="s">
        <v>2844</v>
      </c>
      <c r="J5304" t="s">
        <v>66</v>
      </c>
      <c r="K5304" t="s">
        <v>66</v>
      </c>
      <c r="M5304" t="s">
        <v>880</v>
      </c>
      <c r="N5304" t="s">
        <v>881</v>
      </c>
      <c r="O5304" t="s">
        <v>66</v>
      </c>
      <c r="P5304">
        <v>556</v>
      </c>
      <c r="U5304" t="s">
        <v>3702</v>
      </c>
      <c r="W5304">
        <v>1</v>
      </c>
      <c r="AH5304" t="s">
        <v>126</v>
      </c>
      <c r="AI5304" t="s">
        <v>126</v>
      </c>
      <c r="AJ5304" t="s">
        <v>253</v>
      </c>
      <c r="AK5304" t="s">
        <v>209</v>
      </c>
      <c r="AL5304">
        <v>135.50978699999999</v>
      </c>
      <c r="AM5304">
        <v>34.681075</v>
      </c>
      <c r="AN5304" s="2">
        <v>43930</v>
      </c>
      <c r="AO5304">
        <v>27</v>
      </c>
      <c r="AP5304">
        <v>27</v>
      </c>
    </row>
    <row r="5305" spans="1:42" x14ac:dyDescent="0.7">
      <c r="A5305">
        <v>5304</v>
      </c>
      <c r="F5305">
        <v>30</v>
      </c>
      <c r="G5305" t="s">
        <v>202</v>
      </c>
      <c r="H5305" t="s">
        <v>3695</v>
      </c>
      <c r="I5305" t="s">
        <v>2154</v>
      </c>
      <c r="J5305" t="s">
        <v>66</v>
      </c>
      <c r="K5305" t="s">
        <v>66</v>
      </c>
      <c r="M5305" t="s">
        <v>880</v>
      </c>
      <c r="N5305" t="s">
        <v>881</v>
      </c>
      <c r="O5305" t="s">
        <v>66</v>
      </c>
      <c r="P5305">
        <v>557</v>
      </c>
      <c r="U5305" t="s">
        <v>3702</v>
      </c>
      <c r="W5305">
        <v>1</v>
      </c>
      <c r="AH5305" t="s">
        <v>126</v>
      </c>
      <c r="AI5305" t="s">
        <v>126</v>
      </c>
      <c r="AJ5305" t="s">
        <v>253</v>
      </c>
      <c r="AK5305" t="s">
        <v>209</v>
      </c>
      <c r="AL5305">
        <v>135.50978699999999</v>
      </c>
      <c r="AM5305">
        <v>34.681075</v>
      </c>
      <c r="AN5305" s="2">
        <v>43930</v>
      </c>
      <c r="AO5305">
        <v>27</v>
      </c>
      <c r="AP5305">
        <v>27</v>
      </c>
    </row>
    <row r="5306" spans="1:42" x14ac:dyDescent="0.7">
      <c r="A5306">
        <v>5305</v>
      </c>
      <c r="F5306">
        <v>50</v>
      </c>
      <c r="G5306" t="s">
        <v>202</v>
      </c>
      <c r="H5306" t="s">
        <v>3695</v>
      </c>
      <c r="I5306" t="s">
        <v>2426</v>
      </c>
      <c r="J5306" t="s">
        <v>66</v>
      </c>
      <c r="K5306" t="s">
        <v>66</v>
      </c>
      <c r="M5306" t="s">
        <v>1108</v>
      </c>
      <c r="N5306" t="s">
        <v>1109</v>
      </c>
      <c r="O5306" t="s">
        <v>66</v>
      </c>
      <c r="P5306">
        <v>558</v>
      </c>
      <c r="U5306" t="s">
        <v>3702</v>
      </c>
      <c r="W5306">
        <v>1</v>
      </c>
      <c r="AH5306" t="s">
        <v>126</v>
      </c>
      <c r="AI5306" t="s">
        <v>126</v>
      </c>
      <c r="AJ5306" t="s">
        <v>253</v>
      </c>
      <c r="AK5306" t="s">
        <v>209</v>
      </c>
      <c r="AL5306">
        <v>135.600921</v>
      </c>
      <c r="AM5306">
        <v>34.679310000000001</v>
      </c>
      <c r="AN5306" s="2">
        <v>43930</v>
      </c>
      <c r="AO5306">
        <v>27</v>
      </c>
      <c r="AP5306">
        <v>27</v>
      </c>
    </row>
    <row r="5307" spans="1:42" x14ac:dyDescent="0.7">
      <c r="A5307">
        <v>5306</v>
      </c>
      <c r="F5307">
        <v>50</v>
      </c>
      <c r="G5307" t="s">
        <v>202</v>
      </c>
      <c r="H5307" t="s">
        <v>3695</v>
      </c>
      <c r="I5307" t="s">
        <v>3215</v>
      </c>
      <c r="J5307" t="s">
        <v>66</v>
      </c>
      <c r="K5307" t="s">
        <v>66</v>
      </c>
      <c r="M5307" t="s">
        <v>1108</v>
      </c>
      <c r="N5307" t="s">
        <v>1109</v>
      </c>
      <c r="O5307" t="s">
        <v>66</v>
      </c>
      <c r="P5307">
        <v>559</v>
      </c>
      <c r="U5307" t="s">
        <v>3702</v>
      </c>
      <c r="W5307">
        <v>1</v>
      </c>
      <c r="AH5307" t="s">
        <v>126</v>
      </c>
      <c r="AI5307" t="s">
        <v>126</v>
      </c>
      <c r="AJ5307" t="s">
        <v>253</v>
      </c>
      <c r="AK5307" t="s">
        <v>209</v>
      </c>
      <c r="AL5307">
        <v>135.600921</v>
      </c>
      <c r="AM5307">
        <v>34.679310000000001</v>
      </c>
      <c r="AN5307" s="2">
        <v>43930</v>
      </c>
      <c r="AO5307">
        <v>27</v>
      </c>
      <c r="AP5307">
        <v>27</v>
      </c>
    </row>
    <row r="5308" spans="1:42" x14ac:dyDescent="0.7">
      <c r="A5308">
        <v>5307</v>
      </c>
      <c r="F5308">
        <v>40</v>
      </c>
      <c r="G5308" t="s">
        <v>202</v>
      </c>
      <c r="H5308" t="s">
        <v>3695</v>
      </c>
      <c r="I5308" t="s">
        <v>2563</v>
      </c>
      <c r="J5308" t="s">
        <v>66</v>
      </c>
      <c r="K5308" t="s">
        <v>66</v>
      </c>
      <c r="M5308" t="s">
        <v>1297</v>
      </c>
      <c r="N5308" t="s">
        <v>1298</v>
      </c>
      <c r="O5308" t="s">
        <v>66</v>
      </c>
      <c r="P5308">
        <v>560</v>
      </c>
      <c r="U5308" t="s">
        <v>3702</v>
      </c>
      <c r="W5308">
        <v>1</v>
      </c>
      <c r="AH5308" t="s">
        <v>126</v>
      </c>
      <c r="AI5308" t="s">
        <v>126</v>
      </c>
      <c r="AJ5308" t="s">
        <v>253</v>
      </c>
      <c r="AK5308" t="s">
        <v>209</v>
      </c>
      <c r="AL5308">
        <v>135.469919</v>
      </c>
      <c r="AM5308">
        <v>34.781278999999998</v>
      </c>
      <c r="AN5308" s="2">
        <v>43930</v>
      </c>
      <c r="AO5308">
        <v>27</v>
      </c>
      <c r="AP5308">
        <v>27</v>
      </c>
    </row>
    <row r="5309" spans="1:42" x14ac:dyDescent="0.7">
      <c r="A5309">
        <v>5308</v>
      </c>
      <c r="F5309">
        <v>30</v>
      </c>
      <c r="G5309" t="s">
        <v>202</v>
      </c>
      <c r="H5309" t="s">
        <v>3695</v>
      </c>
      <c r="I5309" t="s">
        <v>2563</v>
      </c>
      <c r="J5309" t="s">
        <v>66</v>
      </c>
      <c r="K5309" t="s">
        <v>66</v>
      </c>
      <c r="M5309" t="s">
        <v>1297</v>
      </c>
      <c r="N5309" t="s">
        <v>1298</v>
      </c>
      <c r="O5309" t="s">
        <v>66</v>
      </c>
      <c r="P5309">
        <v>561</v>
      </c>
      <c r="U5309" t="s">
        <v>3702</v>
      </c>
      <c r="W5309">
        <v>1</v>
      </c>
      <c r="AH5309" t="s">
        <v>126</v>
      </c>
      <c r="AI5309" t="s">
        <v>126</v>
      </c>
      <c r="AJ5309" t="s">
        <v>253</v>
      </c>
      <c r="AK5309" t="s">
        <v>209</v>
      </c>
      <c r="AL5309">
        <v>135.469919</v>
      </c>
      <c r="AM5309">
        <v>34.781278999999998</v>
      </c>
      <c r="AN5309" s="2">
        <v>43930</v>
      </c>
      <c r="AO5309">
        <v>27</v>
      </c>
      <c r="AP5309">
        <v>27</v>
      </c>
    </row>
    <row r="5310" spans="1:42" x14ac:dyDescent="0.7">
      <c r="A5310">
        <v>5309</v>
      </c>
      <c r="F5310">
        <v>10</v>
      </c>
      <c r="G5310" t="s">
        <v>202</v>
      </c>
      <c r="H5310" t="s">
        <v>3695</v>
      </c>
      <c r="I5310" t="s">
        <v>2703</v>
      </c>
      <c r="J5310" t="s">
        <v>66</v>
      </c>
      <c r="K5310" t="s">
        <v>66</v>
      </c>
      <c r="M5310" t="s">
        <v>1418</v>
      </c>
      <c r="N5310" t="s">
        <v>1419</v>
      </c>
      <c r="O5310" t="s">
        <v>66</v>
      </c>
      <c r="P5310">
        <v>562</v>
      </c>
      <c r="U5310" t="s">
        <v>3702</v>
      </c>
      <c r="W5310">
        <v>1</v>
      </c>
      <c r="AH5310" t="s">
        <v>126</v>
      </c>
      <c r="AI5310" t="s">
        <v>126</v>
      </c>
      <c r="AJ5310" t="s">
        <v>253</v>
      </c>
      <c r="AK5310" t="s">
        <v>209</v>
      </c>
      <c r="AL5310">
        <v>135.42844400000001</v>
      </c>
      <c r="AM5310">
        <v>34.821705000000001</v>
      </c>
      <c r="AN5310" s="2">
        <v>43930</v>
      </c>
      <c r="AO5310">
        <v>27</v>
      </c>
      <c r="AP5310">
        <v>27</v>
      </c>
    </row>
    <row r="5311" spans="1:42" x14ac:dyDescent="0.7">
      <c r="A5311">
        <v>5310</v>
      </c>
      <c r="F5311">
        <v>40</v>
      </c>
      <c r="G5311" t="s">
        <v>220</v>
      </c>
      <c r="H5311" t="s">
        <v>3695</v>
      </c>
      <c r="I5311" t="s">
        <v>3089</v>
      </c>
      <c r="J5311" t="s">
        <v>66</v>
      </c>
      <c r="K5311" t="s">
        <v>66</v>
      </c>
      <c r="M5311" t="s">
        <v>1418</v>
      </c>
      <c r="N5311" t="s">
        <v>1419</v>
      </c>
      <c r="O5311" t="s">
        <v>66</v>
      </c>
      <c r="P5311">
        <v>563</v>
      </c>
      <c r="U5311" t="s">
        <v>3702</v>
      </c>
      <c r="W5311">
        <v>1</v>
      </c>
      <c r="AH5311" t="s">
        <v>126</v>
      </c>
      <c r="AI5311" t="s">
        <v>126</v>
      </c>
      <c r="AJ5311" t="s">
        <v>253</v>
      </c>
      <c r="AK5311" t="s">
        <v>225</v>
      </c>
      <c r="AL5311">
        <v>135.42844400000001</v>
      </c>
      <c r="AM5311">
        <v>34.821705000000001</v>
      </c>
      <c r="AN5311" s="2">
        <v>43930</v>
      </c>
      <c r="AO5311">
        <v>27</v>
      </c>
      <c r="AP5311">
        <v>27</v>
      </c>
    </row>
    <row r="5312" spans="1:42" x14ac:dyDescent="0.7">
      <c r="A5312">
        <v>5311</v>
      </c>
      <c r="F5312">
        <v>40</v>
      </c>
      <c r="G5312" t="s">
        <v>220</v>
      </c>
      <c r="H5312" t="s">
        <v>3695</v>
      </c>
      <c r="I5312" t="s">
        <v>3412</v>
      </c>
      <c r="J5312" t="s">
        <v>66</v>
      </c>
      <c r="K5312" t="s">
        <v>66</v>
      </c>
      <c r="M5312" t="s">
        <v>1293</v>
      </c>
      <c r="N5312" t="s">
        <v>1294</v>
      </c>
      <c r="O5312" t="s">
        <v>66</v>
      </c>
      <c r="P5312">
        <v>564</v>
      </c>
      <c r="U5312" t="s">
        <v>3702</v>
      </c>
      <c r="W5312">
        <v>1</v>
      </c>
      <c r="AH5312" t="s">
        <v>126</v>
      </c>
      <c r="AI5312" t="s">
        <v>126</v>
      </c>
      <c r="AJ5312" t="s">
        <v>253</v>
      </c>
      <c r="AK5312" t="s">
        <v>225</v>
      </c>
      <c r="AL5312">
        <v>135.470384</v>
      </c>
      <c r="AM5312">
        <v>34.827129999999997</v>
      </c>
      <c r="AN5312" s="2">
        <v>43930</v>
      </c>
      <c r="AO5312">
        <v>27</v>
      </c>
      <c r="AP5312">
        <v>27</v>
      </c>
    </row>
    <row r="5313" spans="1:42" x14ac:dyDescent="0.7">
      <c r="A5313">
        <v>5312</v>
      </c>
      <c r="F5313">
        <v>30</v>
      </c>
      <c r="G5313" t="s">
        <v>202</v>
      </c>
      <c r="H5313" t="s">
        <v>3695</v>
      </c>
      <c r="I5313" t="s">
        <v>3215</v>
      </c>
      <c r="J5313" t="s">
        <v>66</v>
      </c>
      <c r="K5313" t="s">
        <v>66</v>
      </c>
      <c r="M5313" t="s">
        <v>1420</v>
      </c>
      <c r="N5313" t="s">
        <v>1421</v>
      </c>
      <c r="O5313" t="s">
        <v>66</v>
      </c>
      <c r="P5313">
        <v>565</v>
      </c>
      <c r="U5313" t="s">
        <v>3702</v>
      </c>
      <c r="W5313">
        <v>1</v>
      </c>
      <c r="AH5313" t="s">
        <v>126</v>
      </c>
      <c r="AI5313" t="s">
        <v>126</v>
      </c>
      <c r="AJ5313" t="s">
        <v>253</v>
      </c>
      <c r="AK5313" t="s">
        <v>209</v>
      </c>
      <c r="AL5313">
        <v>135.55192700000001</v>
      </c>
      <c r="AM5313">
        <v>34.577953999999998</v>
      </c>
      <c r="AN5313" s="2">
        <v>43930</v>
      </c>
      <c r="AO5313">
        <v>27</v>
      </c>
      <c r="AP5313">
        <v>27</v>
      </c>
    </row>
    <row r="5314" spans="1:42" x14ac:dyDescent="0.7">
      <c r="A5314">
        <v>5313</v>
      </c>
      <c r="F5314">
        <v>20</v>
      </c>
      <c r="G5314" t="s">
        <v>202</v>
      </c>
      <c r="H5314" t="s">
        <v>3695</v>
      </c>
      <c r="I5314" t="s">
        <v>3089</v>
      </c>
      <c r="J5314" t="s">
        <v>66</v>
      </c>
      <c r="K5314" t="s">
        <v>66</v>
      </c>
      <c r="M5314" t="s">
        <v>1239</v>
      </c>
      <c r="N5314" t="s">
        <v>1240</v>
      </c>
      <c r="O5314" t="s">
        <v>66</v>
      </c>
      <c r="P5314">
        <v>566</v>
      </c>
      <c r="U5314" t="s">
        <v>3702</v>
      </c>
      <c r="W5314">
        <v>1</v>
      </c>
      <c r="AH5314" t="s">
        <v>126</v>
      </c>
      <c r="AI5314" t="s">
        <v>126</v>
      </c>
      <c r="AJ5314" t="s">
        <v>253</v>
      </c>
      <c r="AK5314" t="s">
        <v>209</v>
      </c>
      <c r="AL5314">
        <v>135.48300900000001</v>
      </c>
      <c r="AM5314">
        <v>34.573334000000003</v>
      </c>
      <c r="AN5314" s="2">
        <v>43930</v>
      </c>
      <c r="AO5314">
        <v>27</v>
      </c>
      <c r="AP5314">
        <v>27</v>
      </c>
    </row>
    <row r="5315" spans="1:42" x14ac:dyDescent="0.7">
      <c r="A5315">
        <v>5314</v>
      </c>
      <c r="C5315" t="s">
        <v>397</v>
      </c>
      <c r="F5315">
        <v>30</v>
      </c>
      <c r="G5315" t="s">
        <v>202</v>
      </c>
      <c r="H5315" t="s">
        <v>3695</v>
      </c>
      <c r="J5315" t="s">
        <v>66</v>
      </c>
      <c r="K5315" t="s">
        <v>66</v>
      </c>
      <c r="M5315" t="s">
        <v>880</v>
      </c>
      <c r="N5315" t="s">
        <v>881</v>
      </c>
      <c r="O5315" t="s">
        <v>66</v>
      </c>
      <c r="P5315">
        <v>567</v>
      </c>
      <c r="U5315" t="s">
        <v>3702</v>
      </c>
      <c r="W5315">
        <v>1</v>
      </c>
      <c r="AH5315" t="s">
        <v>126</v>
      </c>
      <c r="AI5315" t="s">
        <v>126</v>
      </c>
      <c r="AJ5315" t="s">
        <v>253</v>
      </c>
      <c r="AK5315" t="s">
        <v>209</v>
      </c>
      <c r="AL5315">
        <v>135.50978699999999</v>
      </c>
      <c r="AM5315">
        <v>34.681075</v>
      </c>
      <c r="AN5315" s="2">
        <v>43930</v>
      </c>
      <c r="AO5315">
        <v>27</v>
      </c>
      <c r="AP5315">
        <v>27</v>
      </c>
    </row>
    <row r="5316" spans="1:42" x14ac:dyDescent="0.7">
      <c r="A5316">
        <v>5315</v>
      </c>
      <c r="F5316">
        <v>20</v>
      </c>
      <c r="G5316" t="s">
        <v>220</v>
      </c>
      <c r="H5316" t="s">
        <v>3695</v>
      </c>
      <c r="I5316" t="s">
        <v>2154</v>
      </c>
      <c r="J5316" t="s">
        <v>66</v>
      </c>
      <c r="K5316" t="s">
        <v>66</v>
      </c>
      <c r="M5316" t="s">
        <v>1239</v>
      </c>
      <c r="N5316" t="s">
        <v>1240</v>
      </c>
      <c r="O5316" t="s">
        <v>66</v>
      </c>
      <c r="P5316">
        <v>568</v>
      </c>
      <c r="U5316" t="s">
        <v>3702</v>
      </c>
      <c r="W5316">
        <v>1</v>
      </c>
      <c r="AH5316" t="s">
        <v>126</v>
      </c>
      <c r="AI5316" t="s">
        <v>126</v>
      </c>
      <c r="AJ5316" t="s">
        <v>253</v>
      </c>
      <c r="AK5316" t="s">
        <v>225</v>
      </c>
      <c r="AL5316">
        <v>135.48300900000001</v>
      </c>
      <c r="AM5316">
        <v>34.573334000000003</v>
      </c>
      <c r="AN5316" s="2">
        <v>43930</v>
      </c>
      <c r="AO5316">
        <v>27</v>
      </c>
      <c r="AP5316">
        <v>27</v>
      </c>
    </row>
    <row r="5317" spans="1:42" x14ac:dyDescent="0.7">
      <c r="A5317">
        <v>5316</v>
      </c>
      <c r="F5317">
        <v>30</v>
      </c>
      <c r="G5317" t="s">
        <v>202</v>
      </c>
      <c r="H5317" t="s">
        <v>3695</v>
      </c>
      <c r="I5317" t="s">
        <v>3313</v>
      </c>
      <c r="J5317" t="s">
        <v>66</v>
      </c>
      <c r="K5317" t="s">
        <v>66</v>
      </c>
      <c r="M5317" t="s">
        <v>1239</v>
      </c>
      <c r="N5317" t="s">
        <v>1240</v>
      </c>
      <c r="O5317" t="s">
        <v>66</v>
      </c>
      <c r="P5317">
        <v>569</v>
      </c>
      <c r="U5317" t="s">
        <v>3702</v>
      </c>
      <c r="W5317">
        <v>1</v>
      </c>
      <c r="AH5317" t="s">
        <v>126</v>
      </c>
      <c r="AI5317" t="s">
        <v>126</v>
      </c>
      <c r="AJ5317" t="s">
        <v>253</v>
      </c>
      <c r="AK5317" t="s">
        <v>209</v>
      </c>
      <c r="AL5317">
        <v>135.48300900000001</v>
      </c>
      <c r="AM5317">
        <v>34.573334000000003</v>
      </c>
      <c r="AN5317" s="2">
        <v>43930</v>
      </c>
      <c r="AO5317">
        <v>27</v>
      </c>
      <c r="AP5317">
        <v>27</v>
      </c>
    </row>
    <row r="5318" spans="1:42" x14ac:dyDescent="0.7">
      <c r="A5318">
        <v>5317</v>
      </c>
      <c r="F5318">
        <v>40</v>
      </c>
      <c r="G5318" t="s">
        <v>202</v>
      </c>
      <c r="H5318" t="s">
        <v>3695</v>
      </c>
      <c r="I5318" t="s">
        <v>3313</v>
      </c>
      <c r="J5318" t="s">
        <v>66</v>
      </c>
      <c r="K5318" t="s">
        <v>66</v>
      </c>
      <c r="M5318" t="s">
        <v>1239</v>
      </c>
      <c r="N5318" t="s">
        <v>1240</v>
      </c>
      <c r="O5318" t="s">
        <v>66</v>
      </c>
      <c r="P5318">
        <v>570</v>
      </c>
      <c r="U5318" t="s">
        <v>3702</v>
      </c>
      <c r="W5318">
        <v>1</v>
      </c>
      <c r="AH5318" t="s">
        <v>126</v>
      </c>
      <c r="AI5318" t="s">
        <v>126</v>
      </c>
      <c r="AJ5318" t="s">
        <v>253</v>
      </c>
      <c r="AK5318" t="s">
        <v>209</v>
      </c>
      <c r="AL5318">
        <v>135.48300900000001</v>
      </c>
      <c r="AM5318">
        <v>34.573334000000003</v>
      </c>
      <c r="AN5318" s="2">
        <v>43930</v>
      </c>
      <c r="AO5318">
        <v>27</v>
      </c>
      <c r="AP5318">
        <v>27</v>
      </c>
    </row>
    <row r="5319" spans="1:42" x14ac:dyDescent="0.7">
      <c r="A5319">
        <v>5318</v>
      </c>
      <c r="F5319">
        <v>60</v>
      </c>
      <c r="G5319" t="s">
        <v>220</v>
      </c>
      <c r="H5319" t="s">
        <v>3695</v>
      </c>
      <c r="I5319" t="s">
        <v>3215</v>
      </c>
      <c r="J5319" t="s">
        <v>66</v>
      </c>
      <c r="K5319" t="s">
        <v>66</v>
      </c>
      <c r="M5319" t="s">
        <v>1239</v>
      </c>
      <c r="N5319" t="s">
        <v>1240</v>
      </c>
      <c r="O5319" t="s">
        <v>66</v>
      </c>
      <c r="P5319">
        <v>571</v>
      </c>
      <c r="U5319" t="s">
        <v>3702</v>
      </c>
      <c r="W5319">
        <v>1</v>
      </c>
      <c r="AH5319" t="s">
        <v>126</v>
      </c>
      <c r="AI5319" t="s">
        <v>126</v>
      </c>
      <c r="AJ5319" t="s">
        <v>253</v>
      </c>
      <c r="AK5319" t="s">
        <v>225</v>
      </c>
      <c r="AL5319">
        <v>135.48300900000001</v>
      </c>
      <c r="AM5319">
        <v>34.573334000000003</v>
      </c>
      <c r="AN5319" s="2">
        <v>43930</v>
      </c>
      <c r="AO5319">
        <v>27</v>
      </c>
      <c r="AP5319">
        <v>27</v>
      </c>
    </row>
    <row r="5320" spans="1:42" x14ac:dyDescent="0.7">
      <c r="A5320">
        <v>5319</v>
      </c>
      <c r="F5320">
        <v>70</v>
      </c>
      <c r="G5320" t="s">
        <v>220</v>
      </c>
      <c r="H5320" t="s">
        <v>3695</v>
      </c>
      <c r="I5320" t="s">
        <v>3215</v>
      </c>
      <c r="J5320" t="s">
        <v>66</v>
      </c>
      <c r="K5320" t="s">
        <v>66</v>
      </c>
      <c r="M5320" t="s">
        <v>1239</v>
      </c>
      <c r="N5320" t="s">
        <v>1240</v>
      </c>
      <c r="O5320" t="s">
        <v>66</v>
      </c>
      <c r="P5320">
        <v>572</v>
      </c>
      <c r="U5320" t="s">
        <v>3702</v>
      </c>
      <c r="W5320">
        <v>1</v>
      </c>
      <c r="AH5320" t="s">
        <v>126</v>
      </c>
      <c r="AI5320" t="s">
        <v>126</v>
      </c>
      <c r="AJ5320" t="s">
        <v>253</v>
      </c>
      <c r="AK5320" t="s">
        <v>225</v>
      </c>
      <c r="AL5320">
        <v>135.48300900000001</v>
      </c>
      <c r="AM5320">
        <v>34.573334000000003</v>
      </c>
      <c r="AN5320" s="2">
        <v>43930</v>
      </c>
      <c r="AO5320">
        <v>27</v>
      </c>
      <c r="AP5320">
        <v>27</v>
      </c>
    </row>
    <row r="5321" spans="1:42" x14ac:dyDescent="0.7">
      <c r="A5321">
        <v>5320</v>
      </c>
      <c r="F5321">
        <v>70</v>
      </c>
      <c r="G5321" t="s">
        <v>220</v>
      </c>
      <c r="H5321" t="s">
        <v>3695</v>
      </c>
      <c r="I5321" t="s">
        <v>3215</v>
      </c>
      <c r="J5321" t="s">
        <v>66</v>
      </c>
      <c r="K5321" t="s">
        <v>66</v>
      </c>
      <c r="M5321" t="s">
        <v>1239</v>
      </c>
      <c r="N5321" t="s">
        <v>1240</v>
      </c>
      <c r="O5321" t="s">
        <v>66</v>
      </c>
      <c r="P5321">
        <v>573</v>
      </c>
      <c r="U5321" t="s">
        <v>3702</v>
      </c>
      <c r="W5321">
        <v>1</v>
      </c>
      <c r="AH5321" t="s">
        <v>126</v>
      </c>
      <c r="AI5321" t="s">
        <v>126</v>
      </c>
      <c r="AJ5321" t="s">
        <v>253</v>
      </c>
      <c r="AK5321" t="s">
        <v>225</v>
      </c>
      <c r="AL5321">
        <v>135.48300900000001</v>
      </c>
      <c r="AM5321">
        <v>34.573334000000003</v>
      </c>
      <c r="AN5321" s="2">
        <v>43930</v>
      </c>
      <c r="AO5321">
        <v>27</v>
      </c>
      <c r="AP5321">
        <v>27</v>
      </c>
    </row>
    <row r="5322" spans="1:42" x14ac:dyDescent="0.7">
      <c r="A5322">
        <v>5321</v>
      </c>
      <c r="F5322">
        <v>80</v>
      </c>
      <c r="G5322" t="s">
        <v>220</v>
      </c>
      <c r="H5322" t="s">
        <v>3695</v>
      </c>
      <c r="I5322" t="s">
        <v>3215</v>
      </c>
      <c r="J5322" t="s">
        <v>66</v>
      </c>
      <c r="K5322" t="s">
        <v>66</v>
      </c>
      <c r="M5322" t="s">
        <v>1239</v>
      </c>
      <c r="N5322" t="s">
        <v>1240</v>
      </c>
      <c r="O5322" t="s">
        <v>66</v>
      </c>
      <c r="P5322">
        <v>574</v>
      </c>
      <c r="U5322" t="s">
        <v>3702</v>
      </c>
      <c r="W5322">
        <v>1</v>
      </c>
      <c r="AH5322" t="s">
        <v>126</v>
      </c>
      <c r="AI5322" t="s">
        <v>126</v>
      </c>
      <c r="AJ5322" t="s">
        <v>253</v>
      </c>
      <c r="AK5322" t="s">
        <v>225</v>
      </c>
      <c r="AL5322">
        <v>135.48300900000001</v>
      </c>
      <c r="AM5322">
        <v>34.573334000000003</v>
      </c>
      <c r="AN5322" s="2">
        <v>43930</v>
      </c>
      <c r="AO5322">
        <v>27</v>
      </c>
      <c r="AP5322">
        <v>27</v>
      </c>
    </row>
    <row r="5323" spans="1:42" x14ac:dyDescent="0.7">
      <c r="A5323">
        <v>5322</v>
      </c>
      <c r="F5323">
        <v>80</v>
      </c>
      <c r="G5323" t="s">
        <v>220</v>
      </c>
      <c r="H5323" t="s">
        <v>3695</v>
      </c>
      <c r="I5323" t="s">
        <v>2154</v>
      </c>
      <c r="J5323" t="s">
        <v>66</v>
      </c>
      <c r="K5323" t="s">
        <v>66</v>
      </c>
      <c r="M5323" t="s">
        <v>1420</v>
      </c>
      <c r="N5323" t="s">
        <v>1421</v>
      </c>
      <c r="O5323" t="s">
        <v>66</v>
      </c>
      <c r="P5323">
        <v>575</v>
      </c>
      <c r="U5323" t="s">
        <v>3702</v>
      </c>
      <c r="W5323">
        <v>1</v>
      </c>
      <c r="AH5323" t="s">
        <v>126</v>
      </c>
      <c r="AI5323" t="s">
        <v>126</v>
      </c>
      <c r="AJ5323" t="s">
        <v>253</v>
      </c>
      <c r="AK5323" t="s">
        <v>225</v>
      </c>
      <c r="AL5323">
        <v>135.55192700000001</v>
      </c>
      <c r="AM5323">
        <v>34.577953999999998</v>
      </c>
      <c r="AN5323" s="2">
        <v>43930</v>
      </c>
      <c r="AO5323">
        <v>27</v>
      </c>
      <c r="AP5323">
        <v>27</v>
      </c>
    </row>
    <row r="5324" spans="1:42" x14ac:dyDescent="0.7">
      <c r="A5324">
        <v>5323</v>
      </c>
      <c r="F5324">
        <v>20</v>
      </c>
      <c r="G5324" t="s">
        <v>202</v>
      </c>
      <c r="H5324" t="s">
        <v>3695</v>
      </c>
      <c r="I5324" t="s">
        <v>2563</v>
      </c>
      <c r="J5324" t="s">
        <v>66</v>
      </c>
      <c r="K5324" t="s">
        <v>66</v>
      </c>
      <c r="M5324" t="s">
        <v>880</v>
      </c>
      <c r="N5324" t="s">
        <v>881</v>
      </c>
      <c r="O5324" t="s">
        <v>66</v>
      </c>
      <c r="P5324">
        <v>576</v>
      </c>
      <c r="U5324" t="s">
        <v>3702</v>
      </c>
      <c r="W5324">
        <v>1</v>
      </c>
      <c r="AH5324" t="s">
        <v>126</v>
      </c>
      <c r="AI5324" t="s">
        <v>126</v>
      </c>
      <c r="AJ5324" t="s">
        <v>253</v>
      </c>
      <c r="AK5324" t="s">
        <v>209</v>
      </c>
      <c r="AL5324">
        <v>135.50978699999999</v>
      </c>
      <c r="AM5324">
        <v>34.681075</v>
      </c>
      <c r="AN5324" s="2">
        <v>43930</v>
      </c>
      <c r="AO5324">
        <v>27</v>
      </c>
      <c r="AP5324">
        <v>27</v>
      </c>
    </row>
    <row r="5325" spans="1:42" x14ac:dyDescent="0.7">
      <c r="A5325">
        <v>5324</v>
      </c>
      <c r="F5325">
        <v>20</v>
      </c>
      <c r="G5325" t="s">
        <v>220</v>
      </c>
      <c r="H5325" t="s">
        <v>3695</v>
      </c>
      <c r="I5325" t="s">
        <v>2154</v>
      </c>
      <c r="J5325" t="s">
        <v>66</v>
      </c>
      <c r="K5325" t="s">
        <v>66</v>
      </c>
      <c r="M5325" t="s">
        <v>880</v>
      </c>
      <c r="N5325" t="s">
        <v>881</v>
      </c>
      <c r="O5325" t="s">
        <v>66</v>
      </c>
      <c r="P5325">
        <v>577</v>
      </c>
      <c r="U5325" t="s">
        <v>3702</v>
      </c>
      <c r="W5325">
        <v>1</v>
      </c>
      <c r="AH5325" t="s">
        <v>126</v>
      </c>
      <c r="AI5325" t="s">
        <v>126</v>
      </c>
      <c r="AJ5325" t="s">
        <v>253</v>
      </c>
      <c r="AK5325" t="s">
        <v>225</v>
      </c>
      <c r="AL5325">
        <v>135.50978699999999</v>
      </c>
      <c r="AM5325">
        <v>34.681075</v>
      </c>
      <c r="AN5325" s="2">
        <v>43930</v>
      </c>
      <c r="AO5325">
        <v>27</v>
      </c>
      <c r="AP5325">
        <v>27</v>
      </c>
    </row>
    <row r="5326" spans="1:42" x14ac:dyDescent="0.7">
      <c r="A5326">
        <v>5325</v>
      </c>
      <c r="F5326">
        <v>10</v>
      </c>
      <c r="G5326" t="s">
        <v>220</v>
      </c>
      <c r="H5326" t="s">
        <v>3695</v>
      </c>
      <c r="I5326" t="s">
        <v>2703</v>
      </c>
      <c r="J5326" t="s">
        <v>66</v>
      </c>
      <c r="K5326" t="s">
        <v>66</v>
      </c>
      <c r="M5326" t="s">
        <v>880</v>
      </c>
      <c r="N5326" t="s">
        <v>881</v>
      </c>
      <c r="O5326" t="s">
        <v>66</v>
      </c>
      <c r="P5326">
        <v>578</v>
      </c>
      <c r="U5326" t="s">
        <v>3702</v>
      </c>
      <c r="W5326">
        <v>1</v>
      </c>
      <c r="AH5326" t="s">
        <v>126</v>
      </c>
      <c r="AI5326" t="s">
        <v>126</v>
      </c>
      <c r="AJ5326" t="s">
        <v>253</v>
      </c>
      <c r="AK5326" t="s">
        <v>225</v>
      </c>
      <c r="AL5326">
        <v>135.50978699999999</v>
      </c>
      <c r="AM5326">
        <v>34.681075</v>
      </c>
      <c r="AN5326" s="2">
        <v>43930</v>
      </c>
      <c r="AO5326">
        <v>27</v>
      </c>
      <c r="AP5326">
        <v>27</v>
      </c>
    </row>
    <row r="5327" spans="1:42" x14ac:dyDescent="0.7">
      <c r="A5327">
        <v>5326</v>
      </c>
      <c r="F5327">
        <v>20</v>
      </c>
      <c r="G5327" t="s">
        <v>202</v>
      </c>
      <c r="H5327" t="s">
        <v>3695</v>
      </c>
      <c r="I5327" t="s">
        <v>2844</v>
      </c>
      <c r="J5327" t="s">
        <v>66</v>
      </c>
      <c r="K5327" t="s">
        <v>66</v>
      </c>
      <c r="M5327" t="s">
        <v>880</v>
      </c>
      <c r="N5327" t="s">
        <v>881</v>
      </c>
      <c r="O5327" t="s">
        <v>66</v>
      </c>
      <c r="P5327">
        <v>579</v>
      </c>
      <c r="U5327" t="s">
        <v>3702</v>
      </c>
      <c r="W5327">
        <v>1</v>
      </c>
      <c r="AH5327" t="s">
        <v>126</v>
      </c>
      <c r="AI5327" t="s">
        <v>126</v>
      </c>
      <c r="AJ5327" t="s">
        <v>253</v>
      </c>
      <c r="AK5327" t="s">
        <v>209</v>
      </c>
      <c r="AL5327">
        <v>135.50978699999999</v>
      </c>
      <c r="AM5327">
        <v>34.681075</v>
      </c>
      <c r="AN5327" s="2">
        <v>43930</v>
      </c>
      <c r="AO5327">
        <v>27</v>
      </c>
      <c r="AP5327">
        <v>27</v>
      </c>
    </row>
    <row r="5328" spans="1:42" x14ac:dyDescent="0.7">
      <c r="A5328">
        <v>5327</v>
      </c>
      <c r="F5328">
        <v>20</v>
      </c>
      <c r="G5328" t="s">
        <v>202</v>
      </c>
      <c r="H5328" t="s">
        <v>3695</v>
      </c>
      <c r="I5328" t="s">
        <v>2250</v>
      </c>
      <c r="J5328" t="s">
        <v>66</v>
      </c>
      <c r="K5328" t="s">
        <v>66</v>
      </c>
      <c r="M5328" t="s">
        <v>880</v>
      </c>
      <c r="N5328" t="s">
        <v>881</v>
      </c>
      <c r="O5328" t="s">
        <v>66</v>
      </c>
      <c r="P5328">
        <v>580</v>
      </c>
      <c r="U5328" t="s">
        <v>3702</v>
      </c>
      <c r="W5328">
        <v>1</v>
      </c>
      <c r="AH5328" t="s">
        <v>126</v>
      </c>
      <c r="AI5328" t="s">
        <v>126</v>
      </c>
      <c r="AJ5328" t="s">
        <v>253</v>
      </c>
      <c r="AK5328" t="s">
        <v>209</v>
      </c>
      <c r="AL5328">
        <v>135.50978699999999</v>
      </c>
      <c r="AM5328">
        <v>34.681075</v>
      </c>
      <c r="AN5328" s="2">
        <v>43930</v>
      </c>
      <c r="AO5328">
        <v>27</v>
      </c>
      <c r="AP5328">
        <v>27</v>
      </c>
    </row>
    <row r="5329" spans="1:42" x14ac:dyDescent="0.7">
      <c r="A5329">
        <v>5328</v>
      </c>
      <c r="F5329">
        <v>30</v>
      </c>
      <c r="G5329" t="s">
        <v>202</v>
      </c>
      <c r="H5329" t="s">
        <v>3695</v>
      </c>
      <c r="I5329" t="s">
        <v>2703</v>
      </c>
      <c r="J5329" t="s">
        <v>66</v>
      </c>
      <c r="K5329" t="s">
        <v>66</v>
      </c>
      <c r="M5329" t="s">
        <v>880</v>
      </c>
      <c r="N5329" t="s">
        <v>881</v>
      </c>
      <c r="O5329" t="s">
        <v>66</v>
      </c>
      <c r="P5329">
        <v>581</v>
      </c>
      <c r="U5329" t="s">
        <v>3702</v>
      </c>
      <c r="W5329">
        <v>1</v>
      </c>
      <c r="AH5329" t="s">
        <v>126</v>
      </c>
      <c r="AI5329" t="s">
        <v>126</v>
      </c>
      <c r="AJ5329" t="s">
        <v>253</v>
      </c>
      <c r="AK5329" t="s">
        <v>209</v>
      </c>
      <c r="AL5329">
        <v>135.50978699999999</v>
      </c>
      <c r="AM5329">
        <v>34.681075</v>
      </c>
      <c r="AN5329" s="2">
        <v>43930</v>
      </c>
      <c r="AO5329">
        <v>27</v>
      </c>
      <c r="AP5329">
        <v>27</v>
      </c>
    </row>
    <row r="5330" spans="1:42" x14ac:dyDescent="0.7">
      <c r="A5330">
        <v>5329</v>
      </c>
      <c r="F5330">
        <v>80</v>
      </c>
      <c r="G5330" t="s">
        <v>202</v>
      </c>
      <c r="H5330" t="s">
        <v>3695</v>
      </c>
      <c r="J5330" t="s">
        <v>66</v>
      </c>
      <c r="K5330" t="s">
        <v>66</v>
      </c>
      <c r="M5330" t="s">
        <v>880</v>
      </c>
      <c r="N5330" t="s">
        <v>881</v>
      </c>
      <c r="O5330" t="s">
        <v>66</v>
      </c>
      <c r="P5330">
        <v>582</v>
      </c>
      <c r="U5330" t="s">
        <v>3702</v>
      </c>
      <c r="W5330">
        <v>1</v>
      </c>
      <c r="AH5330" t="s">
        <v>126</v>
      </c>
      <c r="AI5330" t="s">
        <v>126</v>
      </c>
      <c r="AJ5330" t="s">
        <v>253</v>
      </c>
      <c r="AK5330" t="s">
        <v>209</v>
      </c>
      <c r="AL5330">
        <v>135.50978699999999</v>
      </c>
      <c r="AM5330">
        <v>34.681075</v>
      </c>
      <c r="AN5330" s="2">
        <v>43930</v>
      </c>
      <c r="AO5330">
        <v>27</v>
      </c>
      <c r="AP5330">
        <v>27</v>
      </c>
    </row>
    <row r="5331" spans="1:42" x14ac:dyDescent="0.7">
      <c r="A5331">
        <v>5330</v>
      </c>
      <c r="F5331">
        <v>20</v>
      </c>
      <c r="G5331" t="s">
        <v>202</v>
      </c>
      <c r="H5331" t="s">
        <v>3695</v>
      </c>
      <c r="I5331" t="s">
        <v>2965</v>
      </c>
      <c r="J5331" t="s">
        <v>66</v>
      </c>
      <c r="K5331" t="s">
        <v>66</v>
      </c>
      <c r="M5331" t="s">
        <v>880</v>
      </c>
      <c r="N5331" t="s">
        <v>881</v>
      </c>
      <c r="O5331" t="s">
        <v>66</v>
      </c>
      <c r="P5331">
        <v>583</v>
      </c>
      <c r="U5331" t="s">
        <v>3702</v>
      </c>
      <c r="W5331">
        <v>1</v>
      </c>
      <c r="AH5331" t="s">
        <v>126</v>
      </c>
      <c r="AI5331" t="s">
        <v>126</v>
      </c>
      <c r="AJ5331" t="s">
        <v>253</v>
      </c>
      <c r="AK5331" t="s">
        <v>209</v>
      </c>
      <c r="AL5331">
        <v>135.50978699999999</v>
      </c>
      <c r="AM5331">
        <v>34.681075</v>
      </c>
      <c r="AN5331" s="2">
        <v>43930</v>
      </c>
      <c r="AO5331">
        <v>27</v>
      </c>
      <c r="AP5331">
        <v>27</v>
      </c>
    </row>
    <row r="5332" spans="1:42" x14ac:dyDescent="0.7">
      <c r="A5332">
        <v>5331</v>
      </c>
      <c r="F5332">
        <v>60</v>
      </c>
      <c r="G5332" t="s">
        <v>202</v>
      </c>
      <c r="H5332" t="s">
        <v>3695</v>
      </c>
      <c r="I5332" t="s">
        <v>2965</v>
      </c>
      <c r="J5332" t="s">
        <v>66</v>
      </c>
      <c r="K5332" t="s">
        <v>66</v>
      </c>
      <c r="M5332" t="s">
        <v>1324</v>
      </c>
      <c r="N5332" t="s">
        <v>1325</v>
      </c>
      <c r="O5332" t="s">
        <v>66</v>
      </c>
      <c r="P5332">
        <v>584</v>
      </c>
      <c r="U5332" t="s">
        <v>3702</v>
      </c>
      <c r="W5332">
        <v>1</v>
      </c>
      <c r="AH5332" t="s">
        <v>126</v>
      </c>
      <c r="AI5332" t="s">
        <v>126</v>
      </c>
      <c r="AJ5332" t="s">
        <v>253</v>
      </c>
      <c r="AK5332" t="s">
        <v>209</v>
      </c>
      <c r="AL5332">
        <v>135.600977</v>
      </c>
      <c r="AM5332">
        <v>34.626866</v>
      </c>
      <c r="AN5332" s="2">
        <v>43930</v>
      </c>
      <c r="AO5332">
        <v>27</v>
      </c>
      <c r="AP5332">
        <v>27</v>
      </c>
    </row>
    <row r="5333" spans="1:42" x14ac:dyDescent="0.7">
      <c r="A5333">
        <v>5332</v>
      </c>
      <c r="F5333">
        <v>70</v>
      </c>
      <c r="G5333" t="s">
        <v>220</v>
      </c>
      <c r="H5333" t="s">
        <v>3695</v>
      </c>
      <c r="I5333" t="s">
        <v>3215</v>
      </c>
      <c r="J5333" t="s">
        <v>66</v>
      </c>
      <c r="K5333" t="s">
        <v>66</v>
      </c>
      <c r="M5333" t="s">
        <v>1324</v>
      </c>
      <c r="N5333" t="s">
        <v>1325</v>
      </c>
      <c r="O5333" t="s">
        <v>66</v>
      </c>
      <c r="P5333">
        <v>585</v>
      </c>
      <c r="U5333" t="s">
        <v>3702</v>
      </c>
      <c r="W5333">
        <v>1</v>
      </c>
      <c r="AH5333" t="s">
        <v>126</v>
      </c>
      <c r="AI5333" t="s">
        <v>126</v>
      </c>
      <c r="AJ5333" t="s">
        <v>253</v>
      </c>
      <c r="AK5333" t="s">
        <v>225</v>
      </c>
      <c r="AL5333">
        <v>135.600977</v>
      </c>
      <c r="AM5333">
        <v>34.626866</v>
      </c>
      <c r="AN5333" s="2">
        <v>43930</v>
      </c>
      <c r="AO5333">
        <v>27</v>
      </c>
      <c r="AP5333">
        <v>27</v>
      </c>
    </row>
    <row r="5334" spans="1:42" x14ac:dyDescent="0.7">
      <c r="A5334">
        <v>5333</v>
      </c>
      <c r="F5334">
        <v>30</v>
      </c>
      <c r="G5334" t="s">
        <v>220</v>
      </c>
      <c r="H5334" t="s">
        <v>3695</v>
      </c>
      <c r="I5334" t="s">
        <v>2703</v>
      </c>
      <c r="J5334" t="s">
        <v>66</v>
      </c>
      <c r="K5334" t="s">
        <v>66</v>
      </c>
      <c r="M5334" t="s">
        <v>1324</v>
      </c>
      <c r="N5334" t="s">
        <v>1325</v>
      </c>
      <c r="O5334" t="s">
        <v>66</v>
      </c>
      <c r="P5334">
        <v>586</v>
      </c>
      <c r="U5334" t="s">
        <v>3702</v>
      </c>
      <c r="W5334">
        <v>1</v>
      </c>
      <c r="AH5334" t="s">
        <v>126</v>
      </c>
      <c r="AI5334" t="s">
        <v>126</v>
      </c>
      <c r="AJ5334" t="s">
        <v>253</v>
      </c>
      <c r="AK5334" t="s">
        <v>225</v>
      </c>
      <c r="AL5334">
        <v>135.600977</v>
      </c>
      <c r="AM5334">
        <v>34.626866</v>
      </c>
      <c r="AN5334" s="2">
        <v>43930</v>
      </c>
      <c r="AO5334">
        <v>27</v>
      </c>
      <c r="AP5334">
        <v>27</v>
      </c>
    </row>
    <row r="5335" spans="1:42" x14ac:dyDescent="0.7">
      <c r="A5335">
        <v>5334</v>
      </c>
      <c r="F5335">
        <v>30</v>
      </c>
      <c r="G5335" t="s">
        <v>202</v>
      </c>
      <c r="H5335" t="s">
        <v>3695</v>
      </c>
      <c r="I5335" t="s">
        <v>2965</v>
      </c>
      <c r="J5335" t="s">
        <v>66</v>
      </c>
      <c r="K5335" t="s">
        <v>66</v>
      </c>
      <c r="M5335" t="s">
        <v>1324</v>
      </c>
      <c r="N5335" t="s">
        <v>1325</v>
      </c>
      <c r="O5335" t="s">
        <v>66</v>
      </c>
      <c r="P5335">
        <v>587</v>
      </c>
      <c r="U5335" t="s">
        <v>3702</v>
      </c>
      <c r="W5335">
        <v>1</v>
      </c>
      <c r="AH5335" t="s">
        <v>126</v>
      </c>
      <c r="AI5335" t="s">
        <v>126</v>
      </c>
      <c r="AJ5335" t="s">
        <v>253</v>
      </c>
      <c r="AK5335" t="s">
        <v>209</v>
      </c>
      <c r="AL5335">
        <v>135.600977</v>
      </c>
      <c r="AM5335">
        <v>34.626866</v>
      </c>
      <c r="AN5335" s="2">
        <v>43930</v>
      </c>
      <c r="AO5335">
        <v>27</v>
      </c>
      <c r="AP5335">
        <v>27</v>
      </c>
    </row>
    <row r="5336" spans="1:42" x14ac:dyDescent="0.7">
      <c r="A5336">
        <v>5335</v>
      </c>
      <c r="F5336">
        <v>70</v>
      </c>
      <c r="G5336" t="s">
        <v>220</v>
      </c>
      <c r="H5336" t="s">
        <v>3695</v>
      </c>
      <c r="J5336" t="s">
        <v>66</v>
      </c>
      <c r="K5336" t="s">
        <v>66</v>
      </c>
      <c r="M5336" t="s">
        <v>880</v>
      </c>
      <c r="N5336" t="s">
        <v>881</v>
      </c>
      <c r="O5336" t="s">
        <v>66</v>
      </c>
      <c r="P5336">
        <v>588</v>
      </c>
      <c r="U5336" t="s">
        <v>3702</v>
      </c>
      <c r="W5336">
        <v>1</v>
      </c>
      <c r="AH5336" t="s">
        <v>126</v>
      </c>
      <c r="AI5336" t="s">
        <v>126</v>
      </c>
      <c r="AJ5336" t="s">
        <v>253</v>
      </c>
      <c r="AK5336" t="s">
        <v>225</v>
      </c>
      <c r="AL5336">
        <v>135.50978699999999</v>
      </c>
      <c r="AM5336">
        <v>34.681075</v>
      </c>
      <c r="AN5336" s="2">
        <v>43930</v>
      </c>
      <c r="AO5336">
        <v>27</v>
      </c>
      <c r="AP5336">
        <v>27</v>
      </c>
    </row>
    <row r="5337" spans="1:42" x14ac:dyDescent="0.7">
      <c r="A5337">
        <v>5336</v>
      </c>
      <c r="F5337" t="s">
        <v>256</v>
      </c>
      <c r="G5337" t="s">
        <v>256</v>
      </c>
      <c r="H5337" t="s">
        <v>3695</v>
      </c>
      <c r="J5337" t="s">
        <v>66</v>
      </c>
      <c r="K5337" t="s">
        <v>66</v>
      </c>
      <c r="N5337" t="s">
        <v>66</v>
      </c>
      <c r="O5337" t="s">
        <v>66</v>
      </c>
      <c r="W5337">
        <v>1</v>
      </c>
      <c r="AH5337" t="s">
        <v>126</v>
      </c>
      <c r="AI5337" t="s">
        <v>126</v>
      </c>
      <c r="AJ5337" t="s">
        <v>253</v>
      </c>
      <c r="AK5337" t="s">
        <v>258</v>
      </c>
      <c r="AL5337">
        <v>135.51992000000001</v>
      </c>
      <c r="AM5337">
        <v>34.685972</v>
      </c>
      <c r="AN5337" s="2">
        <v>43930</v>
      </c>
      <c r="AO5337">
        <v>27</v>
      </c>
      <c r="AP5337">
        <v>27</v>
      </c>
    </row>
    <row r="5338" spans="1:42" x14ac:dyDescent="0.7">
      <c r="A5338">
        <v>5337</v>
      </c>
      <c r="F5338" t="s">
        <v>256</v>
      </c>
      <c r="G5338" t="s">
        <v>256</v>
      </c>
      <c r="H5338" t="s">
        <v>3695</v>
      </c>
      <c r="J5338" t="s">
        <v>66</v>
      </c>
      <c r="K5338" t="s">
        <v>66</v>
      </c>
      <c r="N5338" t="s">
        <v>66</v>
      </c>
      <c r="O5338" t="s">
        <v>66</v>
      </c>
      <c r="W5338">
        <v>1</v>
      </c>
      <c r="AH5338" t="s">
        <v>126</v>
      </c>
      <c r="AI5338" t="s">
        <v>126</v>
      </c>
      <c r="AJ5338" t="s">
        <v>253</v>
      </c>
      <c r="AK5338" t="s">
        <v>258</v>
      </c>
      <c r="AL5338">
        <v>135.51992000000001</v>
      </c>
      <c r="AM5338">
        <v>34.685972</v>
      </c>
      <c r="AN5338" s="2">
        <v>43930</v>
      </c>
      <c r="AO5338">
        <v>27</v>
      </c>
      <c r="AP5338">
        <v>27</v>
      </c>
    </row>
    <row r="5339" spans="1:42" x14ac:dyDescent="0.7">
      <c r="A5339">
        <v>5338</v>
      </c>
      <c r="F5339" t="s">
        <v>256</v>
      </c>
      <c r="G5339" t="s">
        <v>256</v>
      </c>
      <c r="H5339" t="s">
        <v>3695</v>
      </c>
      <c r="J5339" t="s">
        <v>66</v>
      </c>
      <c r="K5339" t="s">
        <v>66</v>
      </c>
      <c r="N5339" t="s">
        <v>66</v>
      </c>
      <c r="O5339" t="s">
        <v>66</v>
      </c>
      <c r="W5339">
        <v>1</v>
      </c>
      <c r="AH5339" t="s">
        <v>126</v>
      </c>
      <c r="AI5339" t="s">
        <v>126</v>
      </c>
      <c r="AJ5339" t="s">
        <v>253</v>
      </c>
      <c r="AK5339" t="s">
        <v>258</v>
      </c>
      <c r="AL5339">
        <v>135.51992000000001</v>
      </c>
      <c r="AM5339">
        <v>34.685972</v>
      </c>
      <c r="AN5339" s="2">
        <v>43930</v>
      </c>
      <c r="AO5339">
        <v>27</v>
      </c>
      <c r="AP5339">
        <v>27</v>
      </c>
    </row>
    <row r="5340" spans="1:42" x14ac:dyDescent="0.7">
      <c r="A5340">
        <v>5339</v>
      </c>
      <c r="F5340" t="s">
        <v>256</v>
      </c>
      <c r="G5340" t="s">
        <v>256</v>
      </c>
      <c r="H5340" t="s">
        <v>3695</v>
      </c>
      <c r="J5340" t="s">
        <v>66</v>
      </c>
      <c r="K5340" t="s">
        <v>66</v>
      </c>
      <c r="N5340" t="s">
        <v>66</v>
      </c>
      <c r="O5340" t="s">
        <v>66</v>
      </c>
      <c r="W5340">
        <v>1</v>
      </c>
      <c r="AH5340" t="s">
        <v>126</v>
      </c>
      <c r="AI5340" t="s">
        <v>126</v>
      </c>
      <c r="AJ5340" t="s">
        <v>253</v>
      </c>
      <c r="AK5340" t="s">
        <v>258</v>
      </c>
      <c r="AL5340">
        <v>135.51992000000001</v>
      </c>
      <c r="AM5340">
        <v>34.685972</v>
      </c>
      <c r="AN5340" s="2">
        <v>43930</v>
      </c>
      <c r="AO5340">
        <v>27</v>
      </c>
      <c r="AP5340">
        <v>27</v>
      </c>
    </row>
    <row r="5341" spans="1:42" x14ac:dyDescent="0.7">
      <c r="A5341">
        <v>5340</v>
      </c>
      <c r="F5341" t="s">
        <v>256</v>
      </c>
      <c r="G5341" t="s">
        <v>256</v>
      </c>
      <c r="H5341" t="s">
        <v>3695</v>
      </c>
      <c r="J5341" t="s">
        <v>66</v>
      </c>
      <c r="K5341" t="s">
        <v>66</v>
      </c>
      <c r="N5341" t="s">
        <v>66</v>
      </c>
      <c r="O5341" t="s">
        <v>66</v>
      </c>
      <c r="W5341">
        <v>1</v>
      </c>
      <c r="AH5341" t="s">
        <v>126</v>
      </c>
      <c r="AI5341" t="s">
        <v>126</v>
      </c>
      <c r="AJ5341" t="s">
        <v>253</v>
      </c>
      <c r="AK5341" t="s">
        <v>258</v>
      </c>
      <c r="AL5341">
        <v>135.51992000000001</v>
      </c>
      <c r="AM5341">
        <v>34.685972</v>
      </c>
      <c r="AN5341" s="2">
        <v>43930</v>
      </c>
      <c r="AO5341">
        <v>27</v>
      </c>
      <c r="AP5341">
        <v>27</v>
      </c>
    </row>
    <row r="5342" spans="1:42" x14ac:dyDescent="0.7">
      <c r="A5342">
        <v>5341</v>
      </c>
      <c r="F5342" t="s">
        <v>256</v>
      </c>
      <c r="G5342" t="s">
        <v>256</v>
      </c>
      <c r="H5342" t="s">
        <v>3695</v>
      </c>
      <c r="J5342" t="s">
        <v>66</v>
      </c>
      <c r="K5342" t="s">
        <v>66</v>
      </c>
      <c r="N5342" t="s">
        <v>66</v>
      </c>
      <c r="O5342" t="s">
        <v>66</v>
      </c>
      <c r="W5342">
        <v>1</v>
      </c>
      <c r="AH5342" t="s">
        <v>126</v>
      </c>
      <c r="AI5342" t="s">
        <v>126</v>
      </c>
      <c r="AJ5342" t="s">
        <v>253</v>
      </c>
      <c r="AK5342" t="s">
        <v>258</v>
      </c>
      <c r="AL5342">
        <v>135.51992000000001</v>
      </c>
      <c r="AM5342">
        <v>34.685972</v>
      </c>
      <c r="AN5342" s="2">
        <v>43930</v>
      </c>
      <c r="AO5342">
        <v>27</v>
      </c>
      <c r="AP5342">
        <v>27</v>
      </c>
    </row>
    <row r="5343" spans="1:42" x14ac:dyDescent="0.7">
      <c r="A5343">
        <v>5342</v>
      </c>
      <c r="F5343" t="s">
        <v>256</v>
      </c>
      <c r="G5343" t="s">
        <v>256</v>
      </c>
      <c r="H5343" t="s">
        <v>3695</v>
      </c>
      <c r="J5343" t="s">
        <v>66</v>
      </c>
      <c r="K5343" t="s">
        <v>66</v>
      </c>
      <c r="N5343" t="s">
        <v>66</v>
      </c>
      <c r="O5343" t="s">
        <v>66</v>
      </c>
      <c r="W5343">
        <v>1</v>
      </c>
      <c r="AH5343" t="s">
        <v>126</v>
      </c>
      <c r="AI5343" t="s">
        <v>126</v>
      </c>
      <c r="AJ5343" t="s">
        <v>253</v>
      </c>
      <c r="AK5343" t="s">
        <v>258</v>
      </c>
      <c r="AL5343">
        <v>135.51992000000001</v>
      </c>
      <c r="AM5343">
        <v>34.685972</v>
      </c>
      <c r="AN5343" s="2">
        <v>43930</v>
      </c>
      <c r="AO5343">
        <v>27</v>
      </c>
      <c r="AP5343">
        <v>27</v>
      </c>
    </row>
    <row r="5344" spans="1:42" x14ac:dyDescent="0.7">
      <c r="A5344">
        <v>5343</v>
      </c>
      <c r="F5344" t="s">
        <v>256</v>
      </c>
      <c r="G5344" t="s">
        <v>256</v>
      </c>
      <c r="H5344" t="s">
        <v>3695</v>
      </c>
      <c r="J5344" t="s">
        <v>66</v>
      </c>
      <c r="K5344" t="s">
        <v>66</v>
      </c>
      <c r="N5344" t="s">
        <v>66</v>
      </c>
      <c r="O5344" t="s">
        <v>66</v>
      </c>
      <c r="W5344">
        <v>1</v>
      </c>
      <c r="AH5344" t="s">
        <v>126</v>
      </c>
      <c r="AI5344" t="s">
        <v>126</v>
      </c>
      <c r="AJ5344" t="s">
        <v>253</v>
      </c>
      <c r="AK5344" t="s">
        <v>258</v>
      </c>
      <c r="AL5344">
        <v>135.51992000000001</v>
      </c>
      <c r="AM5344">
        <v>34.685972</v>
      </c>
      <c r="AN5344" s="2">
        <v>43930</v>
      </c>
      <c r="AO5344">
        <v>27</v>
      </c>
      <c r="AP5344">
        <v>27</v>
      </c>
    </row>
    <row r="5345" spans="1:42" x14ac:dyDescent="0.7">
      <c r="A5345">
        <v>5344</v>
      </c>
      <c r="F5345" t="s">
        <v>256</v>
      </c>
      <c r="G5345" t="s">
        <v>256</v>
      </c>
      <c r="H5345" t="s">
        <v>3695</v>
      </c>
      <c r="J5345" t="s">
        <v>66</v>
      </c>
      <c r="K5345" t="s">
        <v>66</v>
      </c>
      <c r="N5345" t="s">
        <v>66</v>
      </c>
      <c r="O5345" t="s">
        <v>66</v>
      </c>
      <c r="W5345">
        <v>1</v>
      </c>
      <c r="AH5345" t="s">
        <v>126</v>
      </c>
      <c r="AI5345" t="s">
        <v>126</v>
      </c>
      <c r="AJ5345" t="s">
        <v>253</v>
      </c>
      <c r="AK5345" t="s">
        <v>258</v>
      </c>
      <c r="AL5345">
        <v>135.51992000000001</v>
      </c>
      <c r="AM5345">
        <v>34.685972</v>
      </c>
      <c r="AN5345" s="2">
        <v>43930</v>
      </c>
      <c r="AO5345">
        <v>27</v>
      </c>
      <c r="AP5345">
        <v>27</v>
      </c>
    </row>
    <row r="5346" spans="1:42" x14ac:dyDescent="0.7">
      <c r="A5346">
        <v>5345</v>
      </c>
      <c r="F5346" t="s">
        <v>256</v>
      </c>
      <c r="G5346" t="s">
        <v>256</v>
      </c>
      <c r="H5346" t="s">
        <v>3695</v>
      </c>
      <c r="J5346" t="s">
        <v>66</v>
      </c>
      <c r="K5346" t="s">
        <v>66</v>
      </c>
      <c r="N5346" t="s">
        <v>66</v>
      </c>
      <c r="O5346" t="s">
        <v>66</v>
      </c>
      <c r="W5346">
        <v>1</v>
      </c>
      <c r="AH5346" t="s">
        <v>126</v>
      </c>
      <c r="AI5346" t="s">
        <v>126</v>
      </c>
      <c r="AJ5346" t="s">
        <v>253</v>
      </c>
      <c r="AK5346" t="s">
        <v>258</v>
      </c>
      <c r="AL5346">
        <v>135.51992000000001</v>
      </c>
      <c r="AM5346">
        <v>34.685972</v>
      </c>
      <c r="AN5346" s="2">
        <v>43930</v>
      </c>
      <c r="AO5346">
        <v>27</v>
      </c>
      <c r="AP5346">
        <v>27</v>
      </c>
    </row>
    <row r="5347" spans="1:42" x14ac:dyDescent="0.7">
      <c r="A5347">
        <v>5346</v>
      </c>
      <c r="F5347" t="s">
        <v>256</v>
      </c>
      <c r="G5347" t="s">
        <v>256</v>
      </c>
      <c r="H5347" t="s">
        <v>3695</v>
      </c>
      <c r="J5347" t="s">
        <v>66</v>
      </c>
      <c r="K5347" t="s">
        <v>66</v>
      </c>
      <c r="N5347" t="s">
        <v>66</v>
      </c>
      <c r="O5347" t="s">
        <v>66</v>
      </c>
      <c r="W5347">
        <v>1</v>
      </c>
      <c r="AH5347" t="s">
        <v>126</v>
      </c>
      <c r="AI5347" t="s">
        <v>126</v>
      </c>
      <c r="AJ5347" t="s">
        <v>253</v>
      </c>
      <c r="AK5347" t="s">
        <v>258</v>
      </c>
      <c r="AL5347">
        <v>135.51992000000001</v>
      </c>
      <c r="AM5347">
        <v>34.685972</v>
      </c>
      <c r="AN5347" s="2">
        <v>43930</v>
      </c>
      <c r="AO5347">
        <v>27</v>
      </c>
      <c r="AP5347">
        <v>27</v>
      </c>
    </row>
    <row r="5348" spans="1:42" x14ac:dyDescent="0.7">
      <c r="A5348">
        <v>5347</v>
      </c>
      <c r="F5348" t="s">
        <v>256</v>
      </c>
      <c r="G5348" t="s">
        <v>256</v>
      </c>
      <c r="H5348" t="s">
        <v>3695</v>
      </c>
      <c r="J5348" t="s">
        <v>66</v>
      </c>
      <c r="K5348" t="s">
        <v>66</v>
      </c>
      <c r="N5348" t="s">
        <v>66</v>
      </c>
      <c r="O5348" t="s">
        <v>66</v>
      </c>
      <c r="W5348">
        <v>1</v>
      </c>
      <c r="AH5348" t="s">
        <v>126</v>
      </c>
      <c r="AI5348" t="s">
        <v>126</v>
      </c>
      <c r="AJ5348" t="s">
        <v>253</v>
      </c>
      <c r="AK5348" t="s">
        <v>258</v>
      </c>
      <c r="AL5348">
        <v>135.51992000000001</v>
      </c>
      <c r="AM5348">
        <v>34.685972</v>
      </c>
      <c r="AN5348" s="2">
        <v>43930</v>
      </c>
      <c r="AO5348">
        <v>27</v>
      </c>
      <c r="AP5348">
        <v>27</v>
      </c>
    </row>
    <row r="5349" spans="1:42" x14ac:dyDescent="0.7">
      <c r="A5349">
        <v>5348</v>
      </c>
      <c r="F5349" t="s">
        <v>256</v>
      </c>
      <c r="G5349" t="s">
        <v>256</v>
      </c>
      <c r="H5349" t="s">
        <v>3695</v>
      </c>
      <c r="J5349" t="s">
        <v>66</v>
      </c>
      <c r="K5349" t="s">
        <v>66</v>
      </c>
      <c r="N5349" t="s">
        <v>66</v>
      </c>
      <c r="O5349" t="s">
        <v>66</v>
      </c>
      <c r="W5349">
        <v>1</v>
      </c>
      <c r="AH5349" t="s">
        <v>126</v>
      </c>
      <c r="AI5349" t="s">
        <v>126</v>
      </c>
      <c r="AJ5349" t="s">
        <v>253</v>
      </c>
      <c r="AK5349" t="s">
        <v>258</v>
      </c>
      <c r="AL5349">
        <v>135.51992000000001</v>
      </c>
      <c r="AM5349">
        <v>34.685972</v>
      </c>
      <c r="AN5349" s="2">
        <v>43930</v>
      </c>
      <c r="AO5349">
        <v>27</v>
      </c>
      <c r="AP5349">
        <v>27</v>
      </c>
    </row>
    <row r="5350" spans="1:42" x14ac:dyDescent="0.7">
      <c r="A5350">
        <v>5349</v>
      </c>
      <c r="F5350" t="s">
        <v>256</v>
      </c>
      <c r="G5350" t="s">
        <v>256</v>
      </c>
      <c r="H5350" t="s">
        <v>3695</v>
      </c>
      <c r="J5350" t="s">
        <v>66</v>
      </c>
      <c r="K5350" t="s">
        <v>66</v>
      </c>
      <c r="N5350" t="s">
        <v>66</v>
      </c>
      <c r="O5350" t="s">
        <v>66</v>
      </c>
      <c r="W5350">
        <v>1</v>
      </c>
      <c r="AH5350" t="s">
        <v>126</v>
      </c>
      <c r="AI5350" t="s">
        <v>126</v>
      </c>
      <c r="AJ5350" t="s">
        <v>253</v>
      </c>
      <c r="AK5350" t="s">
        <v>258</v>
      </c>
      <c r="AL5350">
        <v>135.51992000000001</v>
      </c>
      <c r="AM5350">
        <v>34.685972</v>
      </c>
      <c r="AN5350" s="2">
        <v>43930</v>
      </c>
      <c r="AO5350">
        <v>27</v>
      </c>
      <c r="AP5350">
        <v>27</v>
      </c>
    </row>
    <row r="5351" spans="1:42" x14ac:dyDescent="0.7">
      <c r="A5351">
        <v>5350</v>
      </c>
      <c r="F5351" t="s">
        <v>256</v>
      </c>
      <c r="G5351" t="s">
        <v>256</v>
      </c>
      <c r="H5351" t="s">
        <v>3695</v>
      </c>
      <c r="J5351" t="s">
        <v>66</v>
      </c>
      <c r="K5351" t="s">
        <v>66</v>
      </c>
      <c r="N5351" t="s">
        <v>66</v>
      </c>
      <c r="O5351" t="s">
        <v>66</v>
      </c>
      <c r="W5351">
        <v>1</v>
      </c>
      <c r="AH5351" t="s">
        <v>126</v>
      </c>
      <c r="AI5351" t="s">
        <v>126</v>
      </c>
      <c r="AJ5351" t="s">
        <v>253</v>
      </c>
      <c r="AK5351" t="s">
        <v>258</v>
      </c>
      <c r="AL5351">
        <v>135.51992000000001</v>
      </c>
      <c r="AM5351">
        <v>34.685972</v>
      </c>
      <c r="AN5351" s="2">
        <v>43930</v>
      </c>
      <c r="AO5351">
        <v>27</v>
      </c>
      <c r="AP5351">
        <v>27</v>
      </c>
    </row>
    <row r="5352" spans="1:42" x14ac:dyDescent="0.7">
      <c r="A5352">
        <v>5351</v>
      </c>
      <c r="F5352" t="s">
        <v>256</v>
      </c>
      <c r="G5352" t="s">
        <v>256</v>
      </c>
      <c r="H5352" t="s">
        <v>3695</v>
      </c>
      <c r="J5352" t="s">
        <v>66</v>
      </c>
      <c r="K5352" t="s">
        <v>66</v>
      </c>
      <c r="N5352" t="s">
        <v>66</v>
      </c>
      <c r="O5352" t="s">
        <v>66</v>
      </c>
      <c r="W5352">
        <v>1</v>
      </c>
      <c r="AH5352" t="s">
        <v>126</v>
      </c>
      <c r="AI5352" t="s">
        <v>126</v>
      </c>
      <c r="AJ5352" t="s">
        <v>253</v>
      </c>
      <c r="AK5352" t="s">
        <v>258</v>
      </c>
      <c r="AL5352">
        <v>135.51992000000001</v>
      </c>
      <c r="AM5352">
        <v>34.685972</v>
      </c>
      <c r="AN5352" s="2">
        <v>43930</v>
      </c>
      <c r="AO5352">
        <v>27</v>
      </c>
      <c r="AP5352">
        <v>27</v>
      </c>
    </row>
    <row r="5353" spans="1:42" x14ac:dyDescent="0.7">
      <c r="A5353">
        <v>5352</v>
      </c>
      <c r="F5353" t="s">
        <v>256</v>
      </c>
      <c r="G5353" t="s">
        <v>256</v>
      </c>
      <c r="H5353" t="s">
        <v>3695</v>
      </c>
      <c r="J5353" t="s">
        <v>66</v>
      </c>
      <c r="K5353" t="s">
        <v>66</v>
      </c>
      <c r="N5353" t="s">
        <v>66</v>
      </c>
      <c r="O5353" t="s">
        <v>66</v>
      </c>
      <c r="W5353">
        <v>1</v>
      </c>
      <c r="AH5353" t="s">
        <v>126</v>
      </c>
      <c r="AI5353" t="s">
        <v>126</v>
      </c>
      <c r="AJ5353" t="s">
        <v>253</v>
      </c>
      <c r="AK5353" t="s">
        <v>258</v>
      </c>
      <c r="AL5353">
        <v>135.51992000000001</v>
      </c>
      <c r="AM5353">
        <v>34.685972</v>
      </c>
      <c r="AN5353" s="2">
        <v>43930</v>
      </c>
      <c r="AO5353">
        <v>27</v>
      </c>
      <c r="AP5353">
        <v>27</v>
      </c>
    </row>
    <row r="5354" spans="1:42" x14ac:dyDescent="0.7">
      <c r="A5354">
        <v>5353</v>
      </c>
      <c r="F5354" t="s">
        <v>256</v>
      </c>
      <c r="G5354" t="s">
        <v>256</v>
      </c>
      <c r="H5354" t="s">
        <v>3695</v>
      </c>
      <c r="J5354" t="s">
        <v>66</v>
      </c>
      <c r="K5354" t="s">
        <v>66</v>
      </c>
      <c r="N5354" t="s">
        <v>66</v>
      </c>
      <c r="O5354" t="s">
        <v>66</v>
      </c>
      <c r="W5354">
        <v>1</v>
      </c>
      <c r="AH5354" t="s">
        <v>126</v>
      </c>
      <c r="AI5354" t="s">
        <v>126</v>
      </c>
      <c r="AJ5354" t="s">
        <v>253</v>
      </c>
      <c r="AK5354" t="s">
        <v>258</v>
      </c>
      <c r="AL5354">
        <v>135.51992000000001</v>
      </c>
      <c r="AM5354">
        <v>34.685972</v>
      </c>
      <c r="AN5354" s="2">
        <v>43930</v>
      </c>
      <c r="AO5354">
        <v>27</v>
      </c>
      <c r="AP5354">
        <v>27</v>
      </c>
    </row>
    <row r="5355" spans="1:42" x14ac:dyDescent="0.7">
      <c r="A5355">
        <v>5354</v>
      </c>
      <c r="F5355" t="s">
        <v>256</v>
      </c>
      <c r="G5355" t="s">
        <v>256</v>
      </c>
      <c r="H5355" t="s">
        <v>3695</v>
      </c>
      <c r="J5355" t="s">
        <v>66</v>
      </c>
      <c r="K5355" t="s">
        <v>66</v>
      </c>
      <c r="N5355" t="s">
        <v>66</v>
      </c>
      <c r="O5355" t="s">
        <v>66</v>
      </c>
      <c r="W5355">
        <v>1</v>
      </c>
      <c r="AH5355" t="s">
        <v>126</v>
      </c>
      <c r="AI5355" t="s">
        <v>126</v>
      </c>
      <c r="AJ5355" t="s">
        <v>253</v>
      </c>
      <c r="AK5355" t="s">
        <v>258</v>
      </c>
      <c r="AL5355">
        <v>135.51992000000001</v>
      </c>
      <c r="AM5355">
        <v>34.685972</v>
      </c>
      <c r="AN5355" s="2">
        <v>43930</v>
      </c>
      <c r="AO5355">
        <v>27</v>
      </c>
      <c r="AP5355">
        <v>27</v>
      </c>
    </row>
    <row r="5356" spans="1:42" x14ac:dyDescent="0.7">
      <c r="A5356">
        <v>5355</v>
      </c>
      <c r="F5356" t="s">
        <v>256</v>
      </c>
      <c r="G5356" t="s">
        <v>256</v>
      </c>
      <c r="H5356" t="s">
        <v>3695</v>
      </c>
      <c r="J5356" t="s">
        <v>66</v>
      </c>
      <c r="K5356" t="s">
        <v>66</v>
      </c>
      <c r="N5356" t="s">
        <v>66</v>
      </c>
      <c r="O5356" t="s">
        <v>66</v>
      </c>
      <c r="W5356">
        <v>1</v>
      </c>
      <c r="AH5356" t="s">
        <v>126</v>
      </c>
      <c r="AI5356" t="s">
        <v>126</v>
      </c>
      <c r="AJ5356" t="s">
        <v>253</v>
      </c>
      <c r="AK5356" t="s">
        <v>258</v>
      </c>
      <c r="AL5356">
        <v>135.51992000000001</v>
      </c>
      <c r="AM5356">
        <v>34.685972</v>
      </c>
      <c r="AN5356" s="2">
        <v>43930</v>
      </c>
      <c r="AO5356">
        <v>27</v>
      </c>
      <c r="AP5356">
        <v>27</v>
      </c>
    </row>
    <row r="5357" spans="1:42" x14ac:dyDescent="0.7">
      <c r="A5357">
        <v>5356</v>
      </c>
      <c r="F5357" t="s">
        <v>256</v>
      </c>
      <c r="G5357" t="s">
        <v>256</v>
      </c>
      <c r="H5357" t="s">
        <v>3695</v>
      </c>
      <c r="J5357" t="s">
        <v>66</v>
      </c>
      <c r="K5357" t="s">
        <v>66</v>
      </c>
      <c r="N5357" t="s">
        <v>66</v>
      </c>
      <c r="O5357" t="s">
        <v>66</v>
      </c>
      <c r="W5357">
        <v>1</v>
      </c>
      <c r="AH5357" t="s">
        <v>126</v>
      </c>
      <c r="AI5357" t="s">
        <v>126</v>
      </c>
      <c r="AJ5357" t="s">
        <v>253</v>
      </c>
      <c r="AK5357" t="s">
        <v>258</v>
      </c>
      <c r="AL5357">
        <v>135.51992000000001</v>
      </c>
      <c r="AM5357">
        <v>34.685972</v>
      </c>
      <c r="AN5357" s="2">
        <v>43930</v>
      </c>
      <c r="AO5357">
        <v>27</v>
      </c>
      <c r="AP5357">
        <v>27</v>
      </c>
    </row>
    <row r="5358" spans="1:42" x14ac:dyDescent="0.7">
      <c r="A5358">
        <v>5357</v>
      </c>
      <c r="F5358" t="s">
        <v>256</v>
      </c>
      <c r="G5358" t="s">
        <v>256</v>
      </c>
      <c r="H5358" t="s">
        <v>3695</v>
      </c>
      <c r="J5358" t="s">
        <v>66</v>
      </c>
      <c r="K5358" t="s">
        <v>66</v>
      </c>
      <c r="N5358" t="s">
        <v>66</v>
      </c>
      <c r="O5358" t="s">
        <v>66</v>
      </c>
      <c r="W5358">
        <v>1</v>
      </c>
      <c r="AH5358" t="s">
        <v>126</v>
      </c>
      <c r="AI5358" t="s">
        <v>126</v>
      </c>
      <c r="AJ5358" t="s">
        <v>253</v>
      </c>
      <c r="AK5358" t="s">
        <v>258</v>
      </c>
      <c r="AL5358">
        <v>135.51992000000001</v>
      </c>
      <c r="AM5358">
        <v>34.685972</v>
      </c>
      <c r="AN5358" s="2">
        <v>43930</v>
      </c>
      <c r="AO5358">
        <v>27</v>
      </c>
      <c r="AP5358">
        <v>27</v>
      </c>
    </row>
    <row r="5359" spans="1:42" x14ac:dyDescent="0.7">
      <c r="A5359">
        <v>5358</v>
      </c>
      <c r="F5359" t="s">
        <v>256</v>
      </c>
      <c r="G5359" t="s">
        <v>256</v>
      </c>
      <c r="H5359" t="s">
        <v>3695</v>
      </c>
      <c r="J5359" t="s">
        <v>66</v>
      </c>
      <c r="K5359" t="s">
        <v>66</v>
      </c>
      <c r="N5359" t="s">
        <v>66</v>
      </c>
      <c r="O5359" t="s">
        <v>66</v>
      </c>
      <c r="W5359">
        <v>1</v>
      </c>
      <c r="AH5359" t="s">
        <v>126</v>
      </c>
      <c r="AI5359" t="s">
        <v>126</v>
      </c>
      <c r="AJ5359" t="s">
        <v>253</v>
      </c>
      <c r="AK5359" t="s">
        <v>258</v>
      </c>
      <c r="AL5359">
        <v>135.51992000000001</v>
      </c>
      <c r="AM5359">
        <v>34.685972</v>
      </c>
      <c r="AN5359" s="2">
        <v>43930</v>
      </c>
      <c r="AO5359">
        <v>27</v>
      </c>
      <c r="AP5359">
        <v>27</v>
      </c>
    </row>
    <row r="5360" spans="1:42" x14ac:dyDescent="0.7">
      <c r="A5360">
        <v>5359</v>
      </c>
      <c r="F5360" t="s">
        <v>256</v>
      </c>
      <c r="G5360" t="s">
        <v>256</v>
      </c>
      <c r="H5360" t="s">
        <v>3695</v>
      </c>
      <c r="J5360" t="s">
        <v>66</v>
      </c>
      <c r="K5360" t="s">
        <v>66</v>
      </c>
      <c r="N5360" t="s">
        <v>66</v>
      </c>
      <c r="O5360" t="s">
        <v>66</v>
      </c>
      <c r="W5360">
        <v>1</v>
      </c>
      <c r="AH5360" t="s">
        <v>126</v>
      </c>
      <c r="AI5360" t="s">
        <v>126</v>
      </c>
      <c r="AJ5360" t="s">
        <v>253</v>
      </c>
      <c r="AK5360" t="s">
        <v>258</v>
      </c>
      <c r="AL5360">
        <v>135.51992000000001</v>
      </c>
      <c r="AM5360">
        <v>34.685972</v>
      </c>
      <c r="AN5360" s="2">
        <v>43930</v>
      </c>
      <c r="AO5360">
        <v>27</v>
      </c>
      <c r="AP5360">
        <v>27</v>
      </c>
    </row>
    <row r="5361" spans="1:42" x14ac:dyDescent="0.7">
      <c r="A5361">
        <v>5360</v>
      </c>
      <c r="F5361" t="s">
        <v>256</v>
      </c>
      <c r="G5361" t="s">
        <v>256</v>
      </c>
      <c r="H5361" t="s">
        <v>3695</v>
      </c>
      <c r="J5361" t="s">
        <v>66</v>
      </c>
      <c r="K5361" t="s">
        <v>66</v>
      </c>
      <c r="N5361" t="s">
        <v>66</v>
      </c>
      <c r="O5361" t="s">
        <v>66</v>
      </c>
      <c r="W5361">
        <v>1</v>
      </c>
      <c r="AH5361" t="s">
        <v>126</v>
      </c>
      <c r="AI5361" t="s">
        <v>126</v>
      </c>
      <c r="AJ5361" t="s">
        <v>253</v>
      </c>
      <c r="AK5361" t="s">
        <v>258</v>
      </c>
      <c r="AL5361">
        <v>135.51992000000001</v>
      </c>
      <c r="AM5361">
        <v>34.685972</v>
      </c>
      <c r="AN5361" s="2">
        <v>43930</v>
      </c>
      <c r="AO5361">
        <v>27</v>
      </c>
      <c r="AP5361">
        <v>27</v>
      </c>
    </row>
    <row r="5362" spans="1:42" x14ac:dyDescent="0.7">
      <c r="A5362">
        <v>5361</v>
      </c>
      <c r="F5362" t="s">
        <v>256</v>
      </c>
      <c r="G5362" t="s">
        <v>256</v>
      </c>
      <c r="H5362" t="s">
        <v>3695</v>
      </c>
      <c r="J5362" t="s">
        <v>66</v>
      </c>
      <c r="K5362" t="s">
        <v>66</v>
      </c>
      <c r="N5362" t="s">
        <v>66</v>
      </c>
      <c r="O5362" t="s">
        <v>66</v>
      </c>
      <c r="W5362">
        <v>1</v>
      </c>
      <c r="AH5362" t="s">
        <v>126</v>
      </c>
      <c r="AI5362" t="s">
        <v>126</v>
      </c>
      <c r="AJ5362" t="s">
        <v>253</v>
      </c>
      <c r="AK5362" t="s">
        <v>258</v>
      </c>
      <c r="AL5362">
        <v>135.51992000000001</v>
      </c>
      <c r="AM5362">
        <v>34.685972</v>
      </c>
      <c r="AN5362" s="2">
        <v>43930</v>
      </c>
      <c r="AO5362">
        <v>27</v>
      </c>
      <c r="AP5362">
        <v>27</v>
      </c>
    </row>
    <row r="5363" spans="1:42" x14ac:dyDescent="0.7">
      <c r="A5363">
        <v>5362</v>
      </c>
      <c r="F5363" t="s">
        <v>256</v>
      </c>
      <c r="G5363" t="s">
        <v>256</v>
      </c>
      <c r="H5363" t="s">
        <v>3695</v>
      </c>
      <c r="J5363" t="s">
        <v>66</v>
      </c>
      <c r="K5363" t="s">
        <v>66</v>
      </c>
      <c r="N5363" t="s">
        <v>66</v>
      </c>
      <c r="O5363" t="s">
        <v>66</v>
      </c>
      <c r="W5363">
        <v>1</v>
      </c>
      <c r="AH5363" t="s">
        <v>126</v>
      </c>
      <c r="AI5363" t="s">
        <v>126</v>
      </c>
      <c r="AJ5363" t="s">
        <v>253</v>
      </c>
      <c r="AK5363" t="s">
        <v>258</v>
      </c>
      <c r="AL5363">
        <v>135.51992000000001</v>
      </c>
      <c r="AM5363">
        <v>34.685972</v>
      </c>
      <c r="AN5363" s="2">
        <v>43930</v>
      </c>
      <c r="AO5363">
        <v>27</v>
      </c>
      <c r="AP5363">
        <v>27</v>
      </c>
    </row>
    <row r="5364" spans="1:42" x14ac:dyDescent="0.7">
      <c r="A5364">
        <v>5363</v>
      </c>
      <c r="F5364" t="s">
        <v>256</v>
      </c>
      <c r="G5364" t="s">
        <v>256</v>
      </c>
      <c r="H5364" t="s">
        <v>3695</v>
      </c>
      <c r="J5364" t="s">
        <v>66</v>
      </c>
      <c r="K5364" t="s">
        <v>66</v>
      </c>
      <c r="N5364" t="s">
        <v>66</v>
      </c>
      <c r="O5364" t="s">
        <v>66</v>
      </c>
      <c r="W5364">
        <v>1</v>
      </c>
      <c r="AH5364" t="s">
        <v>126</v>
      </c>
      <c r="AI5364" t="s">
        <v>126</v>
      </c>
      <c r="AJ5364" t="s">
        <v>253</v>
      </c>
      <c r="AK5364" t="s">
        <v>258</v>
      </c>
      <c r="AL5364">
        <v>135.51992000000001</v>
      </c>
      <c r="AM5364">
        <v>34.685972</v>
      </c>
      <c r="AN5364" s="2">
        <v>43930</v>
      </c>
      <c r="AO5364">
        <v>27</v>
      </c>
      <c r="AP5364">
        <v>27</v>
      </c>
    </row>
    <row r="5365" spans="1:42" x14ac:dyDescent="0.7">
      <c r="A5365">
        <v>5364</v>
      </c>
      <c r="F5365">
        <v>40</v>
      </c>
      <c r="G5365" t="s">
        <v>202</v>
      </c>
      <c r="H5365" t="s">
        <v>3695</v>
      </c>
      <c r="I5365" t="s">
        <v>3089</v>
      </c>
      <c r="J5365" t="s">
        <v>96</v>
      </c>
      <c r="K5365" t="s">
        <v>96</v>
      </c>
      <c r="M5365" t="s">
        <v>1222</v>
      </c>
      <c r="N5365" t="s">
        <v>1223</v>
      </c>
      <c r="O5365" t="s">
        <v>1222</v>
      </c>
      <c r="Q5365">
        <v>38</v>
      </c>
      <c r="U5365" t="s">
        <v>3578</v>
      </c>
      <c r="W5365">
        <v>1</v>
      </c>
      <c r="AH5365" t="s">
        <v>110</v>
      </c>
      <c r="AI5365" t="s">
        <v>110</v>
      </c>
      <c r="AJ5365" t="s">
        <v>1226</v>
      </c>
      <c r="AK5365" t="s">
        <v>209</v>
      </c>
      <c r="AL5365">
        <v>139.63057900000001</v>
      </c>
      <c r="AM5365">
        <v>35.901843</v>
      </c>
      <c r="AN5365" s="2">
        <v>43930</v>
      </c>
      <c r="AO5365">
        <v>11</v>
      </c>
      <c r="AP5365">
        <v>11</v>
      </c>
    </row>
    <row r="5366" spans="1:42" x14ac:dyDescent="0.7">
      <c r="A5366">
        <v>5365</v>
      </c>
      <c r="F5366">
        <v>40</v>
      </c>
      <c r="G5366" t="s">
        <v>202</v>
      </c>
      <c r="H5366" t="s">
        <v>3695</v>
      </c>
      <c r="I5366" t="s">
        <v>1934</v>
      </c>
      <c r="J5366" t="s">
        <v>96</v>
      </c>
      <c r="K5366" t="s">
        <v>96</v>
      </c>
      <c r="M5366" t="s">
        <v>1222</v>
      </c>
      <c r="N5366" t="s">
        <v>1223</v>
      </c>
      <c r="O5366" t="s">
        <v>1222</v>
      </c>
      <c r="Q5366">
        <v>39</v>
      </c>
      <c r="U5366" t="s">
        <v>3578</v>
      </c>
      <c r="W5366">
        <v>1</v>
      </c>
      <c r="AH5366" t="s">
        <v>110</v>
      </c>
      <c r="AI5366" t="s">
        <v>110</v>
      </c>
      <c r="AJ5366" t="s">
        <v>1226</v>
      </c>
      <c r="AK5366" t="s">
        <v>209</v>
      </c>
      <c r="AL5366">
        <v>139.63057900000001</v>
      </c>
      <c r="AM5366">
        <v>35.901843</v>
      </c>
      <c r="AN5366" s="2">
        <v>43930</v>
      </c>
      <c r="AO5366">
        <v>11</v>
      </c>
      <c r="AP5366">
        <v>11</v>
      </c>
    </row>
    <row r="5367" spans="1:42" x14ac:dyDescent="0.7">
      <c r="A5367">
        <v>5366</v>
      </c>
      <c r="F5367">
        <v>20</v>
      </c>
      <c r="G5367" t="s">
        <v>202</v>
      </c>
      <c r="H5367" t="s">
        <v>3695</v>
      </c>
      <c r="I5367" t="s">
        <v>2426</v>
      </c>
      <c r="J5367" t="s">
        <v>96</v>
      </c>
      <c r="K5367" t="s">
        <v>96</v>
      </c>
      <c r="M5367" t="s">
        <v>1222</v>
      </c>
      <c r="N5367" t="s">
        <v>1223</v>
      </c>
      <c r="O5367" t="s">
        <v>1222</v>
      </c>
      <c r="Q5367">
        <v>40</v>
      </c>
      <c r="U5367" t="s">
        <v>3578</v>
      </c>
      <c r="W5367">
        <v>1</v>
      </c>
      <c r="AH5367" t="s">
        <v>110</v>
      </c>
      <c r="AI5367" t="s">
        <v>110</v>
      </c>
      <c r="AJ5367" t="s">
        <v>1226</v>
      </c>
      <c r="AK5367" t="s">
        <v>209</v>
      </c>
      <c r="AL5367">
        <v>139.63057900000001</v>
      </c>
      <c r="AM5367">
        <v>35.901843</v>
      </c>
      <c r="AN5367" s="2">
        <v>43930</v>
      </c>
      <c r="AO5367">
        <v>11</v>
      </c>
      <c r="AP5367">
        <v>11</v>
      </c>
    </row>
    <row r="5368" spans="1:42" x14ac:dyDescent="0.7">
      <c r="A5368">
        <v>5367</v>
      </c>
      <c r="F5368">
        <v>60</v>
      </c>
      <c r="G5368" t="s">
        <v>202</v>
      </c>
      <c r="H5368" t="s">
        <v>3695</v>
      </c>
      <c r="I5368" t="s">
        <v>2563</v>
      </c>
      <c r="J5368" t="s">
        <v>96</v>
      </c>
      <c r="K5368" t="s">
        <v>96</v>
      </c>
      <c r="M5368" t="s">
        <v>1222</v>
      </c>
      <c r="N5368" t="s">
        <v>1223</v>
      </c>
      <c r="O5368" t="s">
        <v>1222</v>
      </c>
      <c r="Q5368">
        <v>41</v>
      </c>
      <c r="U5368" t="s">
        <v>3578</v>
      </c>
      <c r="W5368">
        <v>1</v>
      </c>
      <c r="AH5368" t="s">
        <v>110</v>
      </c>
      <c r="AI5368" t="s">
        <v>110</v>
      </c>
      <c r="AJ5368" t="s">
        <v>1226</v>
      </c>
      <c r="AK5368" t="s">
        <v>209</v>
      </c>
      <c r="AL5368">
        <v>139.63057900000001</v>
      </c>
      <c r="AM5368">
        <v>35.901843</v>
      </c>
      <c r="AN5368" s="2">
        <v>43930</v>
      </c>
      <c r="AO5368">
        <v>11</v>
      </c>
      <c r="AP5368">
        <v>11</v>
      </c>
    </row>
    <row r="5369" spans="1:42" x14ac:dyDescent="0.7">
      <c r="A5369">
        <v>5368</v>
      </c>
      <c r="F5369">
        <v>60</v>
      </c>
      <c r="G5369" t="s">
        <v>202</v>
      </c>
      <c r="H5369" t="s">
        <v>3695</v>
      </c>
      <c r="I5369" t="s">
        <v>3215</v>
      </c>
      <c r="J5369" t="s">
        <v>96</v>
      </c>
      <c r="K5369" t="s">
        <v>96</v>
      </c>
      <c r="M5369" t="s">
        <v>1222</v>
      </c>
      <c r="N5369" t="s">
        <v>1223</v>
      </c>
      <c r="O5369" t="s">
        <v>1222</v>
      </c>
      <c r="Q5369">
        <v>42</v>
      </c>
      <c r="U5369" t="s">
        <v>3578</v>
      </c>
      <c r="W5369">
        <v>1</v>
      </c>
      <c r="AH5369" t="s">
        <v>110</v>
      </c>
      <c r="AI5369" t="s">
        <v>110</v>
      </c>
      <c r="AJ5369" t="s">
        <v>1226</v>
      </c>
      <c r="AK5369" t="s">
        <v>209</v>
      </c>
      <c r="AL5369">
        <v>139.63057900000001</v>
      </c>
      <c r="AM5369">
        <v>35.901843</v>
      </c>
      <c r="AN5369" s="2">
        <v>43930</v>
      </c>
      <c r="AO5369">
        <v>11</v>
      </c>
      <c r="AP5369">
        <v>11</v>
      </c>
    </row>
    <row r="5370" spans="1:42" x14ac:dyDescent="0.7">
      <c r="A5370">
        <v>5369</v>
      </c>
      <c r="F5370">
        <v>20</v>
      </c>
      <c r="G5370" t="s">
        <v>202</v>
      </c>
      <c r="H5370" t="s">
        <v>3695</v>
      </c>
      <c r="I5370" t="s">
        <v>2703</v>
      </c>
      <c r="J5370" t="s">
        <v>96</v>
      </c>
      <c r="K5370" t="s">
        <v>96</v>
      </c>
      <c r="M5370" t="s">
        <v>1222</v>
      </c>
      <c r="N5370" t="s">
        <v>1223</v>
      </c>
      <c r="O5370" t="s">
        <v>1222</v>
      </c>
      <c r="Q5370">
        <v>43</v>
      </c>
      <c r="U5370" t="s">
        <v>3578</v>
      </c>
      <c r="W5370">
        <v>1</v>
      </c>
      <c r="AH5370" t="s">
        <v>110</v>
      </c>
      <c r="AI5370" t="s">
        <v>110</v>
      </c>
      <c r="AJ5370" t="s">
        <v>1226</v>
      </c>
      <c r="AK5370" t="s">
        <v>209</v>
      </c>
      <c r="AL5370">
        <v>139.63057900000001</v>
      </c>
      <c r="AM5370">
        <v>35.901843</v>
      </c>
      <c r="AN5370" s="2">
        <v>43930</v>
      </c>
      <c r="AO5370">
        <v>11</v>
      </c>
      <c r="AP5370">
        <v>11</v>
      </c>
    </row>
    <row r="5371" spans="1:42" x14ac:dyDescent="0.7">
      <c r="A5371">
        <v>5370</v>
      </c>
      <c r="F5371">
        <v>40</v>
      </c>
      <c r="G5371" t="s">
        <v>202</v>
      </c>
      <c r="H5371" t="s">
        <v>3695</v>
      </c>
      <c r="I5371" t="s">
        <v>2426</v>
      </c>
      <c r="J5371" t="s">
        <v>96</v>
      </c>
      <c r="K5371" t="s">
        <v>96</v>
      </c>
      <c r="M5371" t="s">
        <v>1222</v>
      </c>
      <c r="N5371" t="s">
        <v>1223</v>
      </c>
      <c r="O5371" t="s">
        <v>1222</v>
      </c>
      <c r="Q5371">
        <v>44</v>
      </c>
      <c r="U5371" t="s">
        <v>3578</v>
      </c>
      <c r="W5371">
        <v>1</v>
      </c>
      <c r="AH5371" t="s">
        <v>110</v>
      </c>
      <c r="AI5371" t="s">
        <v>110</v>
      </c>
      <c r="AJ5371" t="s">
        <v>1226</v>
      </c>
      <c r="AK5371" t="s">
        <v>209</v>
      </c>
      <c r="AL5371">
        <v>139.63057900000001</v>
      </c>
      <c r="AM5371">
        <v>35.901843</v>
      </c>
      <c r="AN5371" s="2">
        <v>43930</v>
      </c>
      <c r="AO5371">
        <v>11</v>
      </c>
      <c r="AP5371">
        <v>11</v>
      </c>
    </row>
    <row r="5372" spans="1:42" x14ac:dyDescent="0.7">
      <c r="A5372">
        <v>5371</v>
      </c>
      <c r="F5372">
        <v>20</v>
      </c>
      <c r="G5372" t="s">
        <v>202</v>
      </c>
      <c r="H5372" t="s">
        <v>3695</v>
      </c>
      <c r="I5372" t="s">
        <v>3089</v>
      </c>
      <c r="J5372" t="s">
        <v>96</v>
      </c>
      <c r="K5372" t="s">
        <v>96</v>
      </c>
      <c r="M5372" t="s">
        <v>1222</v>
      </c>
      <c r="N5372" t="s">
        <v>1223</v>
      </c>
      <c r="O5372" t="s">
        <v>1222</v>
      </c>
      <c r="Q5372">
        <v>45</v>
      </c>
      <c r="U5372" t="s">
        <v>3578</v>
      </c>
      <c r="W5372">
        <v>1</v>
      </c>
      <c r="AH5372" t="s">
        <v>110</v>
      </c>
      <c r="AI5372" t="s">
        <v>110</v>
      </c>
      <c r="AJ5372" t="s">
        <v>1226</v>
      </c>
      <c r="AK5372" t="s">
        <v>209</v>
      </c>
      <c r="AL5372">
        <v>139.63057900000001</v>
      </c>
      <c r="AM5372">
        <v>35.901843</v>
      </c>
      <c r="AN5372" s="2">
        <v>43930</v>
      </c>
      <c r="AO5372">
        <v>11</v>
      </c>
      <c r="AP5372">
        <v>11</v>
      </c>
    </row>
    <row r="5373" spans="1:42" x14ac:dyDescent="0.7">
      <c r="A5373">
        <v>5372</v>
      </c>
      <c r="F5373">
        <v>20</v>
      </c>
      <c r="G5373" t="s">
        <v>220</v>
      </c>
      <c r="H5373" t="s">
        <v>3695</v>
      </c>
      <c r="I5373" t="s">
        <v>2844</v>
      </c>
      <c r="J5373" t="s">
        <v>90</v>
      </c>
      <c r="K5373" t="s">
        <v>90</v>
      </c>
      <c r="M5373" t="s">
        <v>1591</v>
      </c>
      <c r="N5373" t="s">
        <v>1592</v>
      </c>
      <c r="O5373" t="s">
        <v>1591</v>
      </c>
      <c r="P5373">
        <v>374</v>
      </c>
      <c r="Q5373">
        <v>21</v>
      </c>
      <c r="V5373" t="s">
        <v>3703</v>
      </c>
      <c r="W5373">
        <v>1</v>
      </c>
      <c r="AG5373" t="s">
        <v>463</v>
      </c>
      <c r="AH5373" t="s">
        <v>113</v>
      </c>
      <c r="AI5373" t="s">
        <v>113</v>
      </c>
      <c r="AJ5373" t="s">
        <v>1596</v>
      </c>
      <c r="AK5373" t="s">
        <v>225</v>
      </c>
      <c r="AL5373">
        <v>139.6722</v>
      </c>
      <c r="AM5373">
        <v>35.281343</v>
      </c>
      <c r="AN5373" s="2">
        <v>43930</v>
      </c>
      <c r="AO5373">
        <v>14</v>
      </c>
      <c r="AP5373">
        <v>14</v>
      </c>
    </row>
    <row r="5374" spans="1:42" x14ac:dyDescent="0.7">
      <c r="A5374">
        <v>5373</v>
      </c>
      <c r="F5374">
        <v>30</v>
      </c>
      <c r="G5374" t="s">
        <v>220</v>
      </c>
      <c r="H5374" t="s">
        <v>3695</v>
      </c>
      <c r="I5374" t="s">
        <v>3313</v>
      </c>
      <c r="J5374" t="s">
        <v>90</v>
      </c>
      <c r="K5374" t="s">
        <v>90</v>
      </c>
      <c r="M5374" t="s">
        <v>1591</v>
      </c>
      <c r="N5374" t="s">
        <v>1592</v>
      </c>
      <c r="O5374" t="s">
        <v>1591</v>
      </c>
      <c r="P5374">
        <v>375</v>
      </c>
      <c r="Q5374">
        <v>22</v>
      </c>
      <c r="V5374" t="s">
        <v>3703</v>
      </c>
      <c r="W5374">
        <v>1</v>
      </c>
      <c r="AG5374" t="s">
        <v>1594</v>
      </c>
      <c r="AH5374" t="s">
        <v>113</v>
      </c>
      <c r="AI5374" t="s">
        <v>113</v>
      </c>
      <c r="AJ5374" t="s">
        <v>1596</v>
      </c>
      <c r="AK5374" t="s">
        <v>225</v>
      </c>
      <c r="AL5374">
        <v>139.6722</v>
      </c>
      <c r="AM5374">
        <v>35.281343</v>
      </c>
      <c r="AN5374" s="2">
        <v>43930</v>
      </c>
      <c r="AO5374">
        <v>14</v>
      </c>
      <c r="AP5374">
        <v>14</v>
      </c>
    </row>
    <row r="5375" spans="1:42" x14ac:dyDescent="0.7">
      <c r="A5375">
        <v>5374</v>
      </c>
      <c r="F5375">
        <v>30</v>
      </c>
      <c r="G5375" t="s">
        <v>202</v>
      </c>
      <c r="H5375" t="s">
        <v>3695</v>
      </c>
      <c r="I5375" t="s">
        <v>2703</v>
      </c>
      <c r="J5375" t="s">
        <v>46</v>
      </c>
      <c r="K5375" t="s">
        <v>46</v>
      </c>
      <c r="M5375" t="s">
        <v>2446</v>
      </c>
      <c r="N5375" t="s">
        <v>2447</v>
      </c>
      <c r="O5375" t="s">
        <v>46</v>
      </c>
      <c r="P5375">
        <v>69</v>
      </c>
      <c r="U5375" t="s">
        <v>554</v>
      </c>
      <c r="W5375">
        <v>1</v>
      </c>
      <c r="AH5375" t="s">
        <v>116</v>
      </c>
      <c r="AI5375" t="s">
        <v>116</v>
      </c>
      <c r="AJ5375" t="s">
        <v>556</v>
      </c>
      <c r="AK5375" t="s">
        <v>209</v>
      </c>
      <c r="AL5375">
        <v>136.656655</v>
      </c>
      <c r="AM5375">
        <v>36.561408</v>
      </c>
      <c r="AN5375" s="2">
        <v>43930</v>
      </c>
      <c r="AO5375">
        <v>17</v>
      </c>
      <c r="AP5375">
        <v>17</v>
      </c>
    </row>
    <row r="5376" spans="1:42" x14ac:dyDescent="0.7">
      <c r="A5376">
        <v>5375</v>
      </c>
      <c r="F5376">
        <v>50</v>
      </c>
      <c r="G5376" t="s">
        <v>202</v>
      </c>
      <c r="H5376" t="s">
        <v>3695</v>
      </c>
      <c r="I5376" t="s">
        <v>2965</v>
      </c>
      <c r="J5376" t="s">
        <v>46</v>
      </c>
      <c r="K5376" t="s">
        <v>46</v>
      </c>
      <c r="M5376" t="s">
        <v>2446</v>
      </c>
      <c r="N5376" t="s">
        <v>2447</v>
      </c>
      <c r="O5376" t="s">
        <v>46</v>
      </c>
      <c r="P5376">
        <v>70</v>
      </c>
      <c r="U5376" t="s">
        <v>554</v>
      </c>
      <c r="W5376">
        <v>1</v>
      </c>
      <c r="AH5376" t="s">
        <v>116</v>
      </c>
      <c r="AI5376" t="s">
        <v>116</v>
      </c>
      <c r="AJ5376" t="s">
        <v>556</v>
      </c>
      <c r="AK5376" t="s">
        <v>209</v>
      </c>
      <c r="AL5376">
        <v>136.656655</v>
      </c>
      <c r="AM5376">
        <v>36.561408</v>
      </c>
      <c r="AN5376" s="2">
        <v>43930</v>
      </c>
      <c r="AO5376">
        <v>17</v>
      </c>
      <c r="AP5376">
        <v>17</v>
      </c>
    </row>
    <row r="5377" spans="1:42" x14ac:dyDescent="0.7">
      <c r="A5377">
        <v>5376</v>
      </c>
      <c r="F5377">
        <v>40</v>
      </c>
      <c r="G5377" t="s">
        <v>202</v>
      </c>
      <c r="H5377" t="s">
        <v>3695</v>
      </c>
      <c r="I5377" t="s">
        <v>2965</v>
      </c>
      <c r="J5377" t="s">
        <v>46</v>
      </c>
      <c r="K5377" t="s">
        <v>46</v>
      </c>
      <c r="M5377" t="s">
        <v>2446</v>
      </c>
      <c r="N5377" t="s">
        <v>2447</v>
      </c>
      <c r="O5377" t="s">
        <v>46</v>
      </c>
      <c r="P5377">
        <v>71</v>
      </c>
      <c r="U5377" t="s">
        <v>554</v>
      </c>
      <c r="W5377">
        <v>1</v>
      </c>
      <c r="AH5377" t="s">
        <v>116</v>
      </c>
      <c r="AI5377" t="s">
        <v>116</v>
      </c>
      <c r="AJ5377" t="s">
        <v>556</v>
      </c>
      <c r="AK5377" t="s">
        <v>209</v>
      </c>
      <c r="AL5377">
        <v>136.656655</v>
      </c>
      <c r="AM5377">
        <v>36.561408</v>
      </c>
      <c r="AN5377" s="2">
        <v>43930</v>
      </c>
      <c r="AO5377">
        <v>17</v>
      </c>
      <c r="AP5377">
        <v>17</v>
      </c>
    </row>
    <row r="5378" spans="1:42" x14ac:dyDescent="0.7">
      <c r="A5378">
        <v>5377</v>
      </c>
      <c r="F5378">
        <v>30</v>
      </c>
      <c r="G5378" t="s">
        <v>202</v>
      </c>
      <c r="H5378" t="s">
        <v>3695</v>
      </c>
      <c r="I5378" t="s">
        <v>2965</v>
      </c>
      <c r="J5378" t="s">
        <v>46</v>
      </c>
      <c r="K5378" t="s">
        <v>46</v>
      </c>
      <c r="M5378" t="s">
        <v>3585</v>
      </c>
      <c r="N5378" t="s">
        <v>3586</v>
      </c>
      <c r="O5378" t="s">
        <v>46</v>
      </c>
      <c r="P5378">
        <v>72</v>
      </c>
      <c r="U5378" t="s">
        <v>554</v>
      </c>
      <c r="W5378">
        <v>1</v>
      </c>
      <c r="AH5378" t="s">
        <v>116</v>
      </c>
      <c r="AI5378" t="s">
        <v>116</v>
      </c>
      <c r="AJ5378" t="s">
        <v>556</v>
      </c>
      <c r="AK5378" t="s">
        <v>209</v>
      </c>
      <c r="AL5378">
        <v>136.44556499999999</v>
      </c>
      <c r="AM5378">
        <v>36.408549999999998</v>
      </c>
      <c r="AN5378" s="2">
        <v>43930</v>
      </c>
      <c r="AO5378">
        <v>17</v>
      </c>
      <c r="AP5378">
        <v>17</v>
      </c>
    </row>
    <row r="5379" spans="1:42" x14ac:dyDescent="0.7">
      <c r="A5379">
        <v>5378</v>
      </c>
      <c r="F5379">
        <v>70</v>
      </c>
      <c r="G5379" t="s">
        <v>202</v>
      </c>
      <c r="H5379" t="s">
        <v>3695</v>
      </c>
      <c r="I5379" t="s">
        <v>2154</v>
      </c>
      <c r="J5379" t="s">
        <v>32</v>
      </c>
      <c r="K5379" t="s">
        <v>32</v>
      </c>
      <c r="M5379" t="s">
        <v>3704</v>
      </c>
      <c r="N5379" t="s">
        <v>3705</v>
      </c>
      <c r="O5379" t="s">
        <v>32</v>
      </c>
      <c r="P5379">
        <v>225</v>
      </c>
      <c r="U5379" t="s">
        <v>3706</v>
      </c>
      <c r="W5379">
        <v>1</v>
      </c>
      <c r="AH5379" t="s">
        <v>139</v>
      </c>
      <c r="AI5379" t="s">
        <v>139</v>
      </c>
      <c r="AJ5379" t="s">
        <v>1750</v>
      </c>
      <c r="AK5379" t="s">
        <v>209</v>
      </c>
      <c r="AL5379">
        <v>130.47028299999999</v>
      </c>
      <c r="AM5379">
        <v>33.532573999999997</v>
      </c>
      <c r="AN5379" s="2">
        <v>43930</v>
      </c>
      <c r="AO5379">
        <v>40</v>
      </c>
      <c r="AP5379">
        <v>40</v>
      </c>
    </row>
    <row r="5380" spans="1:42" x14ac:dyDescent="0.7">
      <c r="A5380">
        <v>5379</v>
      </c>
      <c r="F5380">
        <v>50</v>
      </c>
      <c r="G5380" t="s">
        <v>202</v>
      </c>
      <c r="H5380" t="s">
        <v>3695</v>
      </c>
      <c r="I5380" t="s">
        <v>3089</v>
      </c>
      <c r="J5380" t="s">
        <v>32</v>
      </c>
      <c r="K5380" t="s">
        <v>32</v>
      </c>
      <c r="M5380" t="s">
        <v>3707</v>
      </c>
      <c r="N5380" t="s">
        <v>3708</v>
      </c>
      <c r="O5380" t="s">
        <v>32</v>
      </c>
      <c r="P5380">
        <v>226</v>
      </c>
      <c r="U5380" t="s">
        <v>3706</v>
      </c>
      <c r="W5380">
        <v>1</v>
      </c>
      <c r="AH5380" t="s">
        <v>139</v>
      </c>
      <c r="AI5380" t="s">
        <v>139</v>
      </c>
      <c r="AJ5380" t="s">
        <v>1750</v>
      </c>
      <c r="AK5380" t="s">
        <v>209</v>
      </c>
      <c r="AL5380">
        <v>130.47864300000001</v>
      </c>
      <c r="AM5380">
        <v>33.536307000000001</v>
      </c>
      <c r="AN5380" s="2">
        <v>43930</v>
      </c>
      <c r="AO5380">
        <v>40</v>
      </c>
      <c r="AP5380">
        <v>40</v>
      </c>
    </row>
    <row r="5381" spans="1:42" x14ac:dyDescent="0.7">
      <c r="A5381">
        <v>5380</v>
      </c>
      <c r="F5381">
        <v>70</v>
      </c>
      <c r="G5381" t="s">
        <v>220</v>
      </c>
      <c r="H5381" t="s">
        <v>3695</v>
      </c>
      <c r="I5381" t="s">
        <v>2703</v>
      </c>
      <c r="J5381" t="s">
        <v>32</v>
      </c>
      <c r="K5381" t="s">
        <v>32</v>
      </c>
      <c r="M5381" t="s">
        <v>3709</v>
      </c>
      <c r="N5381" t="s">
        <v>3710</v>
      </c>
      <c r="O5381" t="s">
        <v>32</v>
      </c>
      <c r="P5381">
        <v>227</v>
      </c>
      <c r="U5381" t="s">
        <v>3706</v>
      </c>
      <c r="W5381">
        <v>1</v>
      </c>
      <c r="AH5381" t="s">
        <v>139</v>
      </c>
      <c r="AI5381" t="s">
        <v>139</v>
      </c>
      <c r="AJ5381" t="s">
        <v>1750</v>
      </c>
      <c r="AK5381" t="s">
        <v>225</v>
      </c>
      <c r="AL5381">
        <v>130.49109000000001</v>
      </c>
      <c r="AM5381">
        <v>33.766824</v>
      </c>
      <c r="AN5381" s="2">
        <v>43930</v>
      </c>
      <c r="AO5381">
        <v>40</v>
      </c>
      <c r="AP5381">
        <v>40</v>
      </c>
    </row>
    <row r="5382" spans="1:42" x14ac:dyDescent="0.7">
      <c r="A5382">
        <v>5381</v>
      </c>
      <c r="F5382">
        <v>60</v>
      </c>
      <c r="G5382" t="s">
        <v>202</v>
      </c>
      <c r="H5382" t="s">
        <v>3695</v>
      </c>
      <c r="I5382" t="s">
        <v>3313</v>
      </c>
      <c r="J5382" t="s">
        <v>32</v>
      </c>
      <c r="K5382" t="s">
        <v>32</v>
      </c>
      <c r="M5382" t="s">
        <v>3711</v>
      </c>
      <c r="N5382" t="s">
        <v>3712</v>
      </c>
      <c r="O5382" t="s">
        <v>32</v>
      </c>
      <c r="P5382">
        <v>228</v>
      </c>
      <c r="U5382" t="s">
        <v>3706</v>
      </c>
      <c r="W5382">
        <v>1</v>
      </c>
      <c r="AH5382" t="s">
        <v>139</v>
      </c>
      <c r="AI5382" t="s">
        <v>139</v>
      </c>
      <c r="AJ5382" t="s">
        <v>1750</v>
      </c>
      <c r="AK5382" t="s">
        <v>209</v>
      </c>
      <c r="AL5382">
        <v>130.729635</v>
      </c>
      <c r="AM5382">
        <v>33.744183</v>
      </c>
      <c r="AN5382" s="2">
        <v>43930</v>
      </c>
      <c r="AO5382">
        <v>40</v>
      </c>
      <c r="AP5382">
        <v>40</v>
      </c>
    </row>
    <row r="5383" spans="1:42" x14ac:dyDescent="0.7">
      <c r="A5383">
        <v>5382</v>
      </c>
      <c r="F5383">
        <v>60</v>
      </c>
      <c r="G5383" t="s">
        <v>202</v>
      </c>
      <c r="H5383" t="s">
        <v>3695</v>
      </c>
      <c r="I5383" t="s">
        <v>2965</v>
      </c>
      <c r="J5383" t="s">
        <v>32</v>
      </c>
      <c r="K5383" t="s">
        <v>32</v>
      </c>
      <c r="M5383" t="s">
        <v>2347</v>
      </c>
      <c r="N5383" t="s">
        <v>2348</v>
      </c>
      <c r="O5383" t="s">
        <v>32</v>
      </c>
      <c r="P5383">
        <v>229</v>
      </c>
      <c r="U5383" t="s">
        <v>3706</v>
      </c>
      <c r="W5383">
        <v>1</v>
      </c>
      <c r="AH5383" t="s">
        <v>139</v>
      </c>
      <c r="AI5383" t="s">
        <v>139</v>
      </c>
      <c r="AJ5383" t="s">
        <v>1750</v>
      </c>
      <c r="AK5383" t="s">
        <v>209</v>
      </c>
      <c r="AL5383">
        <v>130.50199000000001</v>
      </c>
      <c r="AM5383">
        <v>33.212218999999997</v>
      </c>
      <c r="AN5383" s="2">
        <v>43930</v>
      </c>
      <c r="AO5383">
        <v>40</v>
      </c>
      <c r="AP5383">
        <v>40</v>
      </c>
    </row>
    <row r="5384" spans="1:42" x14ac:dyDescent="0.7">
      <c r="A5384">
        <v>5383</v>
      </c>
      <c r="F5384">
        <v>50</v>
      </c>
      <c r="G5384" t="s">
        <v>220</v>
      </c>
      <c r="H5384" t="s">
        <v>3695</v>
      </c>
      <c r="I5384" t="s">
        <v>3571</v>
      </c>
      <c r="J5384" t="s">
        <v>32</v>
      </c>
      <c r="K5384" t="s">
        <v>32</v>
      </c>
      <c r="N5384" t="s">
        <v>32</v>
      </c>
      <c r="O5384" t="s">
        <v>32</v>
      </c>
      <c r="P5384">
        <v>230</v>
      </c>
      <c r="S5384" t="s">
        <v>3582</v>
      </c>
      <c r="U5384" t="s">
        <v>3706</v>
      </c>
      <c r="W5384">
        <v>1</v>
      </c>
      <c r="AH5384" t="s">
        <v>139</v>
      </c>
      <c r="AI5384" t="s">
        <v>139</v>
      </c>
      <c r="AJ5384" t="s">
        <v>1750</v>
      </c>
      <c r="AK5384" t="s">
        <v>225</v>
      </c>
      <c r="AL5384">
        <v>130.418228</v>
      </c>
      <c r="AM5384">
        <v>33.606766999999998</v>
      </c>
      <c r="AN5384" s="2">
        <v>43930</v>
      </c>
      <c r="AO5384">
        <v>40</v>
      </c>
      <c r="AP5384">
        <v>40</v>
      </c>
    </row>
    <row r="5385" spans="1:42" x14ac:dyDescent="0.7">
      <c r="A5385">
        <v>5384</v>
      </c>
      <c r="F5385" t="s">
        <v>539</v>
      </c>
      <c r="G5385" t="s">
        <v>202</v>
      </c>
      <c r="H5385" t="s">
        <v>3695</v>
      </c>
      <c r="I5385" t="s">
        <v>2844</v>
      </c>
      <c r="J5385" t="s">
        <v>32</v>
      </c>
      <c r="K5385" t="s">
        <v>32</v>
      </c>
      <c r="M5385" t="s">
        <v>2726</v>
      </c>
      <c r="N5385" t="s">
        <v>2727</v>
      </c>
      <c r="O5385" t="s">
        <v>32</v>
      </c>
      <c r="P5385">
        <v>231</v>
      </c>
      <c r="U5385" t="s">
        <v>3706</v>
      </c>
      <c r="W5385">
        <v>1</v>
      </c>
      <c r="AH5385" t="s">
        <v>139</v>
      </c>
      <c r="AI5385" t="s">
        <v>139</v>
      </c>
      <c r="AJ5385" t="s">
        <v>1750</v>
      </c>
      <c r="AK5385" t="s">
        <v>209</v>
      </c>
      <c r="AL5385">
        <v>131.13027600000001</v>
      </c>
      <c r="AM5385">
        <v>33.611502000000002</v>
      </c>
      <c r="AN5385" s="2">
        <v>43930</v>
      </c>
      <c r="AO5385">
        <v>40</v>
      </c>
      <c r="AP5385">
        <v>40</v>
      </c>
    </row>
    <row r="5386" spans="1:42" x14ac:dyDescent="0.7">
      <c r="A5386">
        <v>5385</v>
      </c>
      <c r="F5386">
        <v>40</v>
      </c>
      <c r="G5386" t="s">
        <v>220</v>
      </c>
      <c r="H5386" t="s">
        <v>3695</v>
      </c>
      <c r="I5386" t="s">
        <v>2844</v>
      </c>
      <c r="J5386" t="s">
        <v>32</v>
      </c>
      <c r="K5386" t="s">
        <v>32</v>
      </c>
      <c r="M5386" t="s">
        <v>2726</v>
      </c>
      <c r="N5386" t="s">
        <v>2727</v>
      </c>
      <c r="O5386" t="s">
        <v>32</v>
      </c>
      <c r="P5386">
        <v>232</v>
      </c>
      <c r="U5386" t="s">
        <v>3706</v>
      </c>
      <c r="W5386">
        <v>1</v>
      </c>
      <c r="AH5386" t="s">
        <v>139</v>
      </c>
      <c r="AI5386" t="s">
        <v>139</v>
      </c>
      <c r="AJ5386" t="s">
        <v>1750</v>
      </c>
      <c r="AK5386" t="s">
        <v>225</v>
      </c>
      <c r="AL5386">
        <v>131.13027600000001</v>
      </c>
      <c r="AM5386">
        <v>33.611502000000002</v>
      </c>
      <c r="AN5386" s="2">
        <v>43930</v>
      </c>
      <c r="AO5386">
        <v>40</v>
      </c>
      <c r="AP5386">
        <v>40</v>
      </c>
    </row>
    <row r="5387" spans="1:42" x14ac:dyDescent="0.7">
      <c r="A5387">
        <v>5386</v>
      </c>
      <c r="F5387">
        <v>30</v>
      </c>
      <c r="G5387" t="s">
        <v>220</v>
      </c>
      <c r="H5387" t="s">
        <v>3695</v>
      </c>
      <c r="I5387" t="s">
        <v>2965</v>
      </c>
      <c r="J5387" t="s">
        <v>32</v>
      </c>
      <c r="K5387" t="s">
        <v>32</v>
      </c>
      <c r="M5387" t="s">
        <v>2726</v>
      </c>
      <c r="N5387" t="s">
        <v>2727</v>
      </c>
      <c r="O5387" t="s">
        <v>32</v>
      </c>
      <c r="P5387">
        <v>233</v>
      </c>
      <c r="U5387" t="s">
        <v>3706</v>
      </c>
      <c r="W5387">
        <v>1</v>
      </c>
      <c r="AH5387" t="s">
        <v>139</v>
      </c>
      <c r="AI5387" t="s">
        <v>139</v>
      </c>
      <c r="AJ5387" t="s">
        <v>1750</v>
      </c>
      <c r="AK5387" t="s">
        <v>225</v>
      </c>
      <c r="AL5387">
        <v>131.13027600000001</v>
      </c>
      <c r="AM5387">
        <v>33.611502000000002</v>
      </c>
      <c r="AN5387" s="2">
        <v>43930</v>
      </c>
      <c r="AO5387">
        <v>40</v>
      </c>
      <c r="AP5387">
        <v>40</v>
      </c>
    </row>
    <row r="5388" spans="1:42" x14ac:dyDescent="0.7">
      <c r="A5388">
        <v>5387</v>
      </c>
      <c r="F5388">
        <v>90</v>
      </c>
      <c r="G5388" t="s">
        <v>220</v>
      </c>
      <c r="H5388" t="s">
        <v>3695</v>
      </c>
      <c r="I5388" t="s">
        <v>2563</v>
      </c>
      <c r="J5388" t="s">
        <v>32</v>
      </c>
      <c r="K5388" t="s">
        <v>32</v>
      </c>
      <c r="M5388" t="s">
        <v>2858</v>
      </c>
      <c r="N5388" t="s">
        <v>2859</v>
      </c>
      <c r="O5388" t="s">
        <v>32</v>
      </c>
      <c r="P5388">
        <v>234</v>
      </c>
      <c r="U5388" t="s">
        <v>3706</v>
      </c>
      <c r="W5388">
        <v>1</v>
      </c>
      <c r="AH5388" t="s">
        <v>139</v>
      </c>
      <c r="AI5388" t="s">
        <v>139</v>
      </c>
      <c r="AJ5388" t="s">
        <v>1750</v>
      </c>
      <c r="AK5388" t="s">
        <v>225</v>
      </c>
      <c r="AL5388">
        <v>130.982967</v>
      </c>
      <c r="AM5388">
        <v>33.728774999999999</v>
      </c>
      <c r="AN5388" s="2">
        <v>43930</v>
      </c>
      <c r="AO5388">
        <v>40</v>
      </c>
      <c r="AP5388">
        <v>40</v>
      </c>
    </row>
    <row r="5389" spans="1:42" x14ac:dyDescent="0.7">
      <c r="A5389">
        <v>5388</v>
      </c>
      <c r="F5389">
        <v>40</v>
      </c>
      <c r="G5389" t="s">
        <v>202</v>
      </c>
      <c r="H5389" t="s">
        <v>3695</v>
      </c>
      <c r="I5389" t="s">
        <v>2703</v>
      </c>
      <c r="J5389" t="s">
        <v>32</v>
      </c>
      <c r="K5389" t="s">
        <v>32</v>
      </c>
      <c r="M5389" t="s">
        <v>2858</v>
      </c>
      <c r="N5389" t="s">
        <v>2859</v>
      </c>
      <c r="O5389" t="s">
        <v>32</v>
      </c>
      <c r="P5389">
        <v>235</v>
      </c>
      <c r="U5389" t="s">
        <v>3706</v>
      </c>
      <c r="W5389">
        <v>1</v>
      </c>
      <c r="AH5389" t="s">
        <v>139</v>
      </c>
      <c r="AI5389" t="s">
        <v>139</v>
      </c>
      <c r="AJ5389" t="s">
        <v>1750</v>
      </c>
      <c r="AK5389" t="s">
        <v>209</v>
      </c>
      <c r="AL5389">
        <v>130.982967</v>
      </c>
      <c r="AM5389">
        <v>33.728774999999999</v>
      </c>
      <c r="AN5389" s="2">
        <v>43930</v>
      </c>
      <c r="AO5389">
        <v>40</v>
      </c>
      <c r="AP5389">
        <v>40</v>
      </c>
    </row>
    <row r="5390" spans="1:42" x14ac:dyDescent="0.7">
      <c r="A5390">
        <v>5389</v>
      </c>
      <c r="F5390">
        <v>50</v>
      </c>
      <c r="G5390" t="s">
        <v>220</v>
      </c>
      <c r="H5390" t="s">
        <v>3695</v>
      </c>
      <c r="I5390" t="s">
        <v>3412</v>
      </c>
      <c r="J5390" t="s">
        <v>32</v>
      </c>
      <c r="K5390" t="s">
        <v>32</v>
      </c>
      <c r="M5390" t="s">
        <v>934</v>
      </c>
      <c r="N5390" t="s">
        <v>935</v>
      </c>
      <c r="O5390" t="s">
        <v>32</v>
      </c>
      <c r="P5390">
        <v>236</v>
      </c>
      <c r="Q5390">
        <v>55</v>
      </c>
      <c r="S5390" t="s">
        <v>2717</v>
      </c>
      <c r="U5390" t="s">
        <v>3706</v>
      </c>
      <c r="W5390">
        <v>1</v>
      </c>
      <c r="AH5390" t="s">
        <v>139</v>
      </c>
      <c r="AI5390" t="s">
        <v>139</v>
      </c>
      <c r="AJ5390" t="s">
        <v>1750</v>
      </c>
      <c r="AK5390" t="s">
        <v>225</v>
      </c>
      <c r="AL5390">
        <v>130.873424</v>
      </c>
      <c r="AM5390">
        <v>33.880876000000001</v>
      </c>
      <c r="AN5390" s="2">
        <v>43930</v>
      </c>
      <c r="AO5390">
        <v>40</v>
      </c>
      <c r="AP5390">
        <v>40</v>
      </c>
    </row>
    <row r="5391" spans="1:42" x14ac:dyDescent="0.7">
      <c r="A5391">
        <v>5390</v>
      </c>
      <c r="C5391" t="s">
        <v>397</v>
      </c>
      <c r="F5391">
        <v>80</v>
      </c>
      <c r="G5391" t="s">
        <v>220</v>
      </c>
      <c r="H5391" t="s">
        <v>3695</v>
      </c>
      <c r="J5391" t="s">
        <v>32</v>
      </c>
      <c r="K5391" t="s">
        <v>32</v>
      </c>
      <c r="M5391" t="s">
        <v>507</v>
      </c>
      <c r="N5391" t="s">
        <v>508</v>
      </c>
      <c r="O5391" t="s">
        <v>32</v>
      </c>
      <c r="P5391">
        <v>237</v>
      </c>
      <c r="Q5391">
        <v>137</v>
      </c>
      <c r="S5391" t="s">
        <v>1545</v>
      </c>
      <c r="U5391" t="s">
        <v>3706</v>
      </c>
      <c r="W5391">
        <v>1</v>
      </c>
      <c r="AH5391" t="s">
        <v>139</v>
      </c>
      <c r="AI5391" t="s">
        <v>139</v>
      </c>
      <c r="AJ5391" t="s">
        <v>1750</v>
      </c>
      <c r="AK5391" t="s">
        <v>225</v>
      </c>
      <c r="AL5391">
        <v>130.41487799999999</v>
      </c>
      <c r="AM5391">
        <v>33.591360000000002</v>
      </c>
      <c r="AN5391" s="2">
        <v>43930</v>
      </c>
      <c r="AO5391">
        <v>40</v>
      </c>
      <c r="AP5391">
        <v>40</v>
      </c>
    </row>
    <row r="5392" spans="1:42" x14ac:dyDescent="0.7">
      <c r="A5392">
        <v>5391</v>
      </c>
      <c r="C5392" t="s">
        <v>397</v>
      </c>
      <c r="F5392">
        <v>90</v>
      </c>
      <c r="G5392" t="s">
        <v>220</v>
      </c>
      <c r="H5392" t="s">
        <v>3695</v>
      </c>
      <c r="J5392" t="s">
        <v>32</v>
      </c>
      <c r="K5392" t="s">
        <v>32</v>
      </c>
      <c r="M5392" t="s">
        <v>507</v>
      </c>
      <c r="N5392" t="s">
        <v>508</v>
      </c>
      <c r="O5392" t="s">
        <v>32</v>
      </c>
      <c r="P5392">
        <v>238</v>
      </c>
      <c r="Q5392">
        <v>138</v>
      </c>
      <c r="S5392" t="s">
        <v>3713</v>
      </c>
      <c r="U5392" t="s">
        <v>3706</v>
      </c>
      <c r="W5392">
        <v>1</v>
      </c>
      <c r="AH5392" t="s">
        <v>139</v>
      </c>
      <c r="AI5392" t="s">
        <v>139</v>
      </c>
      <c r="AJ5392" t="s">
        <v>1750</v>
      </c>
      <c r="AK5392" t="s">
        <v>225</v>
      </c>
      <c r="AL5392">
        <v>130.41487799999999</v>
      </c>
      <c r="AM5392">
        <v>33.591360000000002</v>
      </c>
      <c r="AN5392" s="2">
        <v>43930</v>
      </c>
      <c r="AO5392">
        <v>40</v>
      </c>
      <c r="AP5392">
        <v>40</v>
      </c>
    </row>
    <row r="5393" spans="1:42" x14ac:dyDescent="0.7">
      <c r="A5393">
        <v>5392</v>
      </c>
      <c r="F5393">
        <v>40</v>
      </c>
      <c r="G5393" t="s">
        <v>220</v>
      </c>
      <c r="H5393" t="s">
        <v>3695</v>
      </c>
      <c r="I5393" t="s">
        <v>2965</v>
      </c>
      <c r="J5393" t="s">
        <v>32</v>
      </c>
      <c r="K5393" t="s">
        <v>32</v>
      </c>
      <c r="M5393" t="s">
        <v>507</v>
      </c>
      <c r="N5393" t="s">
        <v>508</v>
      </c>
      <c r="O5393" t="s">
        <v>32</v>
      </c>
      <c r="P5393">
        <v>239</v>
      </c>
      <c r="Q5393">
        <v>139</v>
      </c>
      <c r="S5393" t="s">
        <v>2174</v>
      </c>
      <c r="U5393" t="s">
        <v>3706</v>
      </c>
      <c r="W5393">
        <v>1</v>
      </c>
      <c r="AH5393" t="s">
        <v>139</v>
      </c>
      <c r="AI5393" t="s">
        <v>139</v>
      </c>
      <c r="AJ5393" t="s">
        <v>1750</v>
      </c>
      <c r="AK5393" t="s">
        <v>225</v>
      </c>
      <c r="AL5393">
        <v>130.41487799999999</v>
      </c>
      <c r="AM5393">
        <v>33.591360000000002</v>
      </c>
      <c r="AN5393" s="2">
        <v>43930</v>
      </c>
      <c r="AO5393">
        <v>40</v>
      </c>
      <c r="AP5393">
        <v>40</v>
      </c>
    </row>
    <row r="5394" spans="1:42" x14ac:dyDescent="0.7">
      <c r="A5394">
        <v>5393</v>
      </c>
      <c r="F5394">
        <v>50</v>
      </c>
      <c r="G5394" t="s">
        <v>202</v>
      </c>
      <c r="H5394" t="s">
        <v>3695</v>
      </c>
      <c r="I5394" t="s">
        <v>2844</v>
      </c>
      <c r="J5394" t="s">
        <v>32</v>
      </c>
      <c r="K5394" t="s">
        <v>32</v>
      </c>
      <c r="M5394" t="s">
        <v>507</v>
      </c>
      <c r="N5394" t="s">
        <v>508</v>
      </c>
      <c r="O5394" t="s">
        <v>32</v>
      </c>
      <c r="P5394">
        <v>240</v>
      </c>
      <c r="Q5394">
        <v>140</v>
      </c>
      <c r="S5394" t="s">
        <v>1008</v>
      </c>
      <c r="U5394" t="s">
        <v>3706</v>
      </c>
      <c r="W5394">
        <v>1</v>
      </c>
      <c r="AH5394" t="s">
        <v>139</v>
      </c>
      <c r="AI5394" t="s">
        <v>139</v>
      </c>
      <c r="AJ5394" t="s">
        <v>1750</v>
      </c>
      <c r="AK5394" t="s">
        <v>209</v>
      </c>
      <c r="AL5394">
        <v>130.41487799999999</v>
      </c>
      <c r="AM5394">
        <v>33.591360000000002</v>
      </c>
      <c r="AN5394" s="2">
        <v>43930</v>
      </c>
      <c r="AO5394">
        <v>40</v>
      </c>
      <c r="AP5394">
        <v>40</v>
      </c>
    </row>
    <row r="5395" spans="1:42" x14ac:dyDescent="0.7">
      <c r="A5395">
        <v>5394</v>
      </c>
      <c r="F5395">
        <v>40</v>
      </c>
      <c r="G5395" t="s">
        <v>202</v>
      </c>
      <c r="H5395" t="s">
        <v>3695</v>
      </c>
      <c r="I5395" t="s">
        <v>2844</v>
      </c>
      <c r="J5395" t="s">
        <v>32</v>
      </c>
      <c r="K5395" t="s">
        <v>32</v>
      </c>
      <c r="M5395" t="s">
        <v>507</v>
      </c>
      <c r="N5395" t="s">
        <v>508</v>
      </c>
      <c r="O5395" t="s">
        <v>32</v>
      </c>
      <c r="P5395">
        <v>241</v>
      </c>
      <c r="Q5395">
        <v>141</v>
      </c>
      <c r="S5395" t="s">
        <v>1008</v>
      </c>
      <c r="U5395" t="s">
        <v>3706</v>
      </c>
      <c r="W5395">
        <v>1</v>
      </c>
      <c r="AH5395" t="s">
        <v>139</v>
      </c>
      <c r="AI5395" t="s">
        <v>139</v>
      </c>
      <c r="AJ5395" t="s">
        <v>1750</v>
      </c>
      <c r="AK5395" t="s">
        <v>209</v>
      </c>
      <c r="AL5395">
        <v>130.41487799999999</v>
      </c>
      <c r="AM5395">
        <v>33.591360000000002</v>
      </c>
      <c r="AN5395" s="2">
        <v>43930</v>
      </c>
      <c r="AO5395">
        <v>40</v>
      </c>
      <c r="AP5395">
        <v>40</v>
      </c>
    </row>
    <row r="5396" spans="1:42" x14ac:dyDescent="0.7">
      <c r="A5396">
        <v>5395</v>
      </c>
      <c r="F5396">
        <v>70</v>
      </c>
      <c r="G5396" t="s">
        <v>202</v>
      </c>
      <c r="H5396" t="s">
        <v>3695</v>
      </c>
      <c r="J5396" t="s">
        <v>32</v>
      </c>
      <c r="K5396" t="s">
        <v>32</v>
      </c>
      <c r="M5396" t="s">
        <v>507</v>
      </c>
      <c r="N5396" t="s">
        <v>508</v>
      </c>
      <c r="O5396" t="s">
        <v>32</v>
      </c>
      <c r="P5396">
        <v>242</v>
      </c>
      <c r="Q5396">
        <v>142</v>
      </c>
      <c r="S5396" t="s">
        <v>1008</v>
      </c>
      <c r="U5396" t="s">
        <v>3706</v>
      </c>
      <c r="W5396">
        <v>1</v>
      </c>
      <c r="AH5396" t="s">
        <v>139</v>
      </c>
      <c r="AI5396" t="s">
        <v>139</v>
      </c>
      <c r="AJ5396" t="s">
        <v>1750</v>
      </c>
      <c r="AK5396" t="s">
        <v>209</v>
      </c>
      <c r="AL5396">
        <v>130.41487799999999</v>
      </c>
      <c r="AM5396">
        <v>33.591360000000002</v>
      </c>
      <c r="AN5396" s="2">
        <v>43930</v>
      </c>
      <c r="AO5396">
        <v>40</v>
      </c>
      <c r="AP5396">
        <v>40</v>
      </c>
    </row>
    <row r="5397" spans="1:42" x14ac:dyDescent="0.7">
      <c r="A5397">
        <v>5396</v>
      </c>
      <c r="C5397" t="s">
        <v>397</v>
      </c>
      <c r="F5397">
        <v>80</v>
      </c>
      <c r="G5397" t="s">
        <v>220</v>
      </c>
      <c r="H5397" t="s">
        <v>3695</v>
      </c>
      <c r="J5397" t="s">
        <v>32</v>
      </c>
      <c r="K5397" t="s">
        <v>32</v>
      </c>
      <c r="M5397" t="s">
        <v>507</v>
      </c>
      <c r="N5397" t="s">
        <v>508</v>
      </c>
      <c r="O5397" t="s">
        <v>32</v>
      </c>
      <c r="P5397">
        <v>243</v>
      </c>
      <c r="Q5397">
        <v>143</v>
      </c>
      <c r="S5397" t="s">
        <v>1008</v>
      </c>
      <c r="U5397" t="s">
        <v>3706</v>
      </c>
      <c r="W5397">
        <v>1</v>
      </c>
      <c r="AH5397" t="s">
        <v>139</v>
      </c>
      <c r="AI5397" t="s">
        <v>139</v>
      </c>
      <c r="AJ5397" t="s">
        <v>1750</v>
      </c>
      <c r="AK5397" t="s">
        <v>225</v>
      </c>
      <c r="AL5397">
        <v>130.41487799999999</v>
      </c>
      <c r="AM5397">
        <v>33.591360000000002</v>
      </c>
      <c r="AN5397" s="2">
        <v>43930</v>
      </c>
      <c r="AO5397">
        <v>40</v>
      </c>
      <c r="AP5397">
        <v>40</v>
      </c>
    </row>
    <row r="5398" spans="1:42" x14ac:dyDescent="0.7">
      <c r="A5398">
        <v>5397</v>
      </c>
      <c r="F5398">
        <v>30</v>
      </c>
      <c r="G5398" t="s">
        <v>202</v>
      </c>
      <c r="H5398" t="s">
        <v>3695</v>
      </c>
      <c r="I5398" t="s">
        <v>2844</v>
      </c>
      <c r="J5398" t="s">
        <v>32</v>
      </c>
      <c r="K5398" t="s">
        <v>32</v>
      </c>
      <c r="M5398" t="s">
        <v>507</v>
      </c>
      <c r="N5398" t="s">
        <v>508</v>
      </c>
      <c r="O5398" t="s">
        <v>32</v>
      </c>
      <c r="P5398">
        <v>244</v>
      </c>
      <c r="Q5398">
        <v>144</v>
      </c>
      <c r="S5398" t="s">
        <v>1008</v>
      </c>
      <c r="U5398" t="s">
        <v>3706</v>
      </c>
      <c r="W5398">
        <v>1</v>
      </c>
      <c r="AH5398" t="s">
        <v>139</v>
      </c>
      <c r="AI5398" t="s">
        <v>139</v>
      </c>
      <c r="AJ5398" t="s">
        <v>1750</v>
      </c>
      <c r="AK5398" t="s">
        <v>209</v>
      </c>
      <c r="AL5398">
        <v>130.41487799999999</v>
      </c>
      <c r="AM5398">
        <v>33.591360000000002</v>
      </c>
      <c r="AN5398" s="2">
        <v>43930</v>
      </c>
      <c r="AO5398">
        <v>40</v>
      </c>
      <c r="AP5398">
        <v>40</v>
      </c>
    </row>
    <row r="5399" spans="1:42" x14ac:dyDescent="0.7">
      <c r="A5399">
        <v>5398</v>
      </c>
      <c r="F5399">
        <v>50</v>
      </c>
      <c r="G5399" t="s">
        <v>202</v>
      </c>
      <c r="H5399" t="s">
        <v>3695</v>
      </c>
      <c r="I5399" t="s">
        <v>3571</v>
      </c>
      <c r="J5399" t="s">
        <v>32</v>
      </c>
      <c r="K5399" t="s">
        <v>32</v>
      </c>
      <c r="N5399" t="s">
        <v>32</v>
      </c>
      <c r="O5399" t="s">
        <v>32</v>
      </c>
      <c r="P5399">
        <v>245</v>
      </c>
      <c r="Q5399">
        <v>145</v>
      </c>
      <c r="S5399" t="s">
        <v>3579</v>
      </c>
      <c r="U5399" t="s">
        <v>3706</v>
      </c>
      <c r="W5399">
        <v>1</v>
      </c>
      <c r="AH5399" t="s">
        <v>139</v>
      </c>
      <c r="AI5399" t="s">
        <v>139</v>
      </c>
      <c r="AJ5399" t="s">
        <v>1750</v>
      </c>
      <c r="AK5399" t="s">
        <v>209</v>
      </c>
      <c r="AL5399">
        <v>130.418228</v>
      </c>
      <c r="AM5399">
        <v>33.606766999999998</v>
      </c>
      <c r="AN5399" s="2">
        <v>43930</v>
      </c>
      <c r="AO5399">
        <v>40</v>
      </c>
      <c r="AP5399">
        <v>40</v>
      </c>
    </row>
    <row r="5400" spans="1:42" x14ac:dyDescent="0.7">
      <c r="A5400">
        <v>5399</v>
      </c>
      <c r="F5400">
        <v>80</v>
      </c>
      <c r="G5400" t="s">
        <v>202</v>
      </c>
      <c r="H5400" t="s">
        <v>3695</v>
      </c>
      <c r="I5400" t="s">
        <v>3571</v>
      </c>
      <c r="J5400" t="s">
        <v>32</v>
      </c>
      <c r="K5400" t="s">
        <v>32</v>
      </c>
      <c r="M5400" t="s">
        <v>507</v>
      </c>
      <c r="N5400" t="s">
        <v>508</v>
      </c>
      <c r="O5400" t="s">
        <v>32</v>
      </c>
      <c r="P5400">
        <v>246</v>
      </c>
      <c r="Q5400">
        <v>146</v>
      </c>
      <c r="S5400" t="s">
        <v>2174</v>
      </c>
      <c r="U5400" t="s">
        <v>3706</v>
      </c>
      <c r="W5400">
        <v>1</v>
      </c>
      <c r="AH5400" t="s">
        <v>139</v>
      </c>
      <c r="AI5400" t="s">
        <v>139</v>
      </c>
      <c r="AJ5400" t="s">
        <v>1750</v>
      </c>
      <c r="AK5400" t="s">
        <v>209</v>
      </c>
      <c r="AL5400">
        <v>130.41487799999999</v>
      </c>
      <c r="AM5400">
        <v>33.591360000000002</v>
      </c>
      <c r="AN5400" s="2">
        <v>43930</v>
      </c>
      <c r="AO5400">
        <v>40</v>
      </c>
      <c r="AP5400">
        <v>40</v>
      </c>
    </row>
    <row r="5401" spans="1:42" x14ac:dyDescent="0.7">
      <c r="A5401">
        <v>5400</v>
      </c>
      <c r="F5401">
        <v>90</v>
      </c>
      <c r="G5401" t="s">
        <v>202</v>
      </c>
      <c r="H5401" t="s">
        <v>3695</v>
      </c>
      <c r="I5401" t="s">
        <v>3571</v>
      </c>
      <c r="J5401" t="s">
        <v>32</v>
      </c>
      <c r="K5401" t="s">
        <v>32</v>
      </c>
      <c r="M5401" t="s">
        <v>507</v>
      </c>
      <c r="N5401" t="s">
        <v>508</v>
      </c>
      <c r="O5401" t="s">
        <v>32</v>
      </c>
      <c r="P5401">
        <v>247</v>
      </c>
      <c r="Q5401">
        <v>147</v>
      </c>
      <c r="S5401" t="s">
        <v>2174</v>
      </c>
      <c r="U5401" t="s">
        <v>3706</v>
      </c>
      <c r="W5401">
        <v>1</v>
      </c>
      <c r="AH5401" t="s">
        <v>139</v>
      </c>
      <c r="AI5401" t="s">
        <v>139</v>
      </c>
      <c r="AJ5401" t="s">
        <v>1750</v>
      </c>
      <c r="AK5401" t="s">
        <v>209</v>
      </c>
      <c r="AL5401">
        <v>130.41487799999999</v>
      </c>
      <c r="AM5401">
        <v>33.591360000000002</v>
      </c>
      <c r="AN5401" s="2">
        <v>43930</v>
      </c>
      <c r="AO5401">
        <v>40</v>
      </c>
      <c r="AP5401">
        <v>40</v>
      </c>
    </row>
    <row r="5402" spans="1:42" x14ac:dyDescent="0.7">
      <c r="A5402">
        <v>5401</v>
      </c>
      <c r="F5402">
        <v>50</v>
      </c>
      <c r="G5402" t="s">
        <v>202</v>
      </c>
      <c r="H5402" t="s">
        <v>3695</v>
      </c>
      <c r="I5402" t="s">
        <v>2357</v>
      </c>
      <c r="J5402" t="s">
        <v>32</v>
      </c>
      <c r="K5402" t="s">
        <v>32</v>
      </c>
      <c r="M5402" t="s">
        <v>507</v>
      </c>
      <c r="N5402" t="s">
        <v>508</v>
      </c>
      <c r="O5402" t="s">
        <v>32</v>
      </c>
      <c r="P5402">
        <v>248</v>
      </c>
      <c r="Q5402">
        <v>148</v>
      </c>
      <c r="S5402" t="s">
        <v>2174</v>
      </c>
      <c r="U5402" t="s">
        <v>3706</v>
      </c>
      <c r="W5402">
        <v>1</v>
      </c>
      <c r="AH5402" t="s">
        <v>139</v>
      </c>
      <c r="AI5402" t="s">
        <v>139</v>
      </c>
      <c r="AJ5402" t="s">
        <v>1750</v>
      </c>
      <c r="AK5402" t="s">
        <v>209</v>
      </c>
      <c r="AL5402">
        <v>130.41487799999999</v>
      </c>
      <c r="AM5402">
        <v>33.591360000000002</v>
      </c>
      <c r="AN5402" s="2">
        <v>43930</v>
      </c>
      <c r="AO5402">
        <v>40</v>
      </c>
      <c r="AP5402">
        <v>40</v>
      </c>
    </row>
    <row r="5403" spans="1:42" x14ac:dyDescent="0.7">
      <c r="A5403">
        <v>5402</v>
      </c>
      <c r="F5403">
        <v>40</v>
      </c>
      <c r="G5403" t="s">
        <v>202</v>
      </c>
      <c r="H5403" t="s">
        <v>3695</v>
      </c>
      <c r="J5403" t="s">
        <v>32</v>
      </c>
      <c r="K5403" t="s">
        <v>32</v>
      </c>
      <c r="M5403" t="s">
        <v>507</v>
      </c>
      <c r="N5403" t="s">
        <v>508</v>
      </c>
      <c r="O5403" t="s">
        <v>32</v>
      </c>
      <c r="P5403">
        <v>249</v>
      </c>
      <c r="Q5403">
        <v>149</v>
      </c>
      <c r="S5403" t="s">
        <v>2156</v>
      </c>
      <c r="U5403" t="s">
        <v>3706</v>
      </c>
      <c r="W5403">
        <v>1</v>
      </c>
      <c r="AH5403" t="s">
        <v>139</v>
      </c>
      <c r="AI5403" t="s">
        <v>139</v>
      </c>
      <c r="AJ5403" t="s">
        <v>1750</v>
      </c>
      <c r="AK5403" t="s">
        <v>209</v>
      </c>
      <c r="AL5403">
        <v>130.41487799999999</v>
      </c>
      <c r="AM5403">
        <v>33.591360000000002</v>
      </c>
      <c r="AN5403" s="2">
        <v>43930</v>
      </c>
      <c r="AO5403">
        <v>40</v>
      </c>
      <c r="AP5403">
        <v>40</v>
      </c>
    </row>
    <row r="5404" spans="1:42" x14ac:dyDescent="0.7">
      <c r="A5404">
        <v>5403</v>
      </c>
      <c r="F5404">
        <v>20</v>
      </c>
      <c r="G5404" t="s">
        <v>202</v>
      </c>
      <c r="H5404" t="s">
        <v>3695</v>
      </c>
      <c r="J5404" t="s">
        <v>32</v>
      </c>
      <c r="K5404" t="s">
        <v>32</v>
      </c>
      <c r="M5404" t="s">
        <v>507</v>
      </c>
      <c r="N5404" t="s">
        <v>508</v>
      </c>
      <c r="O5404" t="s">
        <v>32</v>
      </c>
      <c r="P5404">
        <v>250</v>
      </c>
      <c r="Q5404">
        <v>150</v>
      </c>
      <c r="S5404" t="s">
        <v>1008</v>
      </c>
      <c r="U5404" t="s">
        <v>3706</v>
      </c>
      <c r="W5404">
        <v>1</v>
      </c>
      <c r="AH5404" t="s">
        <v>139</v>
      </c>
      <c r="AI5404" t="s">
        <v>139</v>
      </c>
      <c r="AJ5404" t="s">
        <v>1750</v>
      </c>
      <c r="AK5404" t="s">
        <v>209</v>
      </c>
      <c r="AL5404">
        <v>130.41487799999999</v>
      </c>
      <c r="AM5404">
        <v>33.591360000000002</v>
      </c>
      <c r="AN5404" s="2">
        <v>43930</v>
      </c>
      <c r="AO5404">
        <v>40</v>
      </c>
      <c r="AP5404">
        <v>40</v>
      </c>
    </row>
    <row r="5405" spans="1:42" x14ac:dyDescent="0.7">
      <c r="A5405">
        <v>5404</v>
      </c>
      <c r="F5405">
        <v>20</v>
      </c>
      <c r="G5405" t="s">
        <v>220</v>
      </c>
      <c r="H5405" t="s">
        <v>3695</v>
      </c>
      <c r="I5405" t="s">
        <v>3313</v>
      </c>
      <c r="J5405" t="s">
        <v>94</v>
      </c>
      <c r="K5405" t="s">
        <v>94</v>
      </c>
      <c r="M5405" t="s">
        <v>2452</v>
      </c>
      <c r="N5405" t="s">
        <v>2453</v>
      </c>
      <c r="O5405" t="s">
        <v>94</v>
      </c>
      <c r="P5405">
        <v>78</v>
      </c>
      <c r="U5405" t="s">
        <v>3714</v>
      </c>
      <c r="W5405">
        <v>1</v>
      </c>
      <c r="AF5405" t="s">
        <v>903</v>
      </c>
      <c r="AH5405" t="s">
        <v>108</v>
      </c>
      <c r="AI5405" t="s">
        <v>108</v>
      </c>
      <c r="AJ5405" t="s">
        <v>1652</v>
      </c>
      <c r="AK5405" t="s">
        <v>225</v>
      </c>
      <c r="AL5405">
        <v>140.05045999999999</v>
      </c>
      <c r="AM5405">
        <v>35.911459999999998</v>
      </c>
      <c r="AN5405" s="2">
        <v>43930</v>
      </c>
      <c r="AO5405">
        <v>8</v>
      </c>
      <c r="AP5405">
        <v>8</v>
      </c>
    </row>
    <row r="5406" spans="1:42" x14ac:dyDescent="0.7">
      <c r="A5406">
        <v>5405</v>
      </c>
      <c r="F5406">
        <v>40</v>
      </c>
      <c r="G5406" t="s">
        <v>220</v>
      </c>
      <c r="H5406" t="s">
        <v>3695</v>
      </c>
      <c r="I5406" t="s">
        <v>3571</v>
      </c>
      <c r="J5406" t="s">
        <v>94</v>
      </c>
      <c r="K5406" t="s">
        <v>94</v>
      </c>
      <c r="M5406" t="s">
        <v>2452</v>
      </c>
      <c r="N5406" t="s">
        <v>2453</v>
      </c>
      <c r="O5406" t="s">
        <v>94</v>
      </c>
      <c r="P5406">
        <v>79</v>
      </c>
      <c r="U5406" t="s">
        <v>3714</v>
      </c>
      <c r="W5406">
        <v>1</v>
      </c>
      <c r="AF5406" t="s">
        <v>903</v>
      </c>
      <c r="AH5406" t="s">
        <v>108</v>
      </c>
      <c r="AI5406" t="s">
        <v>108</v>
      </c>
      <c r="AJ5406" t="s">
        <v>1652</v>
      </c>
      <c r="AK5406" t="s">
        <v>225</v>
      </c>
      <c r="AL5406">
        <v>140.05045999999999</v>
      </c>
      <c r="AM5406">
        <v>35.911459999999998</v>
      </c>
      <c r="AN5406" s="2">
        <v>43930</v>
      </c>
      <c r="AO5406">
        <v>8</v>
      </c>
      <c r="AP5406">
        <v>8</v>
      </c>
    </row>
    <row r="5407" spans="1:42" x14ac:dyDescent="0.7">
      <c r="A5407">
        <v>5406</v>
      </c>
      <c r="F5407">
        <v>10</v>
      </c>
      <c r="G5407" t="s">
        <v>202</v>
      </c>
      <c r="H5407" t="s">
        <v>3695</v>
      </c>
      <c r="I5407" t="s">
        <v>2154</v>
      </c>
      <c r="J5407" t="s">
        <v>94</v>
      </c>
      <c r="K5407" t="s">
        <v>84</v>
      </c>
      <c r="N5407" t="s">
        <v>84</v>
      </c>
      <c r="O5407" t="s">
        <v>94</v>
      </c>
      <c r="P5407">
        <v>80</v>
      </c>
      <c r="S5407" t="s">
        <v>3715</v>
      </c>
      <c r="U5407" t="s">
        <v>3716</v>
      </c>
      <c r="W5407">
        <v>1</v>
      </c>
      <c r="AF5407" t="s">
        <v>3152</v>
      </c>
      <c r="AH5407" t="s">
        <v>108</v>
      </c>
      <c r="AI5407" t="s">
        <v>112</v>
      </c>
      <c r="AJ5407" t="s">
        <v>1652</v>
      </c>
      <c r="AK5407" t="s">
        <v>209</v>
      </c>
      <c r="AL5407">
        <v>139.69164699999999</v>
      </c>
      <c r="AM5407">
        <v>35.689185000000002</v>
      </c>
      <c r="AN5407" s="2">
        <v>43930</v>
      </c>
      <c r="AO5407">
        <v>8</v>
      </c>
      <c r="AP5407">
        <v>13</v>
      </c>
    </row>
    <row r="5408" spans="1:42" x14ac:dyDescent="0.7">
      <c r="A5408">
        <v>5407</v>
      </c>
      <c r="F5408">
        <v>20</v>
      </c>
      <c r="G5408" t="s">
        <v>202</v>
      </c>
      <c r="H5408" t="s">
        <v>3695</v>
      </c>
      <c r="I5408" t="s">
        <v>2844</v>
      </c>
      <c r="J5408" t="s">
        <v>94</v>
      </c>
      <c r="K5408" t="s">
        <v>94</v>
      </c>
      <c r="M5408" t="s">
        <v>2744</v>
      </c>
      <c r="N5408" t="s">
        <v>2745</v>
      </c>
      <c r="O5408" t="s">
        <v>94</v>
      </c>
      <c r="P5408">
        <v>81</v>
      </c>
      <c r="U5408" t="s">
        <v>3717</v>
      </c>
      <c r="W5408">
        <v>1</v>
      </c>
      <c r="AF5408" t="s">
        <v>396</v>
      </c>
      <c r="AH5408" t="s">
        <v>108</v>
      </c>
      <c r="AI5408" t="s">
        <v>108</v>
      </c>
      <c r="AJ5408" t="s">
        <v>1652</v>
      </c>
      <c r="AK5408" t="s">
        <v>209</v>
      </c>
      <c r="AL5408">
        <v>139.97940700000001</v>
      </c>
      <c r="AM5408">
        <v>36.305250000000001</v>
      </c>
      <c r="AN5408" s="2">
        <v>43930</v>
      </c>
      <c r="AO5408">
        <v>8</v>
      </c>
      <c r="AP5408">
        <v>8</v>
      </c>
    </row>
    <row r="5409" spans="1:42" x14ac:dyDescent="0.7">
      <c r="A5409">
        <v>5408</v>
      </c>
      <c r="F5409">
        <v>80</v>
      </c>
      <c r="G5409" t="s">
        <v>202</v>
      </c>
      <c r="H5409" t="s">
        <v>3695</v>
      </c>
      <c r="I5409" t="s">
        <v>2965</v>
      </c>
      <c r="J5409" t="s">
        <v>78</v>
      </c>
      <c r="K5409" t="s">
        <v>78</v>
      </c>
      <c r="M5409" t="s">
        <v>548</v>
      </c>
      <c r="N5409" t="s">
        <v>549</v>
      </c>
      <c r="O5409" t="s">
        <v>78</v>
      </c>
      <c r="P5409">
        <v>209</v>
      </c>
      <c r="U5409" t="s">
        <v>3718</v>
      </c>
      <c r="W5409">
        <v>1</v>
      </c>
      <c r="AH5409" t="s">
        <v>102</v>
      </c>
      <c r="AI5409" t="s">
        <v>102</v>
      </c>
      <c r="AJ5409" t="s">
        <v>246</v>
      </c>
      <c r="AK5409" t="s">
        <v>209</v>
      </c>
      <c r="AL5409">
        <v>141.650892</v>
      </c>
      <c r="AM5409">
        <v>42.820976999999999</v>
      </c>
      <c r="AN5409" s="2">
        <v>43930</v>
      </c>
      <c r="AO5409">
        <v>1</v>
      </c>
      <c r="AP5409">
        <v>1</v>
      </c>
    </row>
    <row r="5410" spans="1:42" x14ac:dyDescent="0.7">
      <c r="A5410">
        <v>5409</v>
      </c>
      <c r="F5410">
        <v>80</v>
      </c>
      <c r="G5410" t="s">
        <v>202</v>
      </c>
      <c r="H5410" t="s">
        <v>3695</v>
      </c>
      <c r="I5410" t="s">
        <v>2563</v>
      </c>
      <c r="J5410" t="s">
        <v>78</v>
      </c>
      <c r="K5410" t="s">
        <v>78</v>
      </c>
      <c r="M5410" t="s">
        <v>548</v>
      </c>
      <c r="N5410" t="s">
        <v>549</v>
      </c>
      <c r="O5410" t="s">
        <v>78</v>
      </c>
      <c r="P5410">
        <v>210</v>
      </c>
      <c r="U5410" t="s">
        <v>3718</v>
      </c>
      <c r="W5410">
        <v>1</v>
      </c>
      <c r="AH5410" t="s">
        <v>102</v>
      </c>
      <c r="AI5410" t="s">
        <v>102</v>
      </c>
      <c r="AJ5410" t="s">
        <v>246</v>
      </c>
      <c r="AK5410" t="s">
        <v>209</v>
      </c>
      <c r="AL5410">
        <v>141.650892</v>
      </c>
      <c r="AM5410">
        <v>42.820976999999999</v>
      </c>
      <c r="AN5410" s="2">
        <v>43930</v>
      </c>
      <c r="AO5410">
        <v>1</v>
      </c>
      <c r="AP5410">
        <v>1</v>
      </c>
    </row>
    <row r="5411" spans="1:42" x14ac:dyDescent="0.7">
      <c r="A5411">
        <v>5410</v>
      </c>
      <c r="F5411">
        <v>90</v>
      </c>
      <c r="G5411" t="s">
        <v>220</v>
      </c>
      <c r="H5411" t="s">
        <v>3695</v>
      </c>
      <c r="I5411" t="s">
        <v>2844</v>
      </c>
      <c r="J5411" t="s">
        <v>78</v>
      </c>
      <c r="K5411" t="s">
        <v>78</v>
      </c>
      <c r="M5411" t="s">
        <v>548</v>
      </c>
      <c r="N5411" t="s">
        <v>549</v>
      </c>
      <c r="O5411" t="s">
        <v>78</v>
      </c>
      <c r="P5411">
        <v>211</v>
      </c>
      <c r="U5411" t="s">
        <v>3718</v>
      </c>
      <c r="W5411">
        <v>1</v>
      </c>
      <c r="AH5411" t="s">
        <v>102</v>
      </c>
      <c r="AI5411" t="s">
        <v>102</v>
      </c>
      <c r="AJ5411" t="s">
        <v>246</v>
      </c>
      <c r="AK5411" t="s">
        <v>225</v>
      </c>
      <c r="AL5411">
        <v>141.650892</v>
      </c>
      <c r="AM5411">
        <v>42.820976999999999</v>
      </c>
      <c r="AN5411" s="2">
        <v>43930</v>
      </c>
      <c r="AO5411">
        <v>1</v>
      </c>
      <c r="AP5411">
        <v>1</v>
      </c>
    </row>
    <row r="5412" spans="1:42" x14ac:dyDescent="0.7">
      <c r="A5412">
        <v>5411</v>
      </c>
      <c r="F5412">
        <v>80</v>
      </c>
      <c r="G5412" t="s">
        <v>220</v>
      </c>
      <c r="H5412" t="s">
        <v>3695</v>
      </c>
      <c r="I5412" t="s">
        <v>2563</v>
      </c>
      <c r="J5412" t="s">
        <v>78</v>
      </c>
      <c r="K5412" t="s">
        <v>78</v>
      </c>
      <c r="M5412" t="s">
        <v>548</v>
      </c>
      <c r="N5412" t="s">
        <v>549</v>
      </c>
      <c r="O5412" t="s">
        <v>78</v>
      </c>
      <c r="P5412">
        <v>212</v>
      </c>
      <c r="U5412" t="s">
        <v>3718</v>
      </c>
      <c r="W5412">
        <v>1</v>
      </c>
      <c r="AH5412" t="s">
        <v>102</v>
      </c>
      <c r="AI5412" t="s">
        <v>102</v>
      </c>
      <c r="AJ5412" t="s">
        <v>246</v>
      </c>
      <c r="AK5412" t="s">
        <v>225</v>
      </c>
      <c r="AL5412">
        <v>141.650892</v>
      </c>
      <c r="AM5412">
        <v>42.820976999999999</v>
      </c>
      <c r="AN5412" s="2">
        <v>43930</v>
      </c>
      <c r="AO5412">
        <v>1</v>
      </c>
      <c r="AP5412">
        <v>1</v>
      </c>
    </row>
    <row r="5413" spans="1:42" x14ac:dyDescent="0.7">
      <c r="A5413">
        <v>5412</v>
      </c>
      <c r="F5413">
        <v>90</v>
      </c>
      <c r="G5413" t="s">
        <v>220</v>
      </c>
      <c r="H5413" t="s">
        <v>3695</v>
      </c>
      <c r="I5413" t="s">
        <v>2844</v>
      </c>
      <c r="J5413" t="s">
        <v>78</v>
      </c>
      <c r="K5413" t="s">
        <v>78</v>
      </c>
      <c r="M5413" t="s">
        <v>548</v>
      </c>
      <c r="N5413" t="s">
        <v>549</v>
      </c>
      <c r="O5413" t="s">
        <v>78</v>
      </c>
      <c r="P5413">
        <v>213</v>
      </c>
      <c r="U5413" t="s">
        <v>3718</v>
      </c>
      <c r="W5413">
        <v>1</v>
      </c>
      <c r="AH5413" t="s">
        <v>102</v>
      </c>
      <c r="AI5413" t="s">
        <v>102</v>
      </c>
      <c r="AJ5413" t="s">
        <v>246</v>
      </c>
      <c r="AK5413" t="s">
        <v>225</v>
      </c>
      <c r="AL5413">
        <v>141.650892</v>
      </c>
      <c r="AM5413">
        <v>42.820976999999999</v>
      </c>
      <c r="AN5413" s="2">
        <v>43930</v>
      </c>
      <c r="AO5413">
        <v>1</v>
      </c>
      <c r="AP5413">
        <v>1</v>
      </c>
    </row>
    <row r="5414" spans="1:42" x14ac:dyDescent="0.7">
      <c r="A5414">
        <v>5413</v>
      </c>
      <c r="F5414">
        <v>80</v>
      </c>
      <c r="G5414" t="s">
        <v>220</v>
      </c>
      <c r="H5414" t="s">
        <v>3695</v>
      </c>
      <c r="I5414" t="s">
        <v>3313</v>
      </c>
      <c r="J5414" t="s">
        <v>78</v>
      </c>
      <c r="K5414" t="s">
        <v>78</v>
      </c>
      <c r="M5414" t="s">
        <v>548</v>
      </c>
      <c r="N5414" t="s">
        <v>549</v>
      </c>
      <c r="O5414" t="s">
        <v>78</v>
      </c>
      <c r="P5414">
        <v>214</v>
      </c>
      <c r="U5414" t="s">
        <v>3718</v>
      </c>
      <c r="W5414">
        <v>1</v>
      </c>
      <c r="AH5414" t="s">
        <v>102</v>
      </c>
      <c r="AI5414" t="s">
        <v>102</v>
      </c>
      <c r="AJ5414" t="s">
        <v>246</v>
      </c>
      <c r="AK5414" t="s">
        <v>225</v>
      </c>
      <c r="AL5414">
        <v>141.650892</v>
      </c>
      <c r="AM5414">
        <v>42.820976999999999</v>
      </c>
      <c r="AN5414" s="2">
        <v>43930</v>
      </c>
      <c r="AO5414">
        <v>1</v>
      </c>
      <c r="AP5414">
        <v>1</v>
      </c>
    </row>
    <row r="5415" spans="1:42" x14ac:dyDescent="0.7">
      <c r="A5415">
        <v>5414</v>
      </c>
      <c r="F5415">
        <v>40</v>
      </c>
      <c r="G5415" t="s">
        <v>220</v>
      </c>
      <c r="H5415" t="s">
        <v>3695</v>
      </c>
      <c r="I5415" t="s">
        <v>3089</v>
      </c>
      <c r="J5415" t="s">
        <v>78</v>
      </c>
      <c r="K5415" t="s">
        <v>78</v>
      </c>
      <c r="M5415" t="s">
        <v>548</v>
      </c>
      <c r="N5415" t="s">
        <v>549</v>
      </c>
      <c r="O5415" t="s">
        <v>78</v>
      </c>
      <c r="P5415">
        <v>215</v>
      </c>
      <c r="U5415" t="s">
        <v>3718</v>
      </c>
      <c r="W5415">
        <v>1</v>
      </c>
      <c r="AH5415" t="s">
        <v>102</v>
      </c>
      <c r="AI5415" t="s">
        <v>102</v>
      </c>
      <c r="AJ5415" t="s">
        <v>246</v>
      </c>
      <c r="AK5415" t="s">
        <v>225</v>
      </c>
      <c r="AL5415">
        <v>141.650892</v>
      </c>
      <c r="AM5415">
        <v>42.820976999999999</v>
      </c>
      <c r="AN5415" s="2">
        <v>43930</v>
      </c>
      <c r="AO5415">
        <v>1</v>
      </c>
      <c r="AP5415">
        <v>1</v>
      </c>
    </row>
    <row r="5416" spans="1:42" x14ac:dyDescent="0.7">
      <c r="A5416">
        <v>5415</v>
      </c>
      <c r="F5416">
        <v>40</v>
      </c>
      <c r="G5416" t="s">
        <v>202</v>
      </c>
      <c r="H5416" t="s">
        <v>3695</v>
      </c>
      <c r="I5416" t="s">
        <v>2703</v>
      </c>
      <c r="J5416" t="s">
        <v>78</v>
      </c>
      <c r="K5416" t="s">
        <v>78</v>
      </c>
      <c r="L5416" t="s">
        <v>540</v>
      </c>
      <c r="N5416" t="s">
        <v>824</v>
      </c>
      <c r="O5416" t="s">
        <v>78</v>
      </c>
      <c r="P5416">
        <v>216</v>
      </c>
      <c r="U5416" t="s">
        <v>3718</v>
      </c>
      <c r="W5416">
        <v>1</v>
      </c>
      <c r="AH5416" t="s">
        <v>102</v>
      </c>
      <c r="AI5416" t="s">
        <v>102</v>
      </c>
      <c r="AJ5416" t="s">
        <v>246</v>
      </c>
      <c r="AK5416" t="s">
        <v>209</v>
      </c>
      <c r="AL5416">
        <v>142.43937500000001</v>
      </c>
      <c r="AM5416">
        <v>43.807766999999998</v>
      </c>
      <c r="AN5416" s="2">
        <v>43930</v>
      </c>
      <c r="AO5416">
        <v>1</v>
      </c>
      <c r="AP5416">
        <v>1</v>
      </c>
    </row>
    <row r="5417" spans="1:42" x14ac:dyDescent="0.7">
      <c r="A5417">
        <v>5416</v>
      </c>
      <c r="F5417">
        <v>90</v>
      </c>
      <c r="G5417" t="s">
        <v>220</v>
      </c>
      <c r="H5417" t="s">
        <v>3695</v>
      </c>
      <c r="I5417" t="s">
        <v>3313</v>
      </c>
      <c r="J5417" t="s">
        <v>78</v>
      </c>
      <c r="K5417" t="s">
        <v>78</v>
      </c>
      <c r="L5417" t="s">
        <v>644</v>
      </c>
      <c r="N5417" t="s">
        <v>704</v>
      </c>
      <c r="O5417" t="s">
        <v>78</v>
      </c>
      <c r="P5417">
        <v>217</v>
      </c>
      <c r="U5417" t="s">
        <v>3718</v>
      </c>
      <c r="W5417">
        <v>1</v>
      </c>
      <c r="AH5417" t="s">
        <v>102</v>
      </c>
      <c r="AI5417" t="s">
        <v>102</v>
      </c>
      <c r="AJ5417" t="s">
        <v>246</v>
      </c>
      <c r="AK5417" t="s">
        <v>225</v>
      </c>
      <c r="AL5417">
        <v>144.260865</v>
      </c>
      <c r="AM5417">
        <v>44.026645000000002</v>
      </c>
      <c r="AN5417" s="2">
        <v>43930</v>
      </c>
      <c r="AO5417">
        <v>1</v>
      </c>
      <c r="AP5417">
        <v>1</v>
      </c>
    </row>
    <row r="5418" spans="1:42" x14ac:dyDescent="0.7">
      <c r="A5418">
        <v>5417</v>
      </c>
      <c r="F5418">
        <v>50</v>
      </c>
      <c r="G5418" t="s">
        <v>202</v>
      </c>
      <c r="H5418" t="s">
        <v>3695</v>
      </c>
      <c r="I5418" t="s">
        <v>3089</v>
      </c>
      <c r="J5418" t="s">
        <v>78</v>
      </c>
      <c r="K5418" t="s">
        <v>78</v>
      </c>
      <c r="M5418" t="s">
        <v>375</v>
      </c>
      <c r="N5418" t="s">
        <v>376</v>
      </c>
      <c r="O5418" t="s">
        <v>78</v>
      </c>
      <c r="P5418">
        <v>218</v>
      </c>
      <c r="U5418" t="s">
        <v>3718</v>
      </c>
      <c r="W5418">
        <v>1</v>
      </c>
      <c r="AH5418" t="s">
        <v>102</v>
      </c>
      <c r="AI5418" t="s">
        <v>102</v>
      </c>
      <c r="AJ5418" t="s">
        <v>246</v>
      </c>
      <c r="AK5418" t="s">
        <v>209</v>
      </c>
      <c r="AL5418">
        <v>141.34107800000001</v>
      </c>
      <c r="AM5418">
        <v>43.055281999999998</v>
      </c>
      <c r="AN5418" s="2">
        <v>43930</v>
      </c>
      <c r="AO5418">
        <v>1</v>
      </c>
      <c r="AP5418">
        <v>1</v>
      </c>
    </row>
    <row r="5419" spans="1:42" x14ac:dyDescent="0.7">
      <c r="A5419">
        <v>5418</v>
      </c>
      <c r="F5419">
        <v>40</v>
      </c>
      <c r="G5419" t="s">
        <v>202</v>
      </c>
      <c r="H5419" t="s">
        <v>3695</v>
      </c>
      <c r="I5419" t="s">
        <v>2426</v>
      </c>
      <c r="J5419" t="s">
        <v>78</v>
      </c>
      <c r="K5419" t="s">
        <v>78</v>
      </c>
      <c r="M5419" t="s">
        <v>375</v>
      </c>
      <c r="N5419" t="s">
        <v>376</v>
      </c>
      <c r="O5419" t="s">
        <v>78</v>
      </c>
      <c r="P5419">
        <v>219</v>
      </c>
      <c r="U5419" t="s">
        <v>3718</v>
      </c>
      <c r="W5419">
        <v>1</v>
      </c>
      <c r="AH5419" t="s">
        <v>102</v>
      </c>
      <c r="AI5419" t="s">
        <v>102</v>
      </c>
      <c r="AJ5419" t="s">
        <v>246</v>
      </c>
      <c r="AK5419" t="s">
        <v>209</v>
      </c>
      <c r="AL5419">
        <v>141.34107800000001</v>
      </c>
      <c r="AM5419">
        <v>43.055281999999998</v>
      </c>
      <c r="AN5419" s="2">
        <v>43930</v>
      </c>
      <c r="AO5419">
        <v>1</v>
      </c>
      <c r="AP5419">
        <v>1</v>
      </c>
    </row>
    <row r="5420" spans="1:42" x14ac:dyDescent="0.7">
      <c r="A5420">
        <v>5419</v>
      </c>
      <c r="F5420">
        <v>20</v>
      </c>
      <c r="G5420" t="s">
        <v>220</v>
      </c>
      <c r="H5420" t="s">
        <v>3695</v>
      </c>
      <c r="I5420" t="s">
        <v>2563</v>
      </c>
      <c r="J5420" t="s">
        <v>78</v>
      </c>
      <c r="K5420" t="s">
        <v>78</v>
      </c>
      <c r="M5420" t="s">
        <v>375</v>
      </c>
      <c r="N5420" t="s">
        <v>376</v>
      </c>
      <c r="O5420" t="s">
        <v>78</v>
      </c>
      <c r="P5420">
        <v>220</v>
      </c>
      <c r="U5420" t="s">
        <v>3718</v>
      </c>
      <c r="W5420">
        <v>1</v>
      </c>
      <c r="AH5420" t="s">
        <v>102</v>
      </c>
      <c r="AI5420" t="s">
        <v>102</v>
      </c>
      <c r="AJ5420" t="s">
        <v>246</v>
      </c>
      <c r="AK5420" t="s">
        <v>225</v>
      </c>
      <c r="AL5420">
        <v>141.34107800000001</v>
      </c>
      <c r="AM5420">
        <v>43.055281999999998</v>
      </c>
      <c r="AN5420" s="2">
        <v>43930</v>
      </c>
      <c r="AO5420">
        <v>1</v>
      </c>
      <c r="AP5420">
        <v>1</v>
      </c>
    </row>
    <row r="5421" spans="1:42" x14ac:dyDescent="0.7">
      <c r="A5421">
        <v>5420</v>
      </c>
      <c r="F5421">
        <v>70</v>
      </c>
      <c r="G5421" t="s">
        <v>202</v>
      </c>
      <c r="H5421" t="s">
        <v>3695</v>
      </c>
      <c r="I5421" t="s">
        <v>2703</v>
      </c>
      <c r="J5421" t="s">
        <v>78</v>
      </c>
      <c r="K5421" t="s">
        <v>78</v>
      </c>
      <c r="M5421" t="s">
        <v>375</v>
      </c>
      <c r="N5421" t="s">
        <v>376</v>
      </c>
      <c r="O5421" t="s">
        <v>78</v>
      </c>
      <c r="P5421">
        <v>221</v>
      </c>
      <c r="U5421" t="s">
        <v>3718</v>
      </c>
      <c r="W5421">
        <v>1</v>
      </c>
      <c r="AH5421" t="s">
        <v>102</v>
      </c>
      <c r="AI5421" t="s">
        <v>102</v>
      </c>
      <c r="AJ5421" t="s">
        <v>246</v>
      </c>
      <c r="AK5421" t="s">
        <v>209</v>
      </c>
      <c r="AL5421">
        <v>141.34107800000001</v>
      </c>
      <c r="AM5421">
        <v>43.055281999999998</v>
      </c>
      <c r="AN5421" s="2">
        <v>43930</v>
      </c>
      <c r="AO5421">
        <v>1</v>
      </c>
      <c r="AP5421">
        <v>1</v>
      </c>
    </row>
    <row r="5422" spans="1:42" x14ac:dyDescent="0.7">
      <c r="A5422">
        <v>5421</v>
      </c>
      <c r="F5422">
        <v>50</v>
      </c>
      <c r="G5422" t="s">
        <v>202</v>
      </c>
      <c r="H5422" t="s">
        <v>3695</v>
      </c>
      <c r="I5422" t="s">
        <v>2357</v>
      </c>
      <c r="J5422" t="s">
        <v>78</v>
      </c>
      <c r="K5422" t="s">
        <v>78</v>
      </c>
      <c r="M5422" t="s">
        <v>375</v>
      </c>
      <c r="N5422" t="s">
        <v>376</v>
      </c>
      <c r="O5422" t="s">
        <v>78</v>
      </c>
      <c r="P5422">
        <v>222</v>
      </c>
      <c r="U5422" t="s">
        <v>3718</v>
      </c>
      <c r="W5422">
        <v>1</v>
      </c>
      <c r="AH5422" t="s">
        <v>102</v>
      </c>
      <c r="AI5422" t="s">
        <v>102</v>
      </c>
      <c r="AJ5422" t="s">
        <v>246</v>
      </c>
      <c r="AK5422" t="s">
        <v>209</v>
      </c>
      <c r="AL5422">
        <v>141.34107800000001</v>
      </c>
      <c r="AM5422">
        <v>43.055281999999998</v>
      </c>
      <c r="AN5422" s="2">
        <v>43930</v>
      </c>
      <c r="AO5422">
        <v>1</v>
      </c>
      <c r="AP5422">
        <v>1</v>
      </c>
    </row>
    <row r="5423" spans="1:42" x14ac:dyDescent="0.7">
      <c r="A5423">
        <v>5422</v>
      </c>
      <c r="F5423">
        <v>50</v>
      </c>
      <c r="G5423" t="s">
        <v>220</v>
      </c>
      <c r="H5423" t="s">
        <v>3695</v>
      </c>
      <c r="I5423" t="s">
        <v>2844</v>
      </c>
      <c r="J5423" t="s">
        <v>78</v>
      </c>
      <c r="K5423" t="s">
        <v>78</v>
      </c>
      <c r="M5423" t="s">
        <v>375</v>
      </c>
      <c r="N5423" t="s">
        <v>376</v>
      </c>
      <c r="O5423" t="s">
        <v>78</v>
      </c>
      <c r="P5423">
        <v>223</v>
      </c>
      <c r="U5423" t="s">
        <v>3718</v>
      </c>
      <c r="W5423">
        <v>1</v>
      </c>
      <c r="AH5423" t="s">
        <v>102</v>
      </c>
      <c r="AI5423" t="s">
        <v>102</v>
      </c>
      <c r="AJ5423" t="s">
        <v>246</v>
      </c>
      <c r="AK5423" t="s">
        <v>225</v>
      </c>
      <c r="AL5423">
        <v>141.34107800000001</v>
      </c>
      <c r="AM5423">
        <v>43.055281999999998</v>
      </c>
      <c r="AN5423" s="2">
        <v>43930</v>
      </c>
      <c r="AO5423">
        <v>1</v>
      </c>
      <c r="AP5423">
        <v>1</v>
      </c>
    </row>
    <row r="5424" spans="1:42" x14ac:dyDescent="0.7">
      <c r="A5424">
        <v>5423</v>
      </c>
      <c r="F5424">
        <v>20</v>
      </c>
      <c r="G5424" t="s">
        <v>220</v>
      </c>
      <c r="H5424" t="s">
        <v>3695</v>
      </c>
      <c r="I5424" t="s">
        <v>2965</v>
      </c>
      <c r="J5424" t="s">
        <v>78</v>
      </c>
      <c r="K5424" t="s">
        <v>78</v>
      </c>
      <c r="M5424" t="s">
        <v>375</v>
      </c>
      <c r="N5424" t="s">
        <v>376</v>
      </c>
      <c r="O5424" t="s">
        <v>78</v>
      </c>
      <c r="P5424">
        <v>224</v>
      </c>
      <c r="U5424" t="s">
        <v>3718</v>
      </c>
      <c r="W5424">
        <v>1</v>
      </c>
      <c r="AH5424" t="s">
        <v>102</v>
      </c>
      <c r="AI5424" t="s">
        <v>102</v>
      </c>
      <c r="AJ5424" t="s">
        <v>246</v>
      </c>
      <c r="AK5424" t="s">
        <v>225</v>
      </c>
      <c r="AL5424">
        <v>141.34107800000001</v>
      </c>
      <c r="AM5424">
        <v>43.055281999999998</v>
      </c>
      <c r="AN5424" s="2">
        <v>43930</v>
      </c>
      <c r="AO5424">
        <v>1</v>
      </c>
      <c r="AP5424">
        <v>1</v>
      </c>
    </row>
    <row r="5425" spans="1:42" x14ac:dyDescent="0.7">
      <c r="A5425">
        <v>5424</v>
      </c>
      <c r="F5425">
        <v>30</v>
      </c>
      <c r="G5425" t="s">
        <v>220</v>
      </c>
      <c r="H5425" t="s">
        <v>3695</v>
      </c>
      <c r="I5425" t="s">
        <v>2426</v>
      </c>
      <c r="J5425" t="s">
        <v>78</v>
      </c>
      <c r="K5425" t="s">
        <v>78</v>
      </c>
      <c r="M5425" t="s">
        <v>375</v>
      </c>
      <c r="N5425" t="s">
        <v>376</v>
      </c>
      <c r="O5425" t="s">
        <v>78</v>
      </c>
      <c r="P5425">
        <v>225</v>
      </c>
      <c r="U5425" t="s">
        <v>3718</v>
      </c>
      <c r="W5425">
        <v>1</v>
      </c>
      <c r="AH5425" t="s">
        <v>102</v>
      </c>
      <c r="AI5425" t="s">
        <v>102</v>
      </c>
      <c r="AJ5425" t="s">
        <v>246</v>
      </c>
      <c r="AK5425" t="s">
        <v>225</v>
      </c>
      <c r="AL5425">
        <v>141.34107800000001</v>
      </c>
      <c r="AM5425">
        <v>43.055281999999998</v>
      </c>
      <c r="AN5425" s="2">
        <v>43930</v>
      </c>
      <c r="AO5425">
        <v>1</v>
      </c>
      <c r="AP5425">
        <v>1</v>
      </c>
    </row>
    <row r="5426" spans="1:42" x14ac:dyDescent="0.7">
      <c r="A5426">
        <v>5425</v>
      </c>
      <c r="F5426">
        <v>20</v>
      </c>
      <c r="G5426" t="s">
        <v>220</v>
      </c>
      <c r="H5426" t="s">
        <v>3695</v>
      </c>
      <c r="I5426" t="s">
        <v>2844</v>
      </c>
      <c r="J5426" t="s">
        <v>78</v>
      </c>
      <c r="K5426" t="s">
        <v>78</v>
      </c>
      <c r="M5426" t="s">
        <v>608</v>
      </c>
      <c r="N5426" t="s">
        <v>609</v>
      </c>
      <c r="O5426" t="s">
        <v>78</v>
      </c>
      <c r="P5426">
        <v>226</v>
      </c>
      <c r="U5426" t="s">
        <v>3719</v>
      </c>
      <c r="W5426">
        <v>1</v>
      </c>
      <c r="AH5426" t="s">
        <v>102</v>
      </c>
      <c r="AI5426" t="s">
        <v>102</v>
      </c>
      <c r="AJ5426" t="s">
        <v>246</v>
      </c>
      <c r="AK5426" t="s">
        <v>225</v>
      </c>
      <c r="AL5426">
        <v>142.364744</v>
      </c>
      <c r="AM5426">
        <v>43.770775999999998</v>
      </c>
      <c r="AN5426" s="2">
        <v>43930</v>
      </c>
      <c r="AO5426">
        <v>1</v>
      </c>
      <c r="AP5426">
        <v>1</v>
      </c>
    </row>
    <row r="5427" spans="1:42" x14ac:dyDescent="0.7">
      <c r="A5427">
        <v>5426</v>
      </c>
      <c r="F5427">
        <v>10</v>
      </c>
      <c r="G5427" t="s">
        <v>220</v>
      </c>
      <c r="H5427" t="s">
        <v>3695</v>
      </c>
      <c r="I5427" t="s">
        <v>1742</v>
      </c>
      <c r="J5427" t="s">
        <v>16</v>
      </c>
      <c r="K5427" t="s">
        <v>16</v>
      </c>
      <c r="M5427" t="s">
        <v>3720</v>
      </c>
      <c r="N5427" t="s">
        <v>3721</v>
      </c>
      <c r="O5427" t="s">
        <v>16</v>
      </c>
      <c r="P5427">
        <v>1</v>
      </c>
      <c r="Q5427">
        <v>1</v>
      </c>
      <c r="U5427" t="s">
        <v>4246</v>
      </c>
      <c r="V5427" t="s">
        <v>4247</v>
      </c>
      <c r="W5427">
        <v>1</v>
      </c>
      <c r="AH5427" t="s">
        <v>131</v>
      </c>
      <c r="AI5427" t="s">
        <v>131</v>
      </c>
      <c r="AJ5427" t="s">
        <v>3722</v>
      </c>
      <c r="AK5427" t="s">
        <v>225</v>
      </c>
      <c r="AL5427">
        <v>133.04852199999999</v>
      </c>
      <c r="AM5427">
        <v>35.468091999999999</v>
      </c>
      <c r="AN5427" s="2">
        <v>43930</v>
      </c>
      <c r="AO5427">
        <v>32</v>
      </c>
      <c r="AP5427">
        <v>32</v>
      </c>
    </row>
    <row r="5428" spans="1:42" x14ac:dyDescent="0.7">
      <c r="A5428">
        <v>5427</v>
      </c>
      <c r="F5428">
        <v>50</v>
      </c>
      <c r="G5428" t="s">
        <v>202</v>
      </c>
      <c r="H5428" t="s">
        <v>3695</v>
      </c>
      <c r="I5428" t="s">
        <v>2426</v>
      </c>
      <c r="J5428" t="s">
        <v>96</v>
      </c>
      <c r="K5428" t="s">
        <v>96</v>
      </c>
      <c r="M5428" t="s">
        <v>1404</v>
      </c>
      <c r="N5428" t="s">
        <v>1405</v>
      </c>
      <c r="O5428" t="s">
        <v>96</v>
      </c>
      <c r="P5428">
        <v>271</v>
      </c>
      <c r="U5428" t="s">
        <v>3692</v>
      </c>
      <c r="W5428">
        <v>1</v>
      </c>
      <c r="AH5428" t="s">
        <v>110</v>
      </c>
      <c r="AI5428" t="s">
        <v>110</v>
      </c>
      <c r="AJ5428" t="s">
        <v>294</v>
      </c>
      <c r="AK5428" t="s">
        <v>209</v>
      </c>
      <c r="AL5428">
        <v>139.67789200000001</v>
      </c>
      <c r="AM5428">
        <v>35.817615000000004</v>
      </c>
      <c r="AN5428" s="2">
        <v>43930</v>
      </c>
      <c r="AO5428">
        <v>11</v>
      </c>
      <c r="AP5428">
        <v>11</v>
      </c>
    </row>
    <row r="5429" spans="1:42" x14ac:dyDescent="0.7">
      <c r="A5429">
        <v>5428</v>
      </c>
      <c r="F5429">
        <v>20</v>
      </c>
      <c r="G5429" t="s">
        <v>202</v>
      </c>
      <c r="H5429" t="s">
        <v>3695</v>
      </c>
      <c r="I5429" t="s">
        <v>2041</v>
      </c>
      <c r="J5429" t="s">
        <v>96</v>
      </c>
      <c r="K5429" t="s">
        <v>96</v>
      </c>
      <c r="M5429" t="s">
        <v>3723</v>
      </c>
      <c r="N5429" t="s">
        <v>3724</v>
      </c>
      <c r="O5429" t="s">
        <v>96</v>
      </c>
      <c r="P5429">
        <v>272</v>
      </c>
      <c r="U5429" t="s">
        <v>3692</v>
      </c>
      <c r="W5429">
        <v>1</v>
      </c>
      <c r="AH5429" t="s">
        <v>110</v>
      </c>
      <c r="AI5429" t="s">
        <v>110</v>
      </c>
      <c r="AJ5429" t="s">
        <v>294</v>
      </c>
      <c r="AK5429" t="s">
        <v>209</v>
      </c>
      <c r="AL5429">
        <v>139.548464</v>
      </c>
      <c r="AM5429">
        <v>36.172629000000001</v>
      </c>
      <c r="AN5429" s="2">
        <v>43930</v>
      </c>
      <c r="AO5429">
        <v>11</v>
      </c>
      <c r="AP5429">
        <v>11</v>
      </c>
    </row>
    <row r="5430" spans="1:42" x14ac:dyDescent="0.7">
      <c r="A5430">
        <v>5429</v>
      </c>
      <c r="F5430">
        <v>50</v>
      </c>
      <c r="G5430" t="s">
        <v>202</v>
      </c>
      <c r="H5430" t="s">
        <v>3695</v>
      </c>
      <c r="I5430" t="s">
        <v>2703</v>
      </c>
      <c r="J5430" t="s">
        <v>96</v>
      </c>
      <c r="K5430" t="s">
        <v>96</v>
      </c>
      <c r="M5430" t="s">
        <v>1949</v>
      </c>
      <c r="N5430" t="s">
        <v>1950</v>
      </c>
      <c r="O5430" t="s">
        <v>96</v>
      </c>
      <c r="P5430">
        <v>273</v>
      </c>
      <c r="U5430" t="s">
        <v>3692</v>
      </c>
      <c r="W5430">
        <v>1</v>
      </c>
      <c r="AH5430" t="s">
        <v>110</v>
      </c>
      <c r="AI5430" t="s">
        <v>110</v>
      </c>
      <c r="AJ5430" t="s">
        <v>294</v>
      </c>
      <c r="AK5430" t="s">
        <v>209</v>
      </c>
      <c r="AL5430">
        <v>139.46872099999999</v>
      </c>
      <c r="AM5430">
        <v>35.799477000000003</v>
      </c>
      <c r="AN5430" s="2">
        <v>43930</v>
      </c>
      <c r="AO5430">
        <v>11</v>
      </c>
      <c r="AP5430">
        <v>11</v>
      </c>
    </row>
    <row r="5431" spans="1:42" x14ac:dyDescent="0.7">
      <c r="A5431">
        <v>5430</v>
      </c>
      <c r="F5431">
        <v>50</v>
      </c>
      <c r="G5431" t="s">
        <v>202</v>
      </c>
      <c r="H5431" t="s">
        <v>3695</v>
      </c>
      <c r="I5431" t="s">
        <v>2563</v>
      </c>
      <c r="J5431" t="s">
        <v>96</v>
      </c>
      <c r="K5431" t="s">
        <v>96</v>
      </c>
      <c r="M5431" t="s">
        <v>1357</v>
      </c>
      <c r="N5431" t="s">
        <v>1358</v>
      </c>
      <c r="O5431" t="s">
        <v>96</v>
      </c>
      <c r="P5431">
        <v>274</v>
      </c>
      <c r="U5431" t="s">
        <v>3692</v>
      </c>
      <c r="W5431">
        <v>1</v>
      </c>
      <c r="AH5431" t="s">
        <v>110</v>
      </c>
      <c r="AI5431" t="s">
        <v>110</v>
      </c>
      <c r="AJ5431" t="s">
        <v>294</v>
      </c>
      <c r="AK5431" t="s">
        <v>209</v>
      </c>
      <c r="AL5431">
        <v>139.39112399999999</v>
      </c>
      <c r="AM5431">
        <v>35.835943</v>
      </c>
      <c r="AN5431" s="2">
        <v>43930</v>
      </c>
      <c r="AO5431">
        <v>11</v>
      </c>
      <c r="AP5431">
        <v>11</v>
      </c>
    </row>
    <row r="5432" spans="1:42" x14ac:dyDescent="0.7">
      <c r="A5432">
        <v>5431</v>
      </c>
      <c r="F5432">
        <v>30</v>
      </c>
      <c r="G5432" t="s">
        <v>202</v>
      </c>
      <c r="H5432" t="s">
        <v>3695</v>
      </c>
      <c r="I5432" t="s">
        <v>2426</v>
      </c>
      <c r="J5432" t="s">
        <v>96</v>
      </c>
      <c r="K5432" t="s">
        <v>96</v>
      </c>
      <c r="M5432" t="s">
        <v>1357</v>
      </c>
      <c r="N5432" t="s">
        <v>1358</v>
      </c>
      <c r="O5432" t="s">
        <v>96</v>
      </c>
      <c r="P5432">
        <v>275</v>
      </c>
      <c r="U5432" t="s">
        <v>3692</v>
      </c>
      <c r="W5432">
        <v>1</v>
      </c>
      <c r="AH5432" t="s">
        <v>110</v>
      </c>
      <c r="AI5432" t="s">
        <v>110</v>
      </c>
      <c r="AJ5432" t="s">
        <v>294</v>
      </c>
      <c r="AK5432" t="s">
        <v>209</v>
      </c>
      <c r="AL5432">
        <v>139.39112399999999</v>
      </c>
      <c r="AM5432">
        <v>35.835943</v>
      </c>
      <c r="AN5432" s="2">
        <v>43930</v>
      </c>
      <c r="AO5432">
        <v>11</v>
      </c>
      <c r="AP5432">
        <v>11</v>
      </c>
    </row>
    <row r="5433" spans="1:42" x14ac:dyDescent="0.7">
      <c r="A5433">
        <v>5432</v>
      </c>
      <c r="F5433">
        <v>70</v>
      </c>
      <c r="G5433" t="s">
        <v>202</v>
      </c>
      <c r="H5433" t="s">
        <v>3695</v>
      </c>
      <c r="I5433" t="s">
        <v>3089</v>
      </c>
      <c r="J5433" t="s">
        <v>96</v>
      </c>
      <c r="K5433" t="s">
        <v>96</v>
      </c>
      <c r="M5433" t="s">
        <v>2847</v>
      </c>
      <c r="N5433" t="s">
        <v>2848</v>
      </c>
      <c r="O5433" t="s">
        <v>96</v>
      </c>
      <c r="P5433">
        <v>276</v>
      </c>
      <c r="U5433" t="s">
        <v>3692</v>
      </c>
      <c r="W5433">
        <v>1</v>
      </c>
      <c r="AH5433" t="s">
        <v>110</v>
      </c>
      <c r="AI5433" t="s">
        <v>110</v>
      </c>
      <c r="AJ5433" t="s">
        <v>294</v>
      </c>
      <c r="AK5433" t="s">
        <v>209</v>
      </c>
      <c r="AL5433">
        <v>139.399958</v>
      </c>
      <c r="AM5433">
        <v>36.042129000000003</v>
      </c>
      <c r="AN5433" s="2">
        <v>43930</v>
      </c>
      <c r="AO5433">
        <v>11</v>
      </c>
      <c r="AP5433">
        <v>11</v>
      </c>
    </row>
    <row r="5434" spans="1:42" x14ac:dyDescent="0.7">
      <c r="A5434">
        <v>5433</v>
      </c>
      <c r="F5434">
        <v>70</v>
      </c>
      <c r="G5434" t="s">
        <v>202</v>
      </c>
      <c r="H5434" t="s">
        <v>3695</v>
      </c>
      <c r="I5434" t="s">
        <v>2844</v>
      </c>
      <c r="J5434" t="s">
        <v>96</v>
      </c>
      <c r="K5434" t="s">
        <v>96</v>
      </c>
      <c r="M5434" t="s">
        <v>2303</v>
      </c>
      <c r="N5434" t="s">
        <v>2304</v>
      </c>
      <c r="O5434" t="s">
        <v>96</v>
      </c>
      <c r="P5434">
        <v>277</v>
      </c>
      <c r="U5434" t="s">
        <v>3692</v>
      </c>
      <c r="W5434">
        <v>1</v>
      </c>
      <c r="AH5434" t="s">
        <v>110</v>
      </c>
      <c r="AI5434" t="s">
        <v>110</v>
      </c>
      <c r="AJ5434" t="s">
        <v>294</v>
      </c>
      <c r="AK5434" t="s">
        <v>209</v>
      </c>
      <c r="AL5434">
        <v>139.83912699999999</v>
      </c>
      <c r="AM5434">
        <v>35.822597000000002</v>
      </c>
      <c r="AN5434" s="2">
        <v>43930</v>
      </c>
      <c r="AO5434">
        <v>11</v>
      </c>
      <c r="AP5434">
        <v>11</v>
      </c>
    </row>
    <row r="5435" spans="1:42" x14ac:dyDescent="0.7">
      <c r="A5435">
        <v>5434</v>
      </c>
      <c r="F5435">
        <v>30</v>
      </c>
      <c r="G5435" t="s">
        <v>220</v>
      </c>
      <c r="H5435" t="s">
        <v>3695</v>
      </c>
      <c r="I5435" t="s">
        <v>2250</v>
      </c>
      <c r="J5435" t="s">
        <v>96</v>
      </c>
      <c r="K5435" t="s">
        <v>96</v>
      </c>
      <c r="M5435" t="s">
        <v>1497</v>
      </c>
      <c r="N5435" t="s">
        <v>1498</v>
      </c>
      <c r="O5435" t="s">
        <v>96</v>
      </c>
      <c r="P5435">
        <v>278</v>
      </c>
      <c r="U5435" t="s">
        <v>3692</v>
      </c>
      <c r="W5435">
        <v>1</v>
      </c>
      <c r="AH5435" t="s">
        <v>110</v>
      </c>
      <c r="AI5435" t="s">
        <v>110</v>
      </c>
      <c r="AJ5435" t="s">
        <v>294</v>
      </c>
      <c r="AK5435" t="s">
        <v>225</v>
      </c>
      <c r="AL5435">
        <v>139.80512100000001</v>
      </c>
      <c r="AM5435">
        <v>35.825574000000003</v>
      </c>
      <c r="AN5435" s="2">
        <v>43930</v>
      </c>
      <c r="AO5435">
        <v>11</v>
      </c>
      <c r="AP5435">
        <v>11</v>
      </c>
    </row>
    <row r="5436" spans="1:42" x14ac:dyDescent="0.7">
      <c r="A5436">
        <v>5435</v>
      </c>
      <c r="F5436">
        <v>50</v>
      </c>
      <c r="G5436" t="s">
        <v>220</v>
      </c>
      <c r="H5436" t="s">
        <v>3695</v>
      </c>
      <c r="I5436" t="s">
        <v>2563</v>
      </c>
      <c r="J5436" t="s">
        <v>96</v>
      </c>
      <c r="K5436" t="s">
        <v>96</v>
      </c>
      <c r="M5436" t="s">
        <v>1949</v>
      </c>
      <c r="N5436" t="s">
        <v>1950</v>
      </c>
      <c r="O5436" t="s">
        <v>96</v>
      </c>
      <c r="P5436">
        <v>279</v>
      </c>
      <c r="U5436" t="s">
        <v>3692</v>
      </c>
      <c r="W5436">
        <v>1</v>
      </c>
      <c r="AH5436" t="s">
        <v>110</v>
      </c>
      <c r="AI5436" t="s">
        <v>110</v>
      </c>
      <c r="AJ5436" t="s">
        <v>294</v>
      </c>
      <c r="AK5436" t="s">
        <v>225</v>
      </c>
      <c r="AL5436">
        <v>139.46872099999999</v>
      </c>
      <c r="AM5436">
        <v>35.799477000000003</v>
      </c>
      <c r="AN5436" s="2">
        <v>43930</v>
      </c>
      <c r="AO5436">
        <v>11</v>
      </c>
      <c r="AP5436">
        <v>11</v>
      </c>
    </row>
    <row r="5437" spans="1:42" x14ac:dyDescent="0.7">
      <c r="A5437">
        <v>5436</v>
      </c>
      <c r="F5437">
        <v>20</v>
      </c>
      <c r="G5437" t="s">
        <v>202</v>
      </c>
      <c r="H5437" t="s">
        <v>3695</v>
      </c>
      <c r="I5437" t="s">
        <v>1971</v>
      </c>
      <c r="J5437" t="s">
        <v>96</v>
      </c>
      <c r="K5437" t="s">
        <v>96</v>
      </c>
      <c r="M5437" t="s">
        <v>1949</v>
      </c>
      <c r="N5437" t="s">
        <v>1950</v>
      </c>
      <c r="O5437" t="s">
        <v>96</v>
      </c>
      <c r="P5437">
        <v>280</v>
      </c>
      <c r="U5437" t="s">
        <v>3692</v>
      </c>
      <c r="W5437">
        <v>1</v>
      </c>
      <c r="AH5437" t="s">
        <v>110</v>
      </c>
      <c r="AI5437" t="s">
        <v>110</v>
      </c>
      <c r="AJ5437" t="s">
        <v>294</v>
      </c>
      <c r="AK5437" t="s">
        <v>209</v>
      </c>
      <c r="AL5437">
        <v>139.46872099999999</v>
      </c>
      <c r="AM5437">
        <v>35.799477000000003</v>
      </c>
      <c r="AN5437" s="2">
        <v>43930</v>
      </c>
      <c r="AO5437">
        <v>11</v>
      </c>
      <c r="AP5437">
        <v>11</v>
      </c>
    </row>
    <row r="5438" spans="1:42" x14ac:dyDescent="0.7">
      <c r="A5438">
        <v>5437</v>
      </c>
      <c r="F5438">
        <v>70</v>
      </c>
      <c r="G5438" t="s">
        <v>220</v>
      </c>
      <c r="H5438" t="s">
        <v>3695</v>
      </c>
      <c r="I5438" t="s">
        <v>2844</v>
      </c>
      <c r="J5438" t="s">
        <v>96</v>
      </c>
      <c r="K5438" t="s">
        <v>96</v>
      </c>
      <c r="M5438" t="s">
        <v>1949</v>
      </c>
      <c r="N5438" t="s">
        <v>1950</v>
      </c>
      <c r="O5438" t="s">
        <v>96</v>
      </c>
      <c r="P5438">
        <v>281</v>
      </c>
      <c r="U5438" t="s">
        <v>3692</v>
      </c>
      <c r="W5438">
        <v>1</v>
      </c>
      <c r="AH5438" t="s">
        <v>110</v>
      </c>
      <c r="AI5438" t="s">
        <v>110</v>
      </c>
      <c r="AJ5438" t="s">
        <v>294</v>
      </c>
      <c r="AK5438" t="s">
        <v>225</v>
      </c>
      <c r="AL5438">
        <v>139.46872099999999</v>
      </c>
      <c r="AM5438">
        <v>35.799477000000003</v>
      </c>
      <c r="AN5438" s="2">
        <v>43930</v>
      </c>
      <c r="AO5438">
        <v>11</v>
      </c>
      <c r="AP5438">
        <v>11</v>
      </c>
    </row>
    <row r="5439" spans="1:42" x14ac:dyDescent="0.7">
      <c r="A5439">
        <v>5438</v>
      </c>
      <c r="F5439">
        <v>20</v>
      </c>
      <c r="G5439" t="s">
        <v>202</v>
      </c>
      <c r="H5439" t="s">
        <v>3695</v>
      </c>
      <c r="I5439" t="s">
        <v>3089</v>
      </c>
      <c r="J5439" t="s">
        <v>96</v>
      </c>
      <c r="K5439" t="s">
        <v>96</v>
      </c>
      <c r="M5439" t="s">
        <v>1949</v>
      </c>
      <c r="N5439" t="s">
        <v>1950</v>
      </c>
      <c r="O5439" t="s">
        <v>96</v>
      </c>
      <c r="P5439">
        <v>282</v>
      </c>
      <c r="U5439" t="s">
        <v>3692</v>
      </c>
      <c r="W5439">
        <v>1</v>
      </c>
      <c r="AH5439" t="s">
        <v>110</v>
      </c>
      <c r="AI5439" t="s">
        <v>110</v>
      </c>
      <c r="AJ5439" t="s">
        <v>294</v>
      </c>
      <c r="AK5439" t="s">
        <v>209</v>
      </c>
      <c r="AL5439">
        <v>139.46872099999999</v>
      </c>
      <c r="AM5439">
        <v>35.799477000000003</v>
      </c>
      <c r="AN5439" s="2">
        <v>43930</v>
      </c>
      <c r="AO5439">
        <v>11</v>
      </c>
      <c r="AP5439">
        <v>11</v>
      </c>
    </row>
    <row r="5440" spans="1:42" x14ac:dyDescent="0.7">
      <c r="A5440">
        <v>5439</v>
      </c>
      <c r="F5440">
        <v>60</v>
      </c>
      <c r="G5440" t="s">
        <v>202</v>
      </c>
      <c r="H5440" t="s">
        <v>3695</v>
      </c>
      <c r="I5440" t="s">
        <v>2563</v>
      </c>
      <c r="J5440" t="s">
        <v>96</v>
      </c>
      <c r="K5440" t="s">
        <v>96</v>
      </c>
      <c r="M5440" t="s">
        <v>2924</v>
      </c>
      <c r="N5440" t="s">
        <v>2925</v>
      </c>
      <c r="O5440" t="s">
        <v>96</v>
      </c>
      <c r="P5440">
        <v>283</v>
      </c>
      <c r="U5440" t="s">
        <v>3692</v>
      </c>
      <c r="W5440">
        <v>1</v>
      </c>
      <c r="AH5440" t="s">
        <v>110</v>
      </c>
      <c r="AI5440" t="s">
        <v>110</v>
      </c>
      <c r="AJ5440" t="s">
        <v>294</v>
      </c>
      <c r="AK5440" t="s">
        <v>209</v>
      </c>
      <c r="AL5440">
        <v>139.39309800000001</v>
      </c>
      <c r="AM5440">
        <v>35.934517</v>
      </c>
      <c r="AN5440" s="2">
        <v>43930</v>
      </c>
      <c r="AO5440">
        <v>11</v>
      </c>
      <c r="AP5440">
        <v>11</v>
      </c>
    </row>
    <row r="5441" spans="1:42" x14ac:dyDescent="0.7">
      <c r="A5441">
        <v>5440</v>
      </c>
      <c r="F5441">
        <v>20</v>
      </c>
      <c r="G5441" t="s">
        <v>220</v>
      </c>
      <c r="H5441" t="s">
        <v>3695</v>
      </c>
      <c r="I5441" t="s">
        <v>3215</v>
      </c>
      <c r="J5441" t="s">
        <v>96</v>
      </c>
      <c r="K5441" t="s">
        <v>96</v>
      </c>
      <c r="M5441" t="s">
        <v>1765</v>
      </c>
      <c r="N5441" t="s">
        <v>1766</v>
      </c>
      <c r="O5441" t="s">
        <v>96</v>
      </c>
      <c r="P5441">
        <v>284</v>
      </c>
      <c r="U5441" t="s">
        <v>3692</v>
      </c>
      <c r="W5441">
        <v>1</v>
      </c>
      <c r="AH5441" t="s">
        <v>110</v>
      </c>
      <c r="AI5441" t="s">
        <v>110</v>
      </c>
      <c r="AJ5441" t="s">
        <v>294</v>
      </c>
      <c r="AK5441" t="s">
        <v>225</v>
      </c>
      <c r="AL5441">
        <v>139.75230400000001</v>
      </c>
      <c r="AM5441">
        <v>35.975200999999998</v>
      </c>
      <c r="AN5441" s="2">
        <v>43930</v>
      </c>
      <c r="AO5441">
        <v>11</v>
      </c>
      <c r="AP5441">
        <v>11</v>
      </c>
    </row>
    <row r="5442" spans="1:42" x14ac:dyDescent="0.7">
      <c r="A5442">
        <v>5441</v>
      </c>
      <c r="F5442">
        <v>20</v>
      </c>
      <c r="G5442" t="s">
        <v>202</v>
      </c>
      <c r="H5442" t="s">
        <v>3695</v>
      </c>
      <c r="I5442" t="s">
        <v>2703</v>
      </c>
      <c r="J5442" t="s">
        <v>96</v>
      </c>
      <c r="K5442" t="s">
        <v>96</v>
      </c>
      <c r="M5442" t="s">
        <v>2303</v>
      </c>
      <c r="N5442" t="s">
        <v>2304</v>
      </c>
      <c r="O5442" t="s">
        <v>96</v>
      </c>
      <c r="P5442">
        <v>285</v>
      </c>
      <c r="U5442" t="s">
        <v>3692</v>
      </c>
      <c r="W5442">
        <v>1</v>
      </c>
      <c r="AH5442" t="s">
        <v>110</v>
      </c>
      <c r="AI5442" t="s">
        <v>110</v>
      </c>
      <c r="AJ5442" t="s">
        <v>294</v>
      </c>
      <c r="AK5442" t="s">
        <v>209</v>
      </c>
      <c r="AL5442">
        <v>139.83912699999999</v>
      </c>
      <c r="AM5442">
        <v>35.822597000000002</v>
      </c>
      <c r="AN5442" s="2">
        <v>43930</v>
      </c>
      <c r="AO5442">
        <v>11</v>
      </c>
      <c r="AP5442">
        <v>11</v>
      </c>
    </row>
    <row r="5443" spans="1:42" x14ac:dyDescent="0.7">
      <c r="A5443">
        <v>5442</v>
      </c>
      <c r="F5443">
        <v>60</v>
      </c>
      <c r="G5443" t="s">
        <v>220</v>
      </c>
      <c r="H5443" t="s">
        <v>3695</v>
      </c>
      <c r="I5443" t="s">
        <v>2154</v>
      </c>
      <c r="J5443" t="s">
        <v>96</v>
      </c>
      <c r="K5443" t="s">
        <v>96</v>
      </c>
      <c r="M5443" t="s">
        <v>1497</v>
      </c>
      <c r="N5443" t="s">
        <v>1498</v>
      </c>
      <c r="O5443" t="s">
        <v>96</v>
      </c>
      <c r="P5443">
        <v>286</v>
      </c>
      <c r="U5443" t="s">
        <v>3692</v>
      </c>
      <c r="W5443">
        <v>1</v>
      </c>
      <c r="AH5443" t="s">
        <v>110</v>
      </c>
      <c r="AI5443" t="s">
        <v>110</v>
      </c>
      <c r="AJ5443" t="s">
        <v>294</v>
      </c>
      <c r="AK5443" t="s">
        <v>225</v>
      </c>
      <c r="AL5443">
        <v>139.80512100000001</v>
      </c>
      <c r="AM5443">
        <v>35.825574000000003</v>
      </c>
      <c r="AN5443" s="2">
        <v>43930</v>
      </c>
      <c r="AO5443">
        <v>11</v>
      </c>
      <c r="AP5443">
        <v>11</v>
      </c>
    </row>
    <row r="5444" spans="1:42" x14ac:dyDescent="0.7">
      <c r="A5444">
        <v>5443</v>
      </c>
      <c r="F5444">
        <v>40</v>
      </c>
      <c r="G5444" t="s">
        <v>202</v>
      </c>
      <c r="H5444" t="s">
        <v>3695</v>
      </c>
      <c r="I5444" t="s">
        <v>2844</v>
      </c>
      <c r="J5444" t="s">
        <v>96</v>
      </c>
      <c r="K5444" t="s">
        <v>96</v>
      </c>
      <c r="M5444" t="s">
        <v>2149</v>
      </c>
      <c r="N5444" t="s">
        <v>2150</v>
      </c>
      <c r="O5444" t="s">
        <v>96</v>
      </c>
      <c r="P5444">
        <v>287</v>
      </c>
      <c r="U5444" t="s">
        <v>3692</v>
      </c>
      <c r="W5444">
        <v>1</v>
      </c>
      <c r="AH5444" t="s">
        <v>110</v>
      </c>
      <c r="AI5444" t="s">
        <v>110</v>
      </c>
      <c r="AJ5444" t="s">
        <v>294</v>
      </c>
      <c r="AK5444" t="s">
        <v>209</v>
      </c>
      <c r="AL5444">
        <v>139.60582400000001</v>
      </c>
      <c r="AM5444">
        <v>35.781185000000001</v>
      </c>
      <c r="AN5444" s="2">
        <v>43930</v>
      </c>
      <c r="AO5444">
        <v>11</v>
      </c>
      <c r="AP5444">
        <v>11</v>
      </c>
    </row>
    <row r="5445" spans="1:42" x14ac:dyDescent="0.7">
      <c r="A5445">
        <v>5444</v>
      </c>
      <c r="F5445">
        <v>40</v>
      </c>
      <c r="G5445" t="s">
        <v>202</v>
      </c>
      <c r="H5445" t="s">
        <v>3695</v>
      </c>
      <c r="I5445" t="s">
        <v>3089</v>
      </c>
      <c r="J5445" t="s">
        <v>96</v>
      </c>
      <c r="K5445" t="s">
        <v>96</v>
      </c>
      <c r="M5445" t="s">
        <v>1222</v>
      </c>
      <c r="N5445" t="s">
        <v>1223</v>
      </c>
      <c r="O5445" t="s">
        <v>1222</v>
      </c>
      <c r="Q5445">
        <v>38</v>
      </c>
      <c r="V5445" t="s">
        <v>3578</v>
      </c>
      <c r="W5445">
        <v>1</v>
      </c>
      <c r="AH5445" t="s">
        <v>110</v>
      </c>
      <c r="AI5445" t="s">
        <v>110</v>
      </c>
      <c r="AJ5445" t="s">
        <v>1226</v>
      </c>
      <c r="AK5445" t="s">
        <v>209</v>
      </c>
      <c r="AL5445">
        <v>139.63057900000001</v>
      </c>
      <c r="AM5445">
        <v>35.901843</v>
      </c>
      <c r="AN5445" s="2">
        <v>43930</v>
      </c>
      <c r="AO5445">
        <v>11</v>
      </c>
      <c r="AP5445">
        <v>11</v>
      </c>
    </row>
    <row r="5446" spans="1:42" x14ac:dyDescent="0.7">
      <c r="A5446">
        <v>5445</v>
      </c>
      <c r="F5446">
        <v>40</v>
      </c>
      <c r="G5446" t="s">
        <v>202</v>
      </c>
      <c r="H5446" t="s">
        <v>3695</v>
      </c>
      <c r="I5446" t="s">
        <v>1934</v>
      </c>
      <c r="J5446" t="s">
        <v>96</v>
      </c>
      <c r="K5446" t="s">
        <v>96</v>
      </c>
      <c r="M5446" t="s">
        <v>1222</v>
      </c>
      <c r="N5446" t="s">
        <v>1223</v>
      </c>
      <c r="O5446" t="s">
        <v>1222</v>
      </c>
      <c r="Q5446">
        <v>39</v>
      </c>
      <c r="V5446" t="s">
        <v>3578</v>
      </c>
      <c r="W5446">
        <v>1</v>
      </c>
      <c r="AH5446" t="s">
        <v>110</v>
      </c>
      <c r="AI5446" t="s">
        <v>110</v>
      </c>
      <c r="AJ5446" t="s">
        <v>1226</v>
      </c>
      <c r="AK5446" t="s">
        <v>209</v>
      </c>
      <c r="AL5446">
        <v>139.63057900000001</v>
      </c>
      <c r="AM5446">
        <v>35.901843</v>
      </c>
      <c r="AN5446" s="2">
        <v>43930</v>
      </c>
      <c r="AO5446">
        <v>11</v>
      </c>
      <c r="AP5446">
        <v>11</v>
      </c>
    </row>
    <row r="5447" spans="1:42" x14ac:dyDescent="0.7">
      <c r="A5447">
        <v>5446</v>
      </c>
      <c r="F5447">
        <v>20</v>
      </c>
      <c r="G5447" t="s">
        <v>202</v>
      </c>
      <c r="H5447" t="s">
        <v>3695</v>
      </c>
      <c r="I5447" t="s">
        <v>2426</v>
      </c>
      <c r="J5447" t="s">
        <v>96</v>
      </c>
      <c r="K5447" t="s">
        <v>96</v>
      </c>
      <c r="M5447" t="s">
        <v>1222</v>
      </c>
      <c r="N5447" t="s">
        <v>1223</v>
      </c>
      <c r="O5447" t="s">
        <v>1222</v>
      </c>
      <c r="Q5447">
        <v>40</v>
      </c>
      <c r="V5447" t="s">
        <v>3578</v>
      </c>
      <c r="W5447">
        <v>1</v>
      </c>
      <c r="AH5447" t="s">
        <v>110</v>
      </c>
      <c r="AI5447" t="s">
        <v>110</v>
      </c>
      <c r="AJ5447" t="s">
        <v>1226</v>
      </c>
      <c r="AK5447" t="s">
        <v>209</v>
      </c>
      <c r="AL5447">
        <v>139.63057900000001</v>
      </c>
      <c r="AM5447">
        <v>35.901843</v>
      </c>
      <c r="AN5447" s="2">
        <v>43930</v>
      </c>
      <c r="AO5447">
        <v>11</v>
      </c>
      <c r="AP5447">
        <v>11</v>
      </c>
    </row>
    <row r="5448" spans="1:42" x14ac:dyDescent="0.7">
      <c r="A5448">
        <v>5447</v>
      </c>
      <c r="F5448">
        <v>60</v>
      </c>
      <c r="G5448" t="s">
        <v>202</v>
      </c>
      <c r="H5448" t="s">
        <v>3695</v>
      </c>
      <c r="I5448" t="s">
        <v>2563</v>
      </c>
      <c r="J5448" t="s">
        <v>96</v>
      </c>
      <c r="K5448" t="s">
        <v>96</v>
      </c>
      <c r="M5448" t="s">
        <v>1222</v>
      </c>
      <c r="N5448" t="s">
        <v>1223</v>
      </c>
      <c r="O5448" t="s">
        <v>1222</v>
      </c>
      <c r="Q5448">
        <v>41</v>
      </c>
      <c r="V5448" t="s">
        <v>3578</v>
      </c>
      <c r="W5448">
        <v>1</v>
      </c>
      <c r="AH5448" t="s">
        <v>110</v>
      </c>
      <c r="AI5448" t="s">
        <v>110</v>
      </c>
      <c r="AJ5448" t="s">
        <v>1226</v>
      </c>
      <c r="AK5448" t="s">
        <v>209</v>
      </c>
      <c r="AL5448">
        <v>139.63057900000001</v>
      </c>
      <c r="AM5448">
        <v>35.901843</v>
      </c>
      <c r="AN5448" s="2">
        <v>43930</v>
      </c>
      <c r="AO5448">
        <v>11</v>
      </c>
      <c r="AP5448">
        <v>11</v>
      </c>
    </row>
    <row r="5449" spans="1:42" x14ac:dyDescent="0.7">
      <c r="A5449">
        <v>5448</v>
      </c>
      <c r="F5449">
        <v>60</v>
      </c>
      <c r="G5449" t="s">
        <v>202</v>
      </c>
      <c r="H5449" t="s">
        <v>3695</v>
      </c>
      <c r="I5449" t="s">
        <v>3215</v>
      </c>
      <c r="J5449" t="s">
        <v>96</v>
      </c>
      <c r="K5449" t="s">
        <v>96</v>
      </c>
      <c r="M5449" t="s">
        <v>1222</v>
      </c>
      <c r="N5449" t="s">
        <v>1223</v>
      </c>
      <c r="O5449" t="s">
        <v>1222</v>
      </c>
      <c r="Q5449">
        <v>42</v>
      </c>
      <c r="V5449" t="s">
        <v>3578</v>
      </c>
      <c r="W5449">
        <v>1</v>
      </c>
      <c r="AH5449" t="s">
        <v>110</v>
      </c>
      <c r="AI5449" t="s">
        <v>110</v>
      </c>
      <c r="AJ5449" t="s">
        <v>1226</v>
      </c>
      <c r="AK5449" t="s">
        <v>209</v>
      </c>
      <c r="AL5449">
        <v>139.63057900000001</v>
      </c>
      <c r="AM5449">
        <v>35.901843</v>
      </c>
      <c r="AN5449" s="2">
        <v>43930</v>
      </c>
      <c r="AO5449">
        <v>11</v>
      </c>
      <c r="AP5449">
        <v>11</v>
      </c>
    </row>
    <row r="5450" spans="1:42" x14ac:dyDescent="0.7">
      <c r="A5450">
        <v>5449</v>
      </c>
      <c r="F5450">
        <v>20</v>
      </c>
      <c r="G5450" t="s">
        <v>202</v>
      </c>
      <c r="H5450" t="s">
        <v>3695</v>
      </c>
      <c r="I5450" t="s">
        <v>2703</v>
      </c>
      <c r="J5450" t="s">
        <v>96</v>
      </c>
      <c r="K5450" t="s">
        <v>96</v>
      </c>
      <c r="M5450" t="s">
        <v>1222</v>
      </c>
      <c r="N5450" t="s">
        <v>1223</v>
      </c>
      <c r="O5450" t="s">
        <v>1222</v>
      </c>
      <c r="Q5450">
        <v>43</v>
      </c>
      <c r="V5450" t="s">
        <v>3578</v>
      </c>
      <c r="W5450">
        <v>1</v>
      </c>
      <c r="AH5450" t="s">
        <v>110</v>
      </c>
      <c r="AI5450" t="s">
        <v>110</v>
      </c>
      <c r="AJ5450" t="s">
        <v>1226</v>
      </c>
      <c r="AK5450" t="s">
        <v>209</v>
      </c>
      <c r="AL5450">
        <v>139.63057900000001</v>
      </c>
      <c r="AM5450">
        <v>35.901843</v>
      </c>
      <c r="AN5450" s="2">
        <v>43930</v>
      </c>
      <c r="AO5450">
        <v>11</v>
      </c>
      <c r="AP5450">
        <v>11</v>
      </c>
    </row>
    <row r="5451" spans="1:42" x14ac:dyDescent="0.7">
      <c r="A5451">
        <v>5450</v>
      </c>
      <c r="F5451">
        <v>40</v>
      </c>
      <c r="G5451" t="s">
        <v>202</v>
      </c>
      <c r="H5451" t="s">
        <v>3695</v>
      </c>
      <c r="I5451" t="s">
        <v>2426</v>
      </c>
      <c r="J5451" t="s">
        <v>96</v>
      </c>
      <c r="K5451" t="s">
        <v>96</v>
      </c>
      <c r="M5451" t="s">
        <v>1222</v>
      </c>
      <c r="N5451" t="s">
        <v>1223</v>
      </c>
      <c r="O5451" t="s">
        <v>1222</v>
      </c>
      <c r="Q5451">
        <v>44</v>
      </c>
      <c r="V5451" t="s">
        <v>3578</v>
      </c>
      <c r="W5451">
        <v>1</v>
      </c>
      <c r="AH5451" t="s">
        <v>110</v>
      </c>
      <c r="AI5451" t="s">
        <v>110</v>
      </c>
      <c r="AJ5451" t="s">
        <v>1226</v>
      </c>
      <c r="AK5451" t="s">
        <v>209</v>
      </c>
      <c r="AL5451">
        <v>139.63057900000001</v>
      </c>
      <c r="AM5451">
        <v>35.901843</v>
      </c>
      <c r="AN5451" s="2">
        <v>43930</v>
      </c>
      <c r="AO5451">
        <v>11</v>
      </c>
      <c r="AP5451">
        <v>11</v>
      </c>
    </row>
    <row r="5452" spans="1:42" x14ac:dyDescent="0.7">
      <c r="A5452">
        <v>5451</v>
      </c>
      <c r="F5452">
        <v>20</v>
      </c>
      <c r="G5452" t="s">
        <v>202</v>
      </c>
      <c r="H5452" t="s">
        <v>3695</v>
      </c>
      <c r="I5452" t="s">
        <v>3089</v>
      </c>
      <c r="J5452" t="s">
        <v>96</v>
      </c>
      <c r="K5452" t="s">
        <v>96</v>
      </c>
      <c r="M5452" t="s">
        <v>1222</v>
      </c>
      <c r="N5452" t="s">
        <v>1223</v>
      </c>
      <c r="O5452" t="s">
        <v>1222</v>
      </c>
      <c r="Q5452">
        <v>45</v>
      </c>
      <c r="V5452" t="s">
        <v>3578</v>
      </c>
      <c r="W5452">
        <v>1</v>
      </c>
      <c r="AH5452" t="s">
        <v>110</v>
      </c>
      <c r="AI5452" t="s">
        <v>110</v>
      </c>
      <c r="AJ5452" t="s">
        <v>1226</v>
      </c>
      <c r="AK5452" t="s">
        <v>209</v>
      </c>
      <c r="AL5452">
        <v>139.63057900000001</v>
      </c>
      <c r="AM5452">
        <v>35.901843</v>
      </c>
      <c r="AN5452" s="2">
        <v>43930</v>
      </c>
      <c r="AO5452">
        <v>11</v>
      </c>
      <c r="AP5452">
        <v>11</v>
      </c>
    </row>
    <row r="5453" spans="1:42" x14ac:dyDescent="0.7">
      <c r="A5453">
        <v>5452</v>
      </c>
      <c r="F5453">
        <v>60</v>
      </c>
      <c r="G5453" t="s">
        <v>202</v>
      </c>
      <c r="H5453" t="s">
        <v>3695</v>
      </c>
      <c r="I5453" t="s">
        <v>2250</v>
      </c>
      <c r="J5453" t="s">
        <v>96</v>
      </c>
      <c r="K5453" t="s">
        <v>96</v>
      </c>
      <c r="M5453" t="s">
        <v>3725</v>
      </c>
      <c r="N5453" t="s">
        <v>3726</v>
      </c>
      <c r="O5453" t="s">
        <v>96</v>
      </c>
      <c r="P5453">
        <v>288</v>
      </c>
      <c r="U5453" t="s">
        <v>3446</v>
      </c>
      <c r="W5453">
        <v>1</v>
      </c>
      <c r="AH5453" t="s">
        <v>110</v>
      </c>
      <c r="AI5453" t="s">
        <v>110</v>
      </c>
      <c r="AJ5453" t="s">
        <v>294</v>
      </c>
      <c r="AK5453" t="s">
        <v>209</v>
      </c>
      <c r="AL5453">
        <v>139.624188</v>
      </c>
      <c r="AM5453">
        <v>36.000112000000001</v>
      </c>
      <c r="AN5453" s="2">
        <v>43930</v>
      </c>
      <c r="AO5453">
        <v>11</v>
      </c>
      <c r="AP5453">
        <v>11</v>
      </c>
    </row>
    <row r="5454" spans="1:42" x14ac:dyDescent="0.7">
      <c r="A5454">
        <v>5453</v>
      </c>
      <c r="F5454">
        <v>60</v>
      </c>
      <c r="G5454" t="s">
        <v>202</v>
      </c>
      <c r="H5454" t="s">
        <v>3695</v>
      </c>
      <c r="I5454" t="s">
        <v>3089</v>
      </c>
      <c r="J5454" t="s">
        <v>96</v>
      </c>
      <c r="K5454" t="s">
        <v>96</v>
      </c>
      <c r="M5454" t="s">
        <v>3727</v>
      </c>
      <c r="N5454" t="s">
        <v>3728</v>
      </c>
      <c r="O5454" t="s">
        <v>96</v>
      </c>
      <c r="P5454">
        <v>305</v>
      </c>
      <c r="U5454" t="s">
        <v>3446</v>
      </c>
      <c r="W5454">
        <v>1</v>
      </c>
      <c r="AH5454" t="s">
        <v>110</v>
      </c>
      <c r="AI5454" t="s">
        <v>110</v>
      </c>
      <c r="AJ5454" t="s">
        <v>294</v>
      </c>
      <c r="AK5454" t="s">
        <v>209</v>
      </c>
      <c r="AL5454">
        <v>139.601722</v>
      </c>
      <c r="AM5454">
        <v>36.131436999999998</v>
      </c>
      <c r="AN5454" s="2">
        <v>43930</v>
      </c>
      <c r="AO5454">
        <v>11</v>
      </c>
      <c r="AP5454">
        <v>11</v>
      </c>
    </row>
    <row r="5455" spans="1:42" x14ac:dyDescent="0.7">
      <c r="A5455">
        <v>5454</v>
      </c>
      <c r="F5455">
        <v>10</v>
      </c>
      <c r="G5455" t="s">
        <v>202</v>
      </c>
      <c r="H5455" t="s">
        <v>3695</v>
      </c>
      <c r="I5455" t="s">
        <v>2703</v>
      </c>
      <c r="J5455" t="s">
        <v>96</v>
      </c>
      <c r="K5455" t="s">
        <v>256</v>
      </c>
      <c r="N5455" t="s">
        <v>256</v>
      </c>
      <c r="O5455" t="s">
        <v>96</v>
      </c>
      <c r="P5455">
        <v>306</v>
      </c>
      <c r="U5455" t="s">
        <v>3446</v>
      </c>
      <c r="W5455">
        <v>1</v>
      </c>
      <c r="AH5455" t="s">
        <v>110</v>
      </c>
      <c r="AI5455" t="s">
        <v>258</v>
      </c>
      <c r="AJ5455" t="s">
        <v>294</v>
      </c>
      <c r="AK5455" t="s">
        <v>209</v>
      </c>
      <c r="AL5455">
        <v>0</v>
      </c>
      <c r="AM5455">
        <v>0</v>
      </c>
      <c r="AN5455" s="2">
        <v>43930</v>
      </c>
      <c r="AO5455">
        <v>11</v>
      </c>
      <c r="AP5455" t="s">
        <v>218</v>
      </c>
    </row>
    <row r="5456" spans="1:42" x14ac:dyDescent="0.7">
      <c r="A5456">
        <v>5455</v>
      </c>
      <c r="F5456">
        <v>10</v>
      </c>
      <c r="G5456" t="s">
        <v>202</v>
      </c>
      <c r="H5456" t="s">
        <v>3695</v>
      </c>
      <c r="I5456" t="s">
        <v>3313</v>
      </c>
      <c r="J5456" t="s">
        <v>96</v>
      </c>
      <c r="K5456" t="s">
        <v>96</v>
      </c>
      <c r="M5456" t="s">
        <v>1657</v>
      </c>
      <c r="N5456" t="s">
        <v>1658</v>
      </c>
      <c r="O5456" t="s">
        <v>96</v>
      </c>
      <c r="P5456">
        <v>307</v>
      </c>
      <c r="U5456" t="s">
        <v>3446</v>
      </c>
      <c r="W5456">
        <v>1</v>
      </c>
      <c r="AH5456" t="s">
        <v>110</v>
      </c>
      <c r="AI5456" t="s">
        <v>110</v>
      </c>
      <c r="AJ5456" t="s">
        <v>294</v>
      </c>
      <c r="AK5456" t="s">
        <v>209</v>
      </c>
      <c r="AL5456">
        <v>139.580321</v>
      </c>
      <c r="AM5456">
        <v>35.836750000000002</v>
      </c>
      <c r="AN5456" s="2">
        <v>43930</v>
      </c>
      <c r="AO5456">
        <v>11</v>
      </c>
      <c r="AP5456">
        <v>11</v>
      </c>
    </row>
    <row r="5457" spans="1:42" x14ac:dyDescent="0.7">
      <c r="A5457">
        <v>5456</v>
      </c>
      <c r="F5457">
        <v>10</v>
      </c>
      <c r="G5457" t="s">
        <v>202</v>
      </c>
      <c r="H5457" t="s">
        <v>3695</v>
      </c>
      <c r="I5457" t="s">
        <v>3571</v>
      </c>
      <c r="J5457" t="s">
        <v>96</v>
      </c>
      <c r="K5457" t="s">
        <v>96</v>
      </c>
      <c r="M5457" t="s">
        <v>1657</v>
      </c>
      <c r="N5457" t="s">
        <v>1658</v>
      </c>
      <c r="O5457" t="s">
        <v>96</v>
      </c>
      <c r="P5457">
        <v>308</v>
      </c>
      <c r="U5457" t="s">
        <v>3446</v>
      </c>
      <c r="W5457">
        <v>1</v>
      </c>
      <c r="AH5457" t="s">
        <v>110</v>
      </c>
      <c r="AI5457" t="s">
        <v>110</v>
      </c>
      <c r="AJ5457" t="s">
        <v>294</v>
      </c>
      <c r="AK5457" t="s">
        <v>209</v>
      </c>
      <c r="AL5457">
        <v>139.580321</v>
      </c>
      <c r="AM5457">
        <v>35.836750000000002</v>
      </c>
      <c r="AN5457" s="2">
        <v>43930</v>
      </c>
      <c r="AO5457">
        <v>11</v>
      </c>
      <c r="AP5457">
        <v>11</v>
      </c>
    </row>
    <row r="5458" spans="1:42" x14ac:dyDescent="0.7">
      <c r="A5458">
        <v>5457</v>
      </c>
      <c r="F5458">
        <v>30</v>
      </c>
      <c r="G5458" t="s">
        <v>202</v>
      </c>
      <c r="H5458" t="s">
        <v>3695</v>
      </c>
      <c r="I5458" t="s">
        <v>3412</v>
      </c>
      <c r="J5458" t="s">
        <v>96</v>
      </c>
      <c r="K5458" t="s">
        <v>96</v>
      </c>
      <c r="M5458" t="s">
        <v>2193</v>
      </c>
      <c r="N5458" t="s">
        <v>2194</v>
      </c>
      <c r="O5458" t="s">
        <v>96</v>
      </c>
      <c r="P5458">
        <v>310</v>
      </c>
      <c r="U5458" t="s">
        <v>3446</v>
      </c>
      <c r="W5458">
        <v>1</v>
      </c>
      <c r="AH5458" t="s">
        <v>110</v>
      </c>
      <c r="AI5458" t="s">
        <v>110</v>
      </c>
      <c r="AJ5458" t="s">
        <v>294</v>
      </c>
      <c r="AK5458" t="s">
        <v>209</v>
      </c>
      <c r="AL5458">
        <v>139.519769</v>
      </c>
      <c r="AM5458">
        <v>35.879556999999998</v>
      </c>
      <c r="AN5458" s="2">
        <v>43930</v>
      </c>
      <c r="AO5458">
        <v>11</v>
      </c>
      <c r="AP5458">
        <v>11</v>
      </c>
    </row>
    <row r="5459" spans="1:42" x14ac:dyDescent="0.7">
      <c r="A5459">
        <v>5458</v>
      </c>
      <c r="F5459">
        <v>40</v>
      </c>
      <c r="G5459" t="s">
        <v>220</v>
      </c>
      <c r="H5459" t="s">
        <v>3695</v>
      </c>
      <c r="I5459" t="s">
        <v>3215</v>
      </c>
      <c r="J5459" t="s">
        <v>96</v>
      </c>
      <c r="K5459" t="s">
        <v>96</v>
      </c>
      <c r="M5459" t="s">
        <v>1657</v>
      </c>
      <c r="N5459" t="s">
        <v>1658</v>
      </c>
      <c r="O5459" t="s">
        <v>96</v>
      </c>
      <c r="P5459">
        <v>311</v>
      </c>
      <c r="U5459" t="s">
        <v>3446</v>
      </c>
      <c r="W5459">
        <v>1</v>
      </c>
      <c r="AH5459" t="s">
        <v>110</v>
      </c>
      <c r="AI5459" t="s">
        <v>110</v>
      </c>
      <c r="AJ5459" t="s">
        <v>294</v>
      </c>
      <c r="AK5459" t="s">
        <v>225</v>
      </c>
      <c r="AL5459">
        <v>139.580321</v>
      </c>
      <c r="AM5459">
        <v>35.836750000000002</v>
      </c>
      <c r="AN5459" s="2">
        <v>43930</v>
      </c>
      <c r="AO5459">
        <v>11</v>
      </c>
      <c r="AP5459">
        <v>11</v>
      </c>
    </row>
    <row r="5460" spans="1:42" x14ac:dyDescent="0.7">
      <c r="A5460">
        <v>5459</v>
      </c>
      <c r="F5460">
        <v>60</v>
      </c>
      <c r="G5460" t="s">
        <v>202</v>
      </c>
      <c r="H5460" t="s">
        <v>3695</v>
      </c>
      <c r="I5460" t="s">
        <v>3089</v>
      </c>
      <c r="J5460" t="s">
        <v>96</v>
      </c>
      <c r="K5460" t="s">
        <v>96</v>
      </c>
      <c r="M5460" t="s">
        <v>3729</v>
      </c>
      <c r="N5460" t="s">
        <v>3730</v>
      </c>
      <c r="O5460" t="s">
        <v>96</v>
      </c>
      <c r="P5460">
        <v>314</v>
      </c>
      <c r="U5460" t="s">
        <v>3446</v>
      </c>
      <c r="W5460">
        <v>1</v>
      </c>
      <c r="AH5460" t="s">
        <v>110</v>
      </c>
      <c r="AI5460" t="s">
        <v>110</v>
      </c>
      <c r="AJ5460" t="s">
        <v>294</v>
      </c>
      <c r="AK5460" t="s">
        <v>209</v>
      </c>
      <c r="AL5460">
        <v>139.72586000000001</v>
      </c>
      <c r="AM5460">
        <v>36.078074000000001</v>
      </c>
      <c r="AN5460" s="2">
        <v>43930</v>
      </c>
      <c r="AO5460">
        <v>11</v>
      </c>
      <c r="AP5460">
        <v>11</v>
      </c>
    </row>
    <row r="5461" spans="1:42" x14ac:dyDescent="0.7">
      <c r="A5461">
        <v>5460</v>
      </c>
      <c r="F5461">
        <v>50</v>
      </c>
      <c r="G5461" t="s">
        <v>202</v>
      </c>
      <c r="H5461" t="s">
        <v>3695</v>
      </c>
      <c r="I5461" t="s">
        <v>3571</v>
      </c>
      <c r="J5461" t="s">
        <v>96</v>
      </c>
      <c r="K5461" t="s">
        <v>96</v>
      </c>
      <c r="M5461" t="s">
        <v>3731</v>
      </c>
      <c r="N5461" t="s">
        <v>3732</v>
      </c>
      <c r="O5461" t="s">
        <v>96</v>
      </c>
      <c r="P5461">
        <v>315</v>
      </c>
      <c r="U5461" t="s">
        <v>3446</v>
      </c>
      <c r="W5461">
        <v>1</v>
      </c>
      <c r="AH5461" t="s">
        <v>110</v>
      </c>
      <c r="AI5461" t="s">
        <v>110</v>
      </c>
      <c r="AJ5461" t="s">
        <v>294</v>
      </c>
      <c r="AK5461" t="s">
        <v>209</v>
      </c>
      <c r="AL5461">
        <v>139.73670899999999</v>
      </c>
      <c r="AM5461">
        <v>36.025767000000002</v>
      </c>
      <c r="AN5461" s="2">
        <v>43930</v>
      </c>
      <c r="AO5461">
        <v>11</v>
      </c>
      <c r="AP5461">
        <v>11</v>
      </c>
    </row>
    <row r="5462" spans="1:42" x14ac:dyDescent="0.7">
      <c r="A5462">
        <v>5461</v>
      </c>
      <c r="F5462">
        <v>30</v>
      </c>
      <c r="G5462" t="s">
        <v>202</v>
      </c>
      <c r="H5462" t="s">
        <v>3695</v>
      </c>
      <c r="I5462" t="s">
        <v>2357</v>
      </c>
      <c r="J5462" t="s">
        <v>96</v>
      </c>
      <c r="K5462" t="s">
        <v>96</v>
      </c>
      <c r="M5462" t="s">
        <v>3731</v>
      </c>
      <c r="N5462" t="s">
        <v>3732</v>
      </c>
      <c r="O5462" t="s">
        <v>96</v>
      </c>
      <c r="P5462">
        <v>316</v>
      </c>
      <c r="U5462" t="s">
        <v>3446</v>
      </c>
      <c r="W5462">
        <v>1</v>
      </c>
      <c r="AH5462" t="s">
        <v>110</v>
      </c>
      <c r="AI5462" t="s">
        <v>110</v>
      </c>
      <c r="AJ5462" t="s">
        <v>294</v>
      </c>
      <c r="AK5462" t="s">
        <v>209</v>
      </c>
      <c r="AL5462">
        <v>139.73670899999999</v>
      </c>
      <c r="AM5462">
        <v>36.025767000000002</v>
      </c>
      <c r="AN5462" s="2">
        <v>43930</v>
      </c>
      <c r="AO5462">
        <v>11</v>
      </c>
      <c r="AP5462">
        <v>11</v>
      </c>
    </row>
    <row r="5463" spans="1:42" x14ac:dyDescent="0.7">
      <c r="A5463">
        <v>5462</v>
      </c>
      <c r="F5463">
        <v>20</v>
      </c>
      <c r="G5463" t="s">
        <v>220</v>
      </c>
      <c r="H5463" t="s">
        <v>3695</v>
      </c>
      <c r="I5463" t="s">
        <v>3313</v>
      </c>
      <c r="J5463" t="s">
        <v>96</v>
      </c>
      <c r="K5463" t="s">
        <v>96</v>
      </c>
      <c r="M5463" t="s">
        <v>2657</v>
      </c>
      <c r="N5463" t="s">
        <v>2658</v>
      </c>
      <c r="O5463" t="s">
        <v>96</v>
      </c>
      <c r="P5463">
        <v>317</v>
      </c>
      <c r="U5463" t="s">
        <v>3446</v>
      </c>
      <c r="W5463">
        <v>1</v>
      </c>
      <c r="AH5463" t="s">
        <v>110</v>
      </c>
      <c r="AI5463" t="s">
        <v>110</v>
      </c>
      <c r="AJ5463" t="s">
        <v>294</v>
      </c>
      <c r="AK5463" t="s">
        <v>225</v>
      </c>
      <c r="AL5463">
        <v>139.52223000000001</v>
      </c>
      <c r="AM5463">
        <v>36.066071999999998</v>
      </c>
      <c r="AN5463" s="2">
        <v>43930</v>
      </c>
      <c r="AO5463">
        <v>11</v>
      </c>
      <c r="AP5463">
        <v>11</v>
      </c>
    </row>
    <row r="5464" spans="1:42" x14ac:dyDescent="0.7">
      <c r="A5464">
        <v>5463</v>
      </c>
      <c r="F5464">
        <v>80</v>
      </c>
      <c r="G5464" t="s">
        <v>220</v>
      </c>
      <c r="H5464" t="s">
        <v>3695</v>
      </c>
      <c r="J5464" t="s">
        <v>96</v>
      </c>
      <c r="K5464" t="s">
        <v>96</v>
      </c>
      <c r="M5464" t="s">
        <v>2657</v>
      </c>
      <c r="N5464" t="s">
        <v>2658</v>
      </c>
      <c r="O5464" t="s">
        <v>96</v>
      </c>
      <c r="P5464">
        <v>318</v>
      </c>
      <c r="U5464" t="s">
        <v>3446</v>
      </c>
      <c r="W5464">
        <v>1</v>
      </c>
      <c r="AH5464" t="s">
        <v>110</v>
      </c>
      <c r="AI5464" t="s">
        <v>110</v>
      </c>
      <c r="AJ5464" t="s">
        <v>294</v>
      </c>
      <c r="AK5464" t="s">
        <v>225</v>
      </c>
      <c r="AL5464">
        <v>139.52223000000001</v>
      </c>
      <c r="AM5464">
        <v>36.066071999999998</v>
      </c>
      <c r="AN5464" s="2">
        <v>43930</v>
      </c>
      <c r="AO5464">
        <v>11</v>
      </c>
      <c r="AP5464">
        <v>11</v>
      </c>
    </row>
    <row r="5465" spans="1:42" x14ac:dyDescent="0.7">
      <c r="A5465">
        <v>5464</v>
      </c>
      <c r="F5465">
        <v>80</v>
      </c>
      <c r="G5465" t="s">
        <v>220</v>
      </c>
      <c r="H5465" t="s">
        <v>3695</v>
      </c>
      <c r="I5465" t="s">
        <v>2844</v>
      </c>
      <c r="J5465" t="s">
        <v>82</v>
      </c>
      <c r="K5465" t="s">
        <v>82</v>
      </c>
      <c r="N5465" t="s">
        <v>82</v>
      </c>
      <c r="O5465" t="s">
        <v>82</v>
      </c>
      <c r="P5465">
        <v>13</v>
      </c>
      <c r="S5465" t="s">
        <v>3733</v>
      </c>
      <c r="U5465" t="s">
        <v>3734</v>
      </c>
      <c r="W5465">
        <v>1</v>
      </c>
      <c r="AH5465" t="s">
        <v>103</v>
      </c>
      <c r="AI5465" t="s">
        <v>103</v>
      </c>
      <c r="AJ5465" t="s">
        <v>1948</v>
      </c>
      <c r="AK5465" t="s">
        <v>225</v>
      </c>
      <c r="AL5465">
        <v>140.740148</v>
      </c>
      <c r="AM5465">
        <v>40.824910000000003</v>
      </c>
      <c r="AN5465" s="2">
        <v>43930</v>
      </c>
      <c r="AO5465">
        <v>2</v>
      </c>
      <c r="AP5465">
        <v>2</v>
      </c>
    </row>
    <row r="5466" spans="1:42" x14ac:dyDescent="0.7">
      <c r="A5466">
        <v>5465</v>
      </c>
      <c r="F5466">
        <v>30</v>
      </c>
      <c r="G5466" t="s">
        <v>202</v>
      </c>
      <c r="H5466" t="s">
        <v>3695</v>
      </c>
      <c r="I5466" t="s">
        <v>2563</v>
      </c>
      <c r="J5466" t="s">
        <v>72</v>
      </c>
      <c r="K5466" t="s">
        <v>72</v>
      </c>
      <c r="M5466" t="s">
        <v>3735</v>
      </c>
      <c r="N5466" t="s">
        <v>3736</v>
      </c>
      <c r="O5466" t="s">
        <v>72</v>
      </c>
      <c r="P5466">
        <v>35</v>
      </c>
      <c r="U5466" t="s">
        <v>3737</v>
      </c>
      <c r="W5466">
        <v>1</v>
      </c>
      <c r="AH5466" t="s">
        <v>104</v>
      </c>
      <c r="AI5466" t="s">
        <v>104</v>
      </c>
      <c r="AJ5466" t="s">
        <v>2110</v>
      </c>
      <c r="AK5466" t="s">
        <v>209</v>
      </c>
      <c r="AL5466">
        <v>141.00426899999999</v>
      </c>
      <c r="AM5466">
        <v>38.293852999999999</v>
      </c>
      <c r="AN5466" s="2">
        <v>43930</v>
      </c>
      <c r="AO5466">
        <v>4</v>
      </c>
      <c r="AP5466">
        <v>4</v>
      </c>
    </row>
    <row r="5467" spans="1:42" x14ac:dyDescent="0.7">
      <c r="A5467">
        <v>5466</v>
      </c>
      <c r="F5467">
        <v>20</v>
      </c>
      <c r="G5467" t="s">
        <v>202</v>
      </c>
      <c r="H5467" t="s">
        <v>3695</v>
      </c>
      <c r="I5467" t="s">
        <v>2965</v>
      </c>
      <c r="J5467" t="s">
        <v>76</v>
      </c>
      <c r="K5467" t="s">
        <v>76</v>
      </c>
      <c r="M5467" t="s">
        <v>3297</v>
      </c>
      <c r="N5467" t="s">
        <v>3298</v>
      </c>
      <c r="O5467" t="s">
        <v>76</v>
      </c>
      <c r="P5467">
        <v>23</v>
      </c>
      <c r="U5467" t="s">
        <v>3738</v>
      </c>
      <c r="W5467">
        <v>1</v>
      </c>
      <c r="AH5467" t="s">
        <v>106</v>
      </c>
      <c r="AI5467" t="s">
        <v>106</v>
      </c>
      <c r="AJ5467" t="s">
        <v>2632</v>
      </c>
      <c r="AK5467" t="s">
        <v>209</v>
      </c>
      <c r="AL5467">
        <v>139.82673</v>
      </c>
      <c r="AM5467">
        <v>38.727198999999999</v>
      </c>
      <c r="AN5467" s="2">
        <v>43930</v>
      </c>
      <c r="AO5467">
        <v>6</v>
      </c>
      <c r="AP5467">
        <v>6</v>
      </c>
    </row>
    <row r="5468" spans="1:42" x14ac:dyDescent="0.7">
      <c r="A5468">
        <v>5467</v>
      </c>
      <c r="F5468">
        <v>50</v>
      </c>
      <c r="G5468" t="s">
        <v>202</v>
      </c>
      <c r="H5468" t="s">
        <v>3695</v>
      </c>
      <c r="I5468" t="s">
        <v>2703</v>
      </c>
      <c r="J5468" t="s">
        <v>76</v>
      </c>
      <c r="K5468" t="s">
        <v>76</v>
      </c>
      <c r="M5468" t="s">
        <v>3404</v>
      </c>
      <c r="N5468" t="s">
        <v>3405</v>
      </c>
      <c r="O5468" t="s">
        <v>76</v>
      </c>
      <c r="P5468">
        <v>24</v>
      </c>
      <c r="U5468" t="s">
        <v>3738</v>
      </c>
      <c r="W5468">
        <v>1</v>
      </c>
      <c r="AH5468" t="s">
        <v>106</v>
      </c>
      <c r="AI5468" t="s">
        <v>106</v>
      </c>
      <c r="AJ5468" t="s">
        <v>2632</v>
      </c>
      <c r="AK5468" t="s">
        <v>209</v>
      </c>
      <c r="AL5468">
        <v>140.18890999999999</v>
      </c>
      <c r="AM5468">
        <v>38.002496999999998</v>
      </c>
      <c r="AN5468" s="2">
        <v>43930</v>
      </c>
      <c r="AO5468">
        <v>6</v>
      </c>
      <c r="AP5468">
        <v>6</v>
      </c>
    </row>
    <row r="5469" spans="1:42" x14ac:dyDescent="0.7">
      <c r="A5469">
        <v>5468</v>
      </c>
      <c r="F5469">
        <v>80</v>
      </c>
      <c r="G5469" t="s">
        <v>202</v>
      </c>
      <c r="H5469" t="s">
        <v>3695</v>
      </c>
      <c r="I5469" t="s">
        <v>3571</v>
      </c>
      <c r="J5469" t="s">
        <v>76</v>
      </c>
      <c r="K5469" t="s">
        <v>76</v>
      </c>
      <c r="M5469" t="s">
        <v>3404</v>
      </c>
      <c r="N5469" t="s">
        <v>3405</v>
      </c>
      <c r="O5469" t="s">
        <v>76</v>
      </c>
      <c r="P5469">
        <v>25</v>
      </c>
      <c r="U5469" t="s">
        <v>3738</v>
      </c>
      <c r="W5469">
        <v>1</v>
      </c>
      <c r="AH5469" t="s">
        <v>106</v>
      </c>
      <c r="AI5469" t="s">
        <v>106</v>
      </c>
      <c r="AJ5469" t="s">
        <v>2632</v>
      </c>
      <c r="AK5469" t="s">
        <v>209</v>
      </c>
      <c r="AL5469">
        <v>140.18890999999999</v>
      </c>
      <c r="AM5469">
        <v>38.002496999999998</v>
      </c>
      <c r="AN5469" s="2">
        <v>43930</v>
      </c>
      <c r="AO5469">
        <v>6</v>
      </c>
      <c r="AP5469">
        <v>6</v>
      </c>
    </row>
    <row r="5470" spans="1:42" x14ac:dyDescent="0.7">
      <c r="A5470">
        <v>5469</v>
      </c>
      <c r="F5470">
        <v>70</v>
      </c>
      <c r="G5470" t="s">
        <v>220</v>
      </c>
      <c r="H5470" t="s">
        <v>3695</v>
      </c>
      <c r="I5470" t="s">
        <v>2703</v>
      </c>
      <c r="J5470" t="s">
        <v>76</v>
      </c>
      <c r="K5470" t="s">
        <v>76</v>
      </c>
      <c r="M5470" t="s">
        <v>3404</v>
      </c>
      <c r="N5470" t="s">
        <v>3405</v>
      </c>
      <c r="O5470" t="s">
        <v>76</v>
      </c>
      <c r="P5470">
        <v>26</v>
      </c>
      <c r="U5470" t="s">
        <v>3738</v>
      </c>
      <c r="W5470">
        <v>1</v>
      </c>
      <c r="AH5470" t="s">
        <v>106</v>
      </c>
      <c r="AI5470" t="s">
        <v>106</v>
      </c>
      <c r="AJ5470" t="s">
        <v>2632</v>
      </c>
      <c r="AK5470" t="s">
        <v>225</v>
      </c>
      <c r="AL5470">
        <v>140.18890999999999</v>
      </c>
      <c r="AM5470">
        <v>38.002496999999998</v>
      </c>
      <c r="AN5470" s="2">
        <v>43930</v>
      </c>
      <c r="AO5470">
        <v>6</v>
      </c>
      <c r="AP5470">
        <v>6</v>
      </c>
    </row>
    <row r="5471" spans="1:42" x14ac:dyDescent="0.7">
      <c r="A5471">
        <v>5470</v>
      </c>
      <c r="F5471">
        <v>20</v>
      </c>
      <c r="G5471" t="s">
        <v>220</v>
      </c>
      <c r="H5471" t="s">
        <v>3695</v>
      </c>
      <c r="I5471" t="s">
        <v>2563</v>
      </c>
      <c r="J5471" t="s">
        <v>76</v>
      </c>
      <c r="K5471" t="s">
        <v>76</v>
      </c>
      <c r="M5471" t="s">
        <v>3739</v>
      </c>
      <c r="N5471" t="s">
        <v>3740</v>
      </c>
      <c r="O5471" t="s">
        <v>76</v>
      </c>
      <c r="P5471">
        <v>27</v>
      </c>
      <c r="Q5471">
        <v>1</v>
      </c>
      <c r="U5471" t="s">
        <v>3738</v>
      </c>
      <c r="V5471" t="s">
        <v>3741</v>
      </c>
      <c r="W5471">
        <v>1</v>
      </c>
      <c r="AH5471" t="s">
        <v>106</v>
      </c>
      <c r="AI5471" t="s">
        <v>106</v>
      </c>
      <c r="AJ5471" t="s">
        <v>2632</v>
      </c>
      <c r="AK5471" t="s">
        <v>225</v>
      </c>
      <c r="AL5471">
        <v>140.33957899999999</v>
      </c>
      <c r="AM5471">
        <v>38.255288</v>
      </c>
      <c r="AN5471" s="2">
        <v>43930</v>
      </c>
      <c r="AO5471">
        <v>6</v>
      </c>
      <c r="AP5471">
        <v>6</v>
      </c>
    </row>
    <row r="5472" spans="1:42" x14ac:dyDescent="0.7">
      <c r="A5472">
        <v>5471</v>
      </c>
      <c r="F5472">
        <v>20</v>
      </c>
      <c r="G5472" t="s">
        <v>202</v>
      </c>
      <c r="H5472" t="s">
        <v>3695</v>
      </c>
      <c r="I5472" t="s">
        <v>3215</v>
      </c>
      <c r="J5472" t="s">
        <v>74</v>
      </c>
      <c r="K5472" t="s">
        <v>74</v>
      </c>
      <c r="N5472" t="s">
        <v>74</v>
      </c>
      <c r="O5472" t="s">
        <v>74</v>
      </c>
      <c r="P5472">
        <v>30</v>
      </c>
      <c r="S5472" t="s">
        <v>3742</v>
      </c>
      <c r="U5472" t="s">
        <v>3743</v>
      </c>
      <c r="W5472">
        <v>1</v>
      </c>
      <c r="AH5472" t="s">
        <v>107</v>
      </c>
      <c r="AI5472" t="s">
        <v>107</v>
      </c>
      <c r="AJ5472" t="s">
        <v>1274</v>
      </c>
      <c r="AK5472" t="s">
        <v>209</v>
      </c>
      <c r="AL5472">
        <v>140.466701</v>
      </c>
      <c r="AM5472">
        <v>37.750151000000002</v>
      </c>
      <c r="AN5472" s="2">
        <v>43930</v>
      </c>
      <c r="AO5472">
        <v>7</v>
      </c>
      <c r="AP5472">
        <v>7</v>
      </c>
    </row>
    <row r="5473" spans="1:42" x14ac:dyDescent="0.7">
      <c r="A5473">
        <v>5472</v>
      </c>
      <c r="F5473">
        <v>50</v>
      </c>
      <c r="G5473" t="s">
        <v>202</v>
      </c>
      <c r="H5473" t="s">
        <v>3695</v>
      </c>
      <c r="I5473" t="s">
        <v>2426</v>
      </c>
      <c r="J5473" t="s">
        <v>74</v>
      </c>
      <c r="K5473" t="s">
        <v>74</v>
      </c>
      <c r="N5473" t="s">
        <v>74</v>
      </c>
      <c r="O5473" t="s">
        <v>74</v>
      </c>
      <c r="P5473">
        <v>31</v>
      </c>
      <c r="S5473" t="s">
        <v>3742</v>
      </c>
      <c r="U5473" t="s">
        <v>3743</v>
      </c>
      <c r="W5473">
        <v>1</v>
      </c>
      <c r="AH5473" t="s">
        <v>107</v>
      </c>
      <c r="AI5473" t="s">
        <v>107</v>
      </c>
      <c r="AJ5473" t="s">
        <v>1274</v>
      </c>
      <c r="AK5473" t="s">
        <v>209</v>
      </c>
      <c r="AL5473">
        <v>140.466701</v>
      </c>
      <c r="AM5473">
        <v>37.750151000000002</v>
      </c>
      <c r="AN5473" s="2">
        <v>43930</v>
      </c>
      <c r="AO5473">
        <v>7</v>
      </c>
      <c r="AP5473">
        <v>7</v>
      </c>
    </row>
    <row r="5474" spans="1:42" x14ac:dyDescent="0.7">
      <c r="A5474">
        <v>5473</v>
      </c>
      <c r="F5474">
        <v>50</v>
      </c>
      <c r="G5474" t="s">
        <v>220</v>
      </c>
      <c r="H5474" t="s">
        <v>3695</v>
      </c>
      <c r="I5474" t="s">
        <v>3089</v>
      </c>
      <c r="J5474" t="s">
        <v>74</v>
      </c>
      <c r="K5474" t="s">
        <v>74</v>
      </c>
      <c r="N5474" t="s">
        <v>74</v>
      </c>
      <c r="O5474" t="s">
        <v>74</v>
      </c>
      <c r="P5474">
        <v>32</v>
      </c>
      <c r="S5474" t="s">
        <v>3742</v>
      </c>
      <c r="U5474" t="s">
        <v>3743</v>
      </c>
      <c r="W5474">
        <v>1</v>
      </c>
      <c r="AH5474" t="s">
        <v>107</v>
      </c>
      <c r="AI5474" t="s">
        <v>107</v>
      </c>
      <c r="AJ5474" t="s">
        <v>1274</v>
      </c>
      <c r="AK5474" t="s">
        <v>225</v>
      </c>
      <c r="AL5474">
        <v>140.466701</v>
      </c>
      <c r="AM5474">
        <v>37.750151000000002</v>
      </c>
      <c r="AN5474" s="2">
        <v>43930</v>
      </c>
      <c r="AO5474">
        <v>7</v>
      </c>
      <c r="AP5474">
        <v>7</v>
      </c>
    </row>
    <row r="5475" spans="1:42" x14ac:dyDescent="0.7">
      <c r="A5475">
        <v>5474</v>
      </c>
      <c r="F5475">
        <v>30</v>
      </c>
      <c r="G5475" t="s">
        <v>202</v>
      </c>
      <c r="H5475" t="s">
        <v>3695</v>
      </c>
      <c r="I5475" t="s">
        <v>2965</v>
      </c>
      <c r="J5475" t="s">
        <v>74</v>
      </c>
      <c r="K5475" t="s">
        <v>74</v>
      </c>
      <c r="M5475" t="s">
        <v>2867</v>
      </c>
      <c r="N5475" t="s">
        <v>2868</v>
      </c>
      <c r="O5475" t="s">
        <v>74</v>
      </c>
      <c r="P5475">
        <v>33</v>
      </c>
      <c r="Q5475">
        <v>7</v>
      </c>
      <c r="S5475" t="s">
        <v>2869</v>
      </c>
      <c r="U5475" t="s">
        <v>3743</v>
      </c>
      <c r="V5475" t="s">
        <v>3744</v>
      </c>
      <c r="W5475">
        <v>1</v>
      </c>
      <c r="AH5475" t="s">
        <v>107</v>
      </c>
      <c r="AI5475" t="s">
        <v>107</v>
      </c>
      <c r="AJ5475" t="s">
        <v>1274</v>
      </c>
      <c r="AK5475" t="s">
        <v>209</v>
      </c>
      <c r="AL5475">
        <v>140.37252899999999</v>
      </c>
      <c r="AM5475">
        <v>37.286957999999998</v>
      </c>
      <c r="AN5475" s="2">
        <v>43930</v>
      </c>
      <c r="AO5475">
        <v>7</v>
      </c>
      <c r="AP5475">
        <v>7</v>
      </c>
    </row>
    <row r="5476" spans="1:42" x14ac:dyDescent="0.7">
      <c r="A5476">
        <v>5475</v>
      </c>
      <c r="F5476">
        <v>60</v>
      </c>
      <c r="G5476" t="s">
        <v>220</v>
      </c>
      <c r="H5476" t="s">
        <v>3695</v>
      </c>
      <c r="I5476" t="s">
        <v>3313</v>
      </c>
      <c r="J5476" t="s">
        <v>92</v>
      </c>
      <c r="K5476" t="s">
        <v>92</v>
      </c>
      <c r="M5476" t="s">
        <v>1702</v>
      </c>
      <c r="N5476" t="s">
        <v>1703</v>
      </c>
      <c r="O5476" t="s">
        <v>92</v>
      </c>
      <c r="P5476">
        <v>27</v>
      </c>
      <c r="Q5476">
        <v>9</v>
      </c>
      <c r="V5476" t="s">
        <v>3745</v>
      </c>
      <c r="W5476">
        <v>1</v>
      </c>
      <c r="AH5476" t="s">
        <v>109</v>
      </c>
      <c r="AI5476" t="s">
        <v>109</v>
      </c>
      <c r="AJ5476" t="s">
        <v>640</v>
      </c>
      <c r="AK5476" t="s">
        <v>225</v>
      </c>
      <c r="AL5476">
        <v>139.882587</v>
      </c>
      <c r="AM5476">
        <v>36.555007000000003</v>
      </c>
      <c r="AN5476" s="2">
        <v>43930</v>
      </c>
      <c r="AO5476">
        <v>9</v>
      </c>
      <c r="AP5476">
        <v>9</v>
      </c>
    </row>
    <row r="5477" spans="1:42" x14ac:dyDescent="0.7">
      <c r="A5477">
        <v>5476</v>
      </c>
      <c r="F5477">
        <v>30</v>
      </c>
      <c r="G5477" t="s">
        <v>220</v>
      </c>
      <c r="H5477" t="s">
        <v>3695</v>
      </c>
      <c r="I5477" t="s">
        <v>2965</v>
      </c>
      <c r="J5477" t="s">
        <v>92</v>
      </c>
      <c r="K5477" t="s">
        <v>92</v>
      </c>
      <c r="M5477" t="s">
        <v>1702</v>
      </c>
      <c r="N5477" t="s">
        <v>1703</v>
      </c>
      <c r="O5477" t="s">
        <v>92</v>
      </c>
      <c r="P5477">
        <v>28</v>
      </c>
      <c r="Q5477">
        <v>10</v>
      </c>
      <c r="V5477" t="s">
        <v>3745</v>
      </c>
      <c r="W5477">
        <v>1</v>
      </c>
      <c r="AH5477" t="s">
        <v>109</v>
      </c>
      <c r="AI5477" t="s">
        <v>109</v>
      </c>
      <c r="AJ5477" t="s">
        <v>640</v>
      </c>
      <c r="AK5477" t="s">
        <v>225</v>
      </c>
      <c r="AL5477">
        <v>139.882587</v>
      </c>
      <c r="AM5477">
        <v>36.555007000000003</v>
      </c>
      <c r="AN5477" s="2">
        <v>43930</v>
      </c>
      <c r="AO5477">
        <v>9</v>
      </c>
      <c r="AP5477">
        <v>9</v>
      </c>
    </row>
    <row r="5478" spans="1:42" x14ac:dyDescent="0.7">
      <c r="A5478">
        <v>5477</v>
      </c>
      <c r="F5478">
        <v>40</v>
      </c>
      <c r="G5478" t="s">
        <v>202</v>
      </c>
      <c r="H5478" t="s">
        <v>3695</v>
      </c>
      <c r="I5478" t="s">
        <v>2703</v>
      </c>
      <c r="J5478" t="s">
        <v>92</v>
      </c>
      <c r="K5478" t="s">
        <v>92</v>
      </c>
      <c r="M5478" t="s">
        <v>3746</v>
      </c>
      <c r="N5478" t="s">
        <v>3747</v>
      </c>
      <c r="O5478" t="s">
        <v>92</v>
      </c>
      <c r="P5478">
        <v>29</v>
      </c>
      <c r="U5478" t="s">
        <v>3748</v>
      </c>
      <c r="W5478">
        <v>1</v>
      </c>
      <c r="AH5478" t="s">
        <v>109</v>
      </c>
      <c r="AI5478" t="s">
        <v>109</v>
      </c>
      <c r="AJ5478" t="s">
        <v>640</v>
      </c>
      <c r="AK5478" t="s">
        <v>209</v>
      </c>
      <c r="AL5478">
        <v>139.74497299999999</v>
      </c>
      <c r="AM5478">
        <v>36.567031999999998</v>
      </c>
      <c r="AN5478" s="2">
        <v>43930</v>
      </c>
      <c r="AO5478">
        <v>9</v>
      </c>
      <c r="AP5478">
        <v>9</v>
      </c>
    </row>
    <row r="5479" spans="1:42" x14ac:dyDescent="0.7">
      <c r="A5479">
        <v>5478</v>
      </c>
      <c r="F5479">
        <v>70</v>
      </c>
      <c r="G5479" t="s">
        <v>202</v>
      </c>
      <c r="H5479" t="s">
        <v>3695</v>
      </c>
      <c r="I5479" t="s">
        <v>2250</v>
      </c>
      <c r="J5479" t="s">
        <v>92</v>
      </c>
      <c r="K5479" t="s">
        <v>92</v>
      </c>
      <c r="M5479" t="s">
        <v>3415</v>
      </c>
      <c r="N5479" t="s">
        <v>3416</v>
      </c>
      <c r="O5479" t="s">
        <v>92</v>
      </c>
      <c r="P5479">
        <v>30</v>
      </c>
      <c r="U5479" t="s">
        <v>3749</v>
      </c>
      <c r="W5479">
        <v>1</v>
      </c>
      <c r="AH5479" t="s">
        <v>109</v>
      </c>
      <c r="AI5479" t="s">
        <v>109</v>
      </c>
      <c r="AJ5479" t="s">
        <v>640</v>
      </c>
      <c r="AK5479" t="s">
        <v>209</v>
      </c>
      <c r="AL5479">
        <v>139.73408000000001</v>
      </c>
      <c r="AM5479">
        <v>36.382379999999998</v>
      </c>
      <c r="AN5479" s="2">
        <v>43930</v>
      </c>
      <c r="AO5479">
        <v>9</v>
      </c>
      <c r="AP5479">
        <v>9</v>
      </c>
    </row>
    <row r="5480" spans="1:42" x14ac:dyDescent="0.7">
      <c r="A5480">
        <v>5479</v>
      </c>
      <c r="F5480">
        <v>70</v>
      </c>
      <c r="G5480" t="s">
        <v>220</v>
      </c>
      <c r="H5480" t="s">
        <v>3695</v>
      </c>
      <c r="I5480" t="s">
        <v>2703</v>
      </c>
      <c r="J5480" t="s">
        <v>92</v>
      </c>
      <c r="K5480" t="s">
        <v>92</v>
      </c>
      <c r="M5480" t="s">
        <v>3750</v>
      </c>
      <c r="N5480" t="s">
        <v>3751</v>
      </c>
      <c r="O5480" t="s">
        <v>92</v>
      </c>
      <c r="P5480">
        <v>31</v>
      </c>
      <c r="U5480" t="s">
        <v>3752</v>
      </c>
      <c r="W5480">
        <v>1</v>
      </c>
      <c r="AH5480" t="s">
        <v>109</v>
      </c>
      <c r="AI5480" t="s">
        <v>109</v>
      </c>
      <c r="AJ5480" t="s">
        <v>640</v>
      </c>
      <c r="AK5480" t="s">
        <v>225</v>
      </c>
      <c r="AL5480">
        <v>140.046052</v>
      </c>
      <c r="AM5480">
        <v>36.961689</v>
      </c>
      <c r="AN5480" s="2">
        <v>43930</v>
      </c>
      <c r="AO5480">
        <v>9</v>
      </c>
      <c r="AP5480">
        <v>9</v>
      </c>
    </row>
    <row r="5481" spans="1:42" x14ac:dyDescent="0.7">
      <c r="A5481">
        <v>5480</v>
      </c>
      <c r="F5481">
        <v>50</v>
      </c>
      <c r="G5481" t="s">
        <v>202</v>
      </c>
      <c r="H5481" t="s">
        <v>3695</v>
      </c>
      <c r="I5481" t="s">
        <v>2844</v>
      </c>
      <c r="J5481" t="s">
        <v>98</v>
      </c>
      <c r="K5481" t="s">
        <v>98</v>
      </c>
      <c r="M5481" t="s">
        <v>2329</v>
      </c>
      <c r="N5481" t="s">
        <v>2330</v>
      </c>
      <c r="O5481" t="s">
        <v>98</v>
      </c>
      <c r="P5481">
        <v>30</v>
      </c>
      <c r="U5481" t="s">
        <v>3753</v>
      </c>
      <c r="W5481">
        <v>1</v>
      </c>
      <c r="AH5481" t="s">
        <v>1281</v>
      </c>
      <c r="AI5481" t="s">
        <v>1281</v>
      </c>
      <c r="AJ5481" t="s">
        <v>1282</v>
      </c>
      <c r="AK5481" t="s">
        <v>209</v>
      </c>
      <c r="AL5481">
        <v>139.11473799999999</v>
      </c>
      <c r="AM5481">
        <v>36.304499</v>
      </c>
      <c r="AN5481" s="2">
        <v>43930</v>
      </c>
      <c r="AO5481">
        <v>10</v>
      </c>
      <c r="AP5481">
        <v>10</v>
      </c>
    </row>
    <row r="5482" spans="1:42" x14ac:dyDescent="0.7">
      <c r="A5482">
        <v>5481</v>
      </c>
      <c r="F5482">
        <v>80</v>
      </c>
      <c r="G5482" t="s">
        <v>202</v>
      </c>
      <c r="H5482" t="s">
        <v>3695</v>
      </c>
      <c r="I5482" t="s">
        <v>3215</v>
      </c>
      <c r="J5482" t="s">
        <v>98</v>
      </c>
      <c r="K5482" t="s">
        <v>98</v>
      </c>
      <c r="M5482" t="s">
        <v>3754</v>
      </c>
      <c r="N5482" t="s">
        <v>3755</v>
      </c>
      <c r="O5482" t="s">
        <v>98</v>
      </c>
      <c r="P5482">
        <v>31</v>
      </c>
      <c r="U5482" t="s">
        <v>3753</v>
      </c>
      <c r="W5482">
        <v>1</v>
      </c>
      <c r="AH5482" t="s">
        <v>1281</v>
      </c>
      <c r="AI5482" t="s">
        <v>1281</v>
      </c>
      <c r="AJ5482" t="s">
        <v>1282</v>
      </c>
      <c r="AK5482" t="s">
        <v>209</v>
      </c>
      <c r="AL5482">
        <v>139.19677200000001</v>
      </c>
      <c r="AM5482">
        <v>36.311365000000002</v>
      </c>
      <c r="AN5482" s="2">
        <v>43930</v>
      </c>
      <c r="AO5482">
        <v>10</v>
      </c>
      <c r="AP5482">
        <v>10</v>
      </c>
    </row>
    <row r="5483" spans="1:42" x14ac:dyDescent="0.7">
      <c r="A5483">
        <v>5482</v>
      </c>
      <c r="F5483">
        <v>80</v>
      </c>
      <c r="G5483" t="s">
        <v>202</v>
      </c>
      <c r="H5483" t="s">
        <v>3695</v>
      </c>
      <c r="I5483" t="s">
        <v>3215</v>
      </c>
      <c r="J5483" t="s">
        <v>98</v>
      </c>
      <c r="K5483" t="s">
        <v>98</v>
      </c>
      <c r="M5483" t="s">
        <v>3754</v>
      </c>
      <c r="N5483" t="s">
        <v>3755</v>
      </c>
      <c r="O5483" t="s">
        <v>98</v>
      </c>
      <c r="P5483">
        <v>32</v>
      </c>
      <c r="U5483" t="s">
        <v>3753</v>
      </c>
      <c r="W5483">
        <v>1</v>
      </c>
      <c r="AH5483" t="s">
        <v>1281</v>
      </c>
      <c r="AI5483" t="s">
        <v>1281</v>
      </c>
      <c r="AJ5483" t="s">
        <v>1282</v>
      </c>
      <c r="AK5483" t="s">
        <v>209</v>
      </c>
      <c r="AL5483">
        <v>139.19677200000001</v>
      </c>
      <c r="AM5483">
        <v>36.311365000000002</v>
      </c>
      <c r="AN5483" s="2">
        <v>43930</v>
      </c>
      <c r="AO5483">
        <v>10</v>
      </c>
      <c r="AP5483">
        <v>10</v>
      </c>
    </row>
    <row r="5484" spans="1:42" x14ac:dyDescent="0.7">
      <c r="A5484">
        <v>5483</v>
      </c>
      <c r="F5484">
        <v>60</v>
      </c>
      <c r="G5484" t="s">
        <v>220</v>
      </c>
      <c r="H5484" t="s">
        <v>3695</v>
      </c>
      <c r="I5484" t="s">
        <v>3313</v>
      </c>
      <c r="J5484" t="s">
        <v>98</v>
      </c>
      <c r="K5484" t="s">
        <v>98</v>
      </c>
      <c r="M5484" t="s">
        <v>2042</v>
      </c>
      <c r="N5484" t="s">
        <v>2043</v>
      </c>
      <c r="O5484" t="s">
        <v>98</v>
      </c>
      <c r="P5484">
        <v>33</v>
      </c>
      <c r="U5484" t="s">
        <v>3753</v>
      </c>
      <c r="W5484">
        <v>1</v>
      </c>
      <c r="AH5484" t="s">
        <v>1281</v>
      </c>
      <c r="AI5484" t="s">
        <v>1281</v>
      </c>
      <c r="AJ5484" t="s">
        <v>1282</v>
      </c>
      <c r="AK5484" t="s">
        <v>225</v>
      </c>
      <c r="AL5484">
        <v>139.541968</v>
      </c>
      <c r="AM5484">
        <v>36.244847999999998</v>
      </c>
      <c r="AN5484" s="2">
        <v>43930</v>
      </c>
      <c r="AO5484">
        <v>10</v>
      </c>
      <c r="AP5484">
        <v>10</v>
      </c>
    </row>
    <row r="5485" spans="1:42" x14ac:dyDescent="0.7">
      <c r="A5485">
        <v>5484</v>
      </c>
      <c r="F5485">
        <v>70</v>
      </c>
      <c r="G5485" t="s">
        <v>202</v>
      </c>
      <c r="H5485" t="s">
        <v>3695</v>
      </c>
      <c r="I5485" t="s">
        <v>2357</v>
      </c>
      <c r="J5485" t="s">
        <v>96</v>
      </c>
      <c r="K5485" t="s">
        <v>96</v>
      </c>
      <c r="M5485" t="s">
        <v>1477</v>
      </c>
      <c r="N5485" t="s">
        <v>1478</v>
      </c>
      <c r="O5485" t="s">
        <v>1477</v>
      </c>
      <c r="Q5485">
        <v>15</v>
      </c>
      <c r="V5485" t="s">
        <v>3756</v>
      </c>
      <c r="W5485">
        <v>1</v>
      </c>
      <c r="AH5485" t="s">
        <v>110</v>
      </c>
      <c r="AI5485" t="s">
        <v>110</v>
      </c>
      <c r="AJ5485" t="s">
        <v>1532</v>
      </c>
      <c r="AK5485" t="s">
        <v>209</v>
      </c>
      <c r="AL5485">
        <v>139.79073700000001</v>
      </c>
      <c r="AM5485">
        <v>35.891230999999998</v>
      </c>
      <c r="AN5485" s="2">
        <v>43930</v>
      </c>
      <c r="AO5485">
        <v>11</v>
      </c>
      <c r="AP5485">
        <v>11</v>
      </c>
    </row>
    <row r="5486" spans="1:42" x14ac:dyDescent="0.7">
      <c r="A5486">
        <v>5485</v>
      </c>
      <c r="F5486">
        <v>60</v>
      </c>
      <c r="G5486" t="s">
        <v>202</v>
      </c>
      <c r="H5486" t="s">
        <v>3695</v>
      </c>
      <c r="I5486" t="s">
        <v>3313</v>
      </c>
      <c r="J5486" t="s">
        <v>96</v>
      </c>
      <c r="K5486" t="s">
        <v>96</v>
      </c>
      <c r="M5486" t="s">
        <v>1477</v>
      </c>
      <c r="N5486" t="s">
        <v>1478</v>
      </c>
      <c r="O5486" t="s">
        <v>1477</v>
      </c>
      <c r="Q5486">
        <v>16</v>
      </c>
      <c r="V5486" t="s">
        <v>3756</v>
      </c>
      <c r="W5486">
        <v>1</v>
      </c>
      <c r="AH5486" t="s">
        <v>110</v>
      </c>
      <c r="AI5486" t="s">
        <v>110</v>
      </c>
      <c r="AJ5486" t="s">
        <v>1532</v>
      </c>
      <c r="AK5486" t="s">
        <v>209</v>
      </c>
      <c r="AL5486">
        <v>139.79073700000001</v>
      </c>
      <c r="AM5486">
        <v>35.891230999999998</v>
      </c>
      <c r="AN5486" s="2">
        <v>43930</v>
      </c>
      <c r="AO5486">
        <v>11</v>
      </c>
      <c r="AP5486">
        <v>11</v>
      </c>
    </row>
    <row r="5487" spans="1:42" x14ac:dyDescent="0.7">
      <c r="A5487">
        <v>5486</v>
      </c>
      <c r="F5487">
        <v>40</v>
      </c>
      <c r="G5487" t="s">
        <v>202</v>
      </c>
      <c r="H5487" t="s">
        <v>3695</v>
      </c>
      <c r="I5487" t="s">
        <v>2703</v>
      </c>
      <c r="J5487" t="s">
        <v>96</v>
      </c>
      <c r="K5487" t="s">
        <v>96</v>
      </c>
      <c r="M5487" t="s">
        <v>1477</v>
      </c>
      <c r="N5487" t="s">
        <v>1478</v>
      </c>
      <c r="O5487" t="s">
        <v>1477</v>
      </c>
      <c r="Q5487">
        <v>17</v>
      </c>
      <c r="V5487" t="s">
        <v>3756</v>
      </c>
      <c r="W5487">
        <v>1</v>
      </c>
      <c r="AH5487" t="s">
        <v>110</v>
      </c>
      <c r="AI5487" t="s">
        <v>110</v>
      </c>
      <c r="AJ5487" t="s">
        <v>1532</v>
      </c>
      <c r="AK5487" t="s">
        <v>209</v>
      </c>
      <c r="AL5487">
        <v>139.79073700000001</v>
      </c>
      <c r="AM5487">
        <v>35.891230999999998</v>
      </c>
      <c r="AN5487" s="2">
        <v>43930</v>
      </c>
      <c r="AO5487">
        <v>11</v>
      </c>
      <c r="AP5487">
        <v>11</v>
      </c>
    </row>
    <row r="5488" spans="1:42" x14ac:dyDescent="0.7">
      <c r="A5488">
        <v>5487</v>
      </c>
      <c r="F5488">
        <v>60</v>
      </c>
      <c r="G5488" t="s">
        <v>202</v>
      </c>
      <c r="H5488" t="s">
        <v>3695</v>
      </c>
      <c r="I5488" t="s">
        <v>2041</v>
      </c>
      <c r="J5488" t="s">
        <v>96</v>
      </c>
      <c r="K5488" t="s">
        <v>96</v>
      </c>
      <c r="M5488" t="s">
        <v>1477</v>
      </c>
      <c r="N5488" t="s">
        <v>1478</v>
      </c>
      <c r="O5488" t="s">
        <v>1477</v>
      </c>
      <c r="Q5488">
        <v>18</v>
      </c>
      <c r="V5488" t="s">
        <v>3756</v>
      </c>
      <c r="W5488">
        <v>1</v>
      </c>
      <c r="AH5488" t="s">
        <v>110</v>
      </c>
      <c r="AI5488" t="s">
        <v>110</v>
      </c>
      <c r="AJ5488" t="s">
        <v>1532</v>
      </c>
      <c r="AK5488" t="s">
        <v>209</v>
      </c>
      <c r="AL5488">
        <v>139.79073700000001</v>
      </c>
      <c r="AM5488">
        <v>35.891230999999998</v>
      </c>
      <c r="AN5488" s="2">
        <v>43930</v>
      </c>
      <c r="AO5488">
        <v>11</v>
      </c>
      <c r="AP5488">
        <v>11</v>
      </c>
    </row>
    <row r="5489" spans="1:42" x14ac:dyDescent="0.7">
      <c r="A5489">
        <v>5488</v>
      </c>
      <c r="F5489">
        <v>10</v>
      </c>
      <c r="G5489" t="s">
        <v>220</v>
      </c>
      <c r="H5489" t="s">
        <v>3695</v>
      </c>
      <c r="I5489" t="s">
        <v>3313</v>
      </c>
      <c r="J5489" t="s">
        <v>86</v>
      </c>
      <c r="K5489" t="s">
        <v>86</v>
      </c>
      <c r="M5489" t="s">
        <v>285</v>
      </c>
      <c r="N5489" t="s">
        <v>286</v>
      </c>
      <c r="O5489" t="s">
        <v>285</v>
      </c>
      <c r="P5489">
        <v>285</v>
      </c>
      <c r="Q5489">
        <v>24</v>
      </c>
      <c r="V5489" t="s">
        <v>3757</v>
      </c>
      <c r="W5489">
        <v>1</v>
      </c>
      <c r="AH5489" t="s">
        <v>111</v>
      </c>
      <c r="AI5489" t="s">
        <v>111</v>
      </c>
      <c r="AJ5489" t="s">
        <v>2223</v>
      </c>
      <c r="AK5489" t="s">
        <v>225</v>
      </c>
      <c r="AL5489">
        <v>140.12309500000001</v>
      </c>
      <c r="AM5489">
        <v>35.607433999999998</v>
      </c>
      <c r="AN5489" s="2">
        <v>43930</v>
      </c>
      <c r="AO5489">
        <v>12</v>
      </c>
      <c r="AP5489">
        <v>12</v>
      </c>
    </row>
    <row r="5490" spans="1:42" x14ac:dyDescent="0.7">
      <c r="A5490">
        <v>5489</v>
      </c>
      <c r="F5490">
        <v>50</v>
      </c>
      <c r="G5490" t="s">
        <v>202</v>
      </c>
      <c r="H5490" t="s">
        <v>3695</v>
      </c>
      <c r="I5490" t="s">
        <v>2965</v>
      </c>
      <c r="J5490" t="s">
        <v>86</v>
      </c>
      <c r="K5490" t="s">
        <v>86</v>
      </c>
      <c r="M5490" t="s">
        <v>285</v>
      </c>
      <c r="N5490" t="s">
        <v>286</v>
      </c>
      <c r="O5490" t="s">
        <v>285</v>
      </c>
      <c r="P5490">
        <v>286</v>
      </c>
      <c r="Q5490">
        <v>25</v>
      </c>
      <c r="V5490" t="s">
        <v>3757</v>
      </c>
      <c r="W5490">
        <v>1</v>
      </c>
      <c r="AH5490" t="s">
        <v>111</v>
      </c>
      <c r="AI5490" t="s">
        <v>111</v>
      </c>
      <c r="AJ5490" t="s">
        <v>2223</v>
      </c>
      <c r="AK5490" t="s">
        <v>209</v>
      </c>
      <c r="AL5490">
        <v>140.12309500000001</v>
      </c>
      <c r="AM5490">
        <v>35.607433999999998</v>
      </c>
      <c r="AN5490" s="2">
        <v>43930</v>
      </c>
      <c r="AO5490">
        <v>12</v>
      </c>
      <c r="AP5490">
        <v>12</v>
      </c>
    </row>
    <row r="5491" spans="1:42" x14ac:dyDescent="0.7">
      <c r="A5491">
        <v>5490</v>
      </c>
      <c r="F5491">
        <v>70</v>
      </c>
      <c r="G5491" t="s">
        <v>202</v>
      </c>
      <c r="H5491" t="s">
        <v>3695</v>
      </c>
      <c r="I5491" t="s">
        <v>2563</v>
      </c>
      <c r="J5491" t="s">
        <v>86</v>
      </c>
      <c r="K5491" t="s">
        <v>86</v>
      </c>
      <c r="M5491" t="s">
        <v>3080</v>
      </c>
      <c r="N5491" t="s">
        <v>3081</v>
      </c>
      <c r="O5491" t="s">
        <v>86</v>
      </c>
      <c r="P5491">
        <v>333</v>
      </c>
      <c r="U5491" t="s">
        <v>3568</v>
      </c>
      <c r="W5491">
        <v>1</v>
      </c>
      <c r="AH5491" t="s">
        <v>111</v>
      </c>
      <c r="AI5491" t="s">
        <v>111</v>
      </c>
      <c r="AJ5491" t="s">
        <v>264</v>
      </c>
      <c r="AK5491" t="s">
        <v>209</v>
      </c>
      <c r="AL5491">
        <v>140.099647</v>
      </c>
      <c r="AM5491">
        <v>35.722648</v>
      </c>
      <c r="AN5491" s="2">
        <v>43930</v>
      </c>
      <c r="AO5491">
        <v>12</v>
      </c>
      <c r="AP5491">
        <v>12</v>
      </c>
    </row>
    <row r="5492" spans="1:42" x14ac:dyDescent="0.7">
      <c r="A5492">
        <v>5491</v>
      </c>
      <c r="F5492">
        <v>20</v>
      </c>
      <c r="G5492" t="s">
        <v>202</v>
      </c>
      <c r="H5492" t="s">
        <v>3695</v>
      </c>
      <c r="I5492" t="s">
        <v>2703</v>
      </c>
      <c r="J5492" t="s">
        <v>86</v>
      </c>
      <c r="K5492" t="s">
        <v>86</v>
      </c>
      <c r="M5492" t="s">
        <v>347</v>
      </c>
      <c r="N5492" t="s">
        <v>348</v>
      </c>
      <c r="O5492" t="s">
        <v>86</v>
      </c>
      <c r="P5492">
        <v>337</v>
      </c>
      <c r="U5492" t="s">
        <v>3568</v>
      </c>
      <c r="W5492">
        <v>1</v>
      </c>
      <c r="AH5492" t="s">
        <v>111</v>
      </c>
      <c r="AI5492" t="s">
        <v>111</v>
      </c>
      <c r="AJ5492" t="s">
        <v>264</v>
      </c>
      <c r="AK5492" t="s">
        <v>209</v>
      </c>
      <c r="AL5492">
        <v>139.927874</v>
      </c>
      <c r="AM5492">
        <v>35.713414999999998</v>
      </c>
      <c r="AN5492" s="2">
        <v>43930</v>
      </c>
      <c r="AO5492">
        <v>12</v>
      </c>
      <c r="AP5492">
        <v>12</v>
      </c>
    </row>
    <row r="5493" spans="1:42" x14ac:dyDescent="0.7">
      <c r="A5493">
        <v>5492</v>
      </c>
      <c r="F5493">
        <v>70</v>
      </c>
      <c r="G5493" t="s">
        <v>220</v>
      </c>
      <c r="H5493" t="s">
        <v>3695</v>
      </c>
      <c r="I5493" t="s">
        <v>3571</v>
      </c>
      <c r="J5493" t="s">
        <v>96</v>
      </c>
      <c r="K5493" t="s">
        <v>96</v>
      </c>
      <c r="M5493" t="s">
        <v>2659</v>
      </c>
      <c r="N5493" t="s">
        <v>2660</v>
      </c>
      <c r="O5493" t="s">
        <v>96</v>
      </c>
      <c r="P5493">
        <v>343</v>
      </c>
      <c r="Q5493">
        <v>7</v>
      </c>
      <c r="U5493" t="s">
        <v>3758</v>
      </c>
      <c r="W5493">
        <v>1</v>
      </c>
      <c r="AH5493" t="s">
        <v>110</v>
      </c>
      <c r="AI5493" t="s">
        <v>110</v>
      </c>
      <c r="AJ5493" t="s">
        <v>294</v>
      </c>
      <c r="AK5493" t="s">
        <v>225</v>
      </c>
      <c r="AL5493">
        <v>139.872277</v>
      </c>
      <c r="AM5493">
        <v>35.830148999999999</v>
      </c>
      <c r="AN5493" s="2">
        <v>43930</v>
      </c>
      <c r="AO5493">
        <v>11</v>
      </c>
      <c r="AP5493">
        <v>11</v>
      </c>
    </row>
    <row r="5494" spans="1:42" x14ac:dyDescent="0.7">
      <c r="A5494">
        <v>5493</v>
      </c>
      <c r="F5494">
        <v>20</v>
      </c>
      <c r="G5494" t="s">
        <v>220</v>
      </c>
      <c r="H5494" t="s">
        <v>3695</v>
      </c>
      <c r="I5494" t="s">
        <v>3412</v>
      </c>
      <c r="J5494" t="s">
        <v>48</v>
      </c>
      <c r="K5494" t="s">
        <v>84</v>
      </c>
      <c r="N5494" t="s">
        <v>84</v>
      </c>
      <c r="O5494" t="s">
        <v>48</v>
      </c>
      <c r="P5494">
        <v>16</v>
      </c>
      <c r="S5494" t="s">
        <v>3759</v>
      </c>
      <c r="U5494" t="s">
        <v>3679</v>
      </c>
      <c r="W5494">
        <v>1</v>
      </c>
      <c r="AH5494" t="s">
        <v>115</v>
      </c>
      <c r="AI5494" t="s">
        <v>112</v>
      </c>
      <c r="AJ5494" t="s">
        <v>2439</v>
      </c>
      <c r="AK5494" t="s">
        <v>225</v>
      </c>
      <c r="AL5494">
        <v>139.69164699999999</v>
      </c>
      <c r="AM5494">
        <v>35.689185000000002</v>
      </c>
      <c r="AN5494" s="2">
        <v>43930</v>
      </c>
      <c r="AO5494">
        <v>16</v>
      </c>
      <c r="AP5494">
        <v>13</v>
      </c>
    </row>
    <row r="5495" spans="1:42" x14ac:dyDescent="0.7">
      <c r="A5495">
        <v>5494</v>
      </c>
      <c r="F5495">
        <v>30</v>
      </c>
      <c r="G5495" t="s">
        <v>202</v>
      </c>
      <c r="H5495" t="s">
        <v>3695</v>
      </c>
      <c r="J5495" t="s">
        <v>50</v>
      </c>
      <c r="K5495" t="s">
        <v>50</v>
      </c>
      <c r="N5495" t="s">
        <v>50</v>
      </c>
      <c r="O5495" t="s">
        <v>50</v>
      </c>
      <c r="P5495">
        <v>26</v>
      </c>
      <c r="U5495" t="s">
        <v>3760</v>
      </c>
      <c r="W5495">
        <v>1</v>
      </c>
      <c r="AH5495" t="s">
        <v>118</v>
      </c>
      <c r="AI5495" t="s">
        <v>118</v>
      </c>
      <c r="AJ5495" t="s">
        <v>1203</v>
      </c>
      <c r="AK5495" t="s">
        <v>209</v>
      </c>
      <c r="AL5495">
        <v>138.56887599999999</v>
      </c>
      <c r="AM5495">
        <v>35.664546000000001</v>
      </c>
      <c r="AN5495" s="2">
        <v>43930</v>
      </c>
      <c r="AO5495">
        <v>19</v>
      </c>
      <c r="AP5495">
        <v>19</v>
      </c>
    </row>
    <row r="5496" spans="1:42" x14ac:dyDescent="0.7">
      <c r="A5496">
        <v>5495</v>
      </c>
      <c r="F5496">
        <v>50</v>
      </c>
      <c r="G5496" t="s">
        <v>202</v>
      </c>
      <c r="H5496" t="s">
        <v>3695</v>
      </c>
      <c r="J5496" t="s">
        <v>50</v>
      </c>
      <c r="K5496" t="s">
        <v>50</v>
      </c>
      <c r="N5496" t="s">
        <v>50</v>
      </c>
      <c r="O5496" t="s">
        <v>50</v>
      </c>
      <c r="P5496">
        <v>27</v>
      </c>
      <c r="S5496" t="s">
        <v>3761</v>
      </c>
      <c r="U5496" t="s">
        <v>3762</v>
      </c>
      <c r="W5496">
        <v>1</v>
      </c>
      <c r="AH5496" t="s">
        <v>118</v>
      </c>
      <c r="AI5496" t="s">
        <v>118</v>
      </c>
      <c r="AJ5496" t="s">
        <v>1203</v>
      </c>
      <c r="AK5496" t="s">
        <v>209</v>
      </c>
      <c r="AL5496">
        <v>138.56887599999999</v>
      </c>
      <c r="AM5496">
        <v>35.664546000000001</v>
      </c>
      <c r="AN5496" s="2">
        <v>43930</v>
      </c>
      <c r="AO5496">
        <v>19</v>
      </c>
      <c r="AP5496">
        <v>19</v>
      </c>
    </row>
    <row r="5497" spans="1:42" x14ac:dyDescent="0.7">
      <c r="A5497">
        <v>5496</v>
      </c>
      <c r="F5497">
        <v>70</v>
      </c>
      <c r="G5497" t="s">
        <v>220</v>
      </c>
      <c r="H5497" t="s">
        <v>3695</v>
      </c>
      <c r="I5497" t="s">
        <v>2563</v>
      </c>
      <c r="J5497" t="s">
        <v>40</v>
      </c>
      <c r="K5497" t="s">
        <v>40</v>
      </c>
      <c r="N5497" t="s">
        <v>40</v>
      </c>
      <c r="O5497" t="s">
        <v>40</v>
      </c>
      <c r="P5497">
        <v>20</v>
      </c>
      <c r="S5497" t="s">
        <v>718</v>
      </c>
      <c r="U5497" t="s">
        <v>3763</v>
      </c>
      <c r="W5497">
        <v>1</v>
      </c>
      <c r="AH5497" t="s">
        <v>119</v>
      </c>
      <c r="AI5497" t="s">
        <v>119</v>
      </c>
      <c r="AJ5497" t="s">
        <v>721</v>
      </c>
      <c r="AK5497" t="s">
        <v>225</v>
      </c>
      <c r="AL5497">
        <v>138.18067199999999</v>
      </c>
      <c r="AM5497">
        <v>36.651277</v>
      </c>
      <c r="AN5497" s="2">
        <v>43930</v>
      </c>
      <c r="AO5497">
        <v>20</v>
      </c>
      <c r="AP5497">
        <v>20</v>
      </c>
    </row>
    <row r="5498" spans="1:42" x14ac:dyDescent="0.7">
      <c r="A5498">
        <v>5497</v>
      </c>
      <c r="F5498">
        <v>50</v>
      </c>
      <c r="G5498" t="s">
        <v>202</v>
      </c>
      <c r="H5498" t="s">
        <v>3695</v>
      </c>
      <c r="I5498" t="s">
        <v>2154</v>
      </c>
      <c r="J5498" t="s">
        <v>40</v>
      </c>
      <c r="K5498" t="s">
        <v>40</v>
      </c>
      <c r="N5498" t="s">
        <v>40</v>
      </c>
      <c r="O5498" t="s">
        <v>40</v>
      </c>
      <c r="P5498">
        <v>21</v>
      </c>
      <c r="S5498" t="s">
        <v>2358</v>
      </c>
      <c r="U5498" t="s">
        <v>3763</v>
      </c>
      <c r="W5498">
        <v>1</v>
      </c>
      <c r="AF5498" t="s">
        <v>396</v>
      </c>
      <c r="AH5498" t="s">
        <v>119</v>
      </c>
      <c r="AI5498" t="s">
        <v>119</v>
      </c>
      <c r="AJ5498" t="s">
        <v>721</v>
      </c>
      <c r="AK5498" t="s">
        <v>209</v>
      </c>
      <c r="AL5498">
        <v>138.18067199999999</v>
      </c>
      <c r="AM5498">
        <v>36.651277</v>
      </c>
      <c r="AN5498" s="2">
        <v>43930</v>
      </c>
      <c r="AO5498">
        <v>20</v>
      </c>
      <c r="AP5498">
        <v>20</v>
      </c>
    </row>
    <row r="5499" spans="1:42" x14ac:dyDescent="0.7">
      <c r="A5499">
        <v>5498</v>
      </c>
      <c r="F5499">
        <v>70</v>
      </c>
      <c r="G5499" t="s">
        <v>202</v>
      </c>
      <c r="H5499" t="s">
        <v>3695</v>
      </c>
      <c r="I5499" t="s">
        <v>2703</v>
      </c>
      <c r="J5499" t="s">
        <v>38</v>
      </c>
      <c r="K5499" t="s">
        <v>38</v>
      </c>
      <c r="M5499" t="s">
        <v>1902</v>
      </c>
      <c r="N5499" t="s">
        <v>1903</v>
      </c>
      <c r="O5499" t="s">
        <v>38</v>
      </c>
      <c r="P5499">
        <v>78</v>
      </c>
      <c r="U5499" t="s">
        <v>3764</v>
      </c>
      <c r="W5499">
        <v>1</v>
      </c>
      <c r="AH5499" t="s">
        <v>120</v>
      </c>
      <c r="AI5499" t="s">
        <v>120</v>
      </c>
      <c r="AJ5499" t="s">
        <v>778</v>
      </c>
      <c r="AK5499" t="s">
        <v>209</v>
      </c>
      <c r="AL5499">
        <v>136.848264</v>
      </c>
      <c r="AM5499">
        <v>35.398868999999998</v>
      </c>
      <c r="AN5499" s="2">
        <v>43930</v>
      </c>
      <c r="AO5499">
        <v>21</v>
      </c>
      <c r="AP5499">
        <v>21</v>
      </c>
    </row>
    <row r="5500" spans="1:42" x14ac:dyDescent="0.7">
      <c r="A5500">
        <v>5499</v>
      </c>
      <c r="F5500">
        <v>60</v>
      </c>
      <c r="G5500" t="s">
        <v>220</v>
      </c>
      <c r="H5500" t="s">
        <v>3695</v>
      </c>
      <c r="I5500" t="s">
        <v>3089</v>
      </c>
      <c r="J5500" t="s">
        <v>38</v>
      </c>
      <c r="K5500" t="s">
        <v>38</v>
      </c>
      <c r="M5500" t="s">
        <v>1690</v>
      </c>
      <c r="N5500" t="s">
        <v>1691</v>
      </c>
      <c r="O5500" t="s">
        <v>1690</v>
      </c>
      <c r="P5500">
        <v>79</v>
      </c>
      <c r="Q5500">
        <v>33</v>
      </c>
      <c r="V5500" t="s">
        <v>3765</v>
      </c>
      <c r="W5500">
        <v>1</v>
      </c>
      <c r="AH5500" t="s">
        <v>120</v>
      </c>
      <c r="AI5500" t="s">
        <v>120</v>
      </c>
      <c r="AJ5500" t="s">
        <v>1694</v>
      </c>
      <c r="AK5500" t="s">
        <v>225</v>
      </c>
      <c r="AL5500">
        <v>136.76094499999999</v>
      </c>
      <c r="AM5500">
        <v>35.423237</v>
      </c>
      <c r="AN5500" s="2">
        <v>43930</v>
      </c>
      <c r="AO5500">
        <v>21</v>
      </c>
      <c r="AP5500">
        <v>21</v>
      </c>
    </row>
    <row r="5501" spans="1:42" x14ac:dyDescent="0.7">
      <c r="A5501">
        <v>5500</v>
      </c>
      <c r="F5501">
        <v>60</v>
      </c>
      <c r="G5501" t="s">
        <v>202</v>
      </c>
      <c r="H5501" t="s">
        <v>3695</v>
      </c>
      <c r="I5501" t="s">
        <v>3313</v>
      </c>
      <c r="J5501" t="s">
        <v>38</v>
      </c>
      <c r="K5501" t="s">
        <v>38</v>
      </c>
      <c r="M5501" t="s">
        <v>1690</v>
      </c>
      <c r="N5501" t="s">
        <v>1691</v>
      </c>
      <c r="O5501" t="s">
        <v>1690</v>
      </c>
      <c r="P5501">
        <v>80</v>
      </c>
      <c r="Q5501">
        <v>34</v>
      </c>
      <c r="V5501" t="s">
        <v>3766</v>
      </c>
      <c r="W5501">
        <v>1</v>
      </c>
      <c r="AH5501" t="s">
        <v>120</v>
      </c>
      <c r="AI5501" t="s">
        <v>120</v>
      </c>
      <c r="AJ5501" t="s">
        <v>1694</v>
      </c>
      <c r="AK5501" t="s">
        <v>209</v>
      </c>
      <c r="AL5501">
        <v>136.76094499999999</v>
      </c>
      <c r="AM5501">
        <v>35.423237</v>
      </c>
      <c r="AN5501" s="2">
        <v>43930</v>
      </c>
      <c r="AO5501">
        <v>21</v>
      </c>
      <c r="AP5501">
        <v>21</v>
      </c>
    </row>
    <row r="5502" spans="1:42" x14ac:dyDescent="0.7">
      <c r="A5502">
        <v>5501</v>
      </c>
      <c r="F5502">
        <v>40</v>
      </c>
      <c r="G5502" t="s">
        <v>220</v>
      </c>
      <c r="H5502" t="s">
        <v>3695</v>
      </c>
      <c r="I5502" t="s">
        <v>2703</v>
      </c>
      <c r="J5502" t="s">
        <v>38</v>
      </c>
      <c r="K5502" t="s">
        <v>38</v>
      </c>
      <c r="M5502" t="s">
        <v>1690</v>
      </c>
      <c r="N5502" t="s">
        <v>1691</v>
      </c>
      <c r="O5502" t="s">
        <v>1690</v>
      </c>
      <c r="P5502">
        <v>81</v>
      </c>
      <c r="Q5502">
        <v>35</v>
      </c>
      <c r="V5502" t="s">
        <v>3767</v>
      </c>
      <c r="W5502">
        <v>1</v>
      </c>
      <c r="AH5502" t="s">
        <v>120</v>
      </c>
      <c r="AI5502" t="s">
        <v>120</v>
      </c>
      <c r="AJ5502" t="s">
        <v>1694</v>
      </c>
      <c r="AK5502" t="s">
        <v>225</v>
      </c>
      <c r="AL5502">
        <v>136.76094499999999</v>
      </c>
      <c r="AM5502">
        <v>35.423237</v>
      </c>
      <c r="AN5502" s="2">
        <v>43930</v>
      </c>
      <c r="AO5502">
        <v>21</v>
      </c>
      <c r="AP5502">
        <v>21</v>
      </c>
    </row>
    <row r="5503" spans="1:42" x14ac:dyDescent="0.7">
      <c r="A5503">
        <v>5502</v>
      </c>
      <c r="F5503">
        <v>20</v>
      </c>
      <c r="G5503" t="s">
        <v>220</v>
      </c>
      <c r="H5503" t="s">
        <v>3695</v>
      </c>
      <c r="I5503" t="s">
        <v>3089</v>
      </c>
      <c r="J5503" t="s">
        <v>38</v>
      </c>
      <c r="K5503" t="s">
        <v>38</v>
      </c>
      <c r="M5503" t="s">
        <v>1690</v>
      </c>
      <c r="N5503" t="s">
        <v>1691</v>
      </c>
      <c r="O5503" t="s">
        <v>1690</v>
      </c>
      <c r="P5503">
        <v>82</v>
      </c>
      <c r="Q5503">
        <v>36</v>
      </c>
      <c r="V5503" t="s">
        <v>3768</v>
      </c>
      <c r="W5503">
        <v>1</v>
      </c>
      <c r="AH5503" t="s">
        <v>120</v>
      </c>
      <c r="AI5503" t="s">
        <v>120</v>
      </c>
      <c r="AJ5503" t="s">
        <v>1694</v>
      </c>
      <c r="AK5503" t="s">
        <v>225</v>
      </c>
      <c r="AL5503">
        <v>136.76094499999999</v>
      </c>
      <c r="AM5503">
        <v>35.423237</v>
      </c>
      <c r="AN5503" s="2">
        <v>43930</v>
      </c>
      <c r="AO5503">
        <v>21</v>
      </c>
      <c r="AP5503">
        <v>21</v>
      </c>
    </row>
    <row r="5504" spans="1:42" x14ac:dyDescent="0.7">
      <c r="A5504">
        <v>5503</v>
      </c>
      <c r="F5504">
        <v>50</v>
      </c>
      <c r="G5504" t="s">
        <v>220</v>
      </c>
      <c r="H5504" t="s">
        <v>3695</v>
      </c>
      <c r="I5504" t="s">
        <v>3313</v>
      </c>
      <c r="J5504" t="s">
        <v>38</v>
      </c>
      <c r="K5504" t="s">
        <v>38</v>
      </c>
      <c r="M5504" t="s">
        <v>1690</v>
      </c>
      <c r="N5504" t="s">
        <v>1691</v>
      </c>
      <c r="O5504" t="s">
        <v>1690</v>
      </c>
      <c r="P5504">
        <v>83</v>
      </c>
      <c r="Q5504">
        <v>37</v>
      </c>
      <c r="V5504" t="s">
        <v>3769</v>
      </c>
      <c r="W5504">
        <v>1</v>
      </c>
      <c r="AH5504" t="s">
        <v>120</v>
      </c>
      <c r="AI5504" t="s">
        <v>120</v>
      </c>
      <c r="AJ5504" t="s">
        <v>1694</v>
      </c>
      <c r="AK5504" t="s">
        <v>225</v>
      </c>
      <c r="AL5504">
        <v>136.76094499999999</v>
      </c>
      <c r="AM5504">
        <v>35.423237</v>
      </c>
      <c r="AN5504" s="2">
        <v>43930</v>
      </c>
      <c r="AO5504">
        <v>21</v>
      </c>
      <c r="AP5504">
        <v>21</v>
      </c>
    </row>
    <row r="5505" spans="1:42" x14ac:dyDescent="0.7">
      <c r="A5505">
        <v>5504</v>
      </c>
      <c r="F5505">
        <v>50</v>
      </c>
      <c r="G5505" t="s">
        <v>220</v>
      </c>
      <c r="H5505" t="s">
        <v>3695</v>
      </c>
      <c r="I5505" t="s">
        <v>3313</v>
      </c>
      <c r="J5505" t="s">
        <v>38</v>
      </c>
      <c r="K5505" t="s">
        <v>38</v>
      </c>
      <c r="M5505" t="s">
        <v>1690</v>
      </c>
      <c r="N5505" t="s">
        <v>1691</v>
      </c>
      <c r="O5505" t="s">
        <v>1690</v>
      </c>
      <c r="P5505">
        <v>84</v>
      </c>
      <c r="Q5505">
        <v>38</v>
      </c>
      <c r="V5505" t="s">
        <v>3770</v>
      </c>
      <c r="W5505">
        <v>1</v>
      </c>
      <c r="AH5505" t="s">
        <v>120</v>
      </c>
      <c r="AI5505" t="s">
        <v>120</v>
      </c>
      <c r="AJ5505" t="s">
        <v>1694</v>
      </c>
      <c r="AK5505" t="s">
        <v>225</v>
      </c>
      <c r="AL5505">
        <v>136.76094499999999</v>
      </c>
      <c r="AM5505">
        <v>35.423237</v>
      </c>
      <c r="AN5505" s="2">
        <v>43930</v>
      </c>
      <c r="AO5505">
        <v>21</v>
      </c>
      <c r="AP5505">
        <v>21</v>
      </c>
    </row>
    <row r="5506" spans="1:42" x14ac:dyDescent="0.7">
      <c r="A5506">
        <v>5505</v>
      </c>
      <c r="F5506">
        <v>70</v>
      </c>
      <c r="G5506" t="s">
        <v>202</v>
      </c>
      <c r="H5506" t="s">
        <v>3695</v>
      </c>
      <c r="I5506" t="s">
        <v>3313</v>
      </c>
      <c r="J5506" t="s">
        <v>38</v>
      </c>
      <c r="K5506" t="s">
        <v>38</v>
      </c>
      <c r="M5506" t="s">
        <v>1690</v>
      </c>
      <c r="N5506" t="s">
        <v>1691</v>
      </c>
      <c r="O5506" t="s">
        <v>1690</v>
      </c>
      <c r="P5506">
        <v>85</v>
      </c>
      <c r="Q5506">
        <v>39</v>
      </c>
      <c r="V5506" t="s">
        <v>3771</v>
      </c>
      <c r="W5506">
        <v>1</v>
      </c>
      <c r="AH5506" t="s">
        <v>120</v>
      </c>
      <c r="AI5506" t="s">
        <v>120</v>
      </c>
      <c r="AJ5506" t="s">
        <v>1694</v>
      </c>
      <c r="AK5506" t="s">
        <v>209</v>
      </c>
      <c r="AL5506">
        <v>136.76094499999999</v>
      </c>
      <c r="AM5506">
        <v>35.423237</v>
      </c>
      <c r="AN5506" s="2">
        <v>43930</v>
      </c>
      <c r="AO5506">
        <v>21</v>
      </c>
      <c r="AP5506">
        <v>21</v>
      </c>
    </row>
    <row r="5507" spans="1:42" x14ac:dyDescent="0.7">
      <c r="A5507">
        <v>5506</v>
      </c>
      <c r="F5507">
        <v>60</v>
      </c>
      <c r="G5507" t="s">
        <v>202</v>
      </c>
      <c r="H5507" t="s">
        <v>3695</v>
      </c>
      <c r="I5507" t="s">
        <v>2703</v>
      </c>
      <c r="J5507" t="s">
        <v>38</v>
      </c>
      <c r="K5507" t="s">
        <v>38</v>
      </c>
      <c r="M5507" t="s">
        <v>1690</v>
      </c>
      <c r="N5507" t="s">
        <v>1691</v>
      </c>
      <c r="O5507" t="s">
        <v>1690</v>
      </c>
      <c r="P5507">
        <v>86</v>
      </c>
      <c r="Q5507">
        <v>40</v>
      </c>
      <c r="V5507" t="s">
        <v>3772</v>
      </c>
      <c r="W5507">
        <v>1</v>
      </c>
      <c r="AH5507" t="s">
        <v>120</v>
      </c>
      <c r="AI5507" t="s">
        <v>120</v>
      </c>
      <c r="AJ5507" t="s">
        <v>1694</v>
      </c>
      <c r="AK5507" t="s">
        <v>209</v>
      </c>
      <c r="AL5507">
        <v>136.76094499999999</v>
      </c>
      <c r="AM5507">
        <v>35.423237</v>
      </c>
      <c r="AN5507" s="2">
        <v>43930</v>
      </c>
      <c r="AO5507">
        <v>21</v>
      </c>
      <c r="AP5507">
        <v>21</v>
      </c>
    </row>
    <row r="5508" spans="1:42" x14ac:dyDescent="0.7">
      <c r="A5508">
        <v>5507</v>
      </c>
      <c r="F5508">
        <v>40</v>
      </c>
      <c r="G5508" t="s">
        <v>220</v>
      </c>
      <c r="H5508" t="s">
        <v>3695</v>
      </c>
      <c r="I5508" t="s">
        <v>3571</v>
      </c>
      <c r="J5508" t="s">
        <v>88</v>
      </c>
      <c r="K5508" t="s">
        <v>88</v>
      </c>
      <c r="M5508" t="s">
        <v>3499</v>
      </c>
      <c r="N5508" t="s">
        <v>3500</v>
      </c>
      <c r="O5508" t="s">
        <v>88</v>
      </c>
      <c r="P5508">
        <v>40</v>
      </c>
      <c r="U5508" t="s">
        <v>3773</v>
      </c>
      <c r="W5508">
        <v>1</v>
      </c>
      <c r="AF5508" t="s">
        <v>396</v>
      </c>
      <c r="AH5508" t="s">
        <v>114</v>
      </c>
      <c r="AI5508" t="s">
        <v>114</v>
      </c>
      <c r="AJ5508" t="s">
        <v>985</v>
      </c>
      <c r="AK5508" t="s">
        <v>225</v>
      </c>
      <c r="AL5508">
        <v>139.22601299999999</v>
      </c>
      <c r="AM5508">
        <v>37.834482999999999</v>
      </c>
      <c r="AN5508" s="2">
        <v>43930</v>
      </c>
      <c r="AO5508">
        <v>15</v>
      </c>
      <c r="AP5508">
        <v>15</v>
      </c>
    </row>
    <row r="5509" spans="1:42" x14ac:dyDescent="0.7">
      <c r="A5509">
        <v>5508</v>
      </c>
      <c r="F5509">
        <v>20</v>
      </c>
      <c r="G5509" t="s">
        <v>202</v>
      </c>
      <c r="H5509" t="s">
        <v>3695</v>
      </c>
      <c r="I5509" t="s">
        <v>3571</v>
      </c>
      <c r="J5509" t="s">
        <v>88</v>
      </c>
      <c r="K5509" t="s">
        <v>88</v>
      </c>
      <c r="M5509" t="s">
        <v>3499</v>
      </c>
      <c r="N5509" t="s">
        <v>3500</v>
      </c>
      <c r="O5509" t="s">
        <v>88</v>
      </c>
      <c r="P5509">
        <v>41</v>
      </c>
      <c r="U5509" t="s">
        <v>3773</v>
      </c>
      <c r="W5509">
        <v>1</v>
      </c>
      <c r="AF5509" t="s">
        <v>396</v>
      </c>
      <c r="AH5509" t="s">
        <v>114</v>
      </c>
      <c r="AI5509" t="s">
        <v>114</v>
      </c>
      <c r="AJ5509" t="s">
        <v>985</v>
      </c>
      <c r="AK5509" t="s">
        <v>209</v>
      </c>
      <c r="AL5509">
        <v>139.22601299999999</v>
      </c>
      <c r="AM5509">
        <v>37.834482999999999</v>
      </c>
      <c r="AN5509" s="2">
        <v>43930</v>
      </c>
      <c r="AO5509">
        <v>15</v>
      </c>
      <c r="AP5509">
        <v>15</v>
      </c>
    </row>
    <row r="5510" spans="1:42" x14ac:dyDescent="0.7">
      <c r="A5510">
        <v>5509</v>
      </c>
      <c r="F5510">
        <v>60</v>
      </c>
      <c r="G5510" t="s">
        <v>202</v>
      </c>
      <c r="H5510" t="s">
        <v>3695</v>
      </c>
      <c r="I5510" t="s">
        <v>2965</v>
      </c>
      <c r="J5510" t="s">
        <v>42</v>
      </c>
      <c r="K5510" t="s">
        <v>42</v>
      </c>
      <c r="M5510" t="s">
        <v>2896</v>
      </c>
      <c r="N5510" t="s">
        <v>2897</v>
      </c>
      <c r="O5510" t="s">
        <v>2896</v>
      </c>
      <c r="P5510">
        <v>281</v>
      </c>
      <c r="Q5510">
        <v>4</v>
      </c>
      <c r="V5510" t="s">
        <v>3774</v>
      </c>
      <c r="W5510">
        <v>1</v>
      </c>
      <c r="AF5510" t="s">
        <v>396</v>
      </c>
      <c r="AH5510" t="s">
        <v>122</v>
      </c>
      <c r="AI5510" t="s">
        <v>122</v>
      </c>
      <c r="AJ5510" t="s">
        <v>2899</v>
      </c>
      <c r="AK5510" t="s">
        <v>209</v>
      </c>
      <c r="AL5510">
        <v>137.39138800000001</v>
      </c>
      <c r="AM5510">
        <v>34.769190999999999</v>
      </c>
      <c r="AN5510" s="2">
        <v>43930</v>
      </c>
      <c r="AO5510">
        <v>23</v>
      </c>
      <c r="AP5510">
        <v>23</v>
      </c>
    </row>
    <row r="5511" spans="1:42" x14ac:dyDescent="0.7">
      <c r="A5511">
        <v>5510</v>
      </c>
      <c r="F5511">
        <v>50</v>
      </c>
      <c r="G5511" t="s">
        <v>220</v>
      </c>
      <c r="H5511" t="s">
        <v>3695</v>
      </c>
      <c r="I5511" t="s">
        <v>3412</v>
      </c>
      <c r="J5511" t="s">
        <v>42</v>
      </c>
      <c r="K5511" t="s">
        <v>42</v>
      </c>
      <c r="M5511" t="s">
        <v>1437</v>
      </c>
      <c r="N5511" t="s">
        <v>1438</v>
      </c>
      <c r="O5511" t="s">
        <v>1437</v>
      </c>
      <c r="P5511">
        <v>282</v>
      </c>
      <c r="Q5511">
        <v>6</v>
      </c>
      <c r="V5511" t="s">
        <v>3775</v>
      </c>
      <c r="W5511">
        <v>1</v>
      </c>
      <c r="AH5511" t="s">
        <v>122</v>
      </c>
      <c r="AI5511" t="s">
        <v>122</v>
      </c>
      <c r="AJ5511" t="s">
        <v>1440</v>
      </c>
      <c r="AK5511" t="s">
        <v>225</v>
      </c>
      <c r="AL5511">
        <v>137.17433199999999</v>
      </c>
      <c r="AM5511">
        <v>34.954371000000002</v>
      </c>
      <c r="AN5511" s="2">
        <v>43930</v>
      </c>
      <c r="AO5511">
        <v>23</v>
      </c>
      <c r="AP5511">
        <v>23</v>
      </c>
    </row>
    <row r="5512" spans="1:42" x14ac:dyDescent="0.7">
      <c r="A5512">
        <v>5511</v>
      </c>
      <c r="F5512">
        <v>30</v>
      </c>
      <c r="G5512" t="s">
        <v>202</v>
      </c>
      <c r="H5512" t="s">
        <v>3695</v>
      </c>
      <c r="I5512" t="s">
        <v>3412</v>
      </c>
      <c r="J5512" t="s">
        <v>42</v>
      </c>
      <c r="K5512" t="s">
        <v>42</v>
      </c>
      <c r="M5512" t="s">
        <v>1437</v>
      </c>
      <c r="N5512" t="s">
        <v>1438</v>
      </c>
      <c r="O5512" t="s">
        <v>1437</v>
      </c>
      <c r="P5512">
        <v>283</v>
      </c>
      <c r="Q5512">
        <v>7</v>
      </c>
      <c r="V5512" t="s">
        <v>3775</v>
      </c>
      <c r="W5512">
        <v>1</v>
      </c>
      <c r="AH5512" t="s">
        <v>122</v>
      </c>
      <c r="AI5512" t="s">
        <v>122</v>
      </c>
      <c r="AJ5512" t="s">
        <v>1440</v>
      </c>
      <c r="AK5512" t="s">
        <v>209</v>
      </c>
      <c r="AL5512">
        <v>137.17433199999999</v>
      </c>
      <c r="AM5512">
        <v>34.954371000000002</v>
      </c>
      <c r="AN5512" s="2">
        <v>43930</v>
      </c>
      <c r="AO5512">
        <v>23</v>
      </c>
      <c r="AP5512">
        <v>23</v>
      </c>
    </row>
    <row r="5513" spans="1:42" x14ac:dyDescent="0.7">
      <c r="A5513">
        <v>5512</v>
      </c>
      <c r="F5513">
        <v>50</v>
      </c>
      <c r="G5513" t="s">
        <v>202</v>
      </c>
      <c r="H5513" t="s">
        <v>3695</v>
      </c>
      <c r="I5513" t="s">
        <v>2426</v>
      </c>
      <c r="J5513" t="s">
        <v>42</v>
      </c>
      <c r="K5513" t="s">
        <v>42</v>
      </c>
      <c r="M5513" t="s">
        <v>1437</v>
      </c>
      <c r="N5513" t="s">
        <v>1438</v>
      </c>
      <c r="O5513" t="s">
        <v>1437</v>
      </c>
      <c r="P5513">
        <v>294</v>
      </c>
      <c r="Q5513">
        <v>8</v>
      </c>
      <c r="V5513" t="s">
        <v>3775</v>
      </c>
      <c r="W5513">
        <v>1</v>
      </c>
      <c r="AH5513" t="s">
        <v>122</v>
      </c>
      <c r="AI5513" t="s">
        <v>122</v>
      </c>
      <c r="AJ5513" t="s">
        <v>1440</v>
      </c>
      <c r="AK5513" t="s">
        <v>209</v>
      </c>
      <c r="AL5513">
        <v>137.17433199999999</v>
      </c>
      <c r="AM5513">
        <v>34.954371000000002</v>
      </c>
      <c r="AN5513" s="2">
        <v>43930</v>
      </c>
      <c r="AO5513">
        <v>23</v>
      </c>
      <c r="AP5513">
        <v>23</v>
      </c>
    </row>
    <row r="5514" spans="1:42" x14ac:dyDescent="0.7">
      <c r="A5514">
        <v>5513</v>
      </c>
      <c r="F5514" t="s">
        <v>539</v>
      </c>
      <c r="G5514" t="s">
        <v>220</v>
      </c>
      <c r="H5514" t="s">
        <v>3695</v>
      </c>
      <c r="I5514" t="s">
        <v>2563</v>
      </c>
      <c r="J5514" t="s">
        <v>42</v>
      </c>
      <c r="K5514" t="s">
        <v>42</v>
      </c>
      <c r="M5514" t="s">
        <v>1619</v>
      </c>
      <c r="N5514" t="s">
        <v>1620</v>
      </c>
      <c r="O5514" t="s">
        <v>42</v>
      </c>
      <c r="P5514">
        <v>285</v>
      </c>
      <c r="U5514" t="s">
        <v>3776</v>
      </c>
      <c r="W5514">
        <v>1</v>
      </c>
      <c r="AH5514" t="s">
        <v>122</v>
      </c>
      <c r="AI5514" t="s">
        <v>122</v>
      </c>
      <c r="AJ5514" t="s">
        <v>232</v>
      </c>
      <c r="AK5514" t="s">
        <v>225</v>
      </c>
      <c r="AL5514">
        <v>136.80246</v>
      </c>
      <c r="AM5514">
        <v>35.303986999999999</v>
      </c>
      <c r="AN5514" s="2">
        <v>43930</v>
      </c>
      <c r="AO5514">
        <v>23</v>
      </c>
      <c r="AP5514">
        <v>23</v>
      </c>
    </row>
    <row r="5515" spans="1:42" x14ac:dyDescent="0.7">
      <c r="A5515">
        <v>5514</v>
      </c>
      <c r="F5515">
        <v>50</v>
      </c>
      <c r="G5515" t="s">
        <v>220</v>
      </c>
      <c r="H5515" t="s">
        <v>3695</v>
      </c>
      <c r="I5515" t="s">
        <v>2703</v>
      </c>
      <c r="J5515" t="s">
        <v>42</v>
      </c>
      <c r="K5515" t="s">
        <v>42</v>
      </c>
      <c r="M5515" t="s">
        <v>1619</v>
      </c>
      <c r="N5515" t="s">
        <v>1620</v>
      </c>
      <c r="O5515" t="s">
        <v>42</v>
      </c>
      <c r="P5515">
        <v>286</v>
      </c>
      <c r="U5515" t="s">
        <v>3776</v>
      </c>
      <c r="W5515">
        <v>1</v>
      </c>
      <c r="AH5515" t="s">
        <v>122</v>
      </c>
      <c r="AI5515" t="s">
        <v>122</v>
      </c>
      <c r="AJ5515" t="s">
        <v>232</v>
      </c>
      <c r="AK5515" t="s">
        <v>225</v>
      </c>
      <c r="AL5515">
        <v>136.80246</v>
      </c>
      <c r="AM5515">
        <v>35.303986999999999</v>
      </c>
      <c r="AN5515" s="2">
        <v>43930</v>
      </c>
      <c r="AO5515">
        <v>23</v>
      </c>
      <c r="AP5515">
        <v>23</v>
      </c>
    </row>
    <row r="5516" spans="1:42" x14ac:dyDescent="0.7">
      <c r="A5516">
        <v>5515</v>
      </c>
      <c r="F5516">
        <v>10</v>
      </c>
      <c r="G5516" t="s">
        <v>220</v>
      </c>
      <c r="H5516" t="s">
        <v>3695</v>
      </c>
      <c r="I5516" t="s">
        <v>3215</v>
      </c>
      <c r="J5516" t="s">
        <v>42</v>
      </c>
      <c r="K5516" t="s">
        <v>42</v>
      </c>
      <c r="M5516" t="s">
        <v>1619</v>
      </c>
      <c r="N5516" t="s">
        <v>1620</v>
      </c>
      <c r="O5516" t="s">
        <v>42</v>
      </c>
      <c r="P5516">
        <v>287</v>
      </c>
      <c r="U5516" t="s">
        <v>3776</v>
      </c>
      <c r="W5516">
        <v>1</v>
      </c>
      <c r="AH5516" t="s">
        <v>122</v>
      </c>
      <c r="AI5516" t="s">
        <v>122</v>
      </c>
      <c r="AJ5516" t="s">
        <v>232</v>
      </c>
      <c r="AK5516" t="s">
        <v>225</v>
      </c>
      <c r="AL5516">
        <v>136.80246</v>
      </c>
      <c r="AM5516">
        <v>35.303986999999999</v>
      </c>
      <c r="AN5516" s="2">
        <v>43930</v>
      </c>
      <c r="AO5516">
        <v>23</v>
      </c>
      <c r="AP5516">
        <v>23</v>
      </c>
    </row>
    <row r="5517" spans="1:42" x14ac:dyDescent="0.7">
      <c r="A5517">
        <v>5516</v>
      </c>
      <c r="F5517">
        <v>50</v>
      </c>
      <c r="G5517" t="s">
        <v>202</v>
      </c>
      <c r="H5517" t="s">
        <v>3695</v>
      </c>
      <c r="I5517" t="s">
        <v>3313</v>
      </c>
      <c r="J5517" t="s">
        <v>42</v>
      </c>
      <c r="K5517" t="s">
        <v>42</v>
      </c>
      <c r="M5517" t="s">
        <v>1619</v>
      </c>
      <c r="N5517" t="s">
        <v>1620</v>
      </c>
      <c r="O5517" t="s">
        <v>42</v>
      </c>
      <c r="P5517">
        <v>288</v>
      </c>
      <c r="U5517" t="s">
        <v>3776</v>
      </c>
      <c r="W5517">
        <v>1</v>
      </c>
      <c r="AH5517" t="s">
        <v>122</v>
      </c>
      <c r="AI5517" t="s">
        <v>122</v>
      </c>
      <c r="AJ5517" t="s">
        <v>232</v>
      </c>
      <c r="AK5517" t="s">
        <v>209</v>
      </c>
      <c r="AL5517">
        <v>136.80246</v>
      </c>
      <c r="AM5517">
        <v>35.303986999999999</v>
      </c>
      <c r="AN5517" s="2">
        <v>43930</v>
      </c>
      <c r="AO5517">
        <v>23</v>
      </c>
      <c r="AP5517">
        <v>23</v>
      </c>
    </row>
    <row r="5518" spans="1:42" x14ac:dyDescent="0.7">
      <c r="A5518">
        <v>5517</v>
      </c>
      <c r="F5518">
        <v>10</v>
      </c>
      <c r="G5518" t="s">
        <v>220</v>
      </c>
      <c r="H5518" t="s">
        <v>3695</v>
      </c>
      <c r="I5518" t="s">
        <v>2563</v>
      </c>
      <c r="J5518" t="s">
        <v>42</v>
      </c>
      <c r="K5518" t="s">
        <v>42</v>
      </c>
      <c r="M5518" t="s">
        <v>1619</v>
      </c>
      <c r="N5518" t="s">
        <v>1620</v>
      </c>
      <c r="O5518" t="s">
        <v>42</v>
      </c>
      <c r="P5518">
        <v>289</v>
      </c>
      <c r="U5518" t="s">
        <v>3776</v>
      </c>
      <c r="W5518">
        <v>1</v>
      </c>
      <c r="AH5518" t="s">
        <v>122</v>
      </c>
      <c r="AI5518" t="s">
        <v>122</v>
      </c>
      <c r="AJ5518" t="s">
        <v>232</v>
      </c>
      <c r="AK5518" t="s">
        <v>225</v>
      </c>
      <c r="AL5518">
        <v>136.80246</v>
      </c>
      <c r="AM5518">
        <v>35.303986999999999</v>
      </c>
      <c r="AN5518" s="2">
        <v>43930</v>
      </c>
      <c r="AO5518">
        <v>23</v>
      </c>
      <c r="AP5518">
        <v>23</v>
      </c>
    </row>
    <row r="5519" spans="1:42" x14ac:dyDescent="0.7">
      <c r="A5519">
        <v>5518</v>
      </c>
      <c r="F5519">
        <v>50</v>
      </c>
      <c r="G5519" t="s">
        <v>220</v>
      </c>
      <c r="H5519" t="s">
        <v>3695</v>
      </c>
      <c r="I5519" t="s">
        <v>2965</v>
      </c>
      <c r="J5519" t="s">
        <v>42</v>
      </c>
      <c r="K5519" t="s">
        <v>42</v>
      </c>
      <c r="M5519" t="s">
        <v>2025</v>
      </c>
      <c r="N5519" t="s">
        <v>2026</v>
      </c>
      <c r="O5519" t="s">
        <v>42</v>
      </c>
      <c r="P5519">
        <v>290</v>
      </c>
      <c r="U5519" t="s">
        <v>3776</v>
      </c>
      <c r="W5519">
        <v>1</v>
      </c>
      <c r="AH5519" t="s">
        <v>122</v>
      </c>
      <c r="AI5519" t="s">
        <v>122</v>
      </c>
      <c r="AJ5519" t="s">
        <v>232</v>
      </c>
      <c r="AK5519" t="s">
        <v>225</v>
      </c>
      <c r="AL5519">
        <v>136.78021200000001</v>
      </c>
      <c r="AM5519">
        <v>35.248120999999998</v>
      </c>
      <c r="AN5519" s="2">
        <v>43930</v>
      </c>
      <c r="AO5519">
        <v>23</v>
      </c>
      <c r="AP5519">
        <v>23</v>
      </c>
    </row>
    <row r="5520" spans="1:42" x14ac:dyDescent="0.7">
      <c r="A5520">
        <v>5519</v>
      </c>
      <c r="F5520">
        <v>40</v>
      </c>
      <c r="G5520" t="s">
        <v>202</v>
      </c>
      <c r="H5520" t="s">
        <v>3695</v>
      </c>
      <c r="I5520" t="s">
        <v>2844</v>
      </c>
      <c r="J5520" t="s">
        <v>42</v>
      </c>
      <c r="K5520" t="s">
        <v>42</v>
      </c>
      <c r="M5520" t="s">
        <v>3459</v>
      </c>
      <c r="N5520" t="s">
        <v>3460</v>
      </c>
      <c r="O5520" t="s">
        <v>42</v>
      </c>
      <c r="P5520">
        <v>291</v>
      </c>
      <c r="U5520" t="s">
        <v>3776</v>
      </c>
      <c r="W5520">
        <v>1</v>
      </c>
      <c r="AH5520" t="s">
        <v>122</v>
      </c>
      <c r="AI5520" t="s">
        <v>122</v>
      </c>
      <c r="AJ5520" t="s">
        <v>232</v>
      </c>
      <c r="AK5520" t="s">
        <v>209</v>
      </c>
      <c r="AL5520">
        <v>136.91095100000001</v>
      </c>
      <c r="AM5520">
        <v>35.290312999999998</v>
      </c>
      <c r="AN5520" s="2">
        <v>43930</v>
      </c>
      <c r="AO5520">
        <v>23</v>
      </c>
      <c r="AP5520">
        <v>23</v>
      </c>
    </row>
    <row r="5521" spans="1:42" x14ac:dyDescent="0.7">
      <c r="A5521">
        <v>5520</v>
      </c>
      <c r="F5521">
        <v>20</v>
      </c>
      <c r="G5521" t="s">
        <v>202</v>
      </c>
      <c r="H5521" t="s">
        <v>3695</v>
      </c>
      <c r="I5521" t="s">
        <v>3313</v>
      </c>
      <c r="J5521" t="s">
        <v>42</v>
      </c>
      <c r="K5521" t="s">
        <v>42</v>
      </c>
      <c r="M5521" t="s">
        <v>3461</v>
      </c>
      <c r="N5521" t="s">
        <v>3462</v>
      </c>
      <c r="O5521" t="s">
        <v>42</v>
      </c>
      <c r="P5521">
        <v>292</v>
      </c>
      <c r="U5521" t="s">
        <v>3776</v>
      </c>
      <c r="W5521">
        <v>1</v>
      </c>
      <c r="AH5521" t="s">
        <v>122</v>
      </c>
      <c r="AI5521" t="s">
        <v>122</v>
      </c>
      <c r="AJ5521" t="s">
        <v>232</v>
      </c>
      <c r="AK5521" t="s">
        <v>209</v>
      </c>
      <c r="AL5521">
        <v>136.78327300000001</v>
      </c>
      <c r="AM5521">
        <v>35.200535000000002</v>
      </c>
      <c r="AN5521" s="2">
        <v>43930</v>
      </c>
      <c r="AO5521">
        <v>23</v>
      </c>
      <c r="AP5521">
        <v>23</v>
      </c>
    </row>
    <row r="5522" spans="1:42" x14ac:dyDescent="0.7">
      <c r="A5522">
        <v>5521</v>
      </c>
      <c r="F5522">
        <v>60</v>
      </c>
      <c r="G5522" t="s">
        <v>202</v>
      </c>
      <c r="H5522" t="s">
        <v>3695</v>
      </c>
      <c r="I5522" t="s">
        <v>2844</v>
      </c>
      <c r="J5522" t="s">
        <v>42</v>
      </c>
      <c r="K5522" t="s">
        <v>42</v>
      </c>
      <c r="M5522" t="s">
        <v>3374</v>
      </c>
      <c r="N5522" t="s">
        <v>3375</v>
      </c>
      <c r="O5522" t="s">
        <v>42</v>
      </c>
      <c r="P5522">
        <v>293</v>
      </c>
      <c r="U5522" t="s">
        <v>3776</v>
      </c>
      <c r="W5522">
        <v>1</v>
      </c>
      <c r="AH5522" t="s">
        <v>122</v>
      </c>
      <c r="AI5522" t="s">
        <v>122</v>
      </c>
      <c r="AJ5522" t="s">
        <v>232</v>
      </c>
      <c r="AK5522" t="s">
        <v>209</v>
      </c>
      <c r="AL5522">
        <v>136.99337800000001</v>
      </c>
      <c r="AM5522">
        <v>34.884804000000003</v>
      </c>
      <c r="AN5522" s="2">
        <v>43930</v>
      </c>
      <c r="AO5522">
        <v>23</v>
      </c>
      <c r="AP5522">
        <v>23</v>
      </c>
    </row>
    <row r="5523" spans="1:42" x14ac:dyDescent="0.7">
      <c r="A5523">
        <v>5522</v>
      </c>
      <c r="F5523">
        <v>80</v>
      </c>
      <c r="G5523" t="s">
        <v>220</v>
      </c>
      <c r="H5523" t="s">
        <v>3695</v>
      </c>
      <c r="I5523" t="s">
        <v>3313</v>
      </c>
      <c r="J5523" t="s">
        <v>42</v>
      </c>
      <c r="K5523" t="s">
        <v>42</v>
      </c>
      <c r="M5523" t="s">
        <v>3193</v>
      </c>
      <c r="N5523" t="s">
        <v>3194</v>
      </c>
      <c r="O5523" t="s">
        <v>42</v>
      </c>
      <c r="P5523">
        <v>294</v>
      </c>
      <c r="U5523" t="s">
        <v>3776</v>
      </c>
      <c r="W5523">
        <v>1</v>
      </c>
      <c r="AH5523" t="s">
        <v>122</v>
      </c>
      <c r="AI5523" t="s">
        <v>122</v>
      </c>
      <c r="AJ5523" t="s">
        <v>232</v>
      </c>
      <c r="AK5523" t="s">
        <v>225</v>
      </c>
      <c r="AL5523">
        <v>137.061849</v>
      </c>
      <c r="AM5523">
        <v>34.861939</v>
      </c>
      <c r="AN5523" s="2">
        <v>43930</v>
      </c>
      <c r="AO5523">
        <v>23</v>
      </c>
      <c r="AP5523">
        <v>23</v>
      </c>
    </row>
    <row r="5524" spans="1:42" x14ac:dyDescent="0.7">
      <c r="A5524">
        <v>5523</v>
      </c>
      <c r="F5524">
        <v>30</v>
      </c>
      <c r="G5524" t="s">
        <v>202</v>
      </c>
      <c r="H5524" t="s">
        <v>3695</v>
      </c>
      <c r="I5524" t="s">
        <v>3571</v>
      </c>
      <c r="J5524" t="s">
        <v>42</v>
      </c>
      <c r="K5524" t="s">
        <v>42</v>
      </c>
      <c r="M5524" t="s">
        <v>369</v>
      </c>
      <c r="N5524" t="s">
        <v>370</v>
      </c>
      <c r="O5524" t="s">
        <v>369</v>
      </c>
      <c r="P5524">
        <v>295</v>
      </c>
      <c r="Q5524">
        <v>169</v>
      </c>
      <c r="V5524" t="s">
        <v>3777</v>
      </c>
      <c r="W5524">
        <v>1</v>
      </c>
      <c r="AH5524" t="s">
        <v>122</v>
      </c>
      <c r="AI5524" t="s">
        <v>122</v>
      </c>
      <c r="AJ5524" t="s">
        <v>372</v>
      </c>
      <c r="AK5524" t="s">
        <v>209</v>
      </c>
      <c r="AL5524">
        <v>136.91018399999999</v>
      </c>
      <c r="AM5524">
        <v>35.168599999999998</v>
      </c>
      <c r="AN5524" s="2">
        <v>43930</v>
      </c>
      <c r="AO5524">
        <v>23</v>
      </c>
      <c r="AP5524">
        <v>23</v>
      </c>
    </row>
    <row r="5525" spans="1:42" x14ac:dyDescent="0.7">
      <c r="A5525">
        <v>5524</v>
      </c>
      <c r="F5525">
        <v>50</v>
      </c>
      <c r="G5525" t="s">
        <v>220</v>
      </c>
      <c r="H5525" t="s">
        <v>3695</v>
      </c>
      <c r="I5525" t="s">
        <v>3571</v>
      </c>
      <c r="J5525" t="s">
        <v>42</v>
      </c>
      <c r="K5525" t="s">
        <v>42</v>
      </c>
      <c r="M5525" t="s">
        <v>369</v>
      </c>
      <c r="N5525" t="s">
        <v>370</v>
      </c>
      <c r="O5525" t="s">
        <v>369</v>
      </c>
      <c r="P5525">
        <v>296</v>
      </c>
      <c r="Q5525">
        <v>170</v>
      </c>
      <c r="V5525" t="s">
        <v>3777</v>
      </c>
      <c r="W5525">
        <v>1</v>
      </c>
      <c r="AH5525" t="s">
        <v>122</v>
      </c>
      <c r="AI5525" t="s">
        <v>122</v>
      </c>
      <c r="AJ5525" t="s">
        <v>372</v>
      </c>
      <c r="AK5525" t="s">
        <v>225</v>
      </c>
      <c r="AL5525">
        <v>136.91018399999999</v>
      </c>
      <c r="AM5525">
        <v>35.168599999999998</v>
      </c>
      <c r="AN5525" s="2">
        <v>43930</v>
      </c>
      <c r="AO5525">
        <v>23</v>
      </c>
      <c r="AP5525">
        <v>23</v>
      </c>
    </row>
    <row r="5526" spans="1:42" x14ac:dyDescent="0.7">
      <c r="A5526">
        <v>5525</v>
      </c>
      <c r="F5526">
        <v>20</v>
      </c>
      <c r="G5526" t="s">
        <v>202</v>
      </c>
      <c r="H5526" t="s">
        <v>3695</v>
      </c>
      <c r="I5526" t="s">
        <v>2154</v>
      </c>
      <c r="J5526" t="s">
        <v>42</v>
      </c>
      <c r="K5526" t="s">
        <v>42</v>
      </c>
      <c r="M5526" t="s">
        <v>369</v>
      </c>
      <c r="N5526" t="s">
        <v>370</v>
      </c>
      <c r="O5526" t="s">
        <v>369</v>
      </c>
      <c r="P5526">
        <v>297</v>
      </c>
      <c r="Q5526">
        <v>171</v>
      </c>
      <c r="V5526" t="s">
        <v>3777</v>
      </c>
      <c r="W5526">
        <v>1</v>
      </c>
      <c r="AH5526" t="s">
        <v>122</v>
      </c>
      <c r="AI5526" t="s">
        <v>122</v>
      </c>
      <c r="AJ5526" t="s">
        <v>372</v>
      </c>
      <c r="AK5526" t="s">
        <v>209</v>
      </c>
      <c r="AL5526">
        <v>136.91018399999999</v>
      </c>
      <c r="AM5526">
        <v>35.168599999999998</v>
      </c>
      <c r="AN5526" s="2">
        <v>43930</v>
      </c>
      <c r="AO5526">
        <v>23</v>
      </c>
      <c r="AP5526">
        <v>23</v>
      </c>
    </row>
    <row r="5527" spans="1:42" x14ac:dyDescent="0.7">
      <c r="A5527">
        <v>5526</v>
      </c>
      <c r="F5527">
        <v>30</v>
      </c>
      <c r="G5527" t="s">
        <v>202</v>
      </c>
      <c r="H5527" t="s">
        <v>3695</v>
      </c>
      <c r="I5527" t="s">
        <v>2426</v>
      </c>
      <c r="J5527" t="s">
        <v>42</v>
      </c>
      <c r="K5527" t="s">
        <v>42</v>
      </c>
      <c r="M5527" t="s">
        <v>369</v>
      </c>
      <c r="N5527" t="s">
        <v>370</v>
      </c>
      <c r="O5527" t="s">
        <v>369</v>
      </c>
      <c r="P5527">
        <v>298</v>
      </c>
      <c r="Q5527">
        <v>172</v>
      </c>
      <c r="V5527" t="s">
        <v>3777</v>
      </c>
      <c r="W5527">
        <v>1</v>
      </c>
      <c r="AH5527" t="s">
        <v>122</v>
      </c>
      <c r="AI5527" t="s">
        <v>122</v>
      </c>
      <c r="AJ5527" t="s">
        <v>372</v>
      </c>
      <c r="AK5527" t="s">
        <v>209</v>
      </c>
      <c r="AL5527">
        <v>136.91018399999999</v>
      </c>
      <c r="AM5527">
        <v>35.168599999999998</v>
      </c>
      <c r="AN5527" s="2">
        <v>43930</v>
      </c>
      <c r="AO5527">
        <v>23</v>
      </c>
      <c r="AP5527">
        <v>23</v>
      </c>
    </row>
    <row r="5528" spans="1:42" x14ac:dyDescent="0.7">
      <c r="A5528">
        <v>5527</v>
      </c>
      <c r="F5528">
        <v>20</v>
      </c>
      <c r="G5528" t="s">
        <v>220</v>
      </c>
      <c r="H5528" t="s">
        <v>3695</v>
      </c>
      <c r="I5528" t="s">
        <v>3089</v>
      </c>
      <c r="J5528" t="s">
        <v>42</v>
      </c>
      <c r="K5528" t="s">
        <v>42</v>
      </c>
      <c r="M5528" t="s">
        <v>369</v>
      </c>
      <c r="N5528" t="s">
        <v>370</v>
      </c>
      <c r="O5528" t="s">
        <v>369</v>
      </c>
      <c r="P5528">
        <v>299</v>
      </c>
      <c r="Q5528">
        <v>173</v>
      </c>
      <c r="V5528" t="s">
        <v>3777</v>
      </c>
      <c r="W5528">
        <v>1</v>
      </c>
      <c r="AH5528" t="s">
        <v>122</v>
      </c>
      <c r="AI5528" t="s">
        <v>122</v>
      </c>
      <c r="AJ5528" t="s">
        <v>372</v>
      </c>
      <c r="AK5528" t="s">
        <v>225</v>
      </c>
      <c r="AL5528">
        <v>136.91018399999999</v>
      </c>
      <c r="AM5528">
        <v>35.168599999999998</v>
      </c>
      <c r="AN5528" s="2">
        <v>43930</v>
      </c>
      <c r="AO5528">
        <v>23</v>
      </c>
      <c r="AP5528">
        <v>23</v>
      </c>
    </row>
    <row r="5529" spans="1:42" x14ac:dyDescent="0.7">
      <c r="A5529">
        <v>5528</v>
      </c>
      <c r="F5529">
        <v>40</v>
      </c>
      <c r="G5529" t="s">
        <v>202</v>
      </c>
      <c r="H5529" t="s">
        <v>3695</v>
      </c>
      <c r="I5529" t="s">
        <v>2703</v>
      </c>
      <c r="J5529" t="s">
        <v>42</v>
      </c>
      <c r="K5529" t="s">
        <v>42</v>
      </c>
      <c r="M5529" t="s">
        <v>369</v>
      </c>
      <c r="N5529" t="s">
        <v>370</v>
      </c>
      <c r="O5529" t="s">
        <v>369</v>
      </c>
      <c r="P5529">
        <v>300</v>
      </c>
      <c r="Q5529">
        <v>174</v>
      </c>
      <c r="V5529" t="s">
        <v>3777</v>
      </c>
      <c r="W5529">
        <v>1</v>
      </c>
      <c r="AH5529" t="s">
        <v>122</v>
      </c>
      <c r="AI5529" t="s">
        <v>122</v>
      </c>
      <c r="AJ5529" t="s">
        <v>372</v>
      </c>
      <c r="AK5529" t="s">
        <v>209</v>
      </c>
      <c r="AL5529">
        <v>136.91018399999999</v>
      </c>
      <c r="AM5529">
        <v>35.168599999999998</v>
      </c>
      <c r="AN5529" s="2">
        <v>43930</v>
      </c>
      <c r="AO5529">
        <v>23</v>
      </c>
      <c r="AP5529">
        <v>23</v>
      </c>
    </row>
    <row r="5530" spans="1:42" x14ac:dyDescent="0.7">
      <c r="A5530">
        <v>5529</v>
      </c>
      <c r="F5530">
        <v>50</v>
      </c>
      <c r="G5530" t="s">
        <v>202</v>
      </c>
      <c r="H5530" t="s">
        <v>3695</v>
      </c>
      <c r="I5530" t="s">
        <v>2563</v>
      </c>
      <c r="J5530" t="s">
        <v>42</v>
      </c>
      <c r="K5530" t="s">
        <v>42</v>
      </c>
      <c r="M5530" t="s">
        <v>369</v>
      </c>
      <c r="N5530" t="s">
        <v>370</v>
      </c>
      <c r="O5530" t="s">
        <v>369</v>
      </c>
      <c r="P5530">
        <v>301</v>
      </c>
      <c r="Q5530">
        <v>175</v>
      </c>
      <c r="V5530" t="s">
        <v>3777</v>
      </c>
      <c r="W5530">
        <v>1</v>
      </c>
      <c r="AH5530" t="s">
        <v>122</v>
      </c>
      <c r="AI5530" t="s">
        <v>122</v>
      </c>
      <c r="AJ5530" t="s">
        <v>372</v>
      </c>
      <c r="AK5530" t="s">
        <v>209</v>
      </c>
      <c r="AL5530">
        <v>136.91018399999999</v>
      </c>
      <c r="AM5530">
        <v>35.168599999999998</v>
      </c>
      <c r="AN5530" s="2">
        <v>43930</v>
      </c>
      <c r="AO5530">
        <v>23</v>
      </c>
      <c r="AP5530">
        <v>23</v>
      </c>
    </row>
    <row r="5531" spans="1:42" x14ac:dyDescent="0.7">
      <c r="A5531">
        <v>5530</v>
      </c>
      <c r="F5531">
        <v>50</v>
      </c>
      <c r="G5531" t="s">
        <v>202</v>
      </c>
      <c r="H5531" t="s">
        <v>3695</v>
      </c>
      <c r="I5531" t="s">
        <v>2965</v>
      </c>
      <c r="J5531" t="s">
        <v>64</v>
      </c>
      <c r="K5531" t="s">
        <v>64</v>
      </c>
      <c r="M5531" t="s">
        <v>3778</v>
      </c>
      <c r="N5531" t="s">
        <v>3779</v>
      </c>
      <c r="O5531" t="s">
        <v>64</v>
      </c>
      <c r="P5531">
        <v>14</v>
      </c>
      <c r="U5531" t="s">
        <v>3780</v>
      </c>
      <c r="W5531">
        <v>1</v>
      </c>
      <c r="AF5531" t="s">
        <v>396</v>
      </c>
      <c r="AH5531" t="s">
        <v>123</v>
      </c>
      <c r="AI5531" t="s">
        <v>123</v>
      </c>
      <c r="AJ5531" t="s">
        <v>1365</v>
      </c>
      <c r="AK5531" t="s">
        <v>209</v>
      </c>
      <c r="AL5531">
        <v>136.623176</v>
      </c>
      <c r="AM5531">
        <v>34.547559</v>
      </c>
      <c r="AN5531" s="2">
        <v>43930</v>
      </c>
      <c r="AO5531">
        <v>24</v>
      </c>
      <c r="AP5531">
        <v>24</v>
      </c>
    </row>
    <row r="5532" spans="1:42" x14ac:dyDescent="0.7">
      <c r="A5532">
        <v>5531</v>
      </c>
      <c r="F5532">
        <v>20</v>
      </c>
      <c r="G5532" t="s">
        <v>202</v>
      </c>
      <c r="H5532" t="s">
        <v>3695</v>
      </c>
      <c r="I5532" t="s">
        <v>3215</v>
      </c>
      <c r="J5532" t="s">
        <v>64</v>
      </c>
      <c r="K5532" t="s">
        <v>64</v>
      </c>
      <c r="M5532" t="s">
        <v>3778</v>
      </c>
      <c r="N5532" t="s">
        <v>3779</v>
      </c>
      <c r="O5532" t="s">
        <v>64</v>
      </c>
      <c r="P5532">
        <v>15</v>
      </c>
      <c r="U5532" t="s">
        <v>3780</v>
      </c>
      <c r="W5532">
        <v>1</v>
      </c>
      <c r="AF5532" t="s">
        <v>396</v>
      </c>
      <c r="AH5532" t="s">
        <v>123</v>
      </c>
      <c r="AI5532" t="s">
        <v>123</v>
      </c>
      <c r="AJ5532" t="s">
        <v>1365</v>
      </c>
      <c r="AK5532" t="s">
        <v>209</v>
      </c>
      <c r="AL5532">
        <v>136.623176</v>
      </c>
      <c r="AM5532">
        <v>34.547559</v>
      </c>
      <c r="AN5532" s="2">
        <v>43930</v>
      </c>
      <c r="AO5532">
        <v>24</v>
      </c>
      <c r="AP5532">
        <v>24</v>
      </c>
    </row>
    <row r="5533" spans="1:42" x14ac:dyDescent="0.7">
      <c r="A5533">
        <v>5532</v>
      </c>
      <c r="F5533">
        <v>60</v>
      </c>
      <c r="G5533" t="s">
        <v>220</v>
      </c>
      <c r="H5533" t="s">
        <v>3695</v>
      </c>
      <c r="I5533" t="s">
        <v>2703</v>
      </c>
      <c r="J5533" t="s">
        <v>62</v>
      </c>
      <c r="K5533" t="s">
        <v>62</v>
      </c>
      <c r="M5533" t="s">
        <v>1121</v>
      </c>
      <c r="N5533" t="s">
        <v>1122</v>
      </c>
      <c r="O5533" t="s">
        <v>62</v>
      </c>
      <c r="P5533">
        <v>27</v>
      </c>
      <c r="U5533" t="s">
        <v>3781</v>
      </c>
      <c r="W5533">
        <v>1</v>
      </c>
      <c r="AF5533" t="s">
        <v>463</v>
      </c>
      <c r="AH5533" t="s">
        <v>124</v>
      </c>
      <c r="AI5533" t="s">
        <v>124</v>
      </c>
      <c r="AJ5533" t="s">
        <v>1124</v>
      </c>
      <c r="AK5533" t="s">
        <v>225</v>
      </c>
      <c r="AL5533">
        <v>135.85461000000001</v>
      </c>
      <c r="AM5533">
        <v>35.017895000000003</v>
      </c>
      <c r="AN5533" s="2">
        <v>43930</v>
      </c>
      <c r="AO5533">
        <v>25</v>
      </c>
      <c r="AP5533">
        <v>25</v>
      </c>
    </row>
    <row r="5534" spans="1:42" x14ac:dyDescent="0.7">
      <c r="A5534">
        <v>5533</v>
      </c>
      <c r="F5534">
        <v>30</v>
      </c>
      <c r="G5534" t="s">
        <v>202</v>
      </c>
      <c r="H5534" t="s">
        <v>3695</v>
      </c>
      <c r="I5534" t="s">
        <v>2703</v>
      </c>
      <c r="J5534" t="s">
        <v>62</v>
      </c>
      <c r="K5534" t="s">
        <v>62</v>
      </c>
      <c r="M5534" t="s">
        <v>1121</v>
      </c>
      <c r="N5534" t="s">
        <v>1122</v>
      </c>
      <c r="O5534" t="s">
        <v>62</v>
      </c>
      <c r="P5534">
        <v>28</v>
      </c>
      <c r="U5534" t="s">
        <v>3781</v>
      </c>
      <c r="W5534">
        <v>1</v>
      </c>
      <c r="AF5534" t="s">
        <v>396</v>
      </c>
      <c r="AH5534" t="s">
        <v>124</v>
      </c>
      <c r="AI5534" t="s">
        <v>124</v>
      </c>
      <c r="AJ5534" t="s">
        <v>1124</v>
      </c>
      <c r="AK5534" t="s">
        <v>209</v>
      </c>
      <c r="AL5534">
        <v>135.85461000000001</v>
      </c>
      <c r="AM5534">
        <v>35.017895000000003</v>
      </c>
      <c r="AN5534" s="2">
        <v>43930</v>
      </c>
      <c r="AO5534">
        <v>25</v>
      </c>
      <c r="AP5534">
        <v>25</v>
      </c>
    </row>
    <row r="5535" spans="1:42" x14ac:dyDescent="0.7">
      <c r="A5535">
        <v>5534</v>
      </c>
      <c r="C5535" t="s">
        <v>397</v>
      </c>
      <c r="F5535">
        <v>40</v>
      </c>
      <c r="G5535" t="s">
        <v>202</v>
      </c>
      <c r="H5535" t="s">
        <v>3695</v>
      </c>
      <c r="J5535" t="s">
        <v>62</v>
      </c>
      <c r="K5535" t="s">
        <v>62</v>
      </c>
      <c r="M5535" t="s">
        <v>3492</v>
      </c>
      <c r="N5535" t="s">
        <v>3493</v>
      </c>
      <c r="O5535" t="s">
        <v>62</v>
      </c>
      <c r="P5535">
        <v>29</v>
      </c>
      <c r="U5535" t="s">
        <v>3781</v>
      </c>
      <c r="W5535">
        <v>1</v>
      </c>
      <c r="AF5535" t="s">
        <v>396</v>
      </c>
      <c r="AH5535" t="s">
        <v>124</v>
      </c>
      <c r="AI5535" t="s">
        <v>124</v>
      </c>
      <c r="AJ5535" t="s">
        <v>1124</v>
      </c>
      <c r="AK5535" t="s">
        <v>209</v>
      </c>
      <c r="AL5535">
        <v>136.09790899999999</v>
      </c>
      <c r="AM5535">
        <v>35.128337999999999</v>
      </c>
      <c r="AN5535" s="2">
        <v>43930</v>
      </c>
      <c r="AO5535">
        <v>25</v>
      </c>
      <c r="AP5535">
        <v>25</v>
      </c>
    </row>
    <row r="5536" spans="1:42" x14ac:dyDescent="0.7">
      <c r="A5536">
        <v>5535</v>
      </c>
      <c r="C5536" t="s">
        <v>397</v>
      </c>
      <c r="F5536">
        <v>10</v>
      </c>
      <c r="G5536" t="s">
        <v>202</v>
      </c>
      <c r="H5536" t="s">
        <v>3695</v>
      </c>
      <c r="J5536" t="s">
        <v>62</v>
      </c>
      <c r="K5536" t="s">
        <v>62</v>
      </c>
      <c r="M5536" t="s">
        <v>1597</v>
      </c>
      <c r="N5536" t="s">
        <v>1598</v>
      </c>
      <c r="O5536" t="s">
        <v>62</v>
      </c>
      <c r="P5536">
        <v>30</v>
      </c>
      <c r="U5536" t="s">
        <v>3781</v>
      </c>
      <c r="W5536">
        <v>1</v>
      </c>
      <c r="AH5536" t="s">
        <v>124</v>
      </c>
      <c r="AI5536" t="s">
        <v>124</v>
      </c>
      <c r="AJ5536" t="s">
        <v>1124</v>
      </c>
      <c r="AK5536" t="s">
        <v>209</v>
      </c>
      <c r="AL5536">
        <v>136.207606</v>
      </c>
      <c r="AM5536">
        <v>35.112617</v>
      </c>
      <c r="AN5536" s="2">
        <v>43930</v>
      </c>
      <c r="AO5536">
        <v>25</v>
      </c>
      <c r="AP5536">
        <v>25</v>
      </c>
    </row>
    <row r="5537" spans="1:42" x14ac:dyDescent="0.7">
      <c r="A5537">
        <v>5536</v>
      </c>
      <c r="F5537">
        <v>20</v>
      </c>
      <c r="G5537" t="s">
        <v>220</v>
      </c>
      <c r="H5537" t="s">
        <v>3695</v>
      </c>
      <c r="I5537" t="s">
        <v>2154</v>
      </c>
      <c r="J5537" t="s">
        <v>62</v>
      </c>
      <c r="K5537" t="s">
        <v>62</v>
      </c>
      <c r="M5537" t="s">
        <v>2103</v>
      </c>
      <c r="N5537" t="s">
        <v>2104</v>
      </c>
      <c r="O5537" t="s">
        <v>62</v>
      </c>
      <c r="P5537">
        <v>31</v>
      </c>
      <c r="U5537" t="s">
        <v>3781</v>
      </c>
      <c r="W5537">
        <v>1</v>
      </c>
      <c r="AF5537" t="s">
        <v>624</v>
      </c>
      <c r="AH5537" t="s">
        <v>124</v>
      </c>
      <c r="AI5537" t="s">
        <v>124</v>
      </c>
      <c r="AJ5537" t="s">
        <v>1124</v>
      </c>
      <c r="AK5537" t="s">
        <v>225</v>
      </c>
      <c r="AL5537">
        <v>136.025823</v>
      </c>
      <c r="AM5537">
        <v>35.067430999999999</v>
      </c>
      <c r="AN5537" s="2">
        <v>43930</v>
      </c>
      <c r="AO5537">
        <v>25</v>
      </c>
      <c r="AP5537">
        <v>25</v>
      </c>
    </row>
    <row r="5538" spans="1:42" x14ac:dyDescent="0.7">
      <c r="A5538">
        <v>5537</v>
      </c>
      <c r="F5538">
        <v>60</v>
      </c>
      <c r="G5538" t="s">
        <v>220</v>
      </c>
      <c r="H5538" t="s">
        <v>3695</v>
      </c>
      <c r="I5538" t="s">
        <v>3215</v>
      </c>
      <c r="J5538" t="s">
        <v>62</v>
      </c>
      <c r="K5538" t="s">
        <v>62</v>
      </c>
      <c r="M5538" t="s">
        <v>3040</v>
      </c>
      <c r="N5538" t="s">
        <v>3041</v>
      </c>
      <c r="O5538" t="s">
        <v>62</v>
      </c>
      <c r="P5538">
        <v>32</v>
      </c>
      <c r="U5538" t="s">
        <v>3781</v>
      </c>
      <c r="W5538">
        <v>1</v>
      </c>
      <c r="AF5538" t="s">
        <v>3782</v>
      </c>
      <c r="AH5538" t="s">
        <v>124</v>
      </c>
      <c r="AI5538" t="s">
        <v>124</v>
      </c>
      <c r="AJ5538" t="s">
        <v>1124</v>
      </c>
      <c r="AK5538" t="s">
        <v>225</v>
      </c>
      <c r="AL5538">
        <v>135.95996600000001</v>
      </c>
      <c r="AM5538">
        <v>35.013199999999998</v>
      </c>
      <c r="AN5538" s="2">
        <v>43930</v>
      </c>
      <c r="AO5538">
        <v>25</v>
      </c>
      <c r="AP5538">
        <v>25</v>
      </c>
    </row>
    <row r="5539" spans="1:42" x14ac:dyDescent="0.7">
      <c r="A5539">
        <v>5538</v>
      </c>
      <c r="F5539">
        <v>20</v>
      </c>
      <c r="G5539" t="s">
        <v>202</v>
      </c>
      <c r="H5539" t="s">
        <v>3695</v>
      </c>
      <c r="I5539" t="s">
        <v>2563</v>
      </c>
      <c r="J5539" t="s">
        <v>62</v>
      </c>
      <c r="K5539" t="s">
        <v>62</v>
      </c>
      <c r="M5539" t="s">
        <v>3040</v>
      </c>
      <c r="N5539" t="s">
        <v>3041</v>
      </c>
      <c r="O5539" t="s">
        <v>62</v>
      </c>
      <c r="P5539">
        <v>33</v>
      </c>
      <c r="U5539" t="s">
        <v>3781</v>
      </c>
      <c r="W5539">
        <v>1</v>
      </c>
      <c r="AF5539" t="s">
        <v>396</v>
      </c>
      <c r="AH5539" t="s">
        <v>124</v>
      </c>
      <c r="AI5539" t="s">
        <v>124</v>
      </c>
      <c r="AJ5539" t="s">
        <v>1124</v>
      </c>
      <c r="AK5539" t="s">
        <v>209</v>
      </c>
      <c r="AL5539">
        <v>135.95996600000001</v>
      </c>
      <c r="AM5539">
        <v>35.013199999999998</v>
      </c>
      <c r="AN5539" s="2">
        <v>43930</v>
      </c>
      <c r="AO5539">
        <v>25</v>
      </c>
      <c r="AP5539">
        <v>25</v>
      </c>
    </row>
    <row r="5540" spans="1:42" x14ac:dyDescent="0.7">
      <c r="A5540">
        <v>5539</v>
      </c>
      <c r="F5540">
        <v>60</v>
      </c>
      <c r="G5540" t="s">
        <v>202</v>
      </c>
      <c r="H5540" t="s">
        <v>3695</v>
      </c>
      <c r="I5540" t="s">
        <v>2703</v>
      </c>
      <c r="J5540" t="s">
        <v>44</v>
      </c>
      <c r="K5540" t="s">
        <v>44</v>
      </c>
      <c r="M5540" t="s">
        <v>875</v>
      </c>
      <c r="N5540" t="s">
        <v>876</v>
      </c>
      <c r="O5540" t="s">
        <v>44</v>
      </c>
      <c r="P5540">
        <v>32</v>
      </c>
      <c r="Q5540">
        <v>12</v>
      </c>
      <c r="V5540" t="s">
        <v>3783</v>
      </c>
      <c r="W5540">
        <v>1</v>
      </c>
      <c r="AH5540" t="s">
        <v>121</v>
      </c>
      <c r="AI5540" t="s">
        <v>121</v>
      </c>
      <c r="AJ5540" t="s">
        <v>2533</v>
      </c>
      <c r="AK5540" t="s">
        <v>209</v>
      </c>
      <c r="AL5540">
        <v>138.38329300000001</v>
      </c>
      <c r="AM5540">
        <v>34.975183999999999</v>
      </c>
      <c r="AN5540" s="2">
        <v>43930</v>
      </c>
      <c r="AO5540">
        <v>22</v>
      </c>
      <c r="AP5540">
        <v>22</v>
      </c>
    </row>
    <row r="5541" spans="1:42" x14ac:dyDescent="0.7">
      <c r="A5541">
        <v>5540</v>
      </c>
      <c r="F5541">
        <v>90</v>
      </c>
      <c r="G5541" t="s">
        <v>202</v>
      </c>
      <c r="H5541" t="s">
        <v>3695</v>
      </c>
      <c r="I5541" t="s">
        <v>2844</v>
      </c>
      <c r="J5541" t="s">
        <v>44</v>
      </c>
      <c r="K5541" t="s">
        <v>44</v>
      </c>
      <c r="M5541" t="s">
        <v>875</v>
      </c>
      <c r="N5541" t="s">
        <v>876</v>
      </c>
      <c r="O5541" t="s">
        <v>44</v>
      </c>
      <c r="P5541">
        <v>33</v>
      </c>
      <c r="Q5541">
        <v>13</v>
      </c>
      <c r="V5541" t="s">
        <v>3784</v>
      </c>
      <c r="W5541">
        <v>1</v>
      </c>
      <c r="AH5541" t="s">
        <v>121</v>
      </c>
      <c r="AI5541" t="s">
        <v>121</v>
      </c>
      <c r="AJ5541" t="s">
        <v>2533</v>
      </c>
      <c r="AK5541" t="s">
        <v>209</v>
      </c>
      <c r="AL5541">
        <v>138.38329300000001</v>
      </c>
      <c r="AM5541">
        <v>34.975183999999999</v>
      </c>
      <c r="AN5541" s="2">
        <v>43930</v>
      </c>
      <c r="AO5541">
        <v>22</v>
      </c>
      <c r="AP5541">
        <v>22</v>
      </c>
    </row>
    <row r="5542" spans="1:42" x14ac:dyDescent="0.7">
      <c r="A5542">
        <v>5541</v>
      </c>
      <c r="F5542">
        <v>80</v>
      </c>
      <c r="G5542" t="s">
        <v>220</v>
      </c>
      <c r="H5542" t="s">
        <v>3695</v>
      </c>
      <c r="I5542" t="s">
        <v>2965</v>
      </c>
      <c r="J5542" t="s">
        <v>20</v>
      </c>
      <c r="K5542" t="s">
        <v>20</v>
      </c>
      <c r="M5542" t="s">
        <v>3597</v>
      </c>
      <c r="N5542" t="s">
        <v>3598</v>
      </c>
      <c r="O5542" t="s">
        <v>3597</v>
      </c>
      <c r="P5542">
        <v>25</v>
      </c>
      <c r="Q5542">
        <v>2</v>
      </c>
      <c r="V5542" t="s">
        <v>3785</v>
      </c>
      <c r="W5542">
        <v>1</v>
      </c>
      <c r="AH5542" t="s">
        <v>133</v>
      </c>
      <c r="AI5542" t="s">
        <v>133</v>
      </c>
      <c r="AJ5542" t="s">
        <v>3600</v>
      </c>
      <c r="AK5542" t="s">
        <v>225</v>
      </c>
      <c r="AL5542">
        <v>132.85184000000001</v>
      </c>
      <c r="AM5542">
        <v>34.805650999999997</v>
      </c>
      <c r="AN5542" s="2">
        <v>43930</v>
      </c>
      <c r="AO5542">
        <v>34</v>
      </c>
      <c r="AP5542">
        <v>34</v>
      </c>
    </row>
    <row r="5543" spans="1:42" x14ac:dyDescent="0.7">
      <c r="A5543">
        <v>5542</v>
      </c>
      <c r="F5543">
        <v>30</v>
      </c>
      <c r="G5543" t="s">
        <v>220</v>
      </c>
      <c r="H5543" t="s">
        <v>3695</v>
      </c>
      <c r="I5543" t="s">
        <v>2844</v>
      </c>
      <c r="J5543" t="s">
        <v>68</v>
      </c>
      <c r="K5543" t="s">
        <v>68</v>
      </c>
      <c r="N5543" t="s">
        <v>68</v>
      </c>
      <c r="O5543" t="s">
        <v>68</v>
      </c>
      <c r="P5543">
        <v>156</v>
      </c>
      <c r="S5543" t="s">
        <v>2371</v>
      </c>
      <c r="U5543" t="s">
        <v>3786</v>
      </c>
      <c r="W5543">
        <v>1</v>
      </c>
      <c r="AH5543" t="s">
        <v>125</v>
      </c>
      <c r="AI5543" t="s">
        <v>125</v>
      </c>
      <c r="AJ5543" t="s">
        <v>1128</v>
      </c>
      <c r="AK5543" t="s">
        <v>225</v>
      </c>
      <c r="AL5543">
        <v>135.75539900000001</v>
      </c>
      <c r="AM5543">
        <v>35.021540999999999</v>
      </c>
      <c r="AN5543" s="2">
        <v>43930</v>
      </c>
      <c r="AO5543">
        <v>26</v>
      </c>
      <c r="AP5543">
        <v>26</v>
      </c>
    </row>
    <row r="5544" spans="1:42" x14ac:dyDescent="0.7">
      <c r="A5544">
        <v>5543</v>
      </c>
      <c r="F5544">
        <v>60</v>
      </c>
      <c r="G5544" t="s">
        <v>220</v>
      </c>
      <c r="H5544" t="s">
        <v>3695</v>
      </c>
      <c r="I5544" t="s">
        <v>3313</v>
      </c>
      <c r="J5544" t="s">
        <v>68</v>
      </c>
      <c r="K5544" t="s">
        <v>68</v>
      </c>
      <c r="N5544" t="s">
        <v>68</v>
      </c>
      <c r="O5544" t="s">
        <v>68</v>
      </c>
      <c r="P5544">
        <v>157</v>
      </c>
      <c r="S5544" t="s">
        <v>2371</v>
      </c>
      <c r="U5544" t="s">
        <v>3786</v>
      </c>
      <c r="W5544">
        <v>1</v>
      </c>
      <c r="AH5544" t="s">
        <v>125</v>
      </c>
      <c r="AI5544" t="s">
        <v>125</v>
      </c>
      <c r="AJ5544" t="s">
        <v>1128</v>
      </c>
      <c r="AK5544" t="s">
        <v>225</v>
      </c>
      <c r="AL5544">
        <v>135.75539900000001</v>
      </c>
      <c r="AM5544">
        <v>35.021540999999999</v>
      </c>
      <c r="AN5544" s="2">
        <v>43930</v>
      </c>
      <c r="AO5544">
        <v>26</v>
      </c>
      <c r="AP5544">
        <v>26</v>
      </c>
    </row>
    <row r="5545" spans="1:42" x14ac:dyDescent="0.7">
      <c r="A5545">
        <v>5544</v>
      </c>
      <c r="F5545">
        <v>20</v>
      </c>
      <c r="G5545" t="s">
        <v>202</v>
      </c>
      <c r="H5545" t="s">
        <v>3695</v>
      </c>
      <c r="I5545" t="s">
        <v>2426</v>
      </c>
      <c r="J5545" t="s">
        <v>68</v>
      </c>
      <c r="K5545" t="s">
        <v>68</v>
      </c>
      <c r="M5545" t="s">
        <v>272</v>
      </c>
      <c r="N5545" t="s">
        <v>273</v>
      </c>
      <c r="O5545" t="s">
        <v>272</v>
      </c>
      <c r="P5545">
        <v>158</v>
      </c>
      <c r="Q5545">
        <v>98</v>
      </c>
      <c r="V5545" t="s">
        <v>3787</v>
      </c>
      <c r="W5545">
        <v>1</v>
      </c>
      <c r="AH5545" t="s">
        <v>125</v>
      </c>
      <c r="AI5545" t="s">
        <v>125</v>
      </c>
      <c r="AJ5545" t="s">
        <v>277</v>
      </c>
      <c r="AK5545" t="s">
        <v>209</v>
      </c>
      <c r="AL5545">
        <v>135.751464</v>
      </c>
      <c r="AM5545">
        <v>35.010117000000001</v>
      </c>
      <c r="AN5545" s="2">
        <v>43930</v>
      </c>
      <c r="AO5545">
        <v>26</v>
      </c>
      <c r="AP5545">
        <v>26</v>
      </c>
    </row>
    <row r="5546" spans="1:42" x14ac:dyDescent="0.7">
      <c r="A5546">
        <v>5545</v>
      </c>
      <c r="F5546">
        <v>70</v>
      </c>
      <c r="G5546" t="s">
        <v>202</v>
      </c>
      <c r="H5546" t="s">
        <v>3695</v>
      </c>
      <c r="I5546" t="s">
        <v>2965</v>
      </c>
      <c r="J5546" t="s">
        <v>68</v>
      </c>
      <c r="K5546" t="s">
        <v>68</v>
      </c>
      <c r="M5546" t="s">
        <v>272</v>
      </c>
      <c r="N5546" t="s">
        <v>273</v>
      </c>
      <c r="O5546" t="s">
        <v>272</v>
      </c>
      <c r="P5546">
        <v>159</v>
      </c>
      <c r="Q5546">
        <v>99</v>
      </c>
      <c r="V5546" t="s">
        <v>3787</v>
      </c>
      <c r="W5546">
        <v>1</v>
      </c>
      <c r="AH5546" t="s">
        <v>125</v>
      </c>
      <c r="AI5546" t="s">
        <v>125</v>
      </c>
      <c r="AJ5546" t="s">
        <v>277</v>
      </c>
      <c r="AK5546" t="s">
        <v>209</v>
      </c>
      <c r="AL5546">
        <v>135.751464</v>
      </c>
      <c r="AM5546">
        <v>35.010117000000001</v>
      </c>
      <c r="AN5546" s="2">
        <v>43930</v>
      </c>
      <c r="AO5546">
        <v>26</v>
      </c>
      <c r="AP5546">
        <v>26</v>
      </c>
    </row>
    <row r="5547" spans="1:42" x14ac:dyDescent="0.7">
      <c r="A5547">
        <v>5546</v>
      </c>
      <c r="F5547">
        <v>20</v>
      </c>
      <c r="G5547" t="s">
        <v>202</v>
      </c>
      <c r="H5547" t="s">
        <v>3695</v>
      </c>
      <c r="I5547" t="s">
        <v>3412</v>
      </c>
      <c r="J5547" t="s">
        <v>68</v>
      </c>
      <c r="K5547" t="s">
        <v>68</v>
      </c>
      <c r="M5547" t="s">
        <v>272</v>
      </c>
      <c r="N5547" t="s">
        <v>273</v>
      </c>
      <c r="O5547" t="s">
        <v>272</v>
      </c>
      <c r="P5547">
        <v>160</v>
      </c>
      <c r="Q5547">
        <v>100</v>
      </c>
      <c r="V5547" t="s">
        <v>3787</v>
      </c>
      <c r="W5547">
        <v>1</v>
      </c>
      <c r="AH5547" t="s">
        <v>125</v>
      </c>
      <c r="AI5547" t="s">
        <v>125</v>
      </c>
      <c r="AJ5547" t="s">
        <v>277</v>
      </c>
      <c r="AK5547" t="s">
        <v>209</v>
      </c>
      <c r="AL5547">
        <v>135.751464</v>
      </c>
      <c r="AM5547">
        <v>35.010117000000001</v>
      </c>
      <c r="AN5547" s="2">
        <v>43930</v>
      </c>
      <c r="AO5547">
        <v>26</v>
      </c>
      <c r="AP5547">
        <v>26</v>
      </c>
    </row>
    <row r="5548" spans="1:42" x14ac:dyDescent="0.7">
      <c r="A5548">
        <v>5547</v>
      </c>
      <c r="F5548">
        <v>30</v>
      </c>
      <c r="G5548" t="s">
        <v>220</v>
      </c>
      <c r="H5548" t="s">
        <v>3695</v>
      </c>
      <c r="I5548" t="s">
        <v>2357</v>
      </c>
      <c r="J5548" t="s">
        <v>68</v>
      </c>
      <c r="K5548" t="s">
        <v>68</v>
      </c>
      <c r="M5548" t="s">
        <v>272</v>
      </c>
      <c r="N5548" t="s">
        <v>273</v>
      </c>
      <c r="O5548" t="s">
        <v>272</v>
      </c>
      <c r="P5548">
        <v>161</v>
      </c>
      <c r="Q5548">
        <v>101</v>
      </c>
      <c r="V5548" t="s">
        <v>3787</v>
      </c>
      <c r="W5548">
        <v>1</v>
      </c>
      <c r="AH5548" t="s">
        <v>125</v>
      </c>
      <c r="AI5548" t="s">
        <v>125</v>
      </c>
      <c r="AJ5548" t="s">
        <v>277</v>
      </c>
      <c r="AK5548" t="s">
        <v>225</v>
      </c>
      <c r="AL5548">
        <v>135.751464</v>
      </c>
      <c r="AM5548">
        <v>35.010117000000001</v>
      </c>
      <c r="AN5548" s="2">
        <v>43930</v>
      </c>
      <c r="AO5548">
        <v>26</v>
      </c>
      <c r="AP5548">
        <v>26</v>
      </c>
    </row>
    <row r="5549" spans="1:42" x14ac:dyDescent="0.7">
      <c r="A5549">
        <v>5548</v>
      </c>
      <c r="F5549">
        <v>60</v>
      </c>
      <c r="G5549" t="s">
        <v>202</v>
      </c>
      <c r="H5549" t="s">
        <v>3695</v>
      </c>
      <c r="I5549" t="s">
        <v>2563</v>
      </c>
      <c r="J5549" t="s">
        <v>68</v>
      </c>
      <c r="K5549" t="s">
        <v>68</v>
      </c>
      <c r="M5549" t="s">
        <v>272</v>
      </c>
      <c r="N5549" t="s">
        <v>273</v>
      </c>
      <c r="O5549" t="s">
        <v>272</v>
      </c>
      <c r="P5549">
        <v>162</v>
      </c>
      <c r="Q5549">
        <v>102</v>
      </c>
      <c r="V5549" t="s">
        <v>3787</v>
      </c>
      <c r="W5549">
        <v>1</v>
      </c>
      <c r="AH5549" t="s">
        <v>125</v>
      </c>
      <c r="AI5549" t="s">
        <v>125</v>
      </c>
      <c r="AJ5549" t="s">
        <v>277</v>
      </c>
      <c r="AK5549" t="s">
        <v>209</v>
      </c>
      <c r="AL5549">
        <v>135.751464</v>
      </c>
      <c r="AM5549">
        <v>35.010117000000001</v>
      </c>
      <c r="AN5549" s="2">
        <v>43930</v>
      </c>
      <c r="AO5549">
        <v>26</v>
      </c>
      <c r="AP5549">
        <v>26</v>
      </c>
    </row>
    <row r="5550" spans="1:42" x14ac:dyDescent="0.7">
      <c r="A5550">
        <v>5549</v>
      </c>
      <c r="F5550">
        <v>20</v>
      </c>
      <c r="G5550" t="s">
        <v>220</v>
      </c>
      <c r="H5550" t="s">
        <v>3695</v>
      </c>
      <c r="I5550" t="s">
        <v>2084</v>
      </c>
      <c r="J5550" t="s">
        <v>68</v>
      </c>
      <c r="K5550" t="s">
        <v>68</v>
      </c>
      <c r="M5550" t="s">
        <v>272</v>
      </c>
      <c r="N5550" t="s">
        <v>273</v>
      </c>
      <c r="O5550" t="s">
        <v>272</v>
      </c>
      <c r="P5550">
        <v>163</v>
      </c>
      <c r="Q5550">
        <v>103</v>
      </c>
      <c r="V5550" t="s">
        <v>3787</v>
      </c>
      <c r="W5550">
        <v>1</v>
      </c>
      <c r="AH5550" t="s">
        <v>125</v>
      </c>
      <c r="AI5550" t="s">
        <v>125</v>
      </c>
      <c r="AJ5550" t="s">
        <v>277</v>
      </c>
      <c r="AK5550" t="s">
        <v>225</v>
      </c>
      <c r="AL5550">
        <v>135.751464</v>
      </c>
      <c r="AM5550">
        <v>35.010117000000001</v>
      </c>
      <c r="AN5550" s="2">
        <v>43930</v>
      </c>
      <c r="AO5550">
        <v>26</v>
      </c>
      <c r="AP5550">
        <v>26</v>
      </c>
    </row>
    <row r="5551" spans="1:42" x14ac:dyDescent="0.7">
      <c r="A5551">
        <v>5550</v>
      </c>
      <c r="F5551">
        <v>20</v>
      </c>
      <c r="G5551" t="s">
        <v>202</v>
      </c>
      <c r="H5551" t="s">
        <v>3695</v>
      </c>
      <c r="I5551" t="s">
        <v>2357</v>
      </c>
      <c r="J5551" t="s">
        <v>68</v>
      </c>
      <c r="K5551" t="s">
        <v>68</v>
      </c>
      <c r="M5551" t="s">
        <v>272</v>
      </c>
      <c r="N5551" t="s">
        <v>273</v>
      </c>
      <c r="O5551" t="s">
        <v>272</v>
      </c>
      <c r="P5551">
        <v>164</v>
      </c>
      <c r="Q5551">
        <v>104</v>
      </c>
      <c r="V5551" t="s">
        <v>3787</v>
      </c>
      <c r="W5551">
        <v>1</v>
      </c>
      <c r="AH5551" t="s">
        <v>125</v>
      </c>
      <c r="AI5551" t="s">
        <v>125</v>
      </c>
      <c r="AJ5551" t="s">
        <v>277</v>
      </c>
      <c r="AK5551" t="s">
        <v>209</v>
      </c>
      <c r="AL5551">
        <v>135.751464</v>
      </c>
      <c r="AM5551">
        <v>35.010117000000001</v>
      </c>
      <c r="AN5551" s="2">
        <v>43930</v>
      </c>
      <c r="AO5551">
        <v>26</v>
      </c>
      <c r="AP5551">
        <v>26</v>
      </c>
    </row>
    <row r="5552" spans="1:42" x14ac:dyDescent="0.7">
      <c r="A5552">
        <v>5551</v>
      </c>
      <c r="F5552">
        <v>30</v>
      </c>
      <c r="G5552" t="s">
        <v>202</v>
      </c>
      <c r="H5552" t="s">
        <v>3695</v>
      </c>
      <c r="I5552" t="s">
        <v>3089</v>
      </c>
      <c r="J5552" t="s">
        <v>68</v>
      </c>
      <c r="K5552" t="s">
        <v>68</v>
      </c>
      <c r="M5552" t="s">
        <v>272</v>
      </c>
      <c r="N5552" t="s">
        <v>273</v>
      </c>
      <c r="O5552" t="s">
        <v>272</v>
      </c>
      <c r="P5552">
        <v>165</v>
      </c>
      <c r="Q5552">
        <v>105</v>
      </c>
      <c r="V5552" t="s">
        <v>3787</v>
      </c>
      <c r="W5552">
        <v>1</v>
      </c>
      <c r="AH5552" t="s">
        <v>125</v>
      </c>
      <c r="AI5552" t="s">
        <v>125</v>
      </c>
      <c r="AJ5552" t="s">
        <v>277</v>
      </c>
      <c r="AK5552" t="s">
        <v>209</v>
      </c>
      <c r="AL5552">
        <v>135.751464</v>
      </c>
      <c r="AM5552">
        <v>35.010117000000001</v>
      </c>
      <c r="AN5552" s="2">
        <v>43930</v>
      </c>
      <c r="AO5552">
        <v>26</v>
      </c>
      <c r="AP5552">
        <v>26</v>
      </c>
    </row>
    <row r="5553" spans="1:42" x14ac:dyDescent="0.7">
      <c r="A5553">
        <v>5552</v>
      </c>
      <c r="F5553">
        <v>30</v>
      </c>
      <c r="G5553" t="s">
        <v>220</v>
      </c>
      <c r="H5553" t="s">
        <v>3695</v>
      </c>
      <c r="I5553" t="s">
        <v>3089</v>
      </c>
      <c r="J5553" t="s">
        <v>56</v>
      </c>
      <c r="K5553" t="s">
        <v>56</v>
      </c>
      <c r="M5553" t="s">
        <v>1367</v>
      </c>
      <c r="N5553" t="s">
        <v>1368</v>
      </c>
      <c r="O5553" t="s">
        <v>1367</v>
      </c>
      <c r="P5553">
        <v>268</v>
      </c>
      <c r="Q5553">
        <v>21</v>
      </c>
      <c r="V5553" t="s">
        <v>3788</v>
      </c>
      <c r="W5553">
        <v>1</v>
      </c>
      <c r="AF5553" t="s">
        <v>579</v>
      </c>
      <c r="AH5553" t="s">
        <v>127</v>
      </c>
      <c r="AI5553" t="s">
        <v>127</v>
      </c>
      <c r="AJ5553" t="s">
        <v>1371</v>
      </c>
      <c r="AK5553" t="s">
        <v>225</v>
      </c>
      <c r="AL5553">
        <v>135.40637599999999</v>
      </c>
      <c r="AM5553">
        <v>34.733733999999998</v>
      </c>
      <c r="AN5553" s="2">
        <v>43930</v>
      </c>
      <c r="AO5553">
        <v>28</v>
      </c>
      <c r="AP5553">
        <v>28</v>
      </c>
    </row>
    <row r="5554" spans="1:42" x14ac:dyDescent="0.7">
      <c r="A5554">
        <v>5553</v>
      </c>
      <c r="F5554">
        <v>70</v>
      </c>
      <c r="G5554" t="s">
        <v>202</v>
      </c>
      <c r="H5554" t="s">
        <v>3695</v>
      </c>
      <c r="I5554" t="s">
        <v>3412</v>
      </c>
      <c r="J5554" t="s">
        <v>56</v>
      </c>
      <c r="K5554" t="s">
        <v>56</v>
      </c>
      <c r="M5554" t="s">
        <v>1214</v>
      </c>
      <c r="N5554" t="s">
        <v>1215</v>
      </c>
      <c r="O5554" t="s">
        <v>1214</v>
      </c>
      <c r="P5554">
        <v>270</v>
      </c>
      <c r="Q5554">
        <v>27</v>
      </c>
      <c r="V5554" t="s">
        <v>3789</v>
      </c>
      <c r="W5554">
        <v>1</v>
      </c>
      <c r="AH5554" t="s">
        <v>127</v>
      </c>
      <c r="AI5554" t="s">
        <v>127</v>
      </c>
      <c r="AJ5554" t="s">
        <v>1216</v>
      </c>
      <c r="AK5554" t="s">
        <v>209</v>
      </c>
      <c r="AL5554">
        <v>134.68535499999999</v>
      </c>
      <c r="AM5554">
        <v>34.815148999999998</v>
      </c>
      <c r="AN5554" s="2">
        <v>43930</v>
      </c>
      <c r="AO5554">
        <v>28</v>
      </c>
      <c r="AP5554">
        <v>28</v>
      </c>
    </row>
    <row r="5555" spans="1:42" x14ac:dyDescent="0.7">
      <c r="A5555">
        <v>5554</v>
      </c>
      <c r="F5555">
        <v>40</v>
      </c>
      <c r="G5555" t="s">
        <v>202</v>
      </c>
      <c r="H5555" t="s">
        <v>3695</v>
      </c>
      <c r="I5555" t="s">
        <v>2041</v>
      </c>
      <c r="J5555" t="s">
        <v>56</v>
      </c>
      <c r="K5555" t="s">
        <v>56</v>
      </c>
      <c r="M5555" t="s">
        <v>963</v>
      </c>
      <c r="N5555" t="s">
        <v>964</v>
      </c>
      <c r="O5555" t="s">
        <v>963</v>
      </c>
      <c r="P5555">
        <v>271</v>
      </c>
      <c r="Q5555">
        <v>32</v>
      </c>
      <c r="V5555" t="s">
        <v>3790</v>
      </c>
      <c r="W5555">
        <v>1</v>
      </c>
      <c r="AF5555" t="s">
        <v>396</v>
      </c>
      <c r="AH5555" t="s">
        <v>127</v>
      </c>
      <c r="AI5555" t="s">
        <v>127</v>
      </c>
      <c r="AJ5555" t="s">
        <v>966</v>
      </c>
      <c r="AK5555" t="s">
        <v>209</v>
      </c>
      <c r="AL5555">
        <v>135.341522</v>
      </c>
      <c r="AM5555">
        <v>34.737876999999997</v>
      </c>
      <c r="AN5555" s="2">
        <v>43930</v>
      </c>
      <c r="AO5555">
        <v>28</v>
      </c>
      <c r="AP5555">
        <v>28</v>
      </c>
    </row>
    <row r="5556" spans="1:42" x14ac:dyDescent="0.7">
      <c r="A5556">
        <v>5555</v>
      </c>
      <c r="F5556">
        <v>30</v>
      </c>
      <c r="G5556" t="s">
        <v>220</v>
      </c>
      <c r="H5556" t="s">
        <v>3695</v>
      </c>
      <c r="I5556" t="s">
        <v>2426</v>
      </c>
      <c r="J5556" t="s">
        <v>56</v>
      </c>
      <c r="K5556" t="s">
        <v>56</v>
      </c>
      <c r="M5556" t="s">
        <v>1284</v>
      </c>
      <c r="N5556" t="s">
        <v>1285</v>
      </c>
      <c r="O5556" t="s">
        <v>56</v>
      </c>
      <c r="P5556">
        <v>272</v>
      </c>
      <c r="U5556" t="s">
        <v>1335</v>
      </c>
      <c r="W5556">
        <v>1</v>
      </c>
      <c r="AH5556" t="s">
        <v>127</v>
      </c>
      <c r="AI5556" t="s">
        <v>127</v>
      </c>
      <c r="AJ5556" t="s">
        <v>1147</v>
      </c>
      <c r="AK5556" t="s">
        <v>225</v>
      </c>
      <c r="AL5556">
        <v>135.400947</v>
      </c>
      <c r="AM5556">
        <v>34.784308000000003</v>
      </c>
      <c r="AN5556" s="2">
        <v>43930</v>
      </c>
      <c r="AO5556">
        <v>28</v>
      </c>
      <c r="AP5556">
        <v>28</v>
      </c>
    </row>
    <row r="5557" spans="1:42" x14ac:dyDescent="0.7">
      <c r="A5557">
        <v>5556</v>
      </c>
      <c r="F5557">
        <v>60</v>
      </c>
      <c r="G5557" t="s">
        <v>220</v>
      </c>
      <c r="H5557" t="s">
        <v>3695</v>
      </c>
      <c r="I5557" t="s">
        <v>2703</v>
      </c>
      <c r="J5557" t="s">
        <v>56</v>
      </c>
      <c r="K5557" t="s">
        <v>56</v>
      </c>
      <c r="M5557" t="s">
        <v>1284</v>
      </c>
      <c r="N5557" t="s">
        <v>1285</v>
      </c>
      <c r="O5557" t="s">
        <v>56</v>
      </c>
      <c r="P5557">
        <v>273</v>
      </c>
      <c r="U5557" t="s">
        <v>1335</v>
      </c>
      <c r="W5557">
        <v>1</v>
      </c>
      <c r="AH5557" t="s">
        <v>127</v>
      </c>
      <c r="AI5557" t="s">
        <v>127</v>
      </c>
      <c r="AJ5557" t="s">
        <v>1147</v>
      </c>
      <c r="AK5557" t="s">
        <v>225</v>
      </c>
      <c r="AL5557">
        <v>135.400947</v>
      </c>
      <c r="AM5557">
        <v>34.784308000000003</v>
      </c>
      <c r="AN5557" s="2">
        <v>43930</v>
      </c>
      <c r="AO5557">
        <v>28</v>
      </c>
      <c r="AP5557">
        <v>28</v>
      </c>
    </row>
    <row r="5558" spans="1:42" x14ac:dyDescent="0.7">
      <c r="A5558">
        <v>5557</v>
      </c>
      <c r="F5558">
        <v>40</v>
      </c>
      <c r="G5558" t="s">
        <v>220</v>
      </c>
      <c r="H5558" t="s">
        <v>3695</v>
      </c>
      <c r="I5558" t="s">
        <v>3215</v>
      </c>
      <c r="J5558" t="s">
        <v>56</v>
      </c>
      <c r="K5558" t="s">
        <v>56</v>
      </c>
      <c r="N5558" t="s">
        <v>56</v>
      </c>
      <c r="O5558" t="s">
        <v>56</v>
      </c>
      <c r="P5558">
        <v>274</v>
      </c>
      <c r="S5558" t="s">
        <v>1286</v>
      </c>
      <c r="U5558" t="s">
        <v>1335</v>
      </c>
      <c r="W5558">
        <v>1</v>
      </c>
      <c r="AH5558" t="s">
        <v>127</v>
      </c>
      <c r="AI5558" t="s">
        <v>127</v>
      </c>
      <c r="AJ5558" t="s">
        <v>1147</v>
      </c>
      <c r="AK5558" t="s">
        <v>225</v>
      </c>
      <c r="AL5558">
        <v>135.183087</v>
      </c>
      <c r="AM5558">
        <v>34.691279000000002</v>
      </c>
      <c r="AN5558" s="2">
        <v>43930</v>
      </c>
      <c r="AO5558">
        <v>28</v>
      </c>
      <c r="AP5558">
        <v>28</v>
      </c>
    </row>
    <row r="5559" spans="1:42" x14ac:dyDescent="0.7">
      <c r="A5559">
        <v>5558</v>
      </c>
      <c r="F5559">
        <v>80</v>
      </c>
      <c r="G5559" t="s">
        <v>220</v>
      </c>
      <c r="H5559" t="s">
        <v>3695</v>
      </c>
      <c r="I5559" t="s">
        <v>3412</v>
      </c>
      <c r="J5559" t="s">
        <v>56</v>
      </c>
      <c r="K5559" t="s">
        <v>56</v>
      </c>
      <c r="N5559" t="s">
        <v>56</v>
      </c>
      <c r="O5559" t="s">
        <v>56</v>
      </c>
      <c r="P5559">
        <v>275</v>
      </c>
      <c r="S5559" t="s">
        <v>1286</v>
      </c>
      <c r="U5559" t="s">
        <v>1335</v>
      </c>
      <c r="W5559">
        <v>1</v>
      </c>
      <c r="AH5559" t="s">
        <v>127</v>
      </c>
      <c r="AI5559" t="s">
        <v>127</v>
      </c>
      <c r="AJ5559" t="s">
        <v>1147</v>
      </c>
      <c r="AK5559" t="s">
        <v>225</v>
      </c>
      <c r="AL5559">
        <v>135.183087</v>
      </c>
      <c r="AM5559">
        <v>34.691279000000002</v>
      </c>
      <c r="AN5559" s="2">
        <v>43930</v>
      </c>
      <c r="AO5559">
        <v>28</v>
      </c>
      <c r="AP5559">
        <v>28</v>
      </c>
    </row>
    <row r="5560" spans="1:42" x14ac:dyDescent="0.7">
      <c r="A5560">
        <v>5559</v>
      </c>
      <c r="F5560">
        <v>40</v>
      </c>
      <c r="G5560" t="s">
        <v>220</v>
      </c>
      <c r="H5560" t="s">
        <v>3695</v>
      </c>
      <c r="I5560" t="s">
        <v>2250</v>
      </c>
      <c r="J5560" t="s">
        <v>56</v>
      </c>
      <c r="K5560" t="s">
        <v>56</v>
      </c>
      <c r="M5560" t="s">
        <v>1430</v>
      </c>
      <c r="N5560" t="s">
        <v>1431</v>
      </c>
      <c r="O5560" t="s">
        <v>56</v>
      </c>
      <c r="P5560">
        <v>276</v>
      </c>
      <c r="U5560" t="s">
        <v>1335</v>
      </c>
      <c r="W5560">
        <v>1</v>
      </c>
      <c r="AH5560" t="s">
        <v>127</v>
      </c>
      <c r="AI5560" t="s">
        <v>127</v>
      </c>
      <c r="AJ5560" t="s">
        <v>1147</v>
      </c>
      <c r="AK5560" t="s">
        <v>225</v>
      </c>
      <c r="AL5560">
        <v>135.30416199999999</v>
      </c>
      <c r="AM5560">
        <v>34.726951999999997</v>
      </c>
      <c r="AN5560" s="2">
        <v>43930</v>
      </c>
      <c r="AO5560">
        <v>28</v>
      </c>
      <c r="AP5560">
        <v>28</v>
      </c>
    </row>
    <row r="5561" spans="1:42" x14ac:dyDescent="0.7">
      <c r="A5561">
        <v>5560</v>
      </c>
      <c r="F5561">
        <v>50</v>
      </c>
      <c r="G5561" t="s">
        <v>202</v>
      </c>
      <c r="H5561" t="s">
        <v>3695</v>
      </c>
      <c r="I5561" t="s">
        <v>3313</v>
      </c>
      <c r="J5561" t="s">
        <v>56</v>
      </c>
      <c r="K5561" t="s">
        <v>56</v>
      </c>
      <c r="M5561" t="s">
        <v>1210</v>
      </c>
      <c r="N5561" t="s">
        <v>1211</v>
      </c>
      <c r="O5561" t="s">
        <v>56</v>
      </c>
      <c r="P5561">
        <v>277</v>
      </c>
      <c r="U5561" t="s">
        <v>1335</v>
      </c>
      <c r="W5561">
        <v>1</v>
      </c>
      <c r="AH5561" t="s">
        <v>127</v>
      </c>
      <c r="AI5561" t="s">
        <v>127</v>
      </c>
      <c r="AJ5561" t="s">
        <v>1147</v>
      </c>
      <c r="AK5561" t="s">
        <v>209</v>
      </c>
      <c r="AL5561">
        <v>135.22545400000001</v>
      </c>
      <c r="AM5561">
        <v>34.889997999999999</v>
      </c>
      <c r="AN5561" s="2">
        <v>43930</v>
      </c>
      <c r="AO5561">
        <v>28</v>
      </c>
      <c r="AP5561">
        <v>28</v>
      </c>
    </row>
    <row r="5562" spans="1:42" x14ac:dyDescent="0.7">
      <c r="A5562">
        <v>5561</v>
      </c>
      <c r="F5562">
        <v>30</v>
      </c>
      <c r="G5562" t="s">
        <v>202</v>
      </c>
      <c r="H5562" t="s">
        <v>3695</v>
      </c>
      <c r="I5562" t="s">
        <v>2965</v>
      </c>
      <c r="J5562" t="s">
        <v>56</v>
      </c>
      <c r="K5562" t="s">
        <v>56</v>
      </c>
      <c r="N5562" t="s">
        <v>56</v>
      </c>
      <c r="O5562" t="s">
        <v>56</v>
      </c>
      <c r="P5562">
        <v>278</v>
      </c>
      <c r="S5562" t="s">
        <v>1628</v>
      </c>
      <c r="U5562" t="s">
        <v>1335</v>
      </c>
      <c r="W5562">
        <v>1</v>
      </c>
      <c r="AH5562" t="s">
        <v>127</v>
      </c>
      <c r="AI5562" t="s">
        <v>127</v>
      </c>
      <c r="AJ5562" t="s">
        <v>1147</v>
      </c>
      <c r="AK5562" t="s">
        <v>209</v>
      </c>
      <c r="AL5562">
        <v>135.183087</v>
      </c>
      <c r="AM5562">
        <v>34.691279000000002</v>
      </c>
      <c r="AN5562" s="2">
        <v>43930</v>
      </c>
      <c r="AO5562">
        <v>28</v>
      </c>
      <c r="AP5562">
        <v>28</v>
      </c>
    </row>
    <row r="5563" spans="1:42" x14ac:dyDescent="0.7">
      <c r="A5563">
        <v>5562</v>
      </c>
      <c r="F5563">
        <v>10</v>
      </c>
      <c r="G5563" t="s">
        <v>202</v>
      </c>
      <c r="H5563" t="s">
        <v>3695</v>
      </c>
      <c r="I5563" t="s">
        <v>3089</v>
      </c>
      <c r="J5563" t="s">
        <v>56</v>
      </c>
      <c r="K5563" t="s">
        <v>56</v>
      </c>
      <c r="N5563" t="s">
        <v>56</v>
      </c>
      <c r="O5563" t="s">
        <v>56</v>
      </c>
      <c r="P5563">
        <v>279</v>
      </c>
      <c r="S5563" t="s">
        <v>1628</v>
      </c>
      <c r="U5563" t="s">
        <v>1335</v>
      </c>
      <c r="W5563">
        <v>1</v>
      </c>
      <c r="AH5563" t="s">
        <v>127</v>
      </c>
      <c r="AI5563" t="s">
        <v>127</v>
      </c>
      <c r="AJ5563" t="s">
        <v>1147</v>
      </c>
      <c r="AK5563" t="s">
        <v>209</v>
      </c>
      <c r="AL5563">
        <v>135.183087</v>
      </c>
      <c r="AM5563">
        <v>34.691279000000002</v>
      </c>
      <c r="AN5563" s="2">
        <v>43930</v>
      </c>
      <c r="AO5563">
        <v>28</v>
      </c>
      <c r="AP5563">
        <v>28</v>
      </c>
    </row>
    <row r="5564" spans="1:42" x14ac:dyDescent="0.7">
      <c r="A5564">
        <v>5563</v>
      </c>
      <c r="F5564">
        <v>50</v>
      </c>
      <c r="G5564" t="s">
        <v>220</v>
      </c>
      <c r="H5564" t="s">
        <v>3695</v>
      </c>
      <c r="I5564" t="s">
        <v>3313</v>
      </c>
      <c r="J5564" t="s">
        <v>56</v>
      </c>
      <c r="K5564" t="s">
        <v>56</v>
      </c>
      <c r="M5564" t="s">
        <v>3227</v>
      </c>
      <c r="N5564" t="s">
        <v>3228</v>
      </c>
      <c r="O5564" t="s">
        <v>56</v>
      </c>
      <c r="P5564">
        <v>280</v>
      </c>
      <c r="U5564" t="s">
        <v>1335</v>
      </c>
      <c r="W5564">
        <v>1</v>
      </c>
      <c r="AH5564" t="s">
        <v>127</v>
      </c>
      <c r="AI5564" t="s">
        <v>127</v>
      </c>
      <c r="AJ5564" t="s">
        <v>1147</v>
      </c>
      <c r="AK5564" t="s">
        <v>225</v>
      </c>
      <c r="AL5564">
        <v>134.91348199999999</v>
      </c>
      <c r="AM5564">
        <v>34.748761999999999</v>
      </c>
      <c r="AN5564" s="2">
        <v>43930</v>
      </c>
      <c r="AO5564">
        <v>28</v>
      </c>
      <c r="AP5564">
        <v>28</v>
      </c>
    </row>
    <row r="5565" spans="1:42" x14ac:dyDescent="0.7">
      <c r="A5565">
        <v>5564</v>
      </c>
      <c r="F5565">
        <v>10</v>
      </c>
      <c r="G5565" t="s">
        <v>220</v>
      </c>
      <c r="H5565" t="s">
        <v>3695</v>
      </c>
      <c r="I5565" t="s">
        <v>3313</v>
      </c>
      <c r="J5565" t="s">
        <v>56</v>
      </c>
      <c r="K5565" t="s">
        <v>56</v>
      </c>
      <c r="M5565" t="s">
        <v>3227</v>
      </c>
      <c r="N5565" t="s">
        <v>3228</v>
      </c>
      <c r="O5565" t="s">
        <v>56</v>
      </c>
      <c r="P5565">
        <v>281</v>
      </c>
      <c r="U5565" t="s">
        <v>1335</v>
      </c>
      <c r="W5565">
        <v>1</v>
      </c>
      <c r="AH5565" t="s">
        <v>127</v>
      </c>
      <c r="AI5565" t="s">
        <v>127</v>
      </c>
      <c r="AJ5565" t="s">
        <v>1147</v>
      </c>
      <c r="AK5565" t="s">
        <v>225</v>
      </c>
      <c r="AL5565">
        <v>134.91348199999999</v>
      </c>
      <c r="AM5565">
        <v>34.748761999999999</v>
      </c>
      <c r="AN5565" s="2">
        <v>43930</v>
      </c>
      <c r="AO5565">
        <v>28</v>
      </c>
      <c r="AP5565">
        <v>28</v>
      </c>
    </row>
    <row r="5566" spans="1:42" x14ac:dyDescent="0.7">
      <c r="A5566">
        <v>5565</v>
      </c>
      <c r="F5566">
        <v>20</v>
      </c>
      <c r="G5566" t="s">
        <v>220</v>
      </c>
      <c r="H5566" t="s">
        <v>3695</v>
      </c>
      <c r="I5566" t="s">
        <v>2844</v>
      </c>
      <c r="J5566" t="s">
        <v>56</v>
      </c>
      <c r="K5566" t="s">
        <v>84</v>
      </c>
      <c r="N5566" t="s">
        <v>84</v>
      </c>
      <c r="O5566" t="s">
        <v>56</v>
      </c>
      <c r="P5566">
        <v>282</v>
      </c>
      <c r="U5566" t="s">
        <v>1335</v>
      </c>
      <c r="W5566">
        <v>1</v>
      </c>
      <c r="AH5566" t="s">
        <v>127</v>
      </c>
      <c r="AI5566" t="s">
        <v>112</v>
      </c>
      <c r="AJ5566" t="s">
        <v>1147</v>
      </c>
      <c r="AK5566" t="s">
        <v>225</v>
      </c>
      <c r="AL5566">
        <v>139.69164699999999</v>
      </c>
      <c r="AM5566">
        <v>35.689185000000002</v>
      </c>
      <c r="AN5566" s="2">
        <v>43930</v>
      </c>
      <c r="AO5566">
        <v>28</v>
      </c>
      <c r="AP5566">
        <v>13</v>
      </c>
    </row>
    <row r="5567" spans="1:42" x14ac:dyDescent="0.7">
      <c r="A5567">
        <v>5566</v>
      </c>
      <c r="F5567">
        <v>60</v>
      </c>
      <c r="G5567" t="s">
        <v>202</v>
      </c>
      <c r="H5567" t="s">
        <v>3695</v>
      </c>
      <c r="I5567" t="s">
        <v>2703</v>
      </c>
      <c r="J5567" t="s">
        <v>56</v>
      </c>
      <c r="K5567" t="s">
        <v>56</v>
      </c>
      <c r="M5567" t="s">
        <v>1430</v>
      </c>
      <c r="N5567" t="s">
        <v>1431</v>
      </c>
      <c r="O5567" t="s">
        <v>56</v>
      </c>
      <c r="P5567">
        <v>283</v>
      </c>
      <c r="U5567" t="s">
        <v>1335</v>
      </c>
      <c r="W5567">
        <v>1</v>
      </c>
      <c r="AH5567" t="s">
        <v>127</v>
      </c>
      <c r="AI5567" t="s">
        <v>127</v>
      </c>
      <c r="AJ5567" t="s">
        <v>1147</v>
      </c>
      <c r="AK5567" t="s">
        <v>209</v>
      </c>
      <c r="AL5567">
        <v>135.30416199999999</v>
      </c>
      <c r="AM5567">
        <v>34.726951999999997</v>
      </c>
      <c r="AN5567" s="2">
        <v>43930</v>
      </c>
      <c r="AO5567">
        <v>28</v>
      </c>
      <c r="AP5567">
        <v>28</v>
      </c>
    </row>
    <row r="5568" spans="1:42" x14ac:dyDescent="0.7">
      <c r="A5568">
        <v>5567</v>
      </c>
      <c r="F5568">
        <v>50</v>
      </c>
      <c r="G5568" t="s">
        <v>202</v>
      </c>
      <c r="H5568" t="s">
        <v>3695</v>
      </c>
      <c r="I5568" t="s">
        <v>2965</v>
      </c>
      <c r="J5568" t="s">
        <v>56</v>
      </c>
      <c r="K5568" t="s">
        <v>56</v>
      </c>
      <c r="N5568" t="s">
        <v>56</v>
      </c>
      <c r="O5568" t="s">
        <v>56</v>
      </c>
      <c r="P5568">
        <v>284</v>
      </c>
      <c r="S5568" t="s">
        <v>3791</v>
      </c>
      <c r="U5568" t="s">
        <v>1335</v>
      </c>
      <c r="W5568">
        <v>1</v>
      </c>
      <c r="AH5568" t="s">
        <v>127</v>
      </c>
      <c r="AI5568" t="s">
        <v>127</v>
      </c>
      <c r="AJ5568" t="s">
        <v>1147</v>
      </c>
      <c r="AK5568" t="s">
        <v>209</v>
      </c>
      <c r="AL5568">
        <v>135.183087</v>
      </c>
      <c r="AM5568">
        <v>34.691279000000002</v>
      </c>
      <c r="AN5568" s="2">
        <v>43930</v>
      </c>
      <c r="AO5568">
        <v>28</v>
      </c>
      <c r="AP5568">
        <v>28</v>
      </c>
    </row>
    <row r="5569" spans="1:42" x14ac:dyDescent="0.7">
      <c r="A5569">
        <v>5568</v>
      </c>
      <c r="F5569">
        <v>20</v>
      </c>
      <c r="G5569" t="s">
        <v>202</v>
      </c>
      <c r="H5569" t="s">
        <v>3695</v>
      </c>
      <c r="I5569" t="s">
        <v>2563</v>
      </c>
      <c r="J5569" t="s">
        <v>56</v>
      </c>
      <c r="K5569" t="s">
        <v>56</v>
      </c>
      <c r="M5569" t="s">
        <v>1430</v>
      </c>
      <c r="N5569" t="s">
        <v>1431</v>
      </c>
      <c r="O5569" t="s">
        <v>56</v>
      </c>
      <c r="P5569">
        <v>285</v>
      </c>
      <c r="U5569" t="s">
        <v>1335</v>
      </c>
      <c r="W5569">
        <v>1</v>
      </c>
      <c r="AH5569" t="s">
        <v>127</v>
      </c>
      <c r="AI5569" t="s">
        <v>127</v>
      </c>
      <c r="AJ5569" t="s">
        <v>1147</v>
      </c>
      <c r="AK5569" t="s">
        <v>209</v>
      </c>
      <c r="AL5569">
        <v>135.30416199999999</v>
      </c>
      <c r="AM5569">
        <v>34.726951999999997</v>
      </c>
      <c r="AN5569" s="2">
        <v>43930</v>
      </c>
      <c r="AO5569">
        <v>28</v>
      </c>
      <c r="AP5569">
        <v>28</v>
      </c>
    </row>
    <row r="5570" spans="1:42" x14ac:dyDescent="0.7">
      <c r="A5570">
        <v>5569</v>
      </c>
      <c r="F5570">
        <v>20</v>
      </c>
      <c r="G5570" t="s">
        <v>202</v>
      </c>
      <c r="H5570" t="s">
        <v>3695</v>
      </c>
      <c r="I5570" t="s">
        <v>2703</v>
      </c>
      <c r="J5570" t="s">
        <v>56</v>
      </c>
      <c r="K5570" t="s">
        <v>56</v>
      </c>
      <c r="M5570" t="s">
        <v>1430</v>
      </c>
      <c r="N5570" t="s">
        <v>1431</v>
      </c>
      <c r="O5570" t="s">
        <v>56</v>
      </c>
      <c r="P5570">
        <v>286</v>
      </c>
      <c r="W5570">
        <v>1</v>
      </c>
      <c r="AH5570" t="s">
        <v>127</v>
      </c>
      <c r="AI5570" t="s">
        <v>127</v>
      </c>
      <c r="AJ5570" t="s">
        <v>1147</v>
      </c>
      <c r="AK5570" t="s">
        <v>209</v>
      </c>
      <c r="AL5570">
        <v>135.30416199999999</v>
      </c>
      <c r="AM5570">
        <v>34.726951999999997</v>
      </c>
      <c r="AN5570" s="2">
        <v>43930</v>
      </c>
      <c r="AO5570">
        <v>28</v>
      </c>
      <c r="AP5570">
        <v>28</v>
      </c>
    </row>
    <row r="5571" spans="1:42" x14ac:dyDescent="0.7">
      <c r="A5571">
        <v>5570</v>
      </c>
      <c r="F5571">
        <v>60</v>
      </c>
      <c r="G5571" t="s">
        <v>202</v>
      </c>
      <c r="H5571" t="s">
        <v>3695</v>
      </c>
      <c r="I5571" t="s">
        <v>2563</v>
      </c>
      <c r="J5571" t="s">
        <v>56</v>
      </c>
      <c r="K5571" t="s">
        <v>56</v>
      </c>
      <c r="M5571" t="s">
        <v>1017</v>
      </c>
      <c r="N5571" t="s">
        <v>1018</v>
      </c>
      <c r="O5571" t="s">
        <v>1017</v>
      </c>
      <c r="P5571">
        <v>290</v>
      </c>
      <c r="Q5571">
        <v>80</v>
      </c>
      <c r="V5571" t="s">
        <v>3792</v>
      </c>
      <c r="W5571">
        <v>1</v>
      </c>
      <c r="AH5571" t="s">
        <v>127</v>
      </c>
      <c r="AI5571" t="s">
        <v>127</v>
      </c>
      <c r="AJ5571" t="s">
        <v>1020</v>
      </c>
      <c r="AK5571" t="s">
        <v>209</v>
      </c>
      <c r="AL5571">
        <v>135.19774699999999</v>
      </c>
      <c r="AM5571">
        <v>34.69509</v>
      </c>
      <c r="AN5571" s="2">
        <v>43930</v>
      </c>
      <c r="AO5571">
        <v>28</v>
      </c>
      <c r="AP5571">
        <v>28</v>
      </c>
    </row>
    <row r="5572" spans="1:42" x14ac:dyDescent="0.7">
      <c r="A5572">
        <v>5571</v>
      </c>
      <c r="F5572">
        <v>40</v>
      </c>
      <c r="G5572" t="s">
        <v>202</v>
      </c>
      <c r="H5572" t="s">
        <v>3695</v>
      </c>
      <c r="I5572" t="s">
        <v>2250</v>
      </c>
      <c r="J5572" t="s">
        <v>56</v>
      </c>
      <c r="K5572" t="s">
        <v>56</v>
      </c>
      <c r="M5572" t="s">
        <v>1017</v>
      </c>
      <c r="N5572" t="s">
        <v>1018</v>
      </c>
      <c r="O5572" t="s">
        <v>1017</v>
      </c>
      <c r="P5572">
        <v>291</v>
      </c>
      <c r="Q5572">
        <v>81</v>
      </c>
      <c r="V5572" t="s">
        <v>3792</v>
      </c>
      <c r="W5572">
        <v>1</v>
      </c>
      <c r="AH5572" t="s">
        <v>127</v>
      </c>
      <c r="AI5572" t="s">
        <v>127</v>
      </c>
      <c r="AJ5572" t="s">
        <v>1020</v>
      </c>
      <c r="AK5572" t="s">
        <v>209</v>
      </c>
      <c r="AL5572">
        <v>135.19774699999999</v>
      </c>
      <c r="AM5572">
        <v>34.69509</v>
      </c>
      <c r="AN5572" s="2">
        <v>43930</v>
      </c>
      <c r="AO5572">
        <v>28</v>
      </c>
      <c r="AP5572">
        <v>28</v>
      </c>
    </row>
    <row r="5573" spans="1:42" x14ac:dyDescent="0.7">
      <c r="A5573">
        <v>5572</v>
      </c>
      <c r="F5573">
        <v>50</v>
      </c>
      <c r="G5573" t="s">
        <v>220</v>
      </c>
      <c r="H5573" t="s">
        <v>3695</v>
      </c>
      <c r="I5573" t="s">
        <v>2965</v>
      </c>
      <c r="J5573" t="s">
        <v>56</v>
      </c>
      <c r="K5573" t="s">
        <v>56</v>
      </c>
      <c r="M5573" t="s">
        <v>1017</v>
      </c>
      <c r="N5573" t="s">
        <v>1018</v>
      </c>
      <c r="O5573" t="s">
        <v>1017</v>
      </c>
      <c r="P5573">
        <v>292</v>
      </c>
      <c r="Q5573">
        <v>82</v>
      </c>
      <c r="V5573" t="s">
        <v>3792</v>
      </c>
      <c r="W5573">
        <v>1</v>
      </c>
      <c r="AH5573" t="s">
        <v>127</v>
      </c>
      <c r="AI5573" t="s">
        <v>127</v>
      </c>
      <c r="AJ5573" t="s">
        <v>1020</v>
      </c>
      <c r="AK5573" t="s">
        <v>225</v>
      </c>
      <c r="AL5573">
        <v>135.19774699999999</v>
      </c>
      <c r="AM5573">
        <v>34.69509</v>
      </c>
      <c r="AN5573" s="2">
        <v>43930</v>
      </c>
      <c r="AO5573">
        <v>28</v>
      </c>
      <c r="AP5573">
        <v>28</v>
      </c>
    </row>
    <row r="5574" spans="1:42" x14ac:dyDescent="0.7">
      <c r="A5574">
        <v>5573</v>
      </c>
      <c r="F5574">
        <v>20</v>
      </c>
      <c r="G5574" t="s">
        <v>202</v>
      </c>
      <c r="H5574" t="s">
        <v>3695</v>
      </c>
      <c r="I5574" t="s">
        <v>3215</v>
      </c>
      <c r="J5574" t="s">
        <v>56</v>
      </c>
      <c r="K5574" t="s">
        <v>56</v>
      </c>
      <c r="M5574" t="s">
        <v>1017</v>
      </c>
      <c r="N5574" t="s">
        <v>1018</v>
      </c>
      <c r="O5574" t="s">
        <v>1017</v>
      </c>
      <c r="P5574">
        <v>293</v>
      </c>
      <c r="Q5574">
        <v>83</v>
      </c>
      <c r="V5574" t="s">
        <v>3472</v>
      </c>
      <c r="W5574">
        <v>1</v>
      </c>
      <c r="AH5574" t="s">
        <v>127</v>
      </c>
      <c r="AI5574" t="s">
        <v>127</v>
      </c>
      <c r="AJ5574" t="s">
        <v>1020</v>
      </c>
      <c r="AK5574" t="s">
        <v>209</v>
      </c>
      <c r="AL5574">
        <v>135.19774699999999</v>
      </c>
      <c r="AM5574">
        <v>34.69509</v>
      </c>
      <c r="AN5574" s="2">
        <v>43930</v>
      </c>
      <c r="AO5574">
        <v>28</v>
      </c>
      <c r="AP5574">
        <v>28</v>
      </c>
    </row>
    <row r="5575" spans="1:42" x14ac:dyDescent="0.7">
      <c r="A5575">
        <v>5574</v>
      </c>
      <c r="F5575">
        <v>50</v>
      </c>
      <c r="G5575" t="s">
        <v>220</v>
      </c>
      <c r="H5575" t="s">
        <v>3695</v>
      </c>
      <c r="I5575" t="s">
        <v>2965</v>
      </c>
      <c r="J5575" t="s">
        <v>56</v>
      </c>
      <c r="K5575" t="s">
        <v>56</v>
      </c>
      <c r="M5575" t="s">
        <v>1017</v>
      </c>
      <c r="N5575" t="s">
        <v>1018</v>
      </c>
      <c r="O5575" t="s">
        <v>1017</v>
      </c>
      <c r="P5575">
        <v>294</v>
      </c>
      <c r="Q5575">
        <v>84</v>
      </c>
      <c r="V5575" t="s">
        <v>3792</v>
      </c>
      <c r="W5575">
        <v>1</v>
      </c>
      <c r="AH5575" t="s">
        <v>127</v>
      </c>
      <c r="AI5575" t="s">
        <v>127</v>
      </c>
      <c r="AJ5575" t="s">
        <v>1020</v>
      </c>
      <c r="AK5575" t="s">
        <v>225</v>
      </c>
      <c r="AL5575">
        <v>135.19774699999999</v>
      </c>
      <c r="AM5575">
        <v>34.69509</v>
      </c>
      <c r="AN5575" s="2">
        <v>43930</v>
      </c>
      <c r="AO5575">
        <v>28</v>
      </c>
      <c r="AP5575">
        <v>28</v>
      </c>
    </row>
    <row r="5576" spans="1:42" x14ac:dyDescent="0.7">
      <c r="A5576">
        <v>5575</v>
      </c>
      <c r="F5576">
        <v>50</v>
      </c>
      <c r="G5576" t="s">
        <v>202</v>
      </c>
      <c r="H5576" t="s">
        <v>3695</v>
      </c>
      <c r="I5576" t="s">
        <v>2426</v>
      </c>
      <c r="J5576" t="s">
        <v>56</v>
      </c>
      <c r="K5576" t="s">
        <v>56</v>
      </c>
      <c r="M5576" t="s">
        <v>1017</v>
      </c>
      <c r="N5576" t="s">
        <v>1018</v>
      </c>
      <c r="O5576" t="s">
        <v>1017</v>
      </c>
      <c r="P5576">
        <v>295</v>
      </c>
      <c r="Q5576">
        <v>85</v>
      </c>
      <c r="V5576" t="s">
        <v>3792</v>
      </c>
      <c r="W5576">
        <v>1</v>
      </c>
      <c r="AH5576" t="s">
        <v>127</v>
      </c>
      <c r="AI5576" t="s">
        <v>127</v>
      </c>
      <c r="AJ5576" t="s">
        <v>1020</v>
      </c>
      <c r="AK5576" t="s">
        <v>209</v>
      </c>
      <c r="AL5576">
        <v>135.19774699999999</v>
      </c>
      <c r="AM5576">
        <v>34.69509</v>
      </c>
      <c r="AN5576" s="2">
        <v>43930</v>
      </c>
      <c r="AO5576">
        <v>28</v>
      </c>
      <c r="AP5576">
        <v>28</v>
      </c>
    </row>
    <row r="5577" spans="1:42" x14ac:dyDescent="0.7">
      <c r="A5577">
        <v>5576</v>
      </c>
      <c r="F5577">
        <v>30</v>
      </c>
      <c r="G5577" t="s">
        <v>202</v>
      </c>
      <c r="H5577" t="s">
        <v>3695</v>
      </c>
      <c r="I5577" t="s">
        <v>3412</v>
      </c>
      <c r="J5577" t="s">
        <v>56</v>
      </c>
      <c r="K5577" t="s">
        <v>56</v>
      </c>
      <c r="M5577" t="s">
        <v>1017</v>
      </c>
      <c r="N5577" t="s">
        <v>1018</v>
      </c>
      <c r="O5577" t="s">
        <v>1017</v>
      </c>
      <c r="P5577">
        <v>296</v>
      </c>
      <c r="Q5577">
        <v>86</v>
      </c>
      <c r="V5577" t="s">
        <v>3792</v>
      </c>
      <c r="W5577">
        <v>1</v>
      </c>
      <c r="AH5577" t="s">
        <v>127</v>
      </c>
      <c r="AI5577" t="s">
        <v>127</v>
      </c>
      <c r="AJ5577" t="s">
        <v>1020</v>
      </c>
      <c r="AK5577" t="s">
        <v>209</v>
      </c>
      <c r="AL5577">
        <v>135.19774699999999</v>
      </c>
      <c r="AM5577">
        <v>34.69509</v>
      </c>
      <c r="AN5577" s="2">
        <v>43930</v>
      </c>
      <c r="AO5577">
        <v>28</v>
      </c>
      <c r="AP5577">
        <v>28</v>
      </c>
    </row>
    <row r="5578" spans="1:42" x14ac:dyDescent="0.7">
      <c r="A5578">
        <v>5577</v>
      </c>
      <c r="F5578">
        <v>80</v>
      </c>
      <c r="G5578" t="s">
        <v>202</v>
      </c>
      <c r="H5578" t="s">
        <v>3695</v>
      </c>
      <c r="I5578" t="s">
        <v>3313</v>
      </c>
      <c r="J5578" t="s">
        <v>56</v>
      </c>
      <c r="K5578" t="s">
        <v>56</v>
      </c>
      <c r="M5578" t="s">
        <v>1017</v>
      </c>
      <c r="N5578" t="s">
        <v>1018</v>
      </c>
      <c r="O5578" t="s">
        <v>1017</v>
      </c>
      <c r="P5578">
        <v>297</v>
      </c>
      <c r="Q5578">
        <v>87</v>
      </c>
      <c r="V5578" t="s">
        <v>3792</v>
      </c>
      <c r="W5578">
        <v>1</v>
      </c>
      <c r="AH5578" t="s">
        <v>127</v>
      </c>
      <c r="AI5578" t="s">
        <v>127</v>
      </c>
      <c r="AJ5578" t="s">
        <v>1020</v>
      </c>
      <c r="AK5578" t="s">
        <v>209</v>
      </c>
      <c r="AL5578">
        <v>135.19774699999999</v>
      </c>
      <c r="AM5578">
        <v>34.69509</v>
      </c>
      <c r="AN5578" s="2">
        <v>43930</v>
      </c>
      <c r="AO5578">
        <v>28</v>
      </c>
      <c r="AP5578">
        <v>28</v>
      </c>
    </row>
    <row r="5579" spans="1:42" x14ac:dyDescent="0.7">
      <c r="A5579">
        <v>5578</v>
      </c>
      <c r="F5579">
        <v>20</v>
      </c>
      <c r="G5579" t="s">
        <v>202</v>
      </c>
      <c r="H5579" t="s">
        <v>3695</v>
      </c>
      <c r="I5579" t="s">
        <v>2563</v>
      </c>
      <c r="J5579" t="s">
        <v>56</v>
      </c>
      <c r="K5579" t="s">
        <v>56</v>
      </c>
      <c r="M5579" t="s">
        <v>1017</v>
      </c>
      <c r="N5579" t="s">
        <v>1018</v>
      </c>
      <c r="O5579" t="s">
        <v>1017</v>
      </c>
      <c r="P5579">
        <v>298</v>
      </c>
      <c r="Q5579">
        <v>88</v>
      </c>
      <c r="V5579" t="s">
        <v>3792</v>
      </c>
      <c r="W5579">
        <v>1</v>
      </c>
      <c r="AH5579" t="s">
        <v>127</v>
      </c>
      <c r="AI5579" t="s">
        <v>127</v>
      </c>
      <c r="AJ5579" t="s">
        <v>1020</v>
      </c>
      <c r="AK5579" t="s">
        <v>209</v>
      </c>
      <c r="AL5579">
        <v>135.19774699999999</v>
      </c>
      <c r="AM5579">
        <v>34.69509</v>
      </c>
      <c r="AN5579" s="2">
        <v>43930</v>
      </c>
      <c r="AO5579">
        <v>28</v>
      </c>
      <c r="AP5579">
        <v>28</v>
      </c>
    </row>
    <row r="5580" spans="1:42" x14ac:dyDescent="0.7">
      <c r="A5580">
        <v>5579</v>
      </c>
      <c r="F5580">
        <v>50</v>
      </c>
      <c r="G5580" t="s">
        <v>220</v>
      </c>
      <c r="H5580" t="s">
        <v>3695</v>
      </c>
      <c r="I5580" t="s">
        <v>3412</v>
      </c>
      <c r="J5580" t="s">
        <v>56</v>
      </c>
      <c r="K5580" t="s">
        <v>56</v>
      </c>
      <c r="M5580" t="s">
        <v>1017</v>
      </c>
      <c r="N5580" t="s">
        <v>1018</v>
      </c>
      <c r="O5580" t="s">
        <v>1017</v>
      </c>
      <c r="P5580">
        <v>299</v>
      </c>
      <c r="Q5580">
        <v>89</v>
      </c>
      <c r="V5580" t="s">
        <v>3792</v>
      </c>
      <c r="W5580">
        <v>1</v>
      </c>
      <c r="AH5580" t="s">
        <v>127</v>
      </c>
      <c r="AI5580" t="s">
        <v>127</v>
      </c>
      <c r="AJ5580" t="s">
        <v>1020</v>
      </c>
      <c r="AK5580" t="s">
        <v>225</v>
      </c>
      <c r="AL5580">
        <v>135.19774699999999</v>
      </c>
      <c r="AM5580">
        <v>34.69509</v>
      </c>
      <c r="AN5580" s="2">
        <v>43930</v>
      </c>
      <c r="AO5580">
        <v>28</v>
      </c>
      <c r="AP5580">
        <v>28</v>
      </c>
    </row>
    <row r="5581" spans="1:42" x14ac:dyDescent="0.7">
      <c r="A5581">
        <v>5580</v>
      </c>
      <c r="F5581">
        <v>50</v>
      </c>
      <c r="G5581" t="s">
        <v>220</v>
      </c>
      <c r="H5581" t="s">
        <v>3695</v>
      </c>
      <c r="I5581" t="s">
        <v>2426</v>
      </c>
      <c r="J5581" t="s">
        <v>56</v>
      </c>
      <c r="K5581" t="s">
        <v>56</v>
      </c>
      <c r="M5581" t="s">
        <v>1017</v>
      </c>
      <c r="N5581" t="s">
        <v>1018</v>
      </c>
      <c r="O5581" t="s">
        <v>1017</v>
      </c>
      <c r="P5581">
        <v>300</v>
      </c>
      <c r="Q5581">
        <v>90</v>
      </c>
      <c r="V5581" t="s">
        <v>3792</v>
      </c>
      <c r="W5581">
        <v>1</v>
      </c>
      <c r="AH5581" t="s">
        <v>127</v>
      </c>
      <c r="AI5581" t="s">
        <v>127</v>
      </c>
      <c r="AJ5581" t="s">
        <v>1020</v>
      </c>
      <c r="AK5581" t="s">
        <v>225</v>
      </c>
      <c r="AL5581">
        <v>135.19774699999999</v>
      </c>
      <c r="AM5581">
        <v>34.69509</v>
      </c>
      <c r="AN5581" s="2">
        <v>43930</v>
      </c>
      <c r="AO5581">
        <v>28</v>
      </c>
      <c r="AP5581">
        <v>28</v>
      </c>
    </row>
    <row r="5582" spans="1:42" x14ac:dyDescent="0.7">
      <c r="A5582">
        <v>5581</v>
      </c>
      <c r="F5582">
        <v>40</v>
      </c>
      <c r="G5582" t="s">
        <v>202</v>
      </c>
      <c r="H5582" t="s">
        <v>3695</v>
      </c>
      <c r="I5582" t="s">
        <v>2357</v>
      </c>
      <c r="J5582" t="s">
        <v>56</v>
      </c>
      <c r="K5582" t="s">
        <v>56</v>
      </c>
      <c r="M5582" t="s">
        <v>1367</v>
      </c>
      <c r="N5582" t="s">
        <v>1368</v>
      </c>
      <c r="O5582" t="s">
        <v>1367</v>
      </c>
      <c r="P5582">
        <v>301</v>
      </c>
      <c r="Q5582">
        <v>23</v>
      </c>
      <c r="V5582" t="s">
        <v>3793</v>
      </c>
      <c r="W5582">
        <v>1</v>
      </c>
      <c r="AH5582" t="s">
        <v>127</v>
      </c>
      <c r="AI5582" t="s">
        <v>127</v>
      </c>
      <c r="AJ5582" t="s">
        <v>1371</v>
      </c>
      <c r="AK5582" t="s">
        <v>209</v>
      </c>
      <c r="AL5582">
        <v>135.40637599999999</v>
      </c>
      <c r="AM5582">
        <v>34.733733999999998</v>
      </c>
      <c r="AN5582" s="2">
        <v>43930</v>
      </c>
      <c r="AO5582">
        <v>28</v>
      </c>
      <c r="AP5582">
        <v>28</v>
      </c>
    </row>
    <row r="5583" spans="1:42" x14ac:dyDescent="0.7">
      <c r="A5583">
        <v>5582</v>
      </c>
      <c r="F5583">
        <v>50</v>
      </c>
      <c r="G5583" t="s">
        <v>202</v>
      </c>
      <c r="H5583" t="s">
        <v>3695</v>
      </c>
      <c r="I5583" t="s">
        <v>2703</v>
      </c>
      <c r="J5583" t="s">
        <v>54</v>
      </c>
      <c r="K5583" t="s">
        <v>54</v>
      </c>
      <c r="M5583" t="s">
        <v>1195</v>
      </c>
      <c r="N5583" t="s">
        <v>1196</v>
      </c>
      <c r="O5583" t="s">
        <v>1195</v>
      </c>
      <c r="P5583">
        <v>31</v>
      </c>
      <c r="Q5583">
        <v>8</v>
      </c>
      <c r="V5583" t="s">
        <v>3794</v>
      </c>
      <c r="W5583">
        <v>1</v>
      </c>
      <c r="AH5583" t="s">
        <v>128</v>
      </c>
      <c r="AI5583" t="s">
        <v>128</v>
      </c>
      <c r="AJ5583" t="s">
        <v>2707</v>
      </c>
      <c r="AK5583" t="s">
        <v>209</v>
      </c>
      <c r="AL5583">
        <v>135.80500799999999</v>
      </c>
      <c r="AM5583">
        <v>34.685105999999998</v>
      </c>
      <c r="AN5583" s="2">
        <v>43930</v>
      </c>
      <c r="AO5583">
        <v>29</v>
      </c>
      <c r="AP5583">
        <v>29</v>
      </c>
    </row>
    <row r="5584" spans="1:42" x14ac:dyDescent="0.7">
      <c r="A5584">
        <v>5583</v>
      </c>
      <c r="C5584" t="s">
        <v>397</v>
      </c>
      <c r="F5584">
        <v>80</v>
      </c>
      <c r="G5584" t="s">
        <v>220</v>
      </c>
      <c r="H5584" t="s">
        <v>3695</v>
      </c>
      <c r="J5584" t="s">
        <v>54</v>
      </c>
      <c r="K5584" t="s">
        <v>54</v>
      </c>
      <c r="M5584" t="s">
        <v>1195</v>
      </c>
      <c r="N5584" t="s">
        <v>1196</v>
      </c>
      <c r="O5584" t="s">
        <v>1195</v>
      </c>
      <c r="P5584">
        <v>32</v>
      </c>
      <c r="Q5584">
        <v>9</v>
      </c>
      <c r="V5584" t="s">
        <v>3794</v>
      </c>
      <c r="W5584">
        <v>1</v>
      </c>
      <c r="AH5584" t="s">
        <v>128</v>
      </c>
      <c r="AI5584" t="s">
        <v>128</v>
      </c>
      <c r="AJ5584" t="s">
        <v>2707</v>
      </c>
      <c r="AK5584" t="s">
        <v>225</v>
      </c>
      <c r="AL5584">
        <v>135.80500799999999</v>
      </c>
      <c r="AM5584">
        <v>34.685105999999998</v>
      </c>
      <c r="AN5584" s="2">
        <v>43930</v>
      </c>
      <c r="AO5584">
        <v>29</v>
      </c>
      <c r="AP5584">
        <v>29</v>
      </c>
    </row>
    <row r="5585" spans="1:42" x14ac:dyDescent="0.7">
      <c r="A5585">
        <v>5584</v>
      </c>
      <c r="F5585">
        <v>40</v>
      </c>
      <c r="G5585" t="s">
        <v>202</v>
      </c>
      <c r="H5585" t="s">
        <v>3695</v>
      </c>
      <c r="I5585" t="s">
        <v>2154</v>
      </c>
      <c r="J5585" t="s">
        <v>54</v>
      </c>
      <c r="K5585" t="s">
        <v>54</v>
      </c>
      <c r="M5585" t="s">
        <v>3795</v>
      </c>
      <c r="N5585" t="s">
        <v>3796</v>
      </c>
      <c r="O5585" t="s">
        <v>54</v>
      </c>
      <c r="P5585">
        <v>33</v>
      </c>
      <c r="U5585" t="s">
        <v>3797</v>
      </c>
      <c r="W5585">
        <v>1</v>
      </c>
      <c r="AF5585" t="s">
        <v>3798</v>
      </c>
      <c r="AH5585" t="s">
        <v>128</v>
      </c>
      <c r="AI5585" t="s">
        <v>128</v>
      </c>
      <c r="AJ5585" t="s">
        <v>1198</v>
      </c>
      <c r="AK5585" t="s">
        <v>209</v>
      </c>
      <c r="AL5585">
        <v>135.730526</v>
      </c>
      <c r="AM5585">
        <v>34.608854000000001</v>
      </c>
      <c r="AN5585" s="2">
        <v>43930</v>
      </c>
      <c r="AO5585">
        <v>29</v>
      </c>
      <c r="AP5585">
        <v>29</v>
      </c>
    </row>
    <row r="5586" spans="1:42" x14ac:dyDescent="0.7">
      <c r="A5586">
        <v>5585</v>
      </c>
      <c r="F5586">
        <v>40</v>
      </c>
      <c r="G5586" t="s">
        <v>202</v>
      </c>
      <c r="H5586" t="s">
        <v>3695</v>
      </c>
      <c r="I5586" t="s">
        <v>2703</v>
      </c>
      <c r="J5586" t="s">
        <v>54</v>
      </c>
      <c r="K5586" t="s">
        <v>54</v>
      </c>
      <c r="M5586" t="s">
        <v>3674</v>
      </c>
      <c r="N5586" t="s">
        <v>3675</v>
      </c>
      <c r="O5586" t="s">
        <v>54</v>
      </c>
      <c r="P5586">
        <v>34</v>
      </c>
      <c r="U5586" t="s">
        <v>3797</v>
      </c>
      <c r="W5586">
        <v>1</v>
      </c>
      <c r="AF5586" t="s">
        <v>3799</v>
      </c>
      <c r="AH5586" t="s">
        <v>128</v>
      </c>
      <c r="AI5586" t="s">
        <v>128</v>
      </c>
      <c r="AJ5586" t="s">
        <v>1198</v>
      </c>
      <c r="AK5586" t="s">
        <v>209</v>
      </c>
      <c r="AL5586">
        <v>135.698939</v>
      </c>
      <c r="AM5586">
        <v>34.541255</v>
      </c>
      <c r="AN5586" s="2">
        <v>43930</v>
      </c>
      <c r="AO5586">
        <v>29</v>
      </c>
      <c r="AP5586">
        <v>29</v>
      </c>
    </row>
    <row r="5587" spans="1:42" x14ac:dyDescent="0.7">
      <c r="A5587">
        <v>5586</v>
      </c>
      <c r="F5587">
        <v>40</v>
      </c>
      <c r="G5587" t="s">
        <v>202</v>
      </c>
      <c r="H5587" t="s">
        <v>3695</v>
      </c>
      <c r="I5587" t="s">
        <v>2041</v>
      </c>
      <c r="J5587" t="s">
        <v>96</v>
      </c>
      <c r="K5587" t="s">
        <v>96</v>
      </c>
      <c r="M5587" t="s">
        <v>1404</v>
      </c>
      <c r="N5587" t="s">
        <v>1405</v>
      </c>
      <c r="O5587" t="s">
        <v>96</v>
      </c>
      <c r="P5587">
        <v>340</v>
      </c>
      <c r="U5587" t="s">
        <v>3758</v>
      </c>
      <c r="W5587">
        <v>1</v>
      </c>
      <c r="AH5587" t="s">
        <v>110</v>
      </c>
      <c r="AI5587" t="s">
        <v>110</v>
      </c>
      <c r="AJ5587" t="s">
        <v>294</v>
      </c>
      <c r="AK5587" t="s">
        <v>209</v>
      </c>
      <c r="AL5587">
        <v>139.67789200000001</v>
      </c>
      <c r="AM5587">
        <v>35.817615000000004</v>
      </c>
      <c r="AN5587" s="2">
        <v>43930</v>
      </c>
      <c r="AO5587">
        <v>11</v>
      </c>
      <c r="AP5587">
        <v>11</v>
      </c>
    </row>
    <row r="5588" spans="1:42" x14ac:dyDescent="0.7">
      <c r="A5588">
        <v>5587</v>
      </c>
      <c r="F5588">
        <v>20</v>
      </c>
      <c r="G5588" t="s">
        <v>220</v>
      </c>
      <c r="H5588" t="s">
        <v>3695</v>
      </c>
      <c r="I5588" t="s">
        <v>2426</v>
      </c>
      <c r="J5588" t="s">
        <v>96</v>
      </c>
      <c r="K5588" t="s">
        <v>96</v>
      </c>
      <c r="M5588" t="s">
        <v>2659</v>
      </c>
      <c r="N5588" t="s">
        <v>2660</v>
      </c>
      <c r="O5588" t="s">
        <v>96</v>
      </c>
      <c r="P5588">
        <v>342</v>
      </c>
      <c r="Q5588">
        <v>6</v>
      </c>
      <c r="U5588" t="s">
        <v>3758</v>
      </c>
      <c r="W5588">
        <v>1</v>
      </c>
      <c r="AH5588" t="s">
        <v>110</v>
      </c>
      <c r="AI5588" t="s">
        <v>110</v>
      </c>
      <c r="AJ5588" t="s">
        <v>294</v>
      </c>
      <c r="AK5588" t="s">
        <v>225</v>
      </c>
      <c r="AL5588">
        <v>139.872277</v>
      </c>
      <c r="AM5588">
        <v>35.830148999999999</v>
      </c>
      <c r="AN5588" s="2">
        <v>43930</v>
      </c>
      <c r="AO5588">
        <v>11</v>
      </c>
      <c r="AP5588">
        <v>11</v>
      </c>
    </row>
    <row r="5589" spans="1:42" x14ac:dyDescent="0.7">
      <c r="A5589">
        <v>5588</v>
      </c>
      <c r="F5589">
        <v>60</v>
      </c>
      <c r="G5589" t="s">
        <v>202</v>
      </c>
      <c r="H5589" t="s">
        <v>3695</v>
      </c>
      <c r="J5589" t="s">
        <v>56</v>
      </c>
      <c r="K5589" t="s">
        <v>56</v>
      </c>
      <c r="M5589" t="s">
        <v>1426</v>
      </c>
      <c r="N5589" t="s">
        <v>1427</v>
      </c>
      <c r="O5589" t="s">
        <v>56</v>
      </c>
      <c r="P5589">
        <v>402</v>
      </c>
      <c r="U5589" t="s">
        <v>3908</v>
      </c>
      <c r="W5589">
        <v>1</v>
      </c>
      <c r="AH5589" t="s">
        <v>127</v>
      </c>
      <c r="AI5589" t="s">
        <v>127</v>
      </c>
      <c r="AJ5589" t="s">
        <v>1147</v>
      </c>
      <c r="AK5589" t="s">
        <v>209</v>
      </c>
      <c r="AL5589">
        <v>135.36031700000001</v>
      </c>
      <c r="AM5589">
        <v>34.799999999999997</v>
      </c>
      <c r="AN5589" s="2">
        <v>43930</v>
      </c>
      <c r="AO5589">
        <v>28</v>
      </c>
      <c r="AP5589">
        <v>28</v>
      </c>
    </row>
    <row r="5590" spans="1:42" x14ac:dyDescent="0.7">
      <c r="A5590">
        <v>5589</v>
      </c>
      <c r="F5590">
        <v>40</v>
      </c>
      <c r="G5590" t="s">
        <v>202</v>
      </c>
      <c r="H5590" t="s">
        <v>3695</v>
      </c>
      <c r="J5590" t="s">
        <v>60</v>
      </c>
      <c r="K5590" t="s">
        <v>60</v>
      </c>
      <c r="N5590" t="s">
        <v>60</v>
      </c>
      <c r="O5590" t="s">
        <v>60</v>
      </c>
      <c r="U5590" t="s">
        <v>3800</v>
      </c>
      <c r="W5590">
        <v>1</v>
      </c>
      <c r="AH5590" t="s">
        <v>129</v>
      </c>
      <c r="AI5590" t="s">
        <v>129</v>
      </c>
      <c r="AJ5590" t="s">
        <v>344</v>
      </c>
      <c r="AK5590" t="s">
        <v>209</v>
      </c>
      <c r="AL5590">
        <v>135.16751099999999</v>
      </c>
      <c r="AM5590">
        <v>34.225965000000002</v>
      </c>
      <c r="AN5590" s="2">
        <v>43930</v>
      </c>
      <c r="AO5590">
        <v>30</v>
      </c>
      <c r="AP5590">
        <v>30</v>
      </c>
    </row>
    <row r="5591" spans="1:42" x14ac:dyDescent="0.7">
      <c r="A5591">
        <v>5590</v>
      </c>
      <c r="F5591">
        <v>50</v>
      </c>
      <c r="G5591" t="s">
        <v>220</v>
      </c>
      <c r="H5591" t="s">
        <v>3695</v>
      </c>
      <c r="J5591" t="s">
        <v>60</v>
      </c>
      <c r="K5591" t="s">
        <v>60</v>
      </c>
      <c r="M5591" t="s">
        <v>339</v>
      </c>
      <c r="N5591" t="s">
        <v>340</v>
      </c>
      <c r="O5591" t="s">
        <v>60</v>
      </c>
      <c r="U5591" t="s">
        <v>3800</v>
      </c>
      <c r="W5591">
        <v>1</v>
      </c>
      <c r="AH5591" t="s">
        <v>129</v>
      </c>
      <c r="AI5591" t="s">
        <v>129</v>
      </c>
      <c r="AJ5591" t="s">
        <v>344</v>
      </c>
      <c r="AK5591" t="s">
        <v>225</v>
      </c>
      <c r="AL5591">
        <v>135.17072999999999</v>
      </c>
      <c r="AM5591">
        <v>34.230338000000003</v>
      </c>
      <c r="AN5591" s="2">
        <v>43930</v>
      </c>
      <c r="AO5591">
        <v>30</v>
      </c>
      <c r="AP5591">
        <v>30</v>
      </c>
    </row>
    <row r="5592" spans="1:42" x14ac:dyDescent="0.7">
      <c r="A5592">
        <v>5591</v>
      </c>
      <c r="F5592">
        <v>20</v>
      </c>
      <c r="G5592" t="s">
        <v>202</v>
      </c>
      <c r="H5592" t="s">
        <v>3695</v>
      </c>
      <c r="J5592" t="s">
        <v>60</v>
      </c>
      <c r="K5592" t="s">
        <v>60</v>
      </c>
      <c r="M5592" t="s">
        <v>339</v>
      </c>
      <c r="N5592" t="s">
        <v>340</v>
      </c>
      <c r="O5592" t="s">
        <v>60</v>
      </c>
      <c r="U5592" t="s">
        <v>3800</v>
      </c>
      <c r="W5592">
        <v>1</v>
      </c>
      <c r="AH5592" t="s">
        <v>129</v>
      </c>
      <c r="AI5592" t="s">
        <v>129</v>
      </c>
      <c r="AJ5592" t="s">
        <v>344</v>
      </c>
      <c r="AK5592" t="s">
        <v>209</v>
      </c>
      <c r="AL5592">
        <v>135.17072999999999</v>
      </c>
      <c r="AM5592">
        <v>34.230338000000003</v>
      </c>
      <c r="AN5592" s="2">
        <v>43930</v>
      </c>
      <c r="AO5592">
        <v>30</v>
      </c>
      <c r="AP5592">
        <v>30</v>
      </c>
    </row>
    <row r="5593" spans="1:42" x14ac:dyDescent="0.7">
      <c r="A5593">
        <v>5592</v>
      </c>
      <c r="F5593">
        <v>20</v>
      </c>
      <c r="G5593" t="s">
        <v>202</v>
      </c>
      <c r="H5593" t="s">
        <v>3695</v>
      </c>
      <c r="J5593" t="s">
        <v>30</v>
      </c>
      <c r="K5593" t="s">
        <v>30</v>
      </c>
      <c r="M5593" t="s">
        <v>3801</v>
      </c>
      <c r="N5593" t="s">
        <v>3802</v>
      </c>
      <c r="O5593" t="s">
        <v>30</v>
      </c>
      <c r="P5593">
        <v>12</v>
      </c>
      <c r="U5593" t="s">
        <v>1521</v>
      </c>
      <c r="W5593">
        <v>1</v>
      </c>
      <c r="AH5593" t="s">
        <v>140</v>
      </c>
      <c r="AI5593" t="s">
        <v>140</v>
      </c>
      <c r="AJ5593" t="s">
        <v>1522</v>
      </c>
      <c r="AK5593" t="s">
        <v>209</v>
      </c>
      <c r="AL5593">
        <v>129.87508600000001</v>
      </c>
      <c r="AM5593">
        <v>33.472197000000001</v>
      </c>
      <c r="AN5593" s="2">
        <v>43930</v>
      </c>
      <c r="AO5593">
        <v>41</v>
      </c>
      <c r="AP5593">
        <v>41</v>
      </c>
    </row>
    <row r="5594" spans="1:42" x14ac:dyDescent="0.7">
      <c r="A5594">
        <v>5593</v>
      </c>
      <c r="F5594">
        <v>30</v>
      </c>
      <c r="G5594" t="s">
        <v>202</v>
      </c>
      <c r="H5594" t="s">
        <v>3695</v>
      </c>
      <c r="I5594" t="s">
        <v>3695</v>
      </c>
      <c r="J5594" t="s">
        <v>34</v>
      </c>
      <c r="K5594" t="s">
        <v>34</v>
      </c>
      <c r="M5594" t="s">
        <v>575</v>
      </c>
      <c r="N5594" t="s">
        <v>576</v>
      </c>
      <c r="O5594" t="s">
        <v>575</v>
      </c>
      <c r="P5594">
        <v>23</v>
      </c>
      <c r="Q5594">
        <v>18</v>
      </c>
      <c r="S5594" t="s">
        <v>1545</v>
      </c>
      <c r="U5594" t="s">
        <v>3803</v>
      </c>
      <c r="W5594">
        <v>1</v>
      </c>
      <c r="AH5594" t="s">
        <v>142</v>
      </c>
      <c r="AI5594" t="s">
        <v>142</v>
      </c>
      <c r="AJ5594" t="s">
        <v>580</v>
      </c>
      <c r="AK5594" t="s">
        <v>209</v>
      </c>
      <c r="AL5594">
        <v>130.708191</v>
      </c>
      <c r="AM5594">
        <v>32.803224999999998</v>
      </c>
      <c r="AN5594" s="2">
        <v>43930</v>
      </c>
      <c r="AO5594">
        <v>43</v>
      </c>
      <c r="AP5594">
        <v>43</v>
      </c>
    </row>
    <row r="5595" spans="1:42" x14ac:dyDescent="0.7">
      <c r="A5595">
        <v>5594</v>
      </c>
      <c r="F5595">
        <v>70</v>
      </c>
      <c r="G5595" t="s">
        <v>220</v>
      </c>
      <c r="H5595" t="s">
        <v>3695</v>
      </c>
      <c r="I5595" t="s">
        <v>3215</v>
      </c>
      <c r="J5595" t="s">
        <v>26</v>
      </c>
      <c r="K5595" t="s">
        <v>26</v>
      </c>
      <c r="M5595" t="s">
        <v>491</v>
      </c>
      <c r="N5595" t="s">
        <v>492</v>
      </c>
      <c r="O5595" t="s">
        <v>26</v>
      </c>
      <c r="P5595">
        <v>40</v>
      </c>
      <c r="U5595" t="s">
        <v>3804</v>
      </c>
      <c r="W5595">
        <v>1</v>
      </c>
      <c r="AH5595" t="s">
        <v>146</v>
      </c>
      <c r="AI5595" t="s">
        <v>146</v>
      </c>
      <c r="AJ5595" t="s">
        <v>361</v>
      </c>
      <c r="AK5595" t="s">
        <v>225</v>
      </c>
      <c r="AL5595">
        <v>127.679159</v>
      </c>
      <c r="AM5595">
        <v>26.212312000000001</v>
      </c>
      <c r="AN5595" s="2">
        <v>43930</v>
      </c>
      <c r="AO5595">
        <v>47</v>
      </c>
      <c r="AP5595">
        <v>47</v>
      </c>
    </row>
    <row r="5596" spans="1:42" x14ac:dyDescent="0.7">
      <c r="A5596">
        <v>5595</v>
      </c>
      <c r="F5596">
        <v>20</v>
      </c>
      <c r="G5596" t="s">
        <v>202</v>
      </c>
      <c r="H5596" t="s">
        <v>3695</v>
      </c>
      <c r="I5596" t="s">
        <v>2563</v>
      </c>
      <c r="J5596" t="s">
        <v>26</v>
      </c>
      <c r="K5596" t="s">
        <v>26</v>
      </c>
      <c r="N5596" t="s">
        <v>26</v>
      </c>
      <c r="O5596" t="s">
        <v>26</v>
      </c>
      <c r="P5596">
        <v>41</v>
      </c>
      <c r="S5596" t="s">
        <v>359</v>
      </c>
      <c r="U5596" t="s">
        <v>3804</v>
      </c>
      <c r="W5596">
        <v>1</v>
      </c>
      <c r="AH5596" t="s">
        <v>146</v>
      </c>
      <c r="AI5596" t="s">
        <v>146</v>
      </c>
      <c r="AJ5596" t="s">
        <v>361</v>
      </c>
      <c r="AK5596" t="s">
        <v>209</v>
      </c>
      <c r="AL5596">
        <v>127.68111399999999</v>
      </c>
      <c r="AM5596">
        <v>26.211537</v>
      </c>
      <c r="AN5596" s="2">
        <v>43930</v>
      </c>
      <c r="AO5596">
        <v>47</v>
      </c>
      <c r="AP5596">
        <v>47</v>
      </c>
    </row>
    <row r="5597" spans="1:42" x14ac:dyDescent="0.7">
      <c r="A5597">
        <v>5596</v>
      </c>
      <c r="F5597">
        <v>20</v>
      </c>
      <c r="G5597" t="s">
        <v>202</v>
      </c>
      <c r="H5597" t="s">
        <v>3695</v>
      </c>
      <c r="I5597" t="s">
        <v>2563</v>
      </c>
      <c r="J5597" t="s">
        <v>26</v>
      </c>
      <c r="K5597" t="s">
        <v>26</v>
      </c>
      <c r="M5597" t="s">
        <v>3315</v>
      </c>
      <c r="N5597" t="s">
        <v>3316</v>
      </c>
      <c r="O5597" t="s">
        <v>26</v>
      </c>
      <c r="P5597">
        <v>42</v>
      </c>
      <c r="U5597" t="s">
        <v>3804</v>
      </c>
      <c r="W5597">
        <v>1</v>
      </c>
      <c r="AH5597" t="s">
        <v>146</v>
      </c>
      <c r="AI5597" t="s">
        <v>146</v>
      </c>
      <c r="AJ5597" t="s">
        <v>361</v>
      </c>
      <c r="AK5597" t="s">
        <v>209</v>
      </c>
      <c r="AL5597">
        <v>127.72181</v>
      </c>
      <c r="AM5597">
        <v>26.245781999999998</v>
      </c>
      <c r="AN5597" s="2">
        <v>43930</v>
      </c>
      <c r="AO5597">
        <v>47</v>
      </c>
      <c r="AP5597">
        <v>47</v>
      </c>
    </row>
    <row r="5598" spans="1:42" x14ac:dyDescent="0.7">
      <c r="A5598">
        <v>5597</v>
      </c>
      <c r="F5598">
        <v>30</v>
      </c>
      <c r="G5598" t="s">
        <v>202</v>
      </c>
      <c r="H5598" t="s">
        <v>3695</v>
      </c>
      <c r="I5598" t="s">
        <v>2844</v>
      </c>
      <c r="J5598" t="s">
        <v>96</v>
      </c>
      <c r="K5598" t="s">
        <v>256</v>
      </c>
      <c r="N5598" t="s">
        <v>256</v>
      </c>
      <c r="O5598" t="s">
        <v>1500</v>
      </c>
      <c r="Q5598">
        <v>35</v>
      </c>
      <c r="V5598" t="s">
        <v>3805</v>
      </c>
      <c r="W5598">
        <v>1</v>
      </c>
      <c r="AH5598" t="s">
        <v>110</v>
      </c>
      <c r="AI5598" t="s">
        <v>258</v>
      </c>
      <c r="AJ5598" t="s">
        <v>1503</v>
      </c>
      <c r="AK5598" t="s">
        <v>209</v>
      </c>
      <c r="AL5598">
        <v>0</v>
      </c>
      <c r="AM5598">
        <v>0</v>
      </c>
      <c r="AN5598" s="2">
        <v>43930</v>
      </c>
      <c r="AO5598">
        <v>11</v>
      </c>
      <c r="AP5598" t="s">
        <v>218</v>
      </c>
    </row>
    <row r="5599" spans="1:42" x14ac:dyDescent="0.7">
      <c r="A5599">
        <v>5598</v>
      </c>
      <c r="F5599">
        <v>80</v>
      </c>
      <c r="G5599" t="s">
        <v>202</v>
      </c>
      <c r="H5599" t="s">
        <v>3695</v>
      </c>
      <c r="I5599" t="s">
        <v>3412</v>
      </c>
      <c r="J5599" t="s">
        <v>96</v>
      </c>
      <c r="K5599" t="s">
        <v>96</v>
      </c>
      <c r="M5599" t="s">
        <v>1500</v>
      </c>
      <c r="N5599" t="s">
        <v>1501</v>
      </c>
      <c r="O5599" t="s">
        <v>1500</v>
      </c>
      <c r="Q5599">
        <v>36</v>
      </c>
      <c r="V5599" t="s">
        <v>3805</v>
      </c>
      <c r="W5599">
        <v>1</v>
      </c>
      <c r="AH5599" t="s">
        <v>110</v>
      </c>
      <c r="AI5599" t="s">
        <v>110</v>
      </c>
      <c r="AJ5599" t="s">
        <v>1503</v>
      </c>
      <c r="AK5599" t="s">
        <v>209</v>
      </c>
      <c r="AL5599">
        <v>139.724085</v>
      </c>
      <c r="AM5599">
        <v>35.807481000000003</v>
      </c>
      <c r="AN5599" s="2">
        <v>43930</v>
      </c>
      <c r="AO5599">
        <v>11</v>
      </c>
      <c r="AP5599">
        <v>11</v>
      </c>
    </row>
    <row r="5600" spans="1:42" x14ac:dyDescent="0.7">
      <c r="A5600">
        <v>5599</v>
      </c>
      <c r="F5600">
        <v>50</v>
      </c>
      <c r="G5600" t="s">
        <v>202</v>
      </c>
      <c r="H5600" t="s">
        <v>3695</v>
      </c>
      <c r="I5600" t="s">
        <v>2426</v>
      </c>
      <c r="J5600" t="s">
        <v>96</v>
      </c>
      <c r="K5600" t="s">
        <v>96</v>
      </c>
      <c r="M5600" t="s">
        <v>1500</v>
      </c>
      <c r="N5600" t="s">
        <v>1501</v>
      </c>
      <c r="O5600" t="s">
        <v>1500</v>
      </c>
      <c r="Q5600">
        <v>37</v>
      </c>
      <c r="V5600" t="s">
        <v>3805</v>
      </c>
      <c r="W5600">
        <v>1</v>
      </c>
      <c r="AH5600" t="s">
        <v>110</v>
      </c>
      <c r="AI5600" t="s">
        <v>110</v>
      </c>
      <c r="AJ5600" t="s">
        <v>1503</v>
      </c>
      <c r="AK5600" t="s">
        <v>209</v>
      </c>
      <c r="AL5600">
        <v>139.724085</v>
      </c>
      <c r="AM5600">
        <v>35.807481000000003</v>
      </c>
      <c r="AN5600" s="2">
        <v>43930</v>
      </c>
      <c r="AO5600">
        <v>11</v>
      </c>
      <c r="AP5600">
        <v>11</v>
      </c>
    </row>
    <row r="5601" spans="1:42" x14ac:dyDescent="0.7">
      <c r="A5601">
        <v>5600</v>
      </c>
      <c r="F5601">
        <v>40</v>
      </c>
      <c r="G5601" t="s">
        <v>220</v>
      </c>
      <c r="H5601" t="s">
        <v>3695</v>
      </c>
      <c r="I5601" t="s">
        <v>3215</v>
      </c>
      <c r="J5601" t="s">
        <v>96</v>
      </c>
      <c r="K5601" t="s">
        <v>256</v>
      </c>
      <c r="N5601" t="s">
        <v>256</v>
      </c>
      <c r="O5601" t="s">
        <v>96</v>
      </c>
      <c r="P5601">
        <v>325</v>
      </c>
      <c r="U5601" t="s">
        <v>3446</v>
      </c>
      <c r="W5601">
        <v>1</v>
      </c>
      <c r="AH5601" t="s">
        <v>110</v>
      </c>
      <c r="AI5601" t="s">
        <v>258</v>
      </c>
      <c r="AJ5601" t="s">
        <v>294</v>
      </c>
      <c r="AK5601" t="s">
        <v>225</v>
      </c>
      <c r="AL5601">
        <v>0</v>
      </c>
      <c r="AM5601">
        <v>0</v>
      </c>
      <c r="AN5601" s="2">
        <v>43930</v>
      </c>
      <c r="AO5601">
        <v>11</v>
      </c>
      <c r="AP5601" t="s">
        <v>218</v>
      </c>
    </row>
    <row r="5602" spans="1:42" x14ac:dyDescent="0.7">
      <c r="A5602">
        <v>5601</v>
      </c>
      <c r="F5602">
        <v>60</v>
      </c>
      <c r="G5602" t="s">
        <v>202</v>
      </c>
      <c r="H5602" t="s">
        <v>3695</v>
      </c>
      <c r="I5602" t="s">
        <v>2154</v>
      </c>
      <c r="J5602" t="s">
        <v>96</v>
      </c>
      <c r="K5602" t="s">
        <v>96</v>
      </c>
      <c r="M5602" t="s">
        <v>1222</v>
      </c>
      <c r="N5602" t="s">
        <v>1223</v>
      </c>
      <c r="O5602" t="s">
        <v>1222</v>
      </c>
      <c r="Q5602">
        <v>35</v>
      </c>
      <c r="V5602" t="s">
        <v>3806</v>
      </c>
      <c r="W5602">
        <v>1</v>
      </c>
      <c r="AF5602" t="s">
        <v>396</v>
      </c>
      <c r="AH5602" t="s">
        <v>110</v>
      </c>
      <c r="AI5602" t="s">
        <v>110</v>
      </c>
      <c r="AJ5602" t="s">
        <v>1226</v>
      </c>
      <c r="AK5602" t="s">
        <v>209</v>
      </c>
      <c r="AL5602">
        <v>139.63057900000001</v>
      </c>
      <c r="AM5602">
        <v>35.901843</v>
      </c>
      <c r="AN5602" s="2">
        <v>43930</v>
      </c>
      <c r="AO5602">
        <v>11</v>
      </c>
      <c r="AP5602">
        <v>11</v>
      </c>
    </row>
    <row r="5603" spans="1:42" x14ac:dyDescent="0.7">
      <c r="A5603">
        <v>5602</v>
      </c>
      <c r="F5603">
        <v>40</v>
      </c>
      <c r="G5603" t="s">
        <v>202</v>
      </c>
      <c r="H5603" t="s">
        <v>3695</v>
      </c>
      <c r="I5603" t="s">
        <v>3089</v>
      </c>
      <c r="J5603" t="s">
        <v>96</v>
      </c>
      <c r="K5603" t="s">
        <v>96</v>
      </c>
      <c r="M5603" t="s">
        <v>1222</v>
      </c>
      <c r="N5603" t="s">
        <v>1223</v>
      </c>
      <c r="O5603" t="s">
        <v>1222</v>
      </c>
      <c r="Q5603">
        <v>38</v>
      </c>
      <c r="W5603">
        <v>1</v>
      </c>
      <c r="AH5603" t="s">
        <v>110</v>
      </c>
      <c r="AI5603" t="s">
        <v>110</v>
      </c>
      <c r="AJ5603" t="s">
        <v>1226</v>
      </c>
      <c r="AK5603" t="s">
        <v>209</v>
      </c>
      <c r="AL5603">
        <v>139.63057900000001</v>
      </c>
      <c r="AM5603">
        <v>35.901843</v>
      </c>
      <c r="AN5603" s="2">
        <v>43930</v>
      </c>
      <c r="AO5603">
        <v>11</v>
      </c>
      <c r="AP5603">
        <v>11</v>
      </c>
    </row>
    <row r="5604" spans="1:42" x14ac:dyDescent="0.7">
      <c r="A5604">
        <v>5603</v>
      </c>
      <c r="F5604">
        <v>40</v>
      </c>
      <c r="G5604" t="s">
        <v>202</v>
      </c>
      <c r="H5604" t="s">
        <v>3695</v>
      </c>
      <c r="I5604" t="s">
        <v>1934</v>
      </c>
      <c r="J5604" t="s">
        <v>96</v>
      </c>
      <c r="K5604" t="s">
        <v>96</v>
      </c>
      <c r="M5604" t="s">
        <v>1222</v>
      </c>
      <c r="N5604" t="s">
        <v>1223</v>
      </c>
      <c r="O5604" t="s">
        <v>1222</v>
      </c>
      <c r="Q5604">
        <v>39</v>
      </c>
      <c r="W5604">
        <v>1</v>
      </c>
      <c r="AH5604" t="s">
        <v>110</v>
      </c>
      <c r="AI5604" t="s">
        <v>110</v>
      </c>
      <c r="AJ5604" t="s">
        <v>1226</v>
      </c>
      <c r="AK5604" t="s">
        <v>209</v>
      </c>
      <c r="AL5604">
        <v>139.63057900000001</v>
      </c>
      <c r="AM5604">
        <v>35.901843</v>
      </c>
      <c r="AN5604" s="2">
        <v>43930</v>
      </c>
      <c r="AO5604">
        <v>11</v>
      </c>
      <c r="AP5604">
        <v>11</v>
      </c>
    </row>
    <row r="5605" spans="1:42" x14ac:dyDescent="0.7">
      <c r="A5605">
        <v>5604</v>
      </c>
      <c r="F5605">
        <v>20</v>
      </c>
      <c r="G5605" t="s">
        <v>202</v>
      </c>
      <c r="H5605" t="s">
        <v>3695</v>
      </c>
      <c r="I5605" t="s">
        <v>2426</v>
      </c>
      <c r="J5605" t="s">
        <v>96</v>
      </c>
      <c r="K5605" t="s">
        <v>96</v>
      </c>
      <c r="M5605" t="s">
        <v>1222</v>
      </c>
      <c r="N5605" t="s">
        <v>1223</v>
      </c>
      <c r="O5605" t="s">
        <v>1222</v>
      </c>
      <c r="Q5605">
        <v>40</v>
      </c>
      <c r="W5605">
        <v>1</v>
      </c>
      <c r="AH5605" t="s">
        <v>110</v>
      </c>
      <c r="AI5605" t="s">
        <v>110</v>
      </c>
      <c r="AJ5605" t="s">
        <v>1226</v>
      </c>
      <c r="AK5605" t="s">
        <v>209</v>
      </c>
      <c r="AL5605">
        <v>139.63057900000001</v>
      </c>
      <c r="AM5605">
        <v>35.901843</v>
      </c>
      <c r="AN5605" s="2">
        <v>43930</v>
      </c>
      <c r="AO5605">
        <v>11</v>
      </c>
      <c r="AP5605">
        <v>11</v>
      </c>
    </row>
    <row r="5606" spans="1:42" x14ac:dyDescent="0.7">
      <c r="A5606">
        <v>5605</v>
      </c>
      <c r="F5606">
        <v>60</v>
      </c>
      <c r="G5606" t="s">
        <v>202</v>
      </c>
      <c r="H5606" t="s">
        <v>3695</v>
      </c>
      <c r="I5606" t="s">
        <v>2563</v>
      </c>
      <c r="J5606" t="s">
        <v>96</v>
      </c>
      <c r="K5606" t="s">
        <v>96</v>
      </c>
      <c r="M5606" t="s">
        <v>1222</v>
      </c>
      <c r="N5606" t="s">
        <v>1223</v>
      </c>
      <c r="O5606" t="s">
        <v>1222</v>
      </c>
      <c r="Q5606">
        <v>41</v>
      </c>
      <c r="W5606">
        <v>1</v>
      </c>
      <c r="AH5606" t="s">
        <v>110</v>
      </c>
      <c r="AI5606" t="s">
        <v>110</v>
      </c>
      <c r="AJ5606" t="s">
        <v>1226</v>
      </c>
      <c r="AK5606" t="s">
        <v>209</v>
      </c>
      <c r="AL5606">
        <v>139.63057900000001</v>
      </c>
      <c r="AM5606">
        <v>35.901843</v>
      </c>
      <c r="AN5606" s="2">
        <v>43930</v>
      </c>
      <c r="AO5606">
        <v>11</v>
      </c>
      <c r="AP5606">
        <v>11</v>
      </c>
    </row>
    <row r="5607" spans="1:42" x14ac:dyDescent="0.7">
      <c r="A5607">
        <v>5606</v>
      </c>
      <c r="F5607">
        <v>60</v>
      </c>
      <c r="G5607" t="s">
        <v>202</v>
      </c>
      <c r="H5607" t="s">
        <v>3695</v>
      </c>
      <c r="I5607" t="s">
        <v>3215</v>
      </c>
      <c r="J5607" t="s">
        <v>96</v>
      </c>
      <c r="K5607" t="s">
        <v>96</v>
      </c>
      <c r="M5607" t="s">
        <v>1222</v>
      </c>
      <c r="N5607" t="s">
        <v>1223</v>
      </c>
      <c r="O5607" t="s">
        <v>1222</v>
      </c>
      <c r="Q5607">
        <v>42</v>
      </c>
      <c r="W5607">
        <v>1</v>
      </c>
      <c r="AH5607" t="s">
        <v>110</v>
      </c>
      <c r="AI5607" t="s">
        <v>110</v>
      </c>
      <c r="AJ5607" t="s">
        <v>1226</v>
      </c>
      <c r="AK5607" t="s">
        <v>209</v>
      </c>
      <c r="AL5607">
        <v>139.63057900000001</v>
      </c>
      <c r="AM5607">
        <v>35.901843</v>
      </c>
      <c r="AN5607" s="2">
        <v>43930</v>
      </c>
      <c r="AO5607">
        <v>11</v>
      </c>
      <c r="AP5607">
        <v>11</v>
      </c>
    </row>
    <row r="5608" spans="1:42" x14ac:dyDescent="0.7">
      <c r="A5608">
        <v>5607</v>
      </c>
      <c r="F5608">
        <v>20</v>
      </c>
      <c r="G5608" t="s">
        <v>202</v>
      </c>
      <c r="H5608" t="s">
        <v>3695</v>
      </c>
      <c r="I5608" t="s">
        <v>2703</v>
      </c>
      <c r="J5608" t="s">
        <v>96</v>
      </c>
      <c r="K5608" t="s">
        <v>96</v>
      </c>
      <c r="M5608" t="s">
        <v>1222</v>
      </c>
      <c r="N5608" t="s">
        <v>1223</v>
      </c>
      <c r="O5608" t="s">
        <v>1222</v>
      </c>
      <c r="Q5608">
        <v>43</v>
      </c>
      <c r="W5608">
        <v>1</v>
      </c>
      <c r="AH5608" t="s">
        <v>110</v>
      </c>
      <c r="AI5608" t="s">
        <v>110</v>
      </c>
      <c r="AJ5608" t="s">
        <v>1226</v>
      </c>
      <c r="AK5608" t="s">
        <v>209</v>
      </c>
      <c r="AL5608">
        <v>139.63057900000001</v>
      </c>
      <c r="AM5608">
        <v>35.901843</v>
      </c>
      <c r="AN5608" s="2">
        <v>43930</v>
      </c>
      <c r="AO5608">
        <v>11</v>
      </c>
      <c r="AP5608">
        <v>11</v>
      </c>
    </row>
    <row r="5609" spans="1:42" x14ac:dyDescent="0.7">
      <c r="A5609">
        <v>5608</v>
      </c>
      <c r="F5609">
        <v>40</v>
      </c>
      <c r="G5609" t="s">
        <v>202</v>
      </c>
      <c r="H5609" t="s">
        <v>3695</v>
      </c>
      <c r="I5609" t="s">
        <v>2426</v>
      </c>
      <c r="J5609" t="s">
        <v>96</v>
      </c>
      <c r="K5609" t="s">
        <v>96</v>
      </c>
      <c r="M5609" t="s">
        <v>1222</v>
      </c>
      <c r="N5609" t="s">
        <v>1223</v>
      </c>
      <c r="O5609" t="s">
        <v>1222</v>
      </c>
      <c r="Q5609">
        <v>44</v>
      </c>
      <c r="W5609">
        <v>1</v>
      </c>
      <c r="AH5609" t="s">
        <v>110</v>
      </c>
      <c r="AI5609" t="s">
        <v>110</v>
      </c>
      <c r="AJ5609" t="s">
        <v>1226</v>
      </c>
      <c r="AK5609" t="s">
        <v>209</v>
      </c>
      <c r="AL5609">
        <v>139.63057900000001</v>
      </c>
      <c r="AM5609">
        <v>35.901843</v>
      </c>
      <c r="AN5609" s="2">
        <v>43930</v>
      </c>
      <c r="AO5609">
        <v>11</v>
      </c>
      <c r="AP5609">
        <v>11</v>
      </c>
    </row>
    <row r="5610" spans="1:42" x14ac:dyDescent="0.7">
      <c r="A5610">
        <v>5609</v>
      </c>
      <c r="F5610">
        <v>20</v>
      </c>
      <c r="G5610" t="s">
        <v>202</v>
      </c>
      <c r="H5610" t="s">
        <v>3695</v>
      </c>
      <c r="I5610" t="s">
        <v>3089</v>
      </c>
      <c r="J5610" t="s">
        <v>96</v>
      </c>
      <c r="K5610" t="s">
        <v>96</v>
      </c>
      <c r="M5610" t="s">
        <v>1222</v>
      </c>
      <c r="N5610" t="s">
        <v>1223</v>
      </c>
      <c r="O5610" t="s">
        <v>1222</v>
      </c>
      <c r="Q5610">
        <v>45</v>
      </c>
      <c r="W5610">
        <v>1</v>
      </c>
      <c r="AH5610" t="s">
        <v>110</v>
      </c>
      <c r="AI5610" t="s">
        <v>110</v>
      </c>
      <c r="AJ5610" t="s">
        <v>1226</v>
      </c>
      <c r="AK5610" t="s">
        <v>209</v>
      </c>
      <c r="AL5610">
        <v>139.63057900000001</v>
      </c>
      <c r="AM5610">
        <v>35.901843</v>
      </c>
      <c r="AN5610" s="2">
        <v>43930</v>
      </c>
      <c r="AO5610">
        <v>11</v>
      </c>
      <c r="AP5610">
        <v>11</v>
      </c>
    </row>
    <row r="5611" spans="1:42" x14ac:dyDescent="0.7">
      <c r="A5611">
        <v>5610</v>
      </c>
      <c r="F5611">
        <v>40</v>
      </c>
      <c r="G5611" t="s">
        <v>202</v>
      </c>
      <c r="H5611" t="s">
        <v>3695</v>
      </c>
      <c r="I5611" t="s">
        <v>2703</v>
      </c>
      <c r="J5611" t="s">
        <v>96</v>
      </c>
      <c r="K5611" t="s">
        <v>96</v>
      </c>
      <c r="M5611" t="s">
        <v>1222</v>
      </c>
      <c r="N5611" t="s">
        <v>1223</v>
      </c>
      <c r="O5611" t="s">
        <v>1222</v>
      </c>
      <c r="Q5611">
        <v>47</v>
      </c>
      <c r="V5611" t="s">
        <v>4245</v>
      </c>
      <c r="W5611">
        <v>1</v>
      </c>
      <c r="AH5611" t="s">
        <v>110</v>
      </c>
      <c r="AI5611" t="s">
        <v>110</v>
      </c>
      <c r="AJ5611" t="s">
        <v>1226</v>
      </c>
      <c r="AK5611" t="s">
        <v>209</v>
      </c>
      <c r="AL5611">
        <v>139.63057900000001</v>
      </c>
      <c r="AM5611">
        <v>35.901843</v>
      </c>
      <c r="AN5611" s="2">
        <v>43930</v>
      </c>
      <c r="AO5611">
        <v>11</v>
      </c>
      <c r="AP5611">
        <v>11</v>
      </c>
    </row>
    <row r="5612" spans="1:42" x14ac:dyDescent="0.7">
      <c r="A5612">
        <v>5611</v>
      </c>
      <c r="F5612">
        <v>30</v>
      </c>
      <c r="G5612" t="s">
        <v>202</v>
      </c>
      <c r="H5612" t="s">
        <v>3695</v>
      </c>
      <c r="I5612" t="s">
        <v>2250</v>
      </c>
      <c r="J5612" t="s">
        <v>42</v>
      </c>
      <c r="K5612" t="s">
        <v>42</v>
      </c>
      <c r="M5612" t="s">
        <v>369</v>
      </c>
      <c r="N5612" t="s">
        <v>370</v>
      </c>
      <c r="O5612" t="s">
        <v>369</v>
      </c>
      <c r="P5612">
        <v>306</v>
      </c>
      <c r="Q5612">
        <v>176</v>
      </c>
      <c r="V5612" t="s">
        <v>3807</v>
      </c>
      <c r="W5612">
        <v>1</v>
      </c>
      <c r="AH5612" t="s">
        <v>122</v>
      </c>
      <c r="AI5612" t="s">
        <v>122</v>
      </c>
      <c r="AJ5612" t="s">
        <v>372</v>
      </c>
      <c r="AK5612" t="s">
        <v>209</v>
      </c>
      <c r="AL5612">
        <v>136.91018399999999</v>
      </c>
      <c r="AM5612">
        <v>35.168599999999998</v>
      </c>
      <c r="AN5612" s="2">
        <v>43930</v>
      </c>
      <c r="AO5612">
        <v>23</v>
      </c>
      <c r="AP5612">
        <v>23</v>
      </c>
    </row>
    <row r="5613" spans="1:42" x14ac:dyDescent="0.7">
      <c r="A5613">
        <v>5612</v>
      </c>
      <c r="F5613">
        <v>50</v>
      </c>
      <c r="G5613" t="s">
        <v>220</v>
      </c>
      <c r="H5613" t="s">
        <v>3695</v>
      </c>
      <c r="J5613" t="s">
        <v>90</v>
      </c>
      <c r="K5613" t="s">
        <v>90</v>
      </c>
      <c r="N5613" t="s">
        <v>90</v>
      </c>
      <c r="O5613" t="s">
        <v>90</v>
      </c>
      <c r="P5613">
        <v>358</v>
      </c>
      <c r="S5613" t="s">
        <v>797</v>
      </c>
      <c r="U5613" t="s">
        <v>4248</v>
      </c>
      <c r="W5613">
        <v>1</v>
      </c>
      <c r="AH5613" t="s">
        <v>113</v>
      </c>
      <c r="AI5613" t="s">
        <v>113</v>
      </c>
      <c r="AJ5613" t="s">
        <v>208</v>
      </c>
      <c r="AK5613" t="s">
        <v>225</v>
      </c>
      <c r="AL5613">
        <v>139.642347</v>
      </c>
      <c r="AM5613">
        <v>35.447504000000002</v>
      </c>
      <c r="AN5613" s="2">
        <v>43930</v>
      </c>
      <c r="AO5613">
        <v>14</v>
      </c>
      <c r="AP5613">
        <v>14</v>
      </c>
    </row>
    <row r="5614" spans="1:42" x14ac:dyDescent="0.7">
      <c r="A5614">
        <v>5613</v>
      </c>
      <c r="C5614" t="s">
        <v>397</v>
      </c>
      <c r="F5614" t="s">
        <v>539</v>
      </c>
      <c r="G5614" t="s">
        <v>202</v>
      </c>
      <c r="H5614" t="s">
        <v>3695</v>
      </c>
      <c r="J5614" t="s">
        <v>52</v>
      </c>
      <c r="K5614" t="s">
        <v>52</v>
      </c>
      <c r="M5614" t="s">
        <v>2200</v>
      </c>
      <c r="N5614" t="s">
        <v>2201</v>
      </c>
      <c r="O5614" t="s">
        <v>52</v>
      </c>
      <c r="P5614">
        <v>78</v>
      </c>
      <c r="U5614" t="s">
        <v>3808</v>
      </c>
      <c r="W5614">
        <v>1</v>
      </c>
      <c r="AH5614" t="s">
        <v>117</v>
      </c>
      <c r="AI5614" t="s">
        <v>117</v>
      </c>
      <c r="AJ5614" t="s">
        <v>1720</v>
      </c>
      <c r="AK5614" t="s">
        <v>209</v>
      </c>
      <c r="AL5614">
        <v>136.16880499999999</v>
      </c>
      <c r="AM5614">
        <v>35.903495999999997</v>
      </c>
      <c r="AN5614" s="2">
        <v>43930</v>
      </c>
      <c r="AO5614">
        <v>18</v>
      </c>
      <c r="AP5614">
        <v>18</v>
      </c>
    </row>
    <row r="5615" spans="1:42" x14ac:dyDescent="0.7">
      <c r="A5615">
        <v>5614</v>
      </c>
      <c r="F5615">
        <v>60</v>
      </c>
      <c r="G5615" t="s">
        <v>202</v>
      </c>
      <c r="H5615" t="s">
        <v>3695</v>
      </c>
      <c r="I5615" t="s">
        <v>3571</v>
      </c>
      <c r="J5615" t="s">
        <v>52</v>
      </c>
      <c r="K5615" t="s">
        <v>52</v>
      </c>
      <c r="M5615" t="s">
        <v>1716</v>
      </c>
      <c r="N5615" t="s">
        <v>1717</v>
      </c>
      <c r="O5615" t="s">
        <v>52</v>
      </c>
      <c r="P5615">
        <v>79</v>
      </c>
      <c r="U5615" t="s">
        <v>3808</v>
      </c>
      <c r="W5615">
        <v>1</v>
      </c>
      <c r="AH5615" t="s">
        <v>117</v>
      </c>
      <c r="AI5615" t="s">
        <v>117</v>
      </c>
      <c r="AJ5615" t="s">
        <v>1720</v>
      </c>
      <c r="AK5615" t="s">
        <v>209</v>
      </c>
      <c r="AL5615">
        <v>136.219596</v>
      </c>
      <c r="AM5615">
        <v>36.064366</v>
      </c>
      <c r="AN5615" s="2">
        <v>43930</v>
      </c>
      <c r="AO5615">
        <v>18</v>
      </c>
      <c r="AP5615">
        <v>18</v>
      </c>
    </row>
    <row r="5616" spans="1:42" x14ac:dyDescent="0.7">
      <c r="A5616">
        <v>5615</v>
      </c>
      <c r="F5616">
        <v>50</v>
      </c>
      <c r="G5616" t="s">
        <v>202</v>
      </c>
      <c r="H5616" t="s">
        <v>3695</v>
      </c>
      <c r="I5616" t="s">
        <v>3089</v>
      </c>
      <c r="J5616" t="s">
        <v>52</v>
      </c>
      <c r="K5616" t="s">
        <v>52</v>
      </c>
      <c r="M5616" t="s">
        <v>1716</v>
      </c>
      <c r="N5616" t="s">
        <v>1717</v>
      </c>
      <c r="O5616" t="s">
        <v>52</v>
      </c>
      <c r="P5616">
        <v>80</v>
      </c>
      <c r="U5616" t="s">
        <v>3808</v>
      </c>
      <c r="W5616">
        <v>1</v>
      </c>
      <c r="AH5616" t="s">
        <v>117</v>
      </c>
      <c r="AI5616" t="s">
        <v>117</v>
      </c>
      <c r="AJ5616" t="s">
        <v>1720</v>
      </c>
      <c r="AK5616" t="s">
        <v>209</v>
      </c>
      <c r="AL5616">
        <v>136.219596</v>
      </c>
      <c r="AM5616">
        <v>36.064366</v>
      </c>
      <c r="AN5616" s="2">
        <v>43930</v>
      </c>
      <c r="AO5616">
        <v>18</v>
      </c>
      <c r="AP5616">
        <v>18</v>
      </c>
    </row>
    <row r="5617" spans="1:42" x14ac:dyDescent="0.7">
      <c r="A5617">
        <v>5616</v>
      </c>
      <c r="F5617">
        <v>80</v>
      </c>
      <c r="G5617" t="s">
        <v>220</v>
      </c>
      <c r="H5617" t="s">
        <v>3695</v>
      </c>
      <c r="I5617" t="s">
        <v>3215</v>
      </c>
      <c r="J5617" t="s">
        <v>52</v>
      </c>
      <c r="K5617" t="s">
        <v>52</v>
      </c>
      <c r="M5617" t="s">
        <v>1716</v>
      </c>
      <c r="N5617" t="s">
        <v>1717</v>
      </c>
      <c r="O5617" t="s">
        <v>52</v>
      </c>
      <c r="P5617">
        <v>81</v>
      </c>
      <c r="U5617" t="s">
        <v>3808</v>
      </c>
      <c r="W5617">
        <v>1</v>
      </c>
      <c r="AH5617" t="s">
        <v>117</v>
      </c>
      <c r="AI5617" t="s">
        <v>117</v>
      </c>
      <c r="AJ5617" t="s">
        <v>1720</v>
      </c>
      <c r="AK5617" t="s">
        <v>225</v>
      </c>
      <c r="AL5617">
        <v>136.219596</v>
      </c>
      <c r="AM5617">
        <v>36.064366</v>
      </c>
      <c r="AN5617" s="2">
        <v>43930</v>
      </c>
      <c r="AO5617">
        <v>18</v>
      </c>
      <c r="AP5617">
        <v>18</v>
      </c>
    </row>
    <row r="5618" spans="1:42" x14ac:dyDescent="0.7">
      <c r="A5618">
        <v>5617</v>
      </c>
      <c r="C5618" t="s">
        <v>397</v>
      </c>
      <c r="F5618">
        <v>60</v>
      </c>
      <c r="G5618" t="s">
        <v>202</v>
      </c>
      <c r="H5618" t="s">
        <v>3695</v>
      </c>
      <c r="I5618" t="s">
        <v>3412</v>
      </c>
      <c r="J5618" t="s">
        <v>52</v>
      </c>
      <c r="K5618" t="s">
        <v>52</v>
      </c>
      <c r="M5618" t="s">
        <v>1716</v>
      </c>
      <c r="N5618" t="s">
        <v>1717</v>
      </c>
      <c r="O5618" t="s">
        <v>52</v>
      </c>
      <c r="P5618">
        <v>82</v>
      </c>
      <c r="U5618" t="s">
        <v>3808</v>
      </c>
      <c r="W5618">
        <v>1</v>
      </c>
      <c r="AH5618" t="s">
        <v>117</v>
      </c>
      <c r="AI5618" t="s">
        <v>117</v>
      </c>
      <c r="AJ5618" t="s">
        <v>1720</v>
      </c>
      <c r="AK5618" t="s">
        <v>209</v>
      </c>
      <c r="AL5618">
        <v>136.219596</v>
      </c>
      <c r="AM5618">
        <v>36.064366</v>
      </c>
      <c r="AN5618" s="2">
        <v>43930</v>
      </c>
      <c r="AO5618">
        <v>18</v>
      </c>
      <c r="AP5618">
        <v>18</v>
      </c>
    </row>
    <row r="5619" spans="1:42" x14ac:dyDescent="0.7">
      <c r="A5619">
        <v>5618</v>
      </c>
      <c r="F5619">
        <v>50</v>
      </c>
      <c r="G5619" t="s">
        <v>220</v>
      </c>
      <c r="H5619" t="s">
        <v>3695</v>
      </c>
      <c r="I5619" t="s">
        <v>3313</v>
      </c>
      <c r="J5619" t="s">
        <v>76</v>
      </c>
      <c r="K5619" t="s">
        <v>76</v>
      </c>
      <c r="M5619" t="s">
        <v>3295</v>
      </c>
      <c r="N5619" t="s">
        <v>3296</v>
      </c>
      <c r="O5619" t="s">
        <v>76</v>
      </c>
      <c r="P5619">
        <v>28</v>
      </c>
      <c r="T5619" t="s">
        <v>3809</v>
      </c>
      <c r="U5619" t="s">
        <v>3810</v>
      </c>
      <c r="W5619">
        <v>1</v>
      </c>
      <c r="AH5619" t="s">
        <v>106</v>
      </c>
      <c r="AI5619" t="s">
        <v>106</v>
      </c>
      <c r="AJ5619" t="s">
        <v>2632</v>
      </c>
      <c r="AK5619" t="s">
        <v>225</v>
      </c>
      <c r="AL5619">
        <v>140.116781</v>
      </c>
      <c r="AM5619">
        <v>37.922240000000002</v>
      </c>
      <c r="AN5619" s="2">
        <v>43930</v>
      </c>
      <c r="AO5619">
        <v>6</v>
      </c>
      <c r="AP5619">
        <v>6</v>
      </c>
    </row>
    <row r="5620" spans="1:42" x14ac:dyDescent="0.7">
      <c r="A5620">
        <v>5619</v>
      </c>
      <c r="F5620">
        <v>50</v>
      </c>
      <c r="G5620" t="s">
        <v>220</v>
      </c>
      <c r="H5620" t="s">
        <v>3695</v>
      </c>
      <c r="I5620" t="s">
        <v>3412</v>
      </c>
      <c r="J5620" t="s">
        <v>76</v>
      </c>
      <c r="K5620" t="s">
        <v>76</v>
      </c>
      <c r="M5620" t="s">
        <v>3295</v>
      </c>
      <c r="N5620" t="s">
        <v>3296</v>
      </c>
      <c r="O5620" t="s">
        <v>76</v>
      </c>
      <c r="P5620">
        <v>29</v>
      </c>
      <c r="T5620" t="s">
        <v>3809</v>
      </c>
      <c r="U5620" t="s">
        <v>3810</v>
      </c>
      <c r="W5620">
        <v>1</v>
      </c>
      <c r="AH5620" t="s">
        <v>106</v>
      </c>
      <c r="AI5620" t="s">
        <v>106</v>
      </c>
      <c r="AJ5620" t="s">
        <v>2632</v>
      </c>
      <c r="AK5620" t="s">
        <v>225</v>
      </c>
      <c r="AL5620">
        <v>140.116781</v>
      </c>
      <c r="AM5620">
        <v>37.922240000000002</v>
      </c>
      <c r="AN5620" s="2">
        <v>43930</v>
      </c>
      <c r="AO5620">
        <v>6</v>
      </c>
      <c r="AP5620">
        <v>6</v>
      </c>
    </row>
    <row r="5621" spans="1:42" x14ac:dyDescent="0.7">
      <c r="A5621">
        <v>5620</v>
      </c>
      <c r="F5621">
        <v>50</v>
      </c>
      <c r="G5621" t="s">
        <v>220</v>
      </c>
      <c r="H5621" t="s">
        <v>3695</v>
      </c>
      <c r="I5621" t="s">
        <v>3412</v>
      </c>
      <c r="J5621" t="s">
        <v>76</v>
      </c>
      <c r="K5621" t="s">
        <v>76</v>
      </c>
      <c r="M5621" t="s">
        <v>3295</v>
      </c>
      <c r="N5621" t="s">
        <v>3296</v>
      </c>
      <c r="O5621" t="s">
        <v>76</v>
      </c>
      <c r="P5621">
        <v>30</v>
      </c>
      <c r="T5621" t="s">
        <v>3809</v>
      </c>
      <c r="U5621" t="s">
        <v>3810</v>
      </c>
      <c r="W5621">
        <v>1</v>
      </c>
      <c r="AH5621" t="s">
        <v>106</v>
      </c>
      <c r="AI5621" t="s">
        <v>106</v>
      </c>
      <c r="AJ5621" t="s">
        <v>2632</v>
      </c>
      <c r="AK5621" t="s">
        <v>225</v>
      </c>
      <c r="AL5621">
        <v>140.116781</v>
      </c>
      <c r="AM5621">
        <v>37.922240000000002</v>
      </c>
      <c r="AN5621" s="2">
        <v>43930</v>
      </c>
      <c r="AO5621">
        <v>6</v>
      </c>
      <c r="AP5621">
        <v>6</v>
      </c>
    </row>
    <row r="5622" spans="1:42" x14ac:dyDescent="0.7">
      <c r="A5622">
        <v>5621</v>
      </c>
      <c r="F5622">
        <v>40</v>
      </c>
      <c r="G5622" t="s">
        <v>220</v>
      </c>
      <c r="H5622" t="s">
        <v>3695</v>
      </c>
      <c r="J5622" t="s">
        <v>76</v>
      </c>
      <c r="K5622" t="s">
        <v>76</v>
      </c>
      <c r="M5622" t="s">
        <v>3505</v>
      </c>
      <c r="N5622" t="s">
        <v>3506</v>
      </c>
      <c r="O5622" t="s">
        <v>76</v>
      </c>
      <c r="P5622">
        <v>31</v>
      </c>
      <c r="T5622" t="s">
        <v>3809</v>
      </c>
      <c r="U5622" t="s">
        <v>3810</v>
      </c>
      <c r="W5622">
        <v>1</v>
      </c>
      <c r="AH5622" t="s">
        <v>106</v>
      </c>
      <c r="AI5622" t="s">
        <v>106</v>
      </c>
      <c r="AJ5622" t="s">
        <v>2632</v>
      </c>
      <c r="AK5622" t="s">
        <v>225</v>
      </c>
      <c r="AL5622">
        <v>139.83651</v>
      </c>
      <c r="AM5622">
        <v>38.914427000000003</v>
      </c>
      <c r="AN5622" s="2">
        <v>43930</v>
      </c>
      <c r="AO5622">
        <v>6</v>
      </c>
      <c r="AP5622">
        <v>6</v>
      </c>
    </row>
    <row r="5623" spans="1:42" x14ac:dyDescent="0.7">
      <c r="A5623">
        <v>5622</v>
      </c>
      <c r="F5623">
        <v>10</v>
      </c>
      <c r="G5623" t="s">
        <v>220</v>
      </c>
      <c r="H5623" t="s">
        <v>3695</v>
      </c>
      <c r="J5623" t="s">
        <v>76</v>
      </c>
      <c r="K5623" t="s">
        <v>76</v>
      </c>
      <c r="M5623" t="s">
        <v>3505</v>
      </c>
      <c r="N5623" t="s">
        <v>3506</v>
      </c>
      <c r="O5623" t="s">
        <v>76</v>
      </c>
      <c r="P5623">
        <v>32</v>
      </c>
      <c r="T5623" t="s">
        <v>3809</v>
      </c>
      <c r="U5623" t="s">
        <v>3810</v>
      </c>
      <c r="W5623">
        <v>1</v>
      </c>
      <c r="AF5623" t="s">
        <v>3811</v>
      </c>
      <c r="AH5623" t="s">
        <v>106</v>
      </c>
      <c r="AI5623" t="s">
        <v>106</v>
      </c>
      <c r="AJ5623" t="s">
        <v>2632</v>
      </c>
      <c r="AK5623" t="s">
        <v>225</v>
      </c>
      <c r="AL5623">
        <v>139.83651</v>
      </c>
      <c r="AM5623">
        <v>38.914427000000003</v>
      </c>
      <c r="AN5623" s="2">
        <v>43930</v>
      </c>
      <c r="AO5623">
        <v>6</v>
      </c>
      <c r="AP5623">
        <v>6</v>
      </c>
    </row>
    <row r="5624" spans="1:42" x14ac:dyDescent="0.7">
      <c r="A5624">
        <v>5623</v>
      </c>
      <c r="F5624">
        <v>70</v>
      </c>
      <c r="G5624" t="s">
        <v>220</v>
      </c>
      <c r="H5624" t="s">
        <v>3695</v>
      </c>
      <c r="I5624" t="s">
        <v>3313</v>
      </c>
      <c r="J5624" t="s">
        <v>48</v>
      </c>
      <c r="K5624" t="s">
        <v>48</v>
      </c>
      <c r="M5624" t="s">
        <v>2435</v>
      </c>
      <c r="N5624" t="s">
        <v>2436</v>
      </c>
      <c r="O5624" t="s">
        <v>2435</v>
      </c>
      <c r="P5624">
        <v>17</v>
      </c>
      <c r="Q5624">
        <v>12</v>
      </c>
      <c r="U5624" t="s">
        <v>3812</v>
      </c>
      <c r="W5624">
        <v>1</v>
      </c>
      <c r="AH5624" t="s">
        <v>115</v>
      </c>
      <c r="AI5624" t="s">
        <v>115</v>
      </c>
      <c r="AJ5624" t="s">
        <v>3457</v>
      </c>
      <c r="AK5624" t="s">
        <v>225</v>
      </c>
      <c r="AL5624">
        <v>137.21368200000001</v>
      </c>
      <c r="AM5624">
        <v>36.696015000000003</v>
      </c>
      <c r="AN5624" s="2">
        <v>43930</v>
      </c>
      <c r="AO5624">
        <v>16</v>
      </c>
      <c r="AP5624">
        <v>16</v>
      </c>
    </row>
    <row r="5625" spans="1:42" x14ac:dyDescent="0.7">
      <c r="A5625">
        <v>5624</v>
      </c>
      <c r="F5625">
        <v>40</v>
      </c>
      <c r="G5625" t="s">
        <v>220</v>
      </c>
      <c r="H5625" t="s">
        <v>3695</v>
      </c>
      <c r="I5625" t="s">
        <v>2703</v>
      </c>
      <c r="J5625" t="s">
        <v>48</v>
      </c>
      <c r="K5625" t="s">
        <v>48</v>
      </c>
      <c r="M5625" t="s">
        <v>2435</v>
      </c>
      <c r="N5625" t="s">
        <v>2436</v>
      </c>
      <c r="O5625" t="s">
        <v>2435</v>
      </c>
      <c r="P5625">
        <v>18</v>
      </c>
      <c r="Q5625">
        <v>13</v>
      </c>
      <c r="U5625" t="s">
        <v>3812</v>
      </c>
      <c r="W5625">
        <v>1</v>
      </c>
      <c r="AH5625" t="s">
        <v>115</v>
      </c>
      <c r="AI5625" t="s">
        <v>115</v>
      </c>
      <c r="AJ5625" t="s">
        <v>3457</v>
      </c>
      <c r="AK5625" t="s">
        <v>225</v>
      </c>
      <c r="AL5625">
        <v>137.21368200000001</v>
      </c>
      <c r="AM5625">
        <v>36.696015000000003</v>
      </c>
      <c r="AN5625" s="2">
        <v>43930</v>
      </c>
      <c r="AO5625">
        <v>16</v>
      </c>
      <c r="AP5625">
        <v>16</v>
      </c>
    </row>
    <row r="5626" spans="1:42" x14ac:dyDescent="0.7">
      <c r="A5626">
        <v>5625</v>
      </c>
      <c r="F5626">
        <v>50</v>
      </c>
      <c r="G5626" t="s">
        <v>220</v>
      </c>
      <c r="H5626" t="s">
        <v>3695</v>
      </c>
      <c r="I5626" t="s">
        <v>2844</v>
      </c>
      <c r="J5626" t="s">
        <v>48</v>
      </c>
      <c r="K5626" t="s">
        <v>48</v>
      </c>
      <c r="M5626" t="s">
        <v>2435</v>
      </c>
      <c r="N5626" t="s">
        <v>2436</v>
      </c>
      <c r="O5626" t="s">
        <v>2435</v>
      </c>
      <c r="P5626">
        <v>19</v>
      </c>
      <c r="Q5626">
        <v>14</v>
      </c>
      <c r="U5626" t="s">
        <v>3812</v>
      </c>
      <c r="V5626" t="s">
        <v>3813</v>
      </c>
      <c r="W5626">
        <v>1</v>
      </c>
      <c r="AF5626" t="s">
        <v>903</v>
      </c>
      <c r="AG5626" t="s">
        <v>3814</v>
      </c>
      <c r="AH5626" t="s">
        <v>115</v>
      </c>
      <c r="AI5626" t="s">
        <v>115</v>
      </c>
      <c r="AJ5626" t="s">
        <v>3457</v>
      </c>
      <c r="AK5626" t="s">
        <v>225</v>
      </c>
      <c r="AL5626">
        <v>137.21368200000001</v>
      </c>
      <c r="AM5626">
        <v>36.696015000000003</v>
      </c>
      <c r="AN5626" s="2">
        <v>43930</v>
      </c>
      <c r="AO5626">
        <v>16</v>
      </c>
      <c r="AP5626">
        <v>16</v>
      </c>
    </row>
    <row r="5627" spans="1:42" x14ac:dyDescent="0.7">
      <c r="A5627">
        <v>5626</v>
      </c>
      <c r="F5627">
        <v>40</v>
      </c>
      <c r="G5627" t="s">
        <v>202</v>
      </c>
      <c r="H5627" t="s">
        <v>3695</v>
      </c>
      <c r="I5627" t="s">
        <v>2965</v>
      </c>
      <c r="J5627" t="s">
        <v>48</v>
      </c>
      <c r="K5627" t="s">
        <v>48</v>
      </c>
      <c r="M5627" t="s">
        <v>2435</v>
      </c>
      <c r="N5627" t="s">
        <v>2436</v>
      </c>
      <c r="O5627" t="s">
        <v>2435</v>
      </c>
      <c r="P5627">
        <v>20</v>
      </c>
      <c r="Q5627">
        <v>15</v>
      </c>
      <c r="U5627" t="s">
        <v>3812</v>
      </c>
      <c r="W5627">
        <v>1</v>
      </c>
      <c r="AH5627" t="s">
        <v>115</v>
      </c>
      <c r="AI5627" t="s">
        <v>115</v>
      </c>
      <c r="AJ5627" t="s">
        <v>3457</v>
      </c>
      <c r="AK5627" t="s">
        <v>209</v>
      </c>
      <c r="AL5627">
        <v>137.21368200000001</v>
      </c>
      <c r="AM5627">
        <v>36.696015000000003</v>
      </c>
      <c r="AN5627" s="2">
        <v>43930</v>
      </c>
      <c r="AO5627">
        <v>16</v>
      </c>
      <c r="AP5627">
        <v>16</v>
      </c>
    </row>
    <row r="5628" spans="1:42" x14ac:dyDescent="0.7">
      <c r="A5628">
        <v>5627</v>
      </c>
      <c r="F5628">
        <v>60</v>
      </c>
      <c r="G5628" t="s">
        <v>202</v>
      </c>
      <c r="H5628" t="s">
        <v>3695</v>
      </c>
      <c r="I5628" t="s">
        <v>3215</v>
      </c>
      <c r="J5628" t="s">
        <v>48</v>
      </c>
      <c r="K5628" t="s">
        <v>48</v>
      </c>
      <c r="M5628" t="s">
        <v>2435</v>
      </c>
      <c r="N5628" t="s">
        <v>2436</v>
      </c>
      <c r="O5628" t="s">
        <v>2435</v>
      </c>
      <c r="P5628">
        <v>21</v>
      </c>
      <c r="Q5628">
        <v>16</v>
      </c>
      <c r="U5628" t="s">
        <v>3812</v>
      </c>
      <c r="V5628" t="s">
        <v>3815</v>
      </c>
      <c r="W5628">
        <v>1</v>
      </c>
      <c r="AF5628" t="s">
        <v>343</v>
      </c>
      <c r="AG5628" t="s">
        <v>3816</v>
      </c>
      <c r="AH5628" t="s">
        <v>115</v>
      </c>
      <c r="AI5628" t="s">
        <v>115</v>
      </c>
      <c r="AJ5628" t="s">
        <v>3457</v>
      </c>
      <c r="AK5628" t="s">
        <v>209</v>
      </c>
      <c r="AL5628">
        <v>137.21368200000001</v>
      </c>
      <c r="AM5628">
        <v>36.696015000000003</v>
      </c>
      <c r="AN5628" s="2">
        <v>43930</v>
      </c>
      <c r="AO5628">
        <v>16</v>
      </c>
      <c r="AP5628">
        <v>16</v>
      </c>
    </row>
    <row r="5629" spans="1:42" x14ac:dyDescent="0.7">
      <c r="A5629">
        <v>5628</v>
      </c>
      <c r="F5629">
        <v>60</v>
      </c>
      <c r="G5629" t="s">
        <v>220</v>
      </c>
      <c r="H5629" t="s">
        <v>3695</v>
      </c>
      <c r="I5629" t="s">
        <v>3313</v>
      </c>
      <c r="J5629" t="s">
        <v>12</v>
      </c>
      <c r="K5629" t="s">
        <v>12</v>
      </c>
      <c r="M5629" t="s">
        <v>972</v>
      </c>
      <c r="N5629" t="s">
        <v>973</v>
      </c>
      <c r="O5629" t="s">
        <v>12</v>
      </c>
      <c r="P5629">
        <v>27</v>
      </c>
      <c r="U5629" t="s">
        <v>4249</v>
      </c>
      <c r="W5629">
        <v>1</v>
      </c>
      <c r="AH5629" t="s">
        <v>137</v>
      </c>
      <c r="AI5629" t="s">
        <v>137</v>
      </c>
      <c r="AJ5629" t="s">
        <v>975</v>
      </c>
      <c r="AK5629" t="s">
        <v>225</v>
      </c>
      <c r="AL5629">
        <v>132.58345</v>
      </c>
      <c r="AM5629">
        <v>32.962502999999998</v>
      </c>
      <c r="AN5629" s="2">
        <v>43930</v>
      </c>
      <c r="AO5629">
        <v>38</v>
      </c>
      <c r="AP5629">
        <v>38</v>
      </c>
    </row>
    <row r="5630" spans="1:42" x14ac:dyDescent="0.7">
      <c r="A5630">
        <v>5629</v>
      </c>
      <c r="F5630">
        <v>60</v>
      </c>
      <c r="G5630" t="s">
        <v>202</v>
      </c>
      <c r="H5630" t="s">
        <v>3695</v>
      </c>
      <c r="I5630" t="s">
        <v>2965</v>
      </c>
      <c r="J5630" t="s">
        <v>12</v>
      </c>
      <c r="K5630" t="s">
        <v>12</v>
      </c>
      <c r="M5630" t="s">
        <v>972</v>
      </c>
      <c r="N5630" t="s">
        <v>973</v>
      </c>
      <c r="O5630" t="s">
        <v>12</v>
      </c>
      <c r="P5630">
        <v>28</v>
      </c>
      <c r="U5630" t="s">
        <v>4249</v>
      </c>
      <c r="W5630">
        <v>1</v>
      </c>
      <c r="AH5630" t="s">
        <v>137</v>
      </c>
      <c r="AI5630" t="s">
        <v>137</v>
      </c>
      <c r="AJ5630" t="s">
        <v>975</v>
      </c>
      <c r="AK5630" t="s">
        <v>209</v>
      </c>
      <c r="AL5630">
        <v>132.58345</v>
      </c>
      <c r="AM5630">
        <v>32.962502999999998</v>
      </c>
      <c r="AN5630" s="2">
        <v>43930</v>
      </c>
      <c r="AO5630">
        <v>38</v>
      </c>
      <c r="AP5630">
        <v>38</v>
      </c>
    </row>
    <row r="5631" spans="1:42" x14ac:dyDescent="0.7">
      <c r="A5631">
        <v>5630</v>
      </c>
      <c r="C5631" t="s">
        <v>397</v>
      </c>
      <c r="F5631">
        <v>70</v>
      </c>
      <c r="G5631" t="s">
        <v>220</v>
      </c>
      <c r="H5631" t="s">
        <v>3695</v>
      </c>
      <c r="J5631" t="s">
        <v>38</v>
      </c>
      <c r="K5631" t="s">
        <v>38</v>
      </c>
      <c r="M5631" t="s">
        <v>1902</v>
      </c>
      <c r="N5631" t="s">
        <v>1903</v>
      </c>
      <c r="O5631" t="s">
        <v>38</v>
      </c>
      <c r="P5631">
        <v>87</v>
      </c>
      <c r="U5631" t="s">
        <v>3817</v>
      </c>
      <c r="W5631">
        <v>1</v>
      </c>
      <c r="AH5631" t="s">
        <v>120</v>
      </c>
      <c r="AI5631" t="s">
        <v>120</v>
      </c>
      <c r="AJ5631" t="s">
        <v>778</v>
      </c>
      <c r="AK5631" t="s">
        <v>225</v>
      </c>
      <c r="AL5631">
        <v>136.848264</v>
      </c>
      <c r="AM5631">
        <v>35.398868999999998</v>
      </c>
      <c r="AN5631" s="2">
        <v>43930</v>
      </c>
      <c r="AO5631">
        <v>21</v>
      </c>
      <c r="AP5631">
        <v>21</v>
      </c>
    </row>
    <row r="5632" spans="1:42" x14ac:dyDescent="0.7">
      <c r="A5632">
        <v>5631</v>
      </c>
      <c r="F5632">
        <v>60</v>
      </c>
      <c r="G5632" t="s">
        <v>202</v>
      </c>
      <c r="H5632" t="s">
        <v>3695</v>
      </c>
      <c r="I5632" t="s">
        <v>3313</v>
      </c>
      <c r="J5632" t="s">
        <v>68</v>
      </c>
      <c r="K5632" t="s">
        <v>68</v>
      </c>
      <c r="N5632" t="s">
        <v>68</v>
      </c>
      <c r="O5632" t="s">
        <v>68</v>
      </c>
      <c r="P5632">
        <v>166</v>
      </c>
      <c r="S5632" t="s">
        <v>2371</v>
      </c>
      <c r="U5632" t="s">
        <v>3818</v>
      </c>
      <c r="W5632">
        <v>1</v>
      </c>
      <c r="AH5632" t="s">
        <v>125</v>
      </c>
      <c r="AI5632" t="s">
        <v>125</v>
      </c>
      <c r="AJ5632" t="s">
        <v>1128</v>
      </c>
      <c r="AK5632" t="s">
        <v>209</v>
      </c>
      <c r="AL5632">
        <v>135.75539900000001</v>
      </c>
      <c r="AM5632">
        <v>35.021540999999999</v>
      </c>
      <c r="AN5632" s="2">
        <v>43930</v>
      </c>
      <c r="AO5632">
        <v>26</v>
      </c>
      <c r="AP5632">
        <v>26</v>
      </c>
    </row>
    <row r="5633" spans="1:42" x14ac:dyDescent="0.7">
      <c r="A5633">
        <v>5632</v>
      </c>
      <c r="F5633">
        <v>20</v>
      </c>
      <c r="G5633" t="s">
        <v>220</v>
      </c>
      <c r="H5633" t="s">
        <v>3695</v>
      </c>
      <c r="I5633" t="s">
        <v>2563</v>
      </c>
      <c r="J5633" t="s">
        <v>14</v>
      </c>
      <c r="K5633" t="s">
        <v>14</v>
      </c>
      <c r="M5633" t="s">
        <v>1910</v>
      </c>
      <c r="N5633" t="s">
        <v>1911</v>
      </c>
      <c r="O5633" t="s">
        <v>1910</v>
      </c>
      <c r="P5633">
        <v>15</v>
      </c>
      <c r="U5633" t="s">
        <v>3819</v>
      </c>
      <c r="W5633">
        <v>1</v>
      </c>
      <c r="AH5633" t="s">
        <v>132</v>
      </c>
      <c r="AI5633" t="s">
        <v>132</v>
      </c>
      <c r="AJ5633" t="s">
        <v>1913</v>
      </c>
      <c r="AK5633" t="s">
        <v>225</v>
      </c>
      <c r="AL5633">
        <v>133.919591</v>
      </c>
      <c r="AM5633">
        <v>34.655133999999997</v>
      </c>
      <c r="AN5633" s="2">
        <v>43930</v>
      </c>
      <c r="AO5633">
        <v>33</v>
      </c>
      <c r="AP5633">
        <v>33</v>
      </c>
    </row>
    <row r="5634" spans="1:42" x14ac:dyDescent="0.7">
      <c r="A5634">
        <v>5633</v>
      </c>
      <c r="F5634">
        <v>60</v>
      </c>
      <c r="G5634" t="s">
        <v>202</v>
      </c>
      <c r="H5634" t="s">
        <v>3695</v>
      </c>
      <c r="J5634" t="s">
        <v>90</v>
      </c>
      <c r="K5634" t="s">
        <v>90</v>
      </c>
      <c r="N5634" t="s">
        <v>90</v>
      </c>
      <c r="O5634" t="s">
        <v>90</v>
      </c>
      <c r="P5634">
        <v>386</v>
      </c>
      <c r="S5634" t="s">
        <v>852</v>
      </c>
      <c r="U5634" t="s">
        <v>4248</v>
      </c>
      <c r="W5634">
        <v>1</v>
      </c>
      <c r="AH5634" t="s">
        <v>113</v>
      </c>
      <c r="AI5634" t="s">
        <v>113</v>
      </c>
      <c r="AJ5634" t="s">
        <v>208</v>
      </c>
      <c r="AK5634" t="s">
        <v>209</v>
      </c>
      <c r="AL5634">
        <v>139.642347</v>
      </c>
      <c r="AM5634">
        <v>35.447504000000002</v>
      </c>
      <c r="AN5634" s="2">
        <v>43930</v>
      </c>
      <c r="AO5634">
        <v>14</v>
      </c>
      <c r="AP5634">
        <v>14</v>
      </c>
    </row>
    <row r="5635" spans="1:42" x14ac:dyDescent="0.7">
      <c r="A5635">
        <v>5634</v>
      </c>
      <c r="F5635">
        <v>60</v>
      </c>
      <c r="G5635" t="s">
        <v>220</v>
      </c>
      <c r="H5635" t="s">
        <v>3695</v>
      </c>
      <c r="J5635" t="s">
        <v>90</v>
      </c>
      <c r="K5635" t="s">
        <v>90</v>
      </c>
      <c r="N5635" t="s">
        <v>90</v>
      </c>
      <c r="O5635" t="s">
        <v>90</v>
      </c>
      <c r="P5635">
        <v>387</v>
      </c>
      <c r="S5635" t="s">
        <v>852</v>
      </c>
      <c r="U5635" t="s">
        <v>4248</v>
      </c>
      <c r="W5635">
        <v>1</v>
      </c>
      <c r="AH5635" t="s">
        <v>113</v>
      </c>
      <c r="AI5635" t="s">
        <v>113</v>
      </c>
      <c r="AJ5635" t="s">
        <v>208</v>
      </c>
      <c r="AK5635" t="s">
        <v>225</v>
      </c>
      <c r="AL5635">
        <v>139.642347</v>
      </c>
      <c r="AM5635">
        <v>35.447504000000002</v>
      </c>
      <c r="AN5635" s="2">
        <v>43930</v>
      </c>
      <c r="AO5635">
        <v>14</v>
      </c>
      <c r="AP5635">
        <v>14</v>
      </c>
    </row>
    <row r="5636" spans="1:42" x14ac:dyDescent="0.7">
      <c r="A5636">
        <v>5635</v>
      </c>
      <c r="F5636">
        <v>20</v>
      </c>
      <c r="G5636" t="s">
        <v>220</v>
      </c>
      <c r="H5636" t="s">
        <v>3695</v>
      </c>
      <c r="J5636" t="s">
        <v>90</v>
      </c>
      <c r="K5636" t="s">
        <v>90</v>
      </c>
      <c r="N5636" t="s">
        <v>90</v>
      </c>
      <c r="O5636" t="s">
        <v>90</v>
      </c>
      <c r="P5636">
        <v>388</v>
      </c>
      <c r="S5636" t="s">
        <v>852</v>
      </c>
      <c r="U5636" t="s">
        <v>4248</v>
      </c>
      <c r="W5636">
        <v>1</v>
      </c>
      <c r="AH5636" t="s">
        <v>113</v>
      </c>
      <c r="AI5636" t="s">
        <v>113</v>
      </c>
      <c r="AJ5636" t="s">
        <v>208</v>
      </c>
      <c r="AK5636" t="s">
        <v>225</v>
      </c>
      <c r="AL5636">
        <v>139.642347</v>
      </c>
      <c r="AM5636">
        <v>35.447504000000002</v>
      </c>
      <c r="AN5636" s="2">
        <v>43930</v>
      </c>
      <c r="AO5636">
        <v>14</v>
      </c>
      <c r="AP5636">
        <v>14</v>
      </c>
    </row>
    <row r="5637" spans="1:42" x14ac:dyDescent="0.7">
      <c r="A5637">
        <v>5636</v>
      </c>
      <c r="F5637">
        <v>30</v>
      </c>
      <c r="G5637" t="s">
        <v>202</v>
      </c>
      <c r="H5637" t="s">
        <v>3695</v>
      </c>
      <c r="J5637" t="s">
        <v>90</v>
      </c>
      <c r="K5637" t="s">
        <v>90</v>
      </c>
      <c r="N5637" t="s">
        <v>90</v>
      </c>
      <c r="O5637" t="s">
        <v>90</v>
      </c>
      <c r="P5637">
        <v>389</v>
      </c>
      <c r="S5637" t="s">
        <v>852</v>
      </c>
      <c r="U5637" t="s">
        <v>4248</v>
      </c>
      <c r="W5637">
        <v>1</v>
      </c>
      <c r="AH5637" t="s">
        <v>113</v>
      </c>
      <c r="AI5637" t="s">
        <v>113</v>
      </c>
      <c r="AJ5637" t="s">
        <v>208</v>
      </c>
      <c r="AK5637" t="s">
        <v>209</v>
      </c>
      <c r="AL5637">
        <v>139.642347</v>
      </c>
      <c r="AM5637">
        <v>35.447504000000002</v>
      </c>
      <c r="AN5637" s="2">
        <v>43930</v>
      </c>
      <c r="AO5637">
        <v>14</v>
      </c>
      <c r="AP5637">
        <v>14</v>
      </c>
    </row>
    <row r="5638" spans="1:42" x14ac:dyDescent="0.7">
      <c r="A5638">
        <v>5637</v>
      </c>
      <c r="F5638">
        <v>40</v>
      </c>
      <c r="G5638" t="s">
        <v>220</v>
      </c>
      <c r="H5638" t="s">
        <v>3695</v>
      </c>
      <c r="J5638" t="s">
        <v>90</v>
      </c>
      <c r="K5638" t="s">
        <v>90</v>
      </c>
      <c r="N5638" t="s">
        <v>90</v>
      </c>
      <c r="O5638" t="s">
        <v>90</v>
      </c>
      <c r="P5638">
        <v>390</v>
      </c>
      <c r="S5638" t="s">
        <v>852</v>
      </c>
      <c r="U5638" t="s">
        <v>4248</v>
      </c>
      <c r="W5638">
        <v>1</v>
      </c>
      <c r="AH5638" t="s">
        <v>113</v>
      </c>
      <c r="AI5638" t="s">
        <v>113</v>
      </c>
      <c r="AJ5638" t="s">
        <v>208</v>
      </c>
      <c r="AK5638" t="s">
        <v>225</v>
      </c>
      <c r="AL5638">
        <v>139.642347</v>
      </c>
      <c r="AM5638">
        <v>35.447504000000002</v>
      </c>
      <c r="AN5638" s="2">
        <v>43930</v>
      </c>
      <c r="AO5638">
        <v>14</v>
      </c>
      <c r="AP5638">
        <v>14</v>
      </c>
    </row>
    <row r="5639" spans="1:42" x14ac:dyDescent="0.7">
      <c r="A5639">
        <v>5638</v>
      </c>
      <c r="F5639">
        <v>30</v>
      </c>
      <c r="G5639" t="s">
        <v>220</v>
      </c>
      <c r="H5639" t="s">
        <v>3695</v>
      </c>
      <c r="J5639" t="s">
        <v>90</v>
      </c>
      <c r="K5639" t="s">
        <v>90</v>
      </c>
      <c r="N5639" t="s">
        <v>90</v>
      </c>
      <c r="O5639" t="s">
        <v>90</v>
      </c>
      <c r="P5639">
        <v>391</v>
      </c>
      <c r="S5639" t="s">
        <v>852</v>
      </c>
      <c r="U5639" t="s">
        <v>4248</v>
      </c>
      <c r="W5639">
        <v>1</v>
      </c>
      <c r="AH5639" t="s">
        <v>113</v>
      </c>
      <c r="AI5639" t="s">
        <v>113</v>
      </c>
      <c r="AJ5639" t="s">
        <v>208</v>
      </c>
      <c r="AK5639" t="s">
        <v>225</v>
      </c>
      <c r="AL5639">
        <v>139.642347</v>
      </c>
      <c r="AM5639">
        <v>35.447504000000002</v>
      </c>
      <c r="AN5639" s="2">
        <v>43930</v>
      </c>
      <c r="AO5639">
        <v>14</v>
      </c>
      <c r="AP5639">
        <v>14</v>
      </c>
    </row>
    <row r="5640" spans="1:42" x14ac:dyDescent="0.7">
      <c r="A5640">
        <v>5639</v>
      </c>
      <c r="F5640">
        <v>40</v>
      </c>
      <c r="G5640" t="s">
        <v>202</v>
      </c>
      <c r="H5640" t="s">
        <v>3695</v>
      </c>
      <c r="J5640" t="s">
        <v>90</v>
      </c>
      <c r="K5640" t="s">
        <v>90</v>
      </c>
      <c r="N5640" t="s">
        <v>90</v>
      </c>
      <c r="O5640" t="s">
        <v>90</v>
      </c>
      <c r="P5640">
        <v>392</v>
      </c>
      <c r="S5640" t="s">
        <v>852</v>
      </c>
      <c r="U5640" t="s">
        <v>4248</v>
      </c>
      <c r="W5640">
        <v>1</v>
      </c>
      <c r="AH5640" t="s">
        <v>113</v>
      </c>
      <c r="AI5640" t="s">
        <v>113</v>
      </c>
      <c r="AJ5640" t="s">
        <v>208</v>
      </c>
      <c r="AK5640" t="s">
        <v>209</v>
      </c>
      <c r="AL5640">
        <v>139.642347</v>
      </c>
      <c r="AM5640">
        <v>35.447504000000002</v>
      </c>
      <c r="AN5640" s="2">
        <v>43930</v>
      </c>
      <c r="AO5640">
        <v>14</v>
      </c>
      <c r="AP5640">
        <v>14</v>
      </c>
    </row>
    <row r="5641" spans="1:42" x14ac:dyDescent="0.7">
      <c r="A5641">
        <v>5640</v>
      </c>
      <c r="F5641">
        <v>20</v>
      </c>
      <c r="G5641" t="s">
        <v>220</v>
      </c>
      <c r="H5641" t="s">
        <v>3695</v>
      </c>
      <c r="J5641" t="s">
        <v>90</v>
      </c>
      <c r="K5641" t="s">
        <v>90</v>
      </c>
      <c r="N5641" t="s">
        <v>90</v>
      </c>
      <c r="O5641" t="s">
        <v>90</v>
      </c>
      <c r="P5641">
        <v>393</v>
      </c>
      <c r="S5641" t="s">
        <v>852</v>
      </c>
      <c r="U5641" t="s">
        <v>4248</v>
      </c>
      <c r="W5641">
        <v>1</v>
      </c>
      <c r="AH5641" t="s">
        <v>113</v>
      </c>
      <c r="AI5641" t="s">
        <v>113</v>
      </c>
      <c r="AJ5641" t="s">
        <v>208</v>
      </c>
      <c r="AK5641" t="s">
        <v>225</v>
      </c>
      <c r="AL5641">
        <v>139.642347</v>
      </c>
      <c r="AM5641">
        <v>35.447504000000002</v>
      </c>
      <c r="AN5641" s="2">
        <v>43930</v>
      </c>
      <c r="AO5641">
        <v>14</v>
      </c>
      <c r="AP5641">
        <v>14</v>
      </c>
    </row>
    <row r="5642" spans="1:42" x14ac:dyDescent="0.7">
      <c r="A5642">
        <v>5641</v>
      </c>
      <c r="F5642">
        <v>50</v>
      </c>
      <c r="G5642" t="s">
        <v>202</v>
      </c>
      <c r="H5642" t="s">
        <v>3695</v>
      </c>
      <c r="J5642" t="s">
        <v>90</v>
      </c>
      <c r="K5642" t="s">
        <v>90</v>
      </c>
      <c r="N5642" t="s">
        <v>90</v>
      </c>
      <c r="O5642" t="s">
        <v>90</v>
      </c>
      <c r="P5642">
        <v>394</v>
      </c>
      <c r="S5642" t="s">
        <v>852</v>
      </c>
      <c r="U5642" t="s">
        <v>4248</v>
      </c>
      <c r="W5642">
        <v>1</v>
      </c>
      <c r="AH5642" t="s">
        <v>113</v>
      </c>
      <c r="AI5642" t="s">
        <v>113</v>
      </c>
      <c r="AJ5642" t="s">
        <v>208</v>
      </c>
      <c r="AK5642" t="s">
        <v>209</v>
      </c>
      <c r="AL5642">
        <v>139.642347</v>
      </c>
      <c r="AM5642">
        <v>35.447504000000002</v>
      </c>
      <c r="AN5642" s="2">
        <v>43930</v>
      </c>
      <c r="AO5642">
        <v>14</v>
      </c>
      <c r="AP5642">
        <v>14</v>
      </c>
    </row>
    <row r="5643" spans="1:42" x14ac:dyDescent="0.7">
      <c r="A5643">
        <v>5642</v>
      </c>
      <c r="F5643">
        <v>30</v>
      </c>
      <c r="G5643" t="s">
        <v>202</v>
      </c>
      <c r="H5643" t="s">
        <v>3695</v>
      </c>
      <c r="J5643" t="s">
        <v>90</v>
      </c>
      <c r="K5643" t="s">
        <v>90</v>
      </c>
      <c r="N5643" t="s">
        <v>90</v>
      </c>
      <c r="O5643" t="s">
        <v>90</v>
      </c>
      <c r="P5643">
        <v>395</v>
      </c>
      <c r="S5643" t="s">
        <v>3820</v>
      </c>
      <c r="U5643" t="s">
        <v>4248</v>
      </c>
      <c r="W5643">
        <v>1</v>
      </c>
      <c r="AH5643" t="s">
        <v>113</v>
      </c>
      <c r="AI5643" t="s">
        <v>113</v>
      </c>
      <c r="AJ5643" t="s">
        <v>208</v>
      </c>
      <c r="AK5643" t="s">
        <v>209</v>
      </c>
      <c r="AL5643">
        <v>139.642347</v>
      </c>
      <c r="AM5643">
        <v>35.447504000000002</v>
      </c>
      <c r="AN5643" s="2">
        <v>43930</v>
      </c>
      <c r="AO5643">
        <v>14</v>
      </c>
      <c r="AP5643">
        <v>14</v>
      </c>
    </row>
    <row r="5644" spans="1:42" x14ac:dyDescent="0.7">
      <c r="A5644">
        <v>5643</v>
      </c>
      <c r="F5644">
        <v>30</v>
      </c>
      <c r="G5644" t="s">
        <v>220</v>
      </c>
      <c r="H5644" t="s">
        <v>3695</v>
      </c>
      <c r="J5644" t="s">
        <v>90</v>
      </c>
      <c r="K5644" t="s">
        <v>90</v>
      </c>
      <c r="N5644" t="s">
        <v>90</v>
      </c>
      <c r="O5644" t="s">
        <v>90</v>
      </c>
      <c r="P5644">
        <v>396</v>
      </c>
      <c r="S5644" t="s">
        <v>3820</v>
      </c>
      <c r="U5644" t="s">
        <v>4248</v>
      </c>
      <c r="W5644">
        <v>1</v>
      </c>
      <c r="AH5644" t="s">
        <v>113</v>
      </c>
      <c r="AI5644" t="s">
        <v>113</v>
      </c>
      <c r="AJ5644" t="s">
        <v>208</v>
      </c>
      <c r="AK5644" t="s">
        <v>225</v>
      </c>
      <c r="AL5644">
        <v>139.642347</v>
      </c>
      <c r="AM5644">
        <v>35.447504000000002</v>
      </c>
      <c r="AN5644" s="2">
        <v>43930</v>
      </c>
      <c r="AO5644">
        <v>14</v>
      </c>
      <c r="AP5644">
        <v>14</v>
      </c>
    </row>
    <row r="5645" spans="1:42" x14ac:dyDescent="0.7">
      <c r="A5645">
        <v>5644</v>
      </c>
      <c r="F5645">
        <v>70</v>
      </c>
      <c r="G5645" t="s">
        <v>202</v>
      </c>
      <c r="H5645" t="s">
        <v>3695</v>
      </c>
      <c r="J5645" t="s">
        <v>90</v>
      </c>
      <c r="K5645" t="s">
        <v>90</v>
      </c>
      <c r="N5645" t="s">
        <v>90</v>
      </c>
      <c r="O5645" t="s">
        <v>90</v>
      </c>
      <c r="P5645">
        <v>397</v>
      </c>
      <c r="S5645" t="s">
        <v>3820</v>
      </c>
      <c r="U5645" t="s">
        <v>4248</v>
      </c>
      <c r="W5645">
        <v>1</v>
      </c>
      <c r="AH5645" t="s">
        <v>113</v>
      </c>
      <c r="AI5645" t="s">
        <v>113</v>
      </c>
      <c r="AJ5645" t="s">
        <v>208</v>
      </c>
      <c r="AK5645" t="s">
        <v>209</v>
      </c>
      <c r="AL5645">
        <v>139.642347</v>
      </c>
      <c r="AM5645">
        <v>35.447504000000002</v>
      </c>
      <c r="AN5645" s="2">
        <v>43930</v>
      </c>
      <c r="AO5645">
        <v>14</v>
      </c>
      <c r="AP5645">
        <v>14</v>
      </c>
    </row>
    <row r="5646" spans="1:42" x14ac:dyDescent="0.7">
      <c r="A5646">
        <v>5645</v>
      </c>
      <c r="F5646">
        <v>30</v>
      </c>
      <c r="G5646" t="s">
        <v>202</v>
      </c>
      <c r="H5646" t="s">
        <v>3695</v>
      </c>
      <c r="J5646" t="s">
        <v>90</v>
      </c>
      <c r="K5646" t="s">
        <v>90</v>
      </c>
      <c r="N5646" t="s">
        <v>90</v>
      </c>
      <c r="O5646" t="s">
        <v>90</v>
      </c>
      <c r="P5646">
        <v>398</v>
      </c>
      <c r="S5646" t="s">
        <v>797</v>
      </c>
      <c r="U5646" t="s">
        <v>4248</v>
      </c>
      <c r="W5646">
        <v>1</v>
      </c>
      <c r="AH5646" t="s">
        <v>113</v>
      </c>
      <c r="AI5646" t="s">
        <v>113</v>
      </c>
      <c r="AJ5646" t="s">
        <v>208</v>
      </c>
      <c r="AK5646" t="s">
        <v>209</v>
      </c>
      <c r="AL5646">
        <v>139.642347</v>
      </c>
      <c r="AM5646">
        <v>35.447504000000002</v>
      </c>
      <c r="AN5646" s="2">
        <v>43930</v>
      </c>
      <c r="AO5646">
        <v>14</v>
      </c>
      <c r="AP5646">
        <v>14</v>
      </c>
    </row>
    <row r="5647" spans="1:42" x14ac:dyDescent="0.7">
      <c r="A5647">
        <v>5646</v>
      </c>
      <c r="F5647">
        <v>40</v>
      </c>
      <c r="G5647" t="s">
        <v>220</v>
      </c>
      <c r="H5647" t="s">
        <v>3695</v>
      </c>
      <c r="J5647" t="s">
        <v>90</v>
      </c>
      <c r="K5647" t="s">
        <v>90</v>
      </c>
      <c r="N5647" t="s">
        <v>90</v>
      </c>
      <c r="O5647" t="s">
        <v>90</v>
      </c>
      <c r="P5647">
        <v>399</v>
      </c>
      <c r="S5647" t="s">
        <v>797</v>
      </c>
      <c r="U5647" t="s">
        <v>4248</v>
      </c>
      <c r="W5647">
        <v>1</v>
      </c>
      <c r="AH5647" t="s">
        <v>113</v>
      </c>
      <c r="AI5647" t="s">
        <v>113</v>
      </c>
      <c r="AJ5647" t="s">
        <v>208</v>
      </c>
      <c r="AK5647" t="s">
        <v>225</v>
      </c>
      <c r="AL5647">
        <v>139.642347</v>
      </c>
      <c r="AM5647">
        <v>35.447504000000002</v>
      </c>
      <c r="AN5647" s="2">
        <v>43930</v>
      </c>
      <c r="AO5647">
        <v>14</v>
      </c>
      <c r="AP5647">
        <v>14</v>
      </c>
    </row>
    <row r="5648" spans="1:42" x14ac:dyDescent="0.7">
      <c r="A5648">
        <v>5647</v>
      </c>
      <c r="F5648">
        <v>50</v>
      </c>
      <c r="G5648" t="s">
        <v>202</v>
      </c>
      <c r="H5648" t="s">
        <v>3695</v>
      </c>
      <c r="J5648" t="s">
        <v>90</v>
      </c>
      <c r="K5648" t="s">
        <v>90</v>
      </c>
      <c r="N5648" t="s">
        <v>90</v>
      </c>
      <c r="O5648" t="s">
        <v>90</v>
      </c>
      <c r="P5648">
        <v>400</v>
      </c>
      <c r="S5648" t="s">
        <v>768</v>
      </c>
      <c r="U5648" t="s">
        <v>4248</v>
      </c>
      <c r="W5648">
        <v>1</v>
      </c>
      <c r="AH5648" t="s">
        <v>113</v>
      </c>
      <c r="AI5648" t="s">
        <v>113</v>
      </c>
      <c r="AJ5648" t="s">
        <v>208</v>
      </c>
      <c r="AK5648" t="s">
        <v>209</v>
      </c>
      <c r="AL5648">
        <v>139.642347</v>
      </c>
      <c r="AM5648">
        <v>35.447504000000002</v>
      </c>
      <c r="AN5648" s="2">
        <v>43930</v>
      </c>
      <c r="AO5648">
        <v>14</v>
      </c>
      <c r="AP5648">
        <v>14</v>
      </c>
    </row>
    <row r="5649" spans="1:42" x14ac:dyDescent="0.7">
      <c r="A5649">
        <v>5648</v>
      </c>
      <c r="F5649">
        <v>20</v>
      </c>
      <c r="G5649" t="s">
        <v>220</v>
      </c>
      <c r="H5649" t="s">
        <v>3695</v>
      </c>
      <c r="J5649" t="s">
        <v>90</v>
      </c>
      <c r="K5649" t="s">
        <v>90</v>
      </c>
      <c r="N5649" t="s">
        <v>90</v>
      </c>
      <c r="O5649" t="s">
        <v>90</v>
      </c>
      <c r="P5649">
        <v>401</v>
      </c>
      <c r="S5649" t="s">
        <v>768</v>
      </c>
      <c r="U5649" t="s">
        <v>4248</v>
      </c>
      <c r="W5649">
        <v>1</v>
      </c>
      <c r="AH5649" t="s">
        <v>113</v>
      </c>
      <c r="AI5649" t="s">
        <v>113</v>
      </c>
      <c r="AJ5649" t="s">
        <v>208</v>
      </c>
      <c r="AK5649" t="s">
        <v>225</v>
      </c>
      <c r="AL5649">
        <v>139.642347</v>
      </c>
      <c r="AM5649">
        <v>35.447504000000002</v>
      </c>
      <c r="AN5649" s="2">
        <v>43930</v>
      </c>
      <c r="AO5649">
        <v>14</v>
      </c>
      <c r="AP5649">
        <v>14</v>
      </c>
    </row>
    <row r="5650" spans="1:42" x14ac:dyDescent="0.7">
      <c r="A5650">
        <v>5649</v>
      </c>
      <c r="F5650">
        <v>20</v>
      </c>
      <c r="G5650" t="s">
        <v>220</v>
      </c>
      <c r="H5650" t="s">
        <v>3695</v>
      </c>
      <c r="I5650" t="s">
        <v>1934</v>
      </c>
      <c r="J5650" t="s">
        <v>90</v>
      </c>
      <c r="K5650" t="s">
        <v>90</v>
      </c>
      <c r="M5650" t="s">
        <v>1481</v>
      </c>
      <c r="N5650" t="s">
        <v>1482</v>
      </c>
      <c r="O5650" t="s">
        <v>1481</v>
      </c>
      <c r="P5650">
        <v>421</v>
      </c>
      <c r="V5650" t="s">
        <v>3821</v>
      </c>
      <c r="W5650">
        <v>1</v>
      </c>
      <c r="AH5650" t="s">
        <v>113</v>
      </c>
      <c r="AI5650" t="s">
        <v>113</v>
      </c>
      <c r="AJ5650" t="s">
        <v>1484</v>
      </c>
      <c r="AK5650" t="s">
        <v>225</v>
      </c>
      <c r="AL5650">
        <v>139.70385099999999</v>
      </c>
      <c r="AM5650">
        <v>35.529665999999999</v>
      </c>
      <c r="AN5650" s="2">
        <v>43930</v>
      </c>
      <c r="AO5650">
        <v>14</v>
      </c>
      <c r="AP5650">
        <v>14</v>
      </c>
    </row>
    <row r="5651" spans="1:42" x14ac:dyDescent="0.7">
      <c r="A5651">
        <v>5650</v>
      </c>
      <c r="F5651">
        <v>70</v>
      </c>
      <c r="G5651" t="s">
        <v>220</v>
      </c>
      <c r="H5651" t="s">
        <v>3695</v>
      </c>
      <c r="I5651" t="s">
        <v>906</v>
      </c>
      <c r="J5651" t="s">
        <v>90</v>
      </c>
      <c r="K5651" t="s">
        <v>90</v>
      </c>
      <c r="M5651" t="s">
        <v>1481</v>
      </c>
      <c r="N5651" t="s">
        <v>1482</v>
      </c>
      <c r="O5651" t="s">
        <v>1481</v>
      </c>
      <c r="P5651">
        <v>422</v>
      </c>
      <c r="V5651" t="s">
        <v>3821</v>
      </c>
      <c r="W5651">
        <v>1</v>
      </c>
      <c r="AH5651" t="s">
        <v>113</v>
      </c>
      <c r="AI5651" t="s">
        <v>113</v>
      </c>
      <c r="AJ5651" t="s">
        <v>1484</v>
      </c>
      <c r="AK5651" t="s">
        <v>225</v>
      </c>
      <c r="AL5651">
        <v>139.70385099999999</v>
      </c>
      <c r="AM5651">
        <v>35.529665999999999</v>
      </c>
      <c r="AN5651" s="2">
        <v>43930</v>
      </c>
      <c r="AO5651">
        <v>14</v>
      </c>
      <c r="AP5651">
        <v>14</v>
      </c>
    </row>
    <row r="5652" spans="1:42" x14ac:dyDescent="0.7">
      <c r="A5652">
        <v>5651</v>
      </c>
      <c r="F5652">
        <v>70</v>
      </c>
      <c r="G5652" t="s">
        <v>202</v>
      </c>
      <c r="H5652" t="s">
        <v>3695</v>
      </c>
      <c r="I5652" t="s">
        <v>2965</v>
      </c>
      <c r="J5652" t="s">
        <v>90</v>
      </c>
      <c r="K5652" t="s">
        <v>90</v>
      </c>
      <c r="M5652" t="s">
        <v>1481</v>
      </c>
      <c r="N5652" t="s">
        <v>1482</v>
      </c>
      <c r="O5652" t="s">
        <v>1481</v>
      </c>
      <c r="P5652">
        <v>423</v>
      </c>
      <c r="V5652" t="s">
        <v>3821</v>
      </c>
      <c r="W5652">
        <v>1</v>
      </c>
      <c r="AH5652" t="s">
        <v>113</v>
      </c>
      <c r="AI5652" t="s">
        <v>113</v>
      </c>
      <c r="AJ5652" t="s">
        <v>1484</v>
      </c>
      <c r="AK5652" t="s">
        <v>209</v>
      </c>
      <c r="AL5652">
        <v>139.70385099999999</v>
      </c>
      <c r="AM5652">
        <v>35.529665999999999</v>
      </c>
      <c r="AN5652" s="2">
        <v>43930</v>
      </c>
      <c r="AO5652">
        <v>14</v>
      </c>
      <c r="AP5652">
        <v>14</v>
      </c>
    </row>
    <row r="5653" spans="1:42" x14ac:dyDescent="0.7">
      <c r="A5653">
        <v>5652</v>
      </c>
      <c r="F5653">
        <v>30</v>
      </c>
      <c r="G5653" t="s">
        <v>202</v>
      </c>
      <c r="H5653" t="s">
        <v>3695</v>
      </c>
      <c r="I5653" t="s">
        <v>3089</v>
      </c>
      <c r="J5653" t="s">
        <v>90</v>
      </c>
      <c r="K5653" t="s">
        <v>90</v>
      </c>
      <c r="M5653" t="s">
        <v>1481</v>
      </c>
      <c r="N5653" t="s">
        <v>1482</v>
      </c>
      <c r="O5653" t="s">
        <v>1481</v>
      </c>
      <c r="P5653">
        <v>424</v>
      </c>
      <c r="V5653" t="s">
        <v>3821</v>
      </c>
      <c r="W5653">
        <v>1</v>
      </c>
      <c r="AH5653" t="s">
        <v>113</v>
      </c>
      <c r="AI5653" t="s">
        <v>113</v>
      </c>
      <c r="AJ5653" t="s">
        <v>1484</v>
      </c>
      <c r="AK5653" t="s">
        <v>209</v>
      </c>
      <c r="AL5653">
        <v>139.70385099999999</v>
      </c>
      <c r="AM5653">
        <v>35.529665999999999</v>
      </c>
      <c r="AN5653" s="2">
        <v>43930</v>
      </c>
      <c r="AO5653">
        <v>14</v>
      </c>
      <c r="AP5653">
        <v>14</v>
      </c>
    </row>
    <row r="5654" spans="1:42" x14ac:dyDescent="0.7">
      <c r="A5654">
        <v>5653</v>
      </c>
      <c r="F5654">
        <v>50</v>
      </c>
      <c r="G5654" t="s">
        <v>202</v>
      </c>
      <c r="H5654" t="s">
        <v>3695</v>
      </c>
      <c r="I5654" t="s">
        <v>2965</v>
      </c>
      <c r="J5654" t="s">
        <v>90</v>
      </c>
      <c r="K5654" t="s">
        <v>90</v>
      </c>
      <c r="M5654" t="s">
        <v>1481</v>
      </c>
      <c r="N5654" t="s">
        <v>1482</v>
      </c>
      <c r="O5654" t="s">
        <v>1481</v>
      </c>
      <c r="P5654">
        <v>425</v>
      </c>
      <c r="V5654" t="s">
        <v>3821</v>
      </c>
      <c r="W5654">
        <v>1</v>
      </c>
      <c r="AH5654" t="s">
        <v>113</v>
      </c>
      <c r="AI5654" t="s">
        <v>113</v>
      </c>
      <c r="AJ5654" t="s">
        <v>1484</v>
      </c>
      <c r="AK5654" t="s">
        <v>209</v>
      </c>
      <c r="AL5654">
        <v>139.70385099999999</v>
      </c>
      <c r="AM5654">
        <v>35.529665999999999</v>
      </c>
      <c r="AN5654" s="2">
        <v>43930</v>
      </c>
      <c r="AO5654">
        <v>14</v>
      </c>
      <c r="AP5654">
        <v>14</v>
      </c>
    </row>
    <row r="5655" spans="1:42" x14ac:dyDescent="0.7">
      <c r="A5655">
        <v>5654</v>
      </c>
      <c r="F5655">
        <v>30</v>
      </c>
      <c r="G5655" t="s">
        <v>202</v>
      </c>
      <c r="H5655" t="s">
        <v>3695</v>
      </c>
      <c r="I5655" t="s">
        <v>2965</v>
      </c>
      <c r="J5655" t="s">
        <v>90</v>
      </c>
      <c r="K5655" t="s">
        <v>90</v>
      </c>
      <c r="M5655" t="s">
        <v>1481</v>
      </c>
      <c r="N5655" t="s">
        <v>1482</v>
      </c>
      <c r="O5655" t="s">
        <v>1481</v>
      </c>
      <c r="P5655">
        <v>426</v>
      </c>
      <c r="V5655" t="s">
        <v>3821</v>
      </c>
      <c r="W5655">
        <v>1</v>
      </c>
      <c r="AH5655" t="s">
        <v>113</v>
      </c>
      <c r="AI5655" t="s">
        <v>113</v>
      </c>
      <c r="AJ5655" t="s">
        <v>1484</v>
      </c>
      <c r="AK5655" t="s">
        <v>209</v>
      </c>
      <c r="AL5655">
        <v>139.70385099999999</v>
      </c>
      <c r="AM5655">
        <v>35.529665999999999</v>
      </c>
      <c r="AN5655" s="2">
        <v>43930</v>
      </c>
      <c r="AO5655">
        <v>14</v>
      </c>
      <c r="AP5655">
        <v>14</v>
      </c>
    </row>
    <row r="5656" spans="1:42" x14ac:dyDescent="0.7">
      <c r="A5656">
        <v>5655</v>
      </c>
      <c r="F5656">
        <v>50</v>
      </c>
      <c r="G5656" t="s">
        <v>220</v>
      </c>
      <c r="H5656" t="s">
        <v>3695</v>
      </c>
      <c r="I5656" t="s">
        <v>3313</v>
      </c>
      <c r="J5656" t="s">
        <v>90</v>
      </c>
      <c r="K5656" t="s">
        <v>90</v>
      </c>
      <c r="M5656" t="s">
        <v>1481</v>
      </c>
      <c r="N5656" t="s">
        <v>1482</v>
      </c>
      <c r="O5656" t="s">
        <v>1481</v>
      </c>
      <c r="P5656">
        <v>427</v>
      </c>
      <c r="V5656" t="s">
        <v>3821</v>
      </c>
      <c r="W5656">
        <v>1</v>
      </c>
      <c r="AH5656" t="s">
        <v>113</v>
      </c>
      <c r="AI5656" t="s">
        <v>113</v>
      </c>
      <c r="AJ5656" t="s">
        <v>1484</v>
      </c>
      <c r="AK5656" t="s">
        <v>225</v>
      </c>
      <c r="AL5656">
        <v>139.70385099999999</v>
      </c>
      <c r="AM5656">
        <v>35.529665999999999</v>
      </c>
      <c r="AN5656" s="2">
        <v>43930</v>
      </c>
      <c r="AO5656">
        <v>14</v>
      </c>
      <c r="AP5656">
        <v>14</v>
      </c>
    </row>
    <row r="5657" spans="1:42" x14ac:dyDescent="0.7">
      <c r="A5657">
        <v>5656</v>
      </c>
      <c r="F5657">
        <v>40</v>
      </c>
      <c r="G5657" t="s">
        <v>202</v>
      </c>
      <c r="H5657" t="s">
        <v>3695</v>
      </c>
      <c r="I5657" t="s">
        <v>3089</v>
      </c>
      <c r="J5657" t="s">
        <v>90</v>
      </c>
      <c r="K5657" t="s">
        <v>90</v>
      </c>
      <c r="M5657" t="s">
        <v>1481</v>
      </c>
      <c r="N5657" t="s">
        <v>1482</v>
      </c>
      <c r="O5657" t="s">
        <v>1481</v>
      </c>
      <c r="P5657">
        <v>428</v>
      </c>
      <c r="V5657" t="s">
        <v>3821</v>
      </c>
      <c r="W5657">
        <v>1</v>
      </c>
      <c r="AH5657" t="s">
        <v>113</v>
      </c>
      <c r="AI5657" t="s">
        <v>113</v>
      </c>
      <c r="AJ5657" t="s">
        <v>1484</v>
      </c>
      <c r="AK5657" t="s">
        <v>209</v>
      </c>
      <c r="AL5657">
        <v>139.70385099999999</v>
      </c>
      <c r="AM5657">
        <v>35.529665999999999</v>
      </c>
      <c r="AN5657" s="2">
        <v>43930</v>
      </c>
      <c r="AO5657">
        <v>14</v>
      </c>
      <c r="AP5657">
        <v>14</v>
      </c>
    </row>
    <row r="5658" spans="1:42" x14ac:dyDescent="0.7">
      <c r="A5658">
        <v>5657</v>
      </c>
      <c r="F5658">
        <v>50</v>
      </c>
      <c r="G5658" t="s">
        <v>202</v>
      </c>
      <c r="H5658" t="s">
        <v>3695</v>
      </c>
      <c r="I5658" t="s">
        <v>3215</v>
      </c>
      <c r="J5658" t="s">
        <v>90</v>
      </c>
      <c r="K5658" t="s">
        <v>90</v>
      </c>
      <c r="M5658" t="s">
        <v>1481</v>
      </c>
      <c r="N5658" t="s">
        <v>1482</v>
      </c>
      <c r="O5658" t="s">
        <v>1481</v>
      </c>
      <c r="P5658">
        <v>429</v>
      </c>
      <c r="V5658" t="s">
        <v>3821</v>
      </c>
      <c r="W5658">
        <v>1</v>
      </c>
      <c r="AH5658" t="s">
        <v>113</v>
      </c>
      <c r="AI5658" t="s">
        <v>113</v>
      </c>
      <c r="AJ5658" t="s">
        <v>1484</v>
      </c>
      <c r="AK5658" t="s">
        <v>209</v>
      </c>
      <c r="AL5658">
        <v>139.70385099999999</v>
      </c>
      <c r="AM5658">
        <v>35.529665999999999</v>
      </c>
      <c r="AN5658" s="2">
        <v>43930</v>
      </c>
      <c r="AO5658">
        <v>14</v>
      </c>
      <c r="AP5658">
        <v>14</v>
      </c>
    </row>
    <row r="5659" spans="1:42" x14ac:dyDescent="0.7">
      <c r="A5659">
        <v>5658</v>
      </c>
      <c r="F5659">
        <v>90</v>
      </c>
      <c r="G5659" t="s">
        <v>220</v>
      </c>
      <c r="H5659" t="s">
        <v>3695</v>
      </c>
      <c r="I5659" t="s">
        <v>3215</v>
      </c>
      <c r="J5659" t="s">
        <v>90</v>
      </c>
      <c r="K5659" t="s">
        <v>90</v>
      </c>
      <c r="M5659" t="s">
        <v>1481</v>
      </c>
      <c r="N5659" t="s">
        <v>1482</v>
      </c>
      <c r="O5659" t="s">
        <v>1481</v>
      </c>
      <c r="P5659">
        <v>430</v>
      </c>
      <c r="V5659" t="s">
        <v>3821</v>
      </c>
      <c r="W5659">
        <v>1</v>
      </c>
      <c r="AH5659" t="s">
        <v>113</v>
      </c>
      <c r="AI5659" t="s">
        <v>113</v>
      </c>
      <c r="AJ5659" t="s">
        <v>1484</v>
      </c>
      <c r="AK5659" t="s">
        <v>225</v>
      </c>
      <c r="AL5659">
        <v>139.70385099999999</v>
      </c>
      <c r="AM5659">
        <v>35.529665999999999</v>
      </c>
      <c r="AN5659" s="2">
        <v>43930</v>
      </c>
      <c r="AO5659">
        <v>14</v>
      </c>
      <c r="AP5659">
        <v>14</v>
      </c>
    </row>
    <row r="5660" spans="1:42" x14ac:dyDescent="0.7">
      <c r="A5660">
        <v>5659</v>
      </c>
      <c r="F5660">
        <v>50</v>
      </c>
      <c r="G5660" t="s">
        <v>202</v>
      </c>
      <c r="H5660" t="s">
        <v>3695</v>
      </c>
      <c r="I5660" t="s">
        <v>2154</v>
      </c>
      <c r="J5660" t="s">
        <v>90</v>
      </c>
      <c r="K5660" t="s">
        <v>90</v>
      </c>
      <c r="M5660" t="s">
        <v>1481</v>
      </c>
      <c r="N5660" t="s">
        <v>1482</v>
      </c>
      <c r="O5660" t="s">
        <v>1481</v>
      </c>
      <c r="P5660">
        <v>431</v>
      </c>
      <c r="V5660" t="s">
        <v>3821</v>
      </c>
      <c r="W5660">
        <v>1</v>
      </c>
      <c r="AH5660" t="s">
        <v>113</v>
      </c>
      <c r="AI5660" t="s">
        <v>113</v>
      </c>
      <c r="AJ5660" t="s">
        <v>1484</v>
      </c>
      <c r="AK5660" t="s">
        <v>209</v>
      </c>
      <c r="AL5660">
        <v>139.70385099999999</v>
      </c>
      <c r="AM5660">
        <v>35.529665999999999</v>
      </c>
      <c r="AN5660" s="2">
        <v>43930</v>
      </c>
      <c r="AO5660">
        <v>14</v>
      </c>
      <c r="AP5660">
        <v>14</v>
      </c>
    </row>
    <row r="5661" spans="1:42" x14ac:dyDescent="0.7">
      <c r="A5661">
        <v>5660</v>
      </c>
      <c r="F5661">
        <v>70</v>
      </c>
      <c r="G5661" t="s">
        <v>220</v>
      </c>
      <c r="H5661" t="s">
        <v>3695</v>
      </c>
      <c r="I5661" t="s">
        <v>3412</v>
      </c>
      <c r="J5661" t="s">
        <v>90</v>
      </c>
      <c r="K5661" t="s">
        <v>90</v>
      </c>
      <c r="M5661" t="s">
        <v>1414</v>
      </c>
      <c r="N5661" t="s">
        <v>1415</v>
      </c>
      <c r="O5661" t="s">
        <v>1414</v>
      </c>
      <c r="P5661">
        <v>383</v>
      </c>
      <c r="Q5661">
        <v>24</v>
      </c>
      <c r="V5661" t="s">
        <v>4250</v>
      </c>
      <c r="W5661">
        <v>1</v>
      </c>
      <c r="AH5661" t="s">
        <v>113</v>
      </c>
      <c r="AI5661" t="s">
        <v>113</v>
      </c>
      <c r="AJ5661" t="s">
        <v>1878</v>
      </c>
      <c r="AK5661" t="s">
        <v>225</v>
      </c>
      <c r="AL5661">
        <v>139.49112400000001</v>
      </c>
      <c r="AM5661">
        <v>35.338858999999999</v>
      </c>
      <c r="AN5661" s="2">
        <v>43930</v>
      </c>
      <c r="AO5661">
        <v>14</v>
      </c>
      <c r="AP5661">
        <v>14</v>
      </c>
    </row>
    <row r="5662" spans="1:42" x14ac:dyDescent="0.7">
      <c r="A5662">
        <v>5661</v>
      </c>
      <c r="F5662">
        <v>20</v>
      </c>
      <c r="G5662" t="s">
        <v>202</v>
      </c>
      <c r="H5662" t="s">
        <v>3695</v>
      </c>
      <c r="I5662" t="s">
        <v>3412</v>
      </c>
      <c r="J5662" t="s">
        <v>90</v>
      </c>
      <c r="K5662" t="s">
        <v>90</v>
      </c>
      <c r="M5662" t="s">
        <v>1414</v>
      </c>
      <c r="N5662" t="s">
        <v>1415</v>
      </c>
      <c r="O5662" t="s">
        <v>1414</v>
      </c>
      <c r="P5662">
        <v>384</v>
      </c>
      <c r="Q5662">
        <v>25</v>
      </c>
      <c r="V5662" t="s">
        <v>4250</v>
      </c>
      <c r="W5662">
        <v>1</v>
      </c>
      <c r="AH5662" t="s">
        <v>113</v>
      </c>
      <c r="AI5662" t="s">
        <v>113</v>
      </c>
      <c r="AJ5662" t="s">
        <v>1878</v>
      </c>
      <c r="AK5662" t="s">
        <v>209</v>
      </c>
      <c r="AL5662">
        <v>139.49112400000001</v>
      </c>
      <c r="AM5662">
        <v>35.338858999999999</v>
      </c>
      <c r="AN5662" s="2">
        <v>43930</v>
      </c>
      <c r="AO5662">
        <v>14</v>
      </c>
      <c r="AP5662">
        <v>14</v>
      </c>
    </row>
    <row r="5663" spans="1:42" x14ac:dyDescent="0.7">
      <c r="A5663">
        <v>5662</v>
      </c>
      <c r="F5663">
        <v>40</v>
      </c>
      <c r="G5663" t="s">
        <v>220</v>
      </c>
      <c r="H5663" t="s">
        <v>3695</v>
      </c>
      <c r="I5663" t="s">
        <v>2844</v>
      </c>
      <c r="J5663" t="s">
        <v>90</v>
      </c>
      <c r="K5663" t="s">
        <v>90</v>
      </c>
      <c r="M5663" t="s">
        <v>1414</v>
      </c>
      <c r="N5663" t="s">
        <v>1415</v>
      </c>
      <c r="O5663" t="s">
        <v>1414</v>
      </c>
      <c r="P5663">
        <v>385</v>
      </c>
      <c r="Q5663">
        <v>26</v>
      </c>
      <c r="V5663" t="s">
        <v>4250</v>
      </c>
      <c r="W5663">
        <v>1</v>
      </c>
      <c r="AH5663" t="s">
        <v>113</v>
      </c>
      <c r="AI5663" t="s">
        <v>113</v>
      </c>
      <c r="AJ5663" t="s">
        <v>1878</v>
      </c>
      <c r="AK5663" t="s">
        <v>225</v>
      </c>
      <c r="AL5663">
        <v>139.49112400000001</v>
      </c>
      <c r="AM5663">
        <v>35.338858999999999</v>
      </c>
      <c r="AN5663" s="2">
        <v>43930</v>
      </c>
      <c r="AO5663">
        <v>14</v>
      </c>
      <c r="AP5663">
        <v>14</v>
      </c>
    </row>
    <row r="5664" spans="1:42" x14ac:dyDescent="0.7">
      <c r="A5664">
        <v>5663</v>
      </c>
      <c r="F5664">
        <v>10</v>
      </c>
      <c r="G5664" t="s">
        <v>220</v>
      </c>
      <c r="H5664" t="s">
        <v>3695</v>
      </c>
      <c r="I5664" t="s">
        <v>2844</v>
      </c>
      <c r="J5664" t="s">
        <v>90</v>
      </c>
      <c r="K5664" t="s">
        <v>90</v>
      </c>
      <c r="M5664" t="s">
        <v>433</v>
      </c>
      <c r="N5664" t="s">
        <v>434</v>
      </c>
      <c r="O5664" t="s">
        <v>433</v>
      </c>
      <c r="P5664">
        <v>432</v>
      </c>
      <c r="Q5664">
        <v>42</v>
      </c>
      <c r="V5664" t="s">
        <v>3822</v>
      </c>
      <c r="W5664">
        <v>1</v>
      </c>
      <c r="AH5664" t="s">
        <v>113</v>
      </c>
      <c r="AI5664" t="s">
        <v>113</v>
      </c>
      <c r="AJ5664" t="s">
        <v>437</v>
      </c>
      <c r="AK5664" t="s">
        <v>225</v>
      </c>
      <c r="AL5664">
        <v>139.373234</v>
      </c>
      <c r="AM5664">
        <v>35.571373999999999</v>
      </c>
      <c r="AN5664" s="2">
        <v>43930</v>
      </c>
      <c r="AO5664">
        <v>14</v>
      </c>
      <c r="AP5664">
        <v>14</v>
      </c>
    </row>
    <row r="5665" spans="1:42" x14ac:dyDescent="0.7">
      <c r="A5665">
        <v>5664</v>
      </c>
      <c r="F5665">
        <v>20</v>
      </c>
      <c r="G5665" t="s">
        <v>202</v>
      </c>
      <c r="H5665" t="s">
        <v>3695</v>
      </c>
      <c r="I5665" t="s">
        <v>2703</v>
      </c>
      <c r="J5665" t="s">
        <v>90</v>
      </c>
      <c r="K5665" t="s">
        <v>90</v>
      </c>
      <c r="M5665" t="s">
        <v>433</v>
      </c>
      <c r="N5665" t="s">
        <v>434</v>
      </c>
      <c r="O5665" t="s">
        <v>433</v>
      </c>
      <c r="P5665">
        <v>433</v>
      </c>
      <c r="Q5665">
        <v>43</v>
      </c>
      <c r="V5665" t="s">
        <v>3822</v>
      </c>
      <c r="W5665">
        <v>1</v>
      </c>
      <c r="AH5665" t="s">
        <v>113</v>
      </c>
      <c r="AI5665" t="s">
        <v>113</v>
      </c>
      <c r="AJ5665" t="s">
        <v>437</v>
      </c>
      <c r="AK5665" t="s">
        <v>209</v>
      </c>
      <c r="AL5665">
        <v>139.373234</v>
      </c>
      <c r="AM5665">
        <v>35.571373999999999</v>
      </c>
      <c r="AN5665" s="2">
        <v>43930</v>
      </c>
      <c r="AO5665">
        <v>14</v>
      </c>
      <c r="AP5665">
        <v>14</v>
      </c>
    </row>
    <row r="5666" spans="1:42" x14ac:dyDescent="0.7">
      <c r="A5666">
        <v>5665</v>
      </c>
      <c r="F5666">
        <v>70</v>
      </c>
      <c r="G5666" t="s">
        <v>220</v>
      </c>
      <c r="H5666" t="s">
        <v>3695</v>
      </c>
      <c r="I5666" t="s">
        <v>2965</v>
      </c>
      <c r="J5666" t="s">
        <v>90</v>
      </c>
      <c r="K5666" t="s">
        <v>90</v>
      </c>
      <c r="M5666" t="s">
        <v>433</v>
      </c>
      <c r="N5666" t="s">
        <v>434</v>
      </c>
      <c r="O5666" t="s">
        <v>433</v>
      </c>
      <c r="P5666">
        <v>434</v>
      </c>
      <c r="Q5666">
        <v>44</v>
      </c>
      <c r="V5666" t="s">
        <v>3822</v>
      </c>
      <c r="W5666">
        <v>1</v>
      </c>
      <c r="AH5666" t="s">
        <v>113</v>
      </c>
      <c r="AI5666" t="s">
        <v>113</v>
      </c>
      <c r="AJ5666" t="s">
        <v>437</v>
      </c>
      <c r="AK5666" t="s">
        <v>225</v>
      </c>
      <c r="AL5666">
        <v>139.373234</v>
      </c>
      <c r="AM5666">
        <v>35.571373999999999</v>
      </c>
      <c r="AN5666" s="2">
        <v>43930</v>
      </c>
      <c r="AO5666">
        <v>14</v>
      </c>
      <c r="AP5666">
        <v>14</v>
      </c>
    </row>
    <row r="5667" spans="1:42" x14ac:dyDescent="0.7">
      <c r="A5667">
        <v>5666</v>
      </c>
      <c r="F5667">
        <v>40</v>
      </c>
      <c r="G5667" t="s">
        <v>220</v>
      </c>
      <c r="H5667" t="s">
        <v>3695</v>
      </c>
      <c r="I5667" t="s">
        <v>2563</v>
      </c>
      <c r="J5667" t="s">
        <v>90</v>
      </c>
      <c r="K5667" t="s">
        <v>90</v>
      </c>
      <c r="M5667" t="s">
        <v>469</v>
      </c>
      <c r="N5667" t="s">
        <v>470</v>
      </c>
      <c r="O5667" t="s">
        <v>469</v>
      </c>
      <c r="P5667">
        <v>403</v>
      </c>
      <c r="Q5667">
        <v>103</v>
      </c>
      <c r="V5667" t="s">
        <v>4251</v>
      </c>
      <c r="W5667">
        <v>1</v>
      </c>
      <c r="AH5667" t="s">
        <v>113</v>
      </c>
      <c r="AI5667" t="s">
        <v>113</v>
      </c>
      <c r="AJ5667" t="s">
        <v>473</v>
      </c>
      <c r="AK5667" t="s">
        <v>225</v>
      </c>
      <c r="AL5667">
        <v>139.64215300000001</v>
      </c>
      <c r="AM5667">
        <v>35.444668</v>
      </c>
      <c r="AN5667" s="2">
        <v>43930</v>
      </c>
      <c r="AO5667">
        <v>14</v>
      </c>
      <c r="AP5667">
        <v>14</v>
      </c>
    </row>
    <row r="5668" spans="1:42" x14ac:dyDescent="0.7">
      <c r="A5668">
        <v>5667</v>
      </c>
      <c r="F5668">
        <v>50</v>
      </c>
      <c r="G5668" t="s">
        <v>202</v>
      </c>
      <c r="H5668" t="s">
        <v>3695</v>
      </c>
      <c r="I5668" t="s">
        <v>2563</v>
      </c>
      <c r="J5668" t="s">
        <v>90</v>
      </c>
      <c r="K5668" t="s">
        <v>90</v>
      </c>
      <c r="M5668" t="s">
        <v>469</v>
      </c>
      <c r="N5668" t="s">
        <v>470</v>
      </c>
      <c r="O5668" t="s">
        <v>469</v>
      </c>
      <c r="P5668">
        <v>404</v>
      </c>
      <c r="Q5668">
        <v>104</v>
      </c>
      <c r="V5668" t="s">
        <v>4251</v>
      </c>
      <c r="W5668">
        <v>1</v>
      </c>
      <c r="AH5668" t="s">
        <v>113</v>
      </c>
      <c r="AI5668" t="s">
        <v>113</v>
      </c>
      <c r="AJ5668" t="s">
        <v>473</v>
      </c>
      <c r="AK5668" t="s">
        <v>209</v>
      </c>
      <c r="AL5668">
        <v>139.64215300000001</v>
      </c>
      <c r="AM5668">
        <v>35.444668</v>
      </c>
      <c r="AN5668" s="2">
        <v>43930</v>
      </c>
      <c r="AO5668">
        <v>14</v>
      </c>
      <c r="AP5668">
        <v>14</v>
      </c>
    </row>
    <row r="5669" spans="1:42" x14ac:dyDescent="0.7">
      <c r="A5669">
        <v>5668</v>
      </c>
      <c r="F5669">
        <v>60</v>
      </c>
      <c r="G5669" t="s">
        <v>202</v>
      </c>
      <c r="H5669" t="s">
        <v>3695</v>
      </c>
      <c r="I5669" t="s">
        <v>2426</v>
      </c>
      <c r="J5669" t="s">
        <v>90</v>
      </c>
      <c r="K5669" t="s">
        <v>90</v>
      </c>
      <c r="M5669" t="s">
        <v>469</v>
      </c>
      <c r="N5669" t="s">
        <v>470</v>
      </c>
      <c r="O5669" t="s">
        <v>469</v>
      </c>
      <c r="P5669">
        <v>405</v>
      </c>
      <c r="Q5669">
        <v>105</v>
      </c>
      <c r="V5669" t="s">
        <v>4251</v>
      </c>
      <c r="W5669">
        <v>1</v>
      </c>
      <c r="AH5669" t="s">
        <v>113</v>
      </c>
      <c r="AI5669" t="s">
        <v>113</v>
      </c>
      <c r="AJ5669" t="s">
        <v>473</v>
      </c>
      <c r="AK5669" t="s">
        <v>209</v>
      </c>
      <c r="AL5669">
        <v>139.64215300000001</v>
      </c>
      <c r="AM5669">
        <v>35.444668</v>
      </c>
      <c r="AN5669" s="2">
        <v>43930</v>
      </c>
      <c r="AO5669">
        <v>14</v>
      </c>
      <c r="AP5669">
        <v>14</v>
      </c>
    </row>
    <row r="5670" spans="1:42" x14ac:dyDescent="0.7">
      <c r="A5670">
        <v>5669</v>
      </c>
      <c r="F5670">
        <v>20</v>
      </c>
      <c r="G5670" t="s">
        <v>220</v>
      </c>
      <c r="H5670" t="s">
        <v>3695</v>
      </c>
      <c r="I5670" t="s">
        <v>2965</v>
      </c>
      <c r="J5670" t="s">
        <v>90</v>
      </c>
      <c r="K5670" t="s">
        <v>90</v>
      </c>
      <c r="M5670" t="s">
        <v>469</v>
      </c>
      <c r="N5670" t="s">
        <v>470</v>
      </c>
      <c r="O5670" t="s">
        <v>469</v>
      </c>
      <c r="P5670">
        <v>406</v>
      </c>
      <c r="Q5670">
        <v>106</v>
      </c>
      <c r="V5670" t="s">
        <v>4251</v>
      </c>
      <c r="W5670">
        <v>1</v>
      </c>
      <c r="AH5670" t="s">
        <v>113</v>
      </c>
      <c r="AI5670" t="s">
        <v>113</v>
      </c>
      <c r="AJ5670" t="s">
        <v>473</v>
      </c>
      <c r="AK5670" t="s">
        <v>225</v>
      </c>
      <c r="AL5670">
        <v>139.64215300000001</v>
      </c>
      <c r="AM5670">
        <v>35.444668</v>
      </c>
      <c r="AN5670" s="2">
        <v>43930</v>
      </c>
      <c r="AO5670">
        <v>14</v>
      </c>
      <c r="AP5670">
        <v>14</v>
      </c>
    </row>
    <row r="5671" spans="1:42" x14ac:dyDescent="0.7">
      <c r="A5671">
        <v>5670</v>
      </c>
      <c r="F5671">
        <v>50</v>
      </c>
      <c r="G5671" t="s">
        <v>202</v>
      </c>
      <c r="H5671" t="s">
        <v>3695</v>
      </c>
      <c r="I5671" t="s">
        <v>2965</v>
      </c>
      <c r="J5671" t="s">
        <v>90</v>
      </c>
      <c r="K5671" t="s">
        <v>90</v>
      </c>
      <c r="M5671" t="s">
        <v>469</v>
      </c>
      <c r="N5671" t="s">
        <v>470</v>
      </c>
      <c r="O5671" t="s">
        <v>469</v>
      </c>
      <c r="P5671">
        <v>407</v>
      </c>
      <c r="Q5671">
        <v>107</v>
      </c>
      <c r="V5671" t="s">
        <v>4251</v>
      </c>
      <c r="W5671">
        <v>1</v>
      </c>
      <c r="AH5671" t="s">
        <v>113</v>
      </c>
      <c r="AI5671" t="s">
        <v>113</v>
      </c>
      <c r="AJ5671" t="s">
        <v>473</v>
      </c>
      <c r="AK5671" t="s">
        <v>209</v>
      </c>
      <c r="AL5671">
        <v>139.64215300000001</v>
      </c>
      <c r="AM5671">
        <v>35.444668</v>
      </c>
      <c r="AN5671" s="2">
        <v>43930</v>
      </c>
      <c r="AO5671">
        <v>14</v>
      </c>
      <c r="AP5671">
        <v>14</v>
      </c>
    </row>
    <row r="5672" spans="1:42" x14ac:dyDescent="0.7">
      <c r="A5672">
        <v>5671</v>
      </c>
      <c r="F5672">
        <v>60</v>
      </c>
      <c r="G5672" t="s">
        <v>202</v>
      </c>
      <c r="H5672" t="s">
        <v>3695</v>
      </c>
      <c r="I5672" t="s">
        <v>3313</v>
      </c>
      <c r="J5672" t="s">
        <v>90</v>
      </c>
      <c r="K5672" t="s">
        <v>90</v>
      </c>
      <c r="M5672" t="s">
        <v>469</v>
      </c>
      <c r="N5672" t="s">
        <v>470</v>
      </c>
      <c r="O5672" t="s">
        <v>469</v>
      </c>
      <c r="P5672">
        <v>408</v>
      </c>
      <c r="Q5672">
        <v>108</v>
      </c>
      <c r="V5672" t="s">
        <v>4251</v>
      </c>
      <c r="W5672">
        <v>1</v>
      </c>
      <c r="AH5672" t="s">
        <v>113</v>
      </c>
      <c r="AI5672" t="s">
        <v>113</v>
      </c>
      <c r="AJ5672" t="s">
        <v>473</v>
      </c>
      <c r="AK5672" t="s">
        <v>209</v>
      </c>
      <c r="AL5672">
        <v>139.64215300000001</v>
      </c>
      <c r="AM5672">
        <v>35.444668</v>
      </c>
      <c r="AN5672" s="2">
        <v>43930</v>
      </c>
      <c r="AO5672">
        <v>14</v>
      </c>
      <c r="AP5672">
        <v>14</v>
      </c>
    </row>
    <row r="5673" spans="1:42" x14ac:dyDescent="0.7">
      <c r="A5673">
        <v>5672</v>
      </c>
      <c r="F5673">
        <v>70</v>
      </c>
      <c r="G5673" t="s">
        <v>202</v>
      </c>
      <c r="H5673" t="s">
        <v>3695</v>
      </c>
      <c r="I5673" t="s">
        <v>2703</v>
      </c>
      <c r="J5673" t="s">
        <v>90</v>
      </c>
      <c r="K5673" t="s">
        <v>90</v>
      </c>
      <c r="M5673" t="s">
        <v>469</v>
      </c>
      <c r="N5673" t="s">
        <v>470</v>
      </c>
      <c r="O5673" t="s">
        <v>469</v>
      </c>
      <c r="P5673">
        <v>409</v>
      </c>
      <c r="Q5673">
        <v>109</v>
      </c>
      <c r="V5673" t="s">
        <v>4251</v>
      </c>
      <c r="W5673">
        <v>1</v>
      </c>
      <c r="AH5673" t="s">
        <v>113</v>
      </c>
      <c r="AI5673" t="s">
        <v>113</v>
      </c>
      <c r="AJ5673" t="s">
        <v>473</v>
      </c>
      <c r="AK5673" t="s">
        <v>209</v>
      </c>
      <c r="AL5673">
        <v>139.64215300000001</v>
      </c>
      <c r="AM5673">
        <v>35.444668</v>
      </c>
      <c r="AN5673" s="2">
        <v>43930</v>
      </c>
      <c r="AO5673">
        <v>14</v>
      </c>
      <c r="AP5673">
        <v>14</v>
      </c>
    </row>
    <row r="5674" spans="1:42" x14ac:dyDescent="0.7">
      <c r="A5674">
        <v>5673</v>
      </c>
      <c r="F5674">
        <v>10</v>
      </c>
      <c r="G5674" t="s">
        <v>220</v>
      </c>
      <c r="H5674" t="s">
        <v>3695</v>
      </c>
      <c r="I5674" t="s">
        <v>2844</v>
      </c>
      <c r="J5674" t="s">
        <v>90</v>
      </c>
      <c r="K5674" t="s">
        <v>90</v>
      </c>
      <c r="M5674" t="s">
        <v>469</v>
      </c>
      <c r="N5674" t="s">
        <v>470</v>
      </c>
      <c r="O5674" t="s">
        <v>469</v>
      </c>
      <c r="P5674">
        <v>410</v>
      </c>
      <c r="Q5674">
        <v>110</v>
      </c>
      <c r="V5674" t="s">
        <v>4251</v>
      </c>
      <c r="W5674">
        <v>1</v>
      </c>
      <c r="AH5674" t="s">
        <v>113</v>
      </c>
      <c r="AI5674" t="s">
        <v>113</v>
      </c>
      <c r="AJ5674" t="s">
        <v>473</v>
      </c>
      <c r="AK5674" t="s">
        <v>225</v>
      </c>
      <c r="AL5674">
        <v>139.64215300000001</v>
      </c>
      <c r="AM5674">
        <v>35.444668</v>
      </c>
      <c r="AN5674" s="2">
        <v>43930</v>
      </c>
      <c r="AO5674">
        <v>14</v>
      </c>
      <c r="AP5674">
        <v>14</v>
      </c>
    </row>
    <row r="5675" spans="1:42" x14ac:dyDescent="0.7">
      <c r="A5675">
        <v>5674</v>
      </c>
      <c r="F5675">
        <v>30</v>
      </c>
      <c r="G5675" t="s">
        <v>202</v>
      </c>
      <c r="H5675" t="s">
        <v>3695</v>
      </c>
      <c r="I5675" t="s">
        <v>3215</v>
      </c>
      <c r="J5675" t="s">
        <v>90</v>
      </c>
      <c r="K5675" t="s">
        <v>90</v>
      </c>
      <c r="M5675" t="s">
        <v>469</v>
      </c>
      <c r="N5675" t="s">
        <v>470</v>
      </c>
      <c r="O5675" t="s">
        <v>469</v>
      </c>
      <c r="P5675">
        <v>411</v>
      </c>
      <c r="Q5675">
        <v>111</v>
      </c>
      <c r="V5675" t="s">
        <v>4251</v>
      </c>
      <c r="W5675">
        <v>1</v>
      </c>
      <c r="AH5675" t="s">
        <v>113</v>
      </c>
      <c r="AI5675" t="s">
        <v>113</v>
      </c>
      <c r="AJ5675" t="s">
        <v>473</v>
      </c>
      <c r="AK5675" t="s">
        <v>209</v>
      </c>
      <c r="AL5675">
        <v>139.64215300000001</v>
      </c>
      <c r="AM5675">
        <v>35.444668</v>
      </c>
      <c r="AN5675" s="2">
        <v>43930</v>
      </c>
      <c r="AO5675">
        <v>14</v>
      </c>
      <c r="AP5675">
        <v>14</v>
      </c>
    </row>
    <row r="5676" spans="1:42" x14ac:dyDescent="0.7">
      <c r="A5676">
        <v>5675</v>
      </c>
      <c r="F5676">
        <v>90</v>
      </c>
      <c r="G5676" t="s">
        <v>220</v>
      </c>
      <c r="H5676" t="s">
        <v>3695</v>
      </c>
      <c r="I5676" t="s">
        <v>2703</v>
      </c>
      <c r="J5676" t="s">
        <v>90</v>
      </c>
      <c r="K5676" t="s">
        <v>90</v>
      </c>
      <c r="M5676" t="s">
        <v>469</v>
      </c>
      <c r="N5676" t="s">
        <v>470</v>
      </c>
      <c r="O5676" t="s">
        <v>469</v>
      </c>
      <c r="P5676">
        <v>412</v>
      </c>
      <c r="Q5676">
        <v>112</v>
      </c>
      <c r="V5676" t="s">
        <v>4251</v>
      </c>
      <c r="W5676">
        <v>1</v>
      </c>
      <c r="AH5676" t="s">
        <v>113</v>
      </c>
      <c r="AI5676" t="s">
        <v>113</v>
      </c>
      <c r="AJ5676" t="s">
        <v>473</v>
      </c>
      <c r="AK5676" t="s">
        <v>225</v>
      </c>
      <c r="AL5676">
        <v>139.64215300000001</v>
      </c>
      <c r="AM5676">
        <v>35.444668</v>
      </c>
      <c r="AN5676" s="2">
        <v>43930</v>
      </c>
      <c r="AO5676">
        <v>14</v>
      </c>
      <c r="AP5676">
        <v>14</v>
      </c>
    </row>
    <row r="5677" spans="1:42" x14ac:dyDescent="0.7">
      <c r="A5677">
        <v>5676</v>
      </c>
      <c r="F5677">
        <v>80</v>
      </c>
      <c r="G5677" t="s">
        <v>220</v>
      </c>
      <c r="H5677" t="s">
        <v>3695</v>
      </c>
      <c r="I5677" t="s">
        <v>3412</v>
      </c>
      <c r="J5677" t="s">
        <v>90</v>
      </c>
      <c r="K5677" t="s">
        <v>90</v>
      </c>
      <c r="M5677" t="s">
        <v>469</v>
      </c>
      <c r="N5677" t="s">
        <v>470</v>
      </c>
      <c r="O5677" t="s">
        <v>469</v>
      </c>
      <c r="P5677">
        <v>413</v>
      </c>
      <c r="Q5677">
        <v>113</v>
      </c>
      <c r="V5677" t="s">
        <v>4251</v>
      </c>
      <c r="W5677">
        <v>1</v>
      </c>
      <c r="AH5677" t="s">
        <v>113</v>
      </c>
      <c r="AI5677" t="s">
        <v>113</v>
      </c>
      <c r="AJ5677" t="s">
        <v>473</v>
      </c>
      <c r="AK5677" t="s">
        <v>225</v>
      </c>
      <c r="AL5677">
        <v>139.64215300000001</v>
      </c>
      <c r="AM5677">
        <v>35.444668</v>
      </c>
      <c r="AN5677" s="2">
        <v>43930</v>
      </c>
      <c r="AO5677">
        <v>14</v>
      </c>
      <c r="AP5677">
        <v>14</v>
      </c>
    </row>
    <row r="5678" spans="1:42" x14ac:dyDescent="0.7">
      <c r="A5678">
        <v>5677</v>
      </c>
      <c r="F5678">
        <v>80</v>
      </c>
      <c r="G5678" t="s">
        <v>220</v>
      </c>
      <c r="H5678" t="s">
        <v>3695</v>
      </c>
      <c r="I5678" t="s">
        <v>2563</v>
      </c>
      <c r="J5678" t="s">
        <v>90</v>
      </c>
      <c r="K5678" t="s">
        <v>90</v>
      </c>
      <c r="M5678" t="s">
        <v>469</v>
      </c>
      <c r="N5678" t="s">
        <v>470</v>
      </c>
      <c r="O5678" t="s">
        <v>469</v>
      </c>
      <c r="P5678">
        <v>414</v>
      </c>
      <c r="Q5678">
        <v>114</v>
      </c>
      <c r="V5678" t="s">
        <v>4251</v>
      </c>
      <c r="W5678">
        <v>1</v>
      </c>
      <c r="AH5678" t="s">
        <v>113</v>
      </c>
      <c r="AI5678" t="s">
        <v>113</v>
      </c>
      <c r="AJ5678" t="s">
        <v>473</v>
      </c>
      <c r="AK5678" t="s">
        <v>225</v>
      </c>
      <c r="AL5678">
        <v>139.64215300000001</v>
      </c>
      <c r="AM5678">
        <v>35.444668</v>
      </c>
      <c r="AN5678" s="2">
        <v>43930</v>
      </c>
      <c r="AO5678">
        <v>14</v>
      </c>
      <c r="AP5678">
        <v>14</v>
      </c>
    </row>
    <row r="5679" spans="1:42" x14ac:dyDescent="0.7">
      <c r="A5679">
        <v>5678</v>
      </c>
      <c r="F5679">
        <v>30</v>
      </c>
      <c r="G5679" t="s">
        <v>202</v>
      </c>
      <c r="H5679" t="s">
        <v>3695</v>
      </c>
      <c r="J5679" t="s">
        <v>90</v>
      </c>
      <c r="K5679" t="s">
        <v>90</v>
      </c>
      <c r="M5679" t="s">
        <v>469</v>
      </c>
      <c r="N5679" t="s">
        <v>470</v>
      </c>
      <c r="O5679" t="s">
        <v>469</v>
      </c>
      <c r="P5679">
        <v>415</v>
      </c>
      <c r="Q5679">
        <v>115</v>
      </c>
      <c r="V5679" t="s">
        <v>4251</v>
      </c>
      <c r="W5679">
        <v>1</v>
      </c>
      <c r="AH5679" t="s">
        <v>113</v>
      </c>
      <c r="AI5679" t="s">
        <v>113</v>
      </c>
      <c r="AJ5679" t="s">
        <v>473</v>
      </c>
      <c r="AK5679" t="s">
        <v>209</v>
      </c>
      <c r="AL5679">
        <v>139.64215300000001</v>
      </c>
      <c r="AM5679">
        <v>35.444668</v>
      </c>
      <c r="AN5679" s="2">
        <v>43930</v>
      </c>
      <c r="AO5679">
        <v>14</v>
      </c>
      <c r="AP5679">
        <v>14</v>
      </c>
    </row>
    <row r="5680" spans="1:42" x14ac:dyDescent="0.7">
      <c r="A5680">
        <v>5679</v>
      </c>
      <c r="F5680">
        <v>30</v>
      </c>
      <c r="G5680" t="s">
        <v>202</v>
      </c>
      <c r="H5680" t="s">
        <v>3695</v>
      </c>
      <c r="I5680" t="s">
        <v>2426</v>
      </c>
      <c r="J5680" t="s">
        <v>90</v>
      </c>
      <c r="K5680" t="s">
        <v>90</v>
      </c>
      <c r="M5680" t="s">
        <v>469</v>
      </c>
      <c r="N5680" t="s">
        <v>470</v>
      </c>
      <c r="O5680" t="s">
        <v>469</v>
      </c>
      <c r="P5680">
        <v>416</v>
      </c>
      <c r="Q5680">
        <v>116</v>
      </c>
      <c r="V5680" t="s">
        <v>4251</v>
      </c>
      <c r="W5680">
        <v>1</v>
      </c>
      <c r="AH5680" t="s">
        <v>113</v>
      </c>
      <c r="AI5680" t="s">
        <v>113</v>
      </c>
      <c r="AJ5680" t="s">
        <v>473</v>
      </c>
      <c r="AK5680" t="s">
        <v>209</v>
      </c>
      <c r="AL5680">
        <v>139.64215300000001</v>
      </c>
      <c r="AM5680">
        <v>35.444668</v>
      </c>
      <c r="AN5680" s="2">
        <v>43930</v>
      </c>
      <c r="AO5680">
        <v>14</v>
      </c>
      <c r="AP5680">
        <v>14</v>
      </c>
    </row>
    <row r="5681" spans="1:42" x14ac:dyDescent="0.7">
      <c r="A5681">
        <v>5680</v>
      </c>
      <c r="F5681">
        <v>20</v>
      </c>
      <c r="G5681" t="s">
        <v>202</v>
      </c>
      <c r="H5681" t="s">
        <v>3695</v>
      </c>
      <c r="I5681" t="s">
        <v>2844</v>
      </c>
      <c r="J5681" t="s">
        <v>90</v>
      </c>
      <c r="K5681" t="s">
        <v>90</v>
      </c>
      <c r="M5681" t="s">
        <v>469</v>
      </c>
      <c r="N5681" t="s">
        <v>470</v>
      </c>
      <c r="O5681" t="s">
        <v>469</v>
      </c>
      <c r="P5681">
        <v>417</v>
      </c>
      <c r="Q5681">
        <v>117</v>
      </c>
      <c r="V5681" t="s">
        <v>4251</v>
      </c>
      <c r="W5681">
        <v>1</v>
      </c>
      <c r="AH5681" t="s">
        <v>113</v>
      </c>
      <c r="AI5681" t="s">
        <v>113</v>
      </c>
      <c r="AJ5681" t="s">
        <v>473</v>
      </c>
      <c r="AK5681" t="s">
        <v>209</v>
      </c>
      <c r="AL5681">
        <v>139.64215300000001</v>
      </c>
      <c r="AM5681">
        <v>35.444668</v>
      </c>
      <c r="AN5681" s="2">
        <v>43930</v>
      </c>
      <c r="AO5681">
        <v>14</v>
      </c>
      <c r="AP5681">
        <v>14</v>
      </c>
    </row>
    <row r="5682" spans="1:42" x14ac:dyDescent="0.7">
      <c r="A5682">
        <v>5681</v>
      </c>
      <c r="F5682">
        <v>80</v>
      </c>
      <c r="G5682" t="s">
        <v>220</v>
      </c>
      <c r="H5682" t="s">
        <v>3695</v>
      </c>
      <c r="I5682" t="s">
        <v>3412</v>
      </c>
      <c r="J5682" t="s">
        <v>90</v>
      </c>
      <c r="K5682" t="s">
        <v>90</v>
      </c>
      <c r="M5682" t="s">
        <v>469</v>
      </c>
      <c r="N5682" t="s">
        <v>470</v>
      </c>
      <c r="O5682" t="s">
        <v>469</v>
      </c>
      <c r="P5682">
        <v>418</v>
      </c>
      <c r="Q5682">
        <v>118</v>
      </c>
      <c r="V5682" t="s">
        <v>4251</v>
      </c>
      <c r="W5682">
        <v>1</v>
      </c>
      <c r="AH5682" t="s">
        <v>113</v>
      </c>
      <c r="AI5682" t="s">
        <v>113</v>
      </c>
      <c r="AJ5682" t="s">
        <v>473</v>
      </c>
      <c r="AK5682" t="s">
        <v>225</v>
      </c>
      <c r="AL5682">
        <v>139.64215300000001</v>
      </c>
      <c r="AM5682">
        <v>35.444668</v>
      </c>
      <c r="AN5682" s="2">
        <v>43930</v>
      </c>
      <c r="AO5682">
        <v>14</v>
      </c>
      <c r="AP5682">
        <v>14</v>
      </c>
    </row>
    <row r="5683" spans="1:42" x14ac:dyDescent="0.7">
      <c r="A5683">
        <v>5682</v>
      </c>
      <c r="F5683">
        <v>90</v>
      </c>
      <c r="G5683" t="s">
        <v>220</v>
      </c>
      <c r="H5683" t="s">
        <v>3695</v>
      </c>
      <c r="J5683" t="s">
        <v>90</v>
      </c>
      <c r="K5683" t="s">
        <v>90</v>
      </c>
      <c r="M5683" t="s">
        <v>469</v>
      </c>
      <c r="N5683" t="s">
        <v>470</v>
      </c>
      <c r="O5683" t="s">
        <v>469</v>
      </c>
      <c r="P5683">
        <v>419</v>
      </c>
      <c r="Q5683">
        <v>119</v>
      </c>
      <c r="V5683" t="s">
        <v>4251</v>
      </c>
      <c r="W5683">
        <v>1</v>
      </c>
      <c r="AH5683" t="s">
        <v>113</v>
      </c>
      <c r="AI5683" t="s">
        <v>113</v>
      </c>
      <c r="AJ5683" t="s">
        <v>473</v>
      </c>
      <c r="AK5683" t="s">
        <v>225</v>
      </c>
      <c r="AL5683">
        <v>139.64215300000001</v>
      </c>
      <c r="AM5683">
        <v>35.444668</v>
      </c>
      <c r="AN5683" s="2">
        <v>43930</v>
      </c>
      <c r="AO5683">
        <v>14</v>
      </c>
      <c r="AP5683">
        <v>14</v>
      </c>
    </row>
    <row r="5684" spans="1:42" x14ac:dyDescent="0.7">
      <c r="A5684">
        <v>5683</v>
      </c>
      <c r="F5684">
        <v>40</v>
      </c>
      <c r="G5684" t="s">
        <v>202</v>
      </c>
      <c r="H5684" t="s">
        <v>3695</v>
      </c>
      <c r="I5684" t="s">
        <v>2563</v>
      </c>
      <c r="J5684" t="s">
        <v>90</v>
      </c>
      <c r="K5684" t="s">
        <v>90</v>
      </c>
      <c r="M5684" t="s">
        <v>469</v>
      </c>
      <c r="N5684" t="s">
        <v>470</v>
      </c>
      <c r="O5684" t="s">
        <v>469</v>
      </c>
      <c r="P5684">
        <v>420</v>
      </c>
      <c r="Q5684">
        <v>120</v>
      </c>
      <c r="V5684" t="s">
        <v>4251</v>
      </c>
      <c r="W5684">
        <v>1</v>
      </c>
      <c r="AH5684" t="s">
        <v>113</v>
      </c>
      <c r="AI5684" t="s">
        <v>113</v>
      </c>
      <c r="AJ5684" t="s">
        <v>473</v>
      </c>
      <c r="AK5684" t="s">
        <v>209</v>
      </c>
      <c r="AL5684">
        <v>139.64215300000001</v>
      </c>
      <c r="AM5684">
        <v>35.444668</v>
      </c>
      <c r="AN5684" s="2">
        <v>43930</v>
      </c>
      <c r="AO5684">
        <v>14</v>
      </c>
      <c r="AP5684">
        <v>14</v>
      </c>
    </row>
    <row r="5685" spans="1:42" x14ac:dyDescent="0.7">
      <c r="A5685">
        <v>5684</v>
      </c>
      <c r="F5685">
        <v>60</v>
      </c>
      <c r="G5685" t="s">
        <v>202</v>
      </c>
      <c r="H5685" t="s">
        <v>3695</v>
      </c>
      <c r="I5685" t="s">
        <v>3412</v>
      </c>
      <c r="J5685" t="s">
        <v>78</v>
      </c>
      <c r="K5685" t="s">
        <v>78</v>
      </c>
      <c r="M5685" t="s">
        <v>626</v>
      </c>
      <c r="N5685" t="s">
        <v>627</v>
      </c>
      <c r="O5685" t="s">
        <v>78</v>
      </c>
      <c r="P5685">
        <v>227</v>
      </c>
      <c r="U5685" t="s">
        <v>3823</v>
      </c>
      <c r="W5685">
        <v>1</v>
      </c>
      <c r="AF5685" t="s">
        <v>396</v>
      </c>
      <c r="AG5685" t="s">
        <v>3824</v>
      </c>
      <c r="AH5685" t="s">
        <v>102</v>
      </c>
      <c r="AI5685" t="s">
        <v>102</v>
      </c>
      <c r="AJ5685" t="s">
        <v>246</v>
      </c>
      <c r="AK5685" t="s">
        <v>209</v>
      </c>
      <c r="AL5685">
        <v>141.53624600000001</v>
      </c>
      <c r="AM5685">
        <v>43.103746000000001</v>
      </c>
      <c r="AN5685" s="2">
        <v>43930</v>
      </c>
      <c r="AO5685">
        <v>1</v>
      </c>
      <c r="AP5685">
        <v>1</v>
      </c>
    </row>
    <row r="5686" spans="1:42" x14ac:dyDescent="0.7">
      <c r="A5686">
        <v>5685</v>
      </c>
      <c r="F5686">
        <v>40</v>
      </c>
      <c r="G5686" t="s">
        <v>202</v>
      </c>
      <c r="H5686" t="s">
        <v>3695</v>
      </c>
      <c r="I5686" t="s">
        <v>2563</v>
      </c>
      <c r="J5686" t="s">
        <v>78</v>
      </c>
      <c r="K5686" t="s">
        <v>78</v>
      </c>
      <c r="M5686" t="s">
        <v>375</v>
      </c>
      <c r="N5686" t="s">
        <v>376</v>
      </c>
      <c r="O5686" t="s">
        <v>78</v>
      </c>
      <c r="P5686">
        <v>232</v>
      </c>
      <c r="U5686" t="s">
        <v>3825</v>
      </c>
      <c r="W5686">
        <v>1</v>
      </c>
      <c r="AH5686" t="s">
        <v>102</v>
      </c>
      <c r="AI5686" t="s">
        <v>102</v>
      </c>
      <c r="AJ5686" t="s">
        <v>246</v>
      </c>
      <c r="AK5686" t="s">
        <v>209</v>
      </c>
      <c r="AL5686">
        <v>141.34107800000001</v>
      </c>
      <c r="AM5686">
        <v>43.055281999999998</v>
      </c>
      <c r="AN5686" s="2">
        <v>43930</v>
      </c>
      <c r="AO5686">
        <v>1</v>
      </c>
      <c r="AP5686">
        <v>1</v>
      </c>
    </row>
    <row r="5687" spans="1:42" x14ac:dyDescent="0.7">
      <c r="A5687">
        <v>5686</v>
      </c>
      <c r="F5687">
        <v>70</v>
      </c>
      <c r="G5687" t="s">
        <v>202</v>
      </c>
      <c r="H5687" t="s">
        <v>3695</v>
      </c>
      <c r="I5687" t="s">
        <v>2703</v>
      </c>
      <c r="J5687" t="s">
        <v>78</v>
      </c>
      <c r="K5687" t="s">
        <v>78</v>
      </c>
      <c r="M5687" t="s">
        <v>375</v>
      </c>
      <c r="N5687" t="s">
        <v>376</v>
      </c>
      <c r="O5687" t="s">
        <v>78</v>
      </c>
      <c r="P5687">
        <v>233</v>
      </c>
      <c r="U5687" t="s">
        <v>3825</v>
      </c>
      <c r="W5687">
        <v>1</v>
      </c>
      <c r="AH5687" t="s">
        <v>102</v>
      </c>
      <c r="AI5687" t="s">
        <v>102</v>
      </c>
      <c r="AJ5687" t="s">
        <v>246</v>
      </c>
      <c r="AK5687" t="s">
        <v>209</v>
      </c>
      <c r="AL5687">
        <v>141.34107800000001</v>
      </c>
      <c r="AM5687">
        <v>43.055281999999998</v>
      </c>
      <c r="AN5687" s="2">
        <v>43930</v>
      </c>
      <c r="AO5687">
        <v>1</v>
      </c>
      <c r="AP5687">
        <v>1</v>
      </c>
    </row>
    <row r="5688" spans="1:42" x14ac:dyDescent="0.7">
      <c r="A5688">
        <v>5687</v>
      </c>
      <c r="F5688">
        <v>50</v>
      </c>
      <c r="G5688" t="s">
        <v>202</v>
      </c>
      <c r="H5688" t="s">
        <v>3695</v>
      </c>
      <c r="I5688" t="s">
        <v>2426</v>
      </c>
      <c r="J5688" t="s">
        <v>78</v>
      </c>
      <c r="K5688" t="s">
        <v>78</v>
      </c>
      <c r="M5688" t="s">
        <v>375</v>
      </c>
      <c r="N5688" t="s">
        <v>376</v>
      </c>
      <c r="O5688" t="s">
        <v>78</v>
      </c>
      <c r="P5688">
        <v>234</v>
      </c>
      <c r="U5688" t="s">
        <v>3825</v>
      </c>
      <c r="W5688">
        <v>1</v>
      </c>
      <c r="AH5688" t="s">
        <v>102</v>
      </c>
      <c r="AI5688" t="s">
        <v>102</v>
      </c>
      <c r="AJ5688" t="s">
        <v>246</v>
      </c>
      <c r="AK5688" t="s">
        <v>209</v>
      </c>
      <c r="AL5688">
        <v>141.34107800000001</v>
      </c>
      <c r="AM5688">
        <v>43.055281999999998</v>
      </c>
      <c r="AN5688" s="2">
        <v>43930</v>
      </c>
      <c r="AO5688">
        <v>1</v>
      </c>
      <c r="AP5688">
        <v>1</v>
      </c>
    </row>
    <row r="5689" spans="1:42" x14ac:dyDescent="0.7">
      <c r="A5689">
        <v>5688</v>
      </c>
      <c r="F5689">
        <v>40</v>
      </c>
      <c r="G5689" t="s">
        <v>202</v>
      </c>
      <c r="H5689" t="s">
        <v>3695</v>
      </c>
      <c r="I5689" t="s">
        <v>2703</v>
      </c>
      <c r="J5689" t="s">
        <v>78</v>
      </c>
      <c r="K5689" t="s">
        <v>78</v>
      </c>
      <c r="M5689" t="s">
        <v>375</v>
      </c>
      <c r="N5689" t="s">
        <v>376</v>
      </c>
      <c r="O5689" t="s">
        <v>78</v>
      </c>
      <c r="P5689">
        <v>235</v>
      </c>
      <c r="U5689" t="s">
        <v>3825</v>
      </c>
      <c r="W5689">
        <v>1</v>
      </c>
      <c r="AH5689" t="s">
        <v>102</v>
      </c>
      <c r="AI5689" t="s">
        <v>102</v>
      </c>
      <c r="AJ5689" t="s">
        <v>246</v>
      </c>
      <c r="AK5689" t="s">
        <v>209</v>
      </c>
      <c r="AL5689">
        <v>141.34107800000001</v>
      </c>
      <c r="AM5689">
        <v>43.055281999999998</v>
      </c>
      <c r="AN5689" s="2">
        <v>43930</v>
      </c>
      <c r="AO5689">
        <v>1</v>
      </c>
      <c r="AP5689">
        <v>1</v>
      </c>
    </row>
    <row r="5690" spans="1:42" x14ac:dyDescent="0.7">
      <c r="A5690">
        <v>5689</v>
      </c>
      <c r="F5690">
        <v>20</v>
      </c>
      <c r="G5690" t="s">
        <v>220</v>
      </c>
      <c r="H5690" t="s">
        <v>3695</v>
      </c>
      <c r="I5690" t="s">
        <v>2563</v>
      </c>
      <c r="J5690" t="s">
        <v>86</v>
      </c>
      <c r="K5690" t="s">
        <v>86</v>
      </c>
      <c r="M5690" t="s">
        <v>939</v>
      </c>
      <c r="N5690" t="s">
        <v>940</v>
      </c>
      <c r="O5690" t="s">
        <v>939</v>
      </c>
      <c r="P5690">
        <v>319</v>
      </c>
      <c r="Q5690">
        <v>40</v>
      </c>
      <c r="U5690" t="s">
        <v>3826</v>
      </c>
      <c r="W5690">
        <v>1</v>
      </c>
      <c r="AH5690" t="s">
        <v>111</v>
      </c>
      <c r="AI5690" t="s">
        <v>111</v>
      </c>
      <c r="AJ5690" t="s">
        <v>943</v>
      </c>
      <c r="AK5690" t="s">
        <v>225</v>
      </c>
      <c r="AL5690">
        <v>139.98245399999999</v>
      </c>
      <c r="AM5690">
        <v>35.694479999999999</v>
      </c>
      <c r="AN5690" s="2">
        <v>43930</v>
      </c>
      <c r="AO5690">
        <v>12</v>
      </c>
      <c r="AP5690">
        <v>12</v>
      </c>
    </row>
    <row r="5691" spans="1:42" x14ac:dyDescent="0.7">
      <c r="A5691">
        <v>5690</v>
      </c>
      <c r="F5691">
        <v>30</v>
      </c>
      <c r="G5691" t="s">
        <v>202</v>
      </c>
      <c r="H5691" t="s">
        <v>3695</v>
      </c>
      <c r="I5691" t="s">
        <v>2703</v>
      </c>
      <c r="J5691" t="s">
        <v>86</v>
      </c>
      <c r="K5691" t="s">
        <v>86</v>
      </c>
      <c r="M5691" t="s">
        <v>939</v>
      </c>
      <c r="N5691" t="s">
        <v>940</v>
      </c>
      <c r="O5691" t="s">
        <v>939</v>
      </c>
      <c r="P5691">
        <v>320</v>
      </c>
      <c r="Q5691">
        <v>41</v>
      </c>
      <c r="U5691" t="s">
        <v>3826</v>
      </c>
      <c r="W5691">
        <v>1</v>
      </c>
      <c r="AH5691" t="s">
        <v>111</v>
      </c>
      <c r="AI5691" t="s">
        <v>111</v>
      </c>
      <c r="AJ5691" t="s">
        <v>943</v>
      </c>
      <c r="AK5691" t="s">
        <v>209</v>
      </c>
      <c r="AL5691">
        <v>139.98245399999999</v>
      </c>
      <c r="AM5691">
        <v>35.694479999999999</v>
      </c>
      <c r="AN5691" s="2">
        <v>43930</v>
      </c>
      <c r="AO5691">
        <v>12</v>
      </c>
      <c r="AP5691">
        <v>12</v>
      </c>
    </row>
    <row r="5692" spans="1:42" x14ac:dyDescent="0.7">
      <c r="A5692">
        <v>5691</v>
      </c>
      <c r="F5692">
        <v>20</v>
      </c>
      <c r="G5692" t="s">
        <v>202</v>
      </c>
      <c r="H5692" t="s">
        <v>3695</v>
      </c>
      <c r="I5692" t="s">
        <v>2844</v>
      </c>
      <c r="J5692" t="s">
        <v>86</v>
      </c>
      <c r="K5692" t="s">
        <v>86</v>
      </c>
      <c r="M5692" t="s">
        <v>939</v>
      </c>
      <c r="N5692" t="s">
        <v>940</v>
      </c>
      <c r="O5692" t="s">
        <v>939</v>
      </c>
      <c r="P5692">
        <v>321</v>
      </c>
      <c r="Q5692">
        <v>42</v>
      </c>
      <c r="U5692" t="s">
        <v>3826</v>
      </c>
      <c r="W5692">
        <v>1</v>
      </c>
      <c r="AH5692" t="s">
        <v>111</v>
      </c>
      <c r="AI5692" t="s">
        <v>111</v>
      </c>
      <c r="AJ5692" t="s">
        <v>943</v>
      </c>
      <c r="AK5692" t="s">
        <v>209</v>
      </c>
      <c r="AL5692">
        <v>139.98245399999999</v>
      </c>
      <c r="AM5692">
        <v>35.694479999999999</v>
      </c>
      <c r="AN5692" s="2">
        <v>43930</v>
      </c>
      <c r="AO5692">
        <v>12</v>
      </c>
      <c r="AP5692">
        <v>12</v>
      </c>
    </row>
    <row r="5693" spans="1:42" x14ac:dyDescent="0.7">
      <c r="A5693">
        <v>5692</v>
      </c>
      <c r="F5693">
        <v>40</v>
      </c>
      <c r="G5693" t="s">
        <v>202</v>
      </c>
      <c r="H5693" t="s">
        <v>3695</v>
      </c>
      <c r="I5693" t="s">
        <v>2965</v>
      </c>
      <c r="J5693" t="s">
        <v>86</v>
      </c>
      <c r="K5693" t="s">
        <v>86</v>
      </c>
      <c r="M5693" t="s">
        <v>939</v>
      </c>
      <c r="N5693" t="s">
        <v>940</v>
      </c>
      <c r="O5693" t="s">
        <v>939</v>
      </c>
      <c r="P5693">
        <v>322</v>
      </c>
      <c r="Q5693">
        <v>43</v>
      </c>
      <c r="U5693" t="s">
        <v>3826</v>
      </c>
      <c r="W5693">
        <v>1</v>
      </c>
      <c r="AH5693" t="s">
        <v>111</v>
      </c>
      <c r="AI5693" t="s">
        <v>111</v>
      </c>
      <c r="AJ5693" t="s">
        <v>943</v>
      </c>
      <c r="AK5693" t="s">
        <v>209</v>
      </c>
      <c r="AL5693">
        <v>139.98245399999999</v>
      </c>
      <c r="AM5693">
        <v>35.694479999999999</v>
      </c>
      <c r="AN5693" s="2">
        <v>43930</v>
      </c>
      <c r="AO5693">
        <v>12</v>
      </c>
      <c r="AP5693">
        <v>12</v>
      </c>
    </row>
    <row r="5694" spans="1:42" x14ac:dyDescent="0.7">
      <c r="A5694">
        <v>5693</v>
      </c>
      <c r="F5694">
        <v>70</v>
      </c>
      <c r="G5694" t="s">
        <v>202</v>
      </c>
      <c r="H5694" t="s">
        <v>3695</v>
      </c>
      <c r="I5694" t="s">
        <v>2844</v>
      </c>
      <c r="J5694" t="s">
        <v>86</v>
      </c>
      <c r="K5694" t="s">
        <v>86</v>
      </c>
      <c r="M5694" t="s">
        <v>1892</v>
      </c>
      <c r="N5694" t="s">
        <v>1893</v>
      </c>
      <c r="O5694" t="s">
        <v>86</v>
      </c>
      <c r="P5694">
        <v>295</v>
      </c>
      <c r="U5694" t="s">
        <v>2510</v>
      </c>
      <c r="W5694">
        <v>1</v>
      </c>
      <c r="AH5694" t="s">
        <v>111</v>
      </c>
      <c r="AI5694" t="s">
        <v>111</v>
      </c>
      <c r="AJ5694" t="s">
        <v>264</v>
      </c>
      <c r="AK5694" t="s">
        <v>209</v>
      </c>
      <c r="AL5694">
        <v>140.02822499999999</v>
      </c>
      <c r="AM5694">
        <v>35.864125000000001</v>
      </c>
      <c r="AN5694" s="2">
        <v>43930</v>
      </c>
      <c r="AO5694">
        <v>12</v>
      </c>
      <c r="AP5694">
        <v>12</v>
      </c>
    </row>
    <row r="5695" spans="1:42" x14ac:dyDescent="0.7">
      <c r="A5695">
        <v>5694</v>
      </c>
      <c r="F5695">
        <v>50</v>
      </c>
      <c r="G5695" t="s">
        <v>202</v>
      </c>
      <c r="H5695" t="s">
        <v>3695</v>
      </c>
      <c r="I5695" t="s">
        <v>3313</v>
      </c>
      <c r="J5695" t="s">
        <v>86</v>
      </c>
      <c r="K5695" t="s">
        <v>86</v>
      </c>
      <c r="M5695" t="s">
        <v>658</v>
      </c>
      <c r="N5695" t="s">
        <v>659</v>
      </c>
      <c r="O5695" t="s">
        <v>86</v>
      </c>
      <c r="P5695">
        <v>296</v>
      </c>
      <c r="U5695" t="s">
        <v>2510</v>
      </c>
      <c r="W5695">
        <v>1</v>
      </c>
      <c r="AH5695" t="s">
        <v>111</v>
      </c>
      <c r="AI5695" t="s">
        <v>111</v>
      </c>
      <c r="AJ5695" t="s">
        <v>264</v>
      </c>
      <c r="AK5695" t="s">
        <v>209</v>
      </c>
      <c r="AL5695">
        <v>139.90309300000001</v>
      </c>
      <c r="AM5695">
        <v>35.787650999999997</v>
      </c>
      <c r="AN5695" s="2">
        <v>43930</v>
      </c>
      <c r="AO5695">
        <v>12</v>
      </c>
      <c r="AP5695">
        <v>12</v>
      </c>
    </row>
    <row r="5696" spans="1:42" x14ac:dyDescent="0.7">
      <c r="A5696">
        <v>5695</v>
      </c>
      <c r="F5696">
        <v>30</v>
      </c>
      <c r="G5696" t="s">
        <v>220</v>
      </c>
      <c r="H5696" t="s">
        <v>3695</v>
      </c>
      <c r="I5696" t="s">
        <v>2563</v>
      </c>
      <c r="J5696" t="s">
        <v>86</v>
      </c>
      <c r="K5696" t="s">
        <v>86</v>
      </c>
      <c r="M5696" t="s">
        <v>1892</v>
      </c>
      <c r="N5696" t="s">
        <v>1893</v>
      </c>
      <c r="O5696" t="s">
        <v>86</v>
      </c>
      <c r="P5696">
        <v>297</v>
      </c>
      <c r="U5696" t="s">
        <v>2510</v>
      </c>
      <c r="W5696">
        <v>1</v>
      </c>
      <c r="AH5696" t="s">
        <v>111</v>
      </c>
      <c r="AI5696" t="s">
        <v>111</v>
      </c>
      <c r="AJ5696" t="s">
        <v>264</v>
      </c>
      <c r="AK5696" t="s">
        <v>225</v>
      </c>
      <c r="AL5696">
        <v>140.02822499999999</v>
      </c>
      <c r="AM5696">
        <v>35.864125000000001</v>
      </c>
      <c r="AN5696" s="2">
        <v>43930</v>
      </c>
      <c r="AO5696">
        <v>12</v>
      </c>
      <c r="AP5696">
        <v>12</v>
      </c>
    </row>
    <row r="5697" spans="1:42" x14ac:dyDescent="0.7">
      <c r="A5697">
        <v>5696</v>
      </c>
      <c r="F5697">
        <v>40</v>
      </c>
      <c r="G5697" t="s">
        <v>202</v>
      </c>
      <c r="H5697" t="s">
        <v>3695</v>
      </c>
      <c r="I5697" t="s">
        <v>2703</v>
      </c>
      <c r="J5697" t="s">
        <v>86</v>
      </c>
      <c r="K5697" t="s">
        <v>86</v>
      </c>
      <c r="M5697" t="s">
        <v>658</v>
      </c>
      <c r="N5697" t="s">
        <v>659</v>
      </c>
      <c r="O5697" t="s">
        <v>86</v>
      </c>
      <c r="P5697">
        <v>298</v>
      </c>
      <c r="U5697" t="s">
        <v>2510</v>
      </c>
      <c r="W5697">
        <v>1</v>
      </c>
      <c r="AH5697" t="s">
        <v>111</v>
      </c>
      <c r="AI5697" t="s">
        <v>111</v>
      </c>
      <c r="AJ5697" t="s">
        <v>264</v>
      </c>
      <c r="AK5697" t="s">
        <v>209</v>
      </c>
      <c r="AL5697">
        <v>139.90309300000001</v>
      </c>
      <c r="AM5697">
        <v>35.787650999999997</v>
      </c>
      <c r="AN5697" s="2">
        <v>43930</v>
      </c>
      <c r="AO5697">
        <v>12</v>
      </c>
      <c r="AP5697">
        <v>12</v>
      </c>
    </row>
    <row r="5698" spans="1:42" x14ac:dyDescent="0.7">
      <c r="A5698">
        <v>5697</v>
      </c>
      <c r="F5698">
        <v>40</v>
      </c>
      <c r="G5698" t="s">
        <v>220</v>
      </c>
      <c r="H5698" t="s">
        <v>3695</v>
      </c>
      <c r="I5698" t="s">
        <v>2563</v>
      </c>
      <c r="J5698" t="s">
        <v>86</v>
      </c>
      <c r="K5698" t="s">
        <v>86</v>
      </c>
      <c r="M5698" t="s">
        <v>658</v>
      </c>
      <c r="N5698" t="s">
        <v>659</v>
      </c>
      <c r="O5698" t="s">
        <v>86</v>
      </c>
      <c r="P5698">
        <v>299</v>
      </c>
      <c r="U5698" t="s">
        <v>2510</v>
      </c>
      <c r="W5698">
        <v>1</v>
      </c>
      <c r="AH5698" t="s">
        <v>111</v>
      </c>
      <c r="AI5698" t="s">
        <v>111</v>
      </c>
      <c r="AJ5698" t="s">
        <v>264</v>
      </c>
      <c r="AK5698" t="s">
        <v>225</v>
      </c>
      <c r="AL5698">
        <v>139.90309300000001</v>
      </c>
      <c r="AM5698">
        <v>35.787650999999997</v>
      </c>
      <c r="AN5698" s="2">
        <v>43930</v>
      </c>
      <c r="AO5698">
        <v>12</v>
      </c>
      <c r="AP5698">
        <v>12</v>
      </c>
    </row>
    <row r="5699" spans="1:42" x14ac:dyDescent="0.7">
      <c r="A5699">
        <v>5698</v>
      </c>
      <c r="F5699">
        <v>40</v>
      </c>
      <c r="G5699" t="s">
        <v>202</v>
      </c>
      <c r="H5699" t="s">
        <v>3695</v>
      </c>
      <c r="I5699" t="s">
        <v>3089</v>
      </c>
      <c r="J5699" t="s">
        <v>86</v>
      </c>
      <c r="K5699" t="s">
        <v>86</v>
      </c>
      <c r="M5699" t="s">
        <v>658</v>
      </c>
      <c r="N5699" t="s">
        <v>659</v>
      </c>
      <c r="O5699" t="s">
        <v>86</v>
      </c>
      <c r="P5699">
        <v>300</v>
      </c>
      <c r="U5699" t="s">
        <v>2510</v>
      </c>
      <c r="W5699">
        <v>1</v>
      </c>
      <c r="AH5699" t="s">
        <v>111</v>
      </c>
      <c r="AI5699" t="s">
        <v>111</v>
      </c>
      <c r="AJ5699" t="s">
        <v>264</v>
      </c>
      <c r="AK5699" t="s">
        <v>209</v>
      </c>
      <c r="AL5699">
        <v>139.90309300000001</v>
      </c>
      <c r="AM5699">
        <v>35.787650999999997</v>
      </c>
      <c r="AN5699" s="2">
        <v>43930</v>
      </c>
      <c r="AO5699">
        <v>12</v>
      </c>
      <c r="AP5699">
        <v>12</v>
      </c>
    </row>
    <row r="5700" spans="1:42" x14ac:dyDescent="0.7">
      <c r="A5700">
        <v>5699</v>
      </c>
      <c r="F5700">
        <v>50</v>
      </c>
      <c r="G5700" t="s">
        <v>202</v>
      </c>
      <c r="H5700" t="s">
        <v>3695</v>
      </c>
      <c r="I5700" t="s">
        <v>2965</v>
      </c>
      <c r="J5700" t="s">
        <v>86</v>
      </c>
      <c r="K5700" t="s">
        <v>86</v>
      </c>
      <c r="M5700" t="s">
        <v>658</v>
      </c>
      <c r="N5700" t="s">
        <v>659</v>
      </c>
      <c r="O5700" t="s">
        <v>86</v>
      </c>
      <c r="P5700">
        <v>301</v>
      </c>
      <c r="U5700" t="s">
        <v>2510</v>
      </c>
      <c r="W5700">
        <v>1</v>
      </c>
      <c r="AH5700" t="s">
        <v>111</v>
      </c>
      <c r="AI5700" t="s">
        <v>111</v>
      </c>
      <c r="AJ5700" t="s">
        <v>264</v>
      </c>
      <c r="AK5700" t="s">
        <v>209</v>
      </c>
      <c r="AL5700">
        <v>139.90309300000001</v>
      </c>
      <c r="AM5700">
        <v>35.787650999999997</v>
      </c>
      <c r="AN5700" s="2">
        <v>43930</v>
      </c>
      <c r="AO5700">
        <v>12</v>
      </c>
      <c r="AP5700">
        <v>12</v>
      </c>
    </row>
    <row r="5701" spans="1:42" x14ac:dyDescent="0.7">
      <c r="A5701">
        <v>5700</v>
      </c>
      <c r="F5701">
        <v>40</v>
      </c>
      <c r="G5701" t="s">
        <v>202</v>
      </c>
      <c r="H5701" t="s">
        <v>3695</v>
      </c>
      <c r="I5701" t="s">
        <v>2703</v>
      </c>
      <c r="J5701" t="s">
        <v>86</v>
      </c>
      <c r="K5701" t="s">
        <v>86</v>
      </c>
      <c r="M5701" t="s">
        <v>3827</v>
      </c>
      <c r="N5701" t="s">
        <v>3828</v>
      </c>
      <c r="O5701" t="s">
        <v>86</v>
      </c>
      <c r="P5701">
        <v>302</v>
      </c>
      <c r="U5701" t="s">
        <v>2510</v>
      </c>
      <c r="W5701">
        <v>1</v>
      </c>
      <c r="AH5701" t="s">
        <v>111</v>
      </c>
      <c r="AI5701" t="s">
        <v>111</v>
      </c>
      <c r="AJ5701" t="s">
        <v>264</v>
      </c>
      <c r="AK5701" t="s">
        <v>209</v>
      </c>
      <c r="AL5701">
        <v>140.000846</v>
      </c>
      <c r="AM5701">
        <v>35.776947</v>
      </c>
      <c r="AN5701" s="2">
        <v>43930</v>
      </c>
      <c r="AO5701">
        <v>12</v>
      </c>
      <c r="AP5701">
        <v>12</v>
      </c>
    </row>
    <row r="5702" spans="1:42" x14ac:dyDescent="0.7">
      <c r="A5702">
        <v>5701</v>
      </c>
      <c r="F5702">
        <v>10</v>
      </c>
      <c r="G5702" t="s">
        <v>220</v>
      </c>
      <c r="H5702" t="s">
        <v>3695</v>
      </c>
      <c r="I5702" t="s">
        <v>3412</v>
      </c>
      <c r="J5702" t="s">
        <v>86</v>
      </c>
      <c r="K5702" t="s">
        <v>86</v>
      </c>
      <c r="M5702" t="s">
        <v>2141</v>
      </c>
      <c r="N5702" t="s">
        <v>2142</v>
      </c>
      <c r="O5702" t="s">
        <v>86</v>
      </c>
      <c r="P5702">
        <v>303</v>
      </c>
      <c r="U5702" t="s">
        <v>2510</v>
      </c>
      <c r="W5702">
        <v>1</v>
      </c>
      <c r="AH5702" t="s">
        <v>111</v>
      </c>
      <c r="AI5702" t="s">
        <v>111</v>
      </c>
      <c r="AJ5702" t="s">
        <v>264</v>
      </c>
      <c r="AK5702" t="s">
        <v>225</v>
      </c>
      <c r="AL5702">
        <v>140.02723700000001</v>
      </c>
      <c r="AM5702">
        <v>35.681612999999999</v>
      </c>
      <c r="AN5702" s="2">
        <v>43930</v>
      </c>
      <c r="AO5702">
        <v>12</v>
      </c>
      <c r="AP5702">
        <v>12</v>
      </c>
    </row>
    <row r="5703" spans="1:42" x14ac:dyDescent="0.7">
      <c r="A5703">
        <v>5702</v>
      </c>
      <c r="F5703">
        <v>50</v>
      </c>
      <c r="G5703" t="s">
        <v>202</v>
      </c>
      <c r="H5703" t="s">
        <v>3695</v>
      </c>
      <c r="I5703" t="s">
        <v>3412</v>
      </c>
      <c r="J5703" t="s">
        <v>86</v>
      </c>
      <c r="K5703" t="s">
        <v>86</v>
      </c>
      <c r="M5703" t="s">
        <v>2141</v>
      </c>
      <c r="N5703" t="s">
        <v>2142</v>
      </c>
      <c r="O5703" t="s">
        <v>86</v>
      </c>
      <c r="P5703">
        <v>304</v>
      </c>
      <c r="U5703" t="s">
        <v>2510</v>
      </c>
      <c r="W5703">
        <v>1</v>
      </c>
      <c r="AH5703" t="s">
        <v>111</v>
      </c>
      <c r="AI5703" t="s">
        <v>111</v>
      </c>
      <c r="AJ5703" t="s">
        <v>264</v>
      </c>
      <c r="AK5703" t="s">
        <v>209</v>
      </c>
      <c r="AL5703">
        <v>140.02723700000001</v>
      </c>
      <c r="AM5703">
        <v>35.681612999999999</v>
      </c>
      <c r="AN5703" s="2">
        <v>43930</v>
      </c>
      <c r="AO5703">
        <v>12</v>
      </c>
      <c r="AP5703">
        <v>12</v>
      </c>
    </row>
    <row r="5704" spans="1:42" x14ac:dyDescent="0.7">
      <c r="A5704">
        <v>5703</v>
      </c>
      <c r="F5704" t="s">
        <v>539</v>
      </c>
      <c r="G5704" t="s">
        <v>220</v>
      </c>
      <c r="H5704" t="s">
        <v>3695</v>
      </c>
      <c r="I5704" t="s">
        <v>3571</v>
      </c>
      <c r="J5704" t="s">
        <v>86</v>
      </c>
      <c r="K5704" t="s">
        <v>86</v>
      </c>
      <c r="M5704" t="s">
        <v>3080</v>
      </c>
      <c r="N5704" t="s">
        <v>3081</v>
      </c>
      <c r="O5704" t="s">
        <v>86</v>
      </c>
      <c r="P5704">
        <v>305</v>
      </c>
      <c r="U5704" t="s">
        <v>2510</v>
      </c>
      <c r="W5704">
        <v>1</v>
      </c>
      <c r="AH5704" t="s">
        <v>111</v>
      </c>
      <c r="AI5704" t="s">
        <v>111</v>
      </c>
      <c r="AJ5704" t="s">
        <v>264</v>
      </c>
      <c r="AK5704" t="s">
        <v>225</v>
      </c>
      <c r="AL5704">
        <v>140.099647</v>
      </c>
      <c r="AM5704">
        <v>35.722648</v>
      </c>
      <c r="AN5704" s="2">
        <v>43930</v>
      </c>
      <c r="AO5704">
        <v>12</v>
      </c>
      <c r="AP5704">
        <v>12</v>
      </c>
    </row>
    <row r="5705" spans="1:42" x14ac:dyDescent="0.7">
      <c r="A5705">
        <v>5704</v>
      </c>
      <c r="F5705" t="s">
        <v>539</v>
      </c>
      <c r="G5705" t="s">
        <v>220</v>
      </c>
      <c r="H5705" t="s">
        <v>3695</v>
      </c>
      <c r="I5705" t="s">
        <v>3571</v>
      </c>
      <c r="J5705" t="s">
        <v>86</v>
      </c>
      <c r="K5705" t="s">
        <v>86</v>
      </c>
      <c r="M5705" t="s">
        <v>3080</v>
      </c>
      <c r="N5705" t="s">
        <v>3081</v>
      </c>
      <c r="O5705" t="s">
        <v>86</v>
      </c>
      <c r="P5705">
        <v>306</v>
      </c>
      <c r="U5705" t="s">
        <v>2510</v>
      </c>
      <c r="W5705">
        <v>1</v>
      </c>
      <c r="AH5705" t="s">
        <v>111</v>
      </c>
      <c r="AI5705" t="s">
        <v>111</v>
      </c>
      <c r="AJ5705" t="s">
        <v>264</v>
      </c>
      <c r="AK5705" t="s">
        <v>225</v>
      </c>
      <c r="AL5705">
        <v>140.099647</v>
      </c>
      <c r="AM5705">
        <v>35.722648</v>
      </c>
      <c r="AN5705" s="2">
        <v>43930</v>
      </c>
      <c r="AO5705">
        <v>12</v>
      </c>
      <c r="AP5705">
        <v>12</v>
      </c>
    </row>
    <row r="5706" spans="1:42" x14ac:dyDescent="0.7">
      <c r="A5706">
        <v>5705</v>
      </c>
      <c r="F5706">
        <v>30</v>
      </c>
      <c r="G5706" t="s">
        <v>220</v>
      </c>
      <c r="H5706" t="s">
        <v>3695</v>
      </c>
      <c r="I5706" t="s">
        <v>3412</v>
      </c>
      <c r="J5706" t="s">
        <v>86</v>
      </c>
      <c r="K5706" t="s">
        <v>86</v>
      </c>
      <c r="M5706" t="s">
        <v>3080</v>
      </c>
      <c r="N5706" t="s">
        <v>3081</v>
      </c>
      <c r="O5706" t="s">
        <v>86</v>
      </c>
      <c r="P5706">
        <v>307</v>
      </c>
      <c r="U5706" t="s">
        <v>2510</v>
      </c>
      <c r="W5706">
        <v>1</v>
      </c>
      <c r="AH5706" t="s">
        <v>111</v>
      </c>
      <c r="AI5706" t="s">
        <v>111</v>
      </c>
      <c r="AJ5706" t="s">
        <v>264</v>
      </c>
      <c r="AK5706" t="s">
        <v>225</v>
      </c>
      <c r="AL5706">
        <v>140.099647</v>
      </c>
      <c r="AM5706">
        <v>35.722648</v>
      </c>
      <c r="AN5706" s="2">
        <v>43930</v>
      </c>
      <c r="AO5706">
        <v>12</v>
      </c>
      <c r="AP5706">
        <v>12</v>
      </c>
    </row>
    <row r="5707" spans="1:42" x14ac:dyDescent="0.7">
      <c r="A5707">
        <v>5706</v>
      </c>
      <c r="F5707">
        <v>90</v>
      </c>
      <c r="G5707" t="s">
        <v>220</v>
      </c>
      <c r="H5707" t="s">
        <v>3695</v>
      </c>
      <c r="I5707" t="s">
        <v>3571</v>
      </c>
      <c r="J5707" t="s">
        <v>86</v>
      </c>
      <c r="K5707" t="s">
        <v>86</v>
      </c>
      <c r="M5707" t="s">
        <v>347</v>
      </c>
      <c r="N5707" t="s">
        <v>348</v>
      </c>
      <c r="O5707" t="s">
        <v>86</v>
      </c>
      <c r="P5707">
        <v>308</v>
      </c>
      <c r="U5707" t="s">
        <v>2510</v>
      </c>
      <c r="W5707">
        <v>1</v>
      </c>
      <c r="AH5707" t="s">
        <v>111</v>
      </c>
      <c r="AI5707" t="s">
        <v>111</v>
      </c>
      <c r="AJ5707" t="s">
        <v>264</v>
      </c>
      <c r="AK5707" t="s">
        <v>225</v>
      </c>
      <c r="AL5707">
        <v>139.927874</v>
      </c>
      <c r="AM5707">
        <v>35.713414999999998</v>
      </c>
      <c r="AN5707" s="2">
        <v>43930</v>
      </c>
      <c r="AO5707">
        <v>12</v>
      </c>
      <c r="AP5707">
        <v>12</v>
      </c>
    </row>
    <row r="5708" spans="1:42" x14ac:dyDescent="0.7">
      <c r="A5708">
        <v>5707</v>
      </c>
      <c r="F5708">
        <v>20</v>
      </c>
      <c r="G5708" t="s">
        <v>220</v>
      </c>
      <c r="H5708" t="s">
        <v>3695</v>
      </c>
      <c r="I5708" t="s">
        <v>2844</v>
      </c>
      <c r="J5708" t="s">
        <v>86</v>
      </c>
      <c r="K5708" t="s">
        <v>86</v>
      </c>
      <c r="M5708" t="s">
        <v>3168</v>
      </c>
      <c r="N5708" t="s">
        <v>3169</v>
      </c>
      <c r="O5708" t="s">
        <v>86</v>
      </c>
      <c r="P5708">
        <v>309</v>
      </c>
      <c r="U5708" t="s">
        <v>2510</v>
      </c>
      <c r="W5708">
        <v>1</v>
      </c>
      <c r="AH5708" t="s">
        <v>111</v>
      </c>
      <c r="AI5708" t="s">
        <v>111</v>
      </c>
      <c r="AJ5708" t="s">
        <v>264</v>
      </c>
      <c r="AK5708" t="s">
        <v>225</v>
      </c>
      <c r="AL5708">
        <v>140.26952900000001</v>
      </c>
      <c r="AM5708">
        <v>35.724845999999999</v>
      </c>
      <c r="AN5708" s="2">
        <v>43930</v>
      </c>
      <c r="AO5708">
        <v>12</v>
      </c>
      <c r="AP5708">
        <v>12</v>
      </c>
    </row>
    <row r="5709" spans="1:42" x14ac:dyDescent="0.7">
      <c r="A5709">
        <v>5708</v>
      </c>
      <c r="F5709">
        <v>80</v>
      </c>
      <c r="G5709" t="s">
        <v>202</v>
      </c>
      <c r="H5709" t="s">
        <v>3695</v>
      </c>
      <c r="I5709" t="s">
        <v>3571</v>
      </c>
      <c r="J5709" t="s">
        <v>86</v>
      </c>
      <c r="K5709" t="s">
        <v>86</v>
      </c>
      <c r="M5709" t="s">
        <v>1678</v>
      </c>
      <c r="N5709" t="s">
        <v>1679</v>
      </c>
      <c r="O5709" t="s">
        <v>86</v>
      </c>
      <c r="P5709">
        <v>310</v>
      </c>
      <c r="U5709" t="s">
        <v>2510</v>
      </c>
      <c r="W5709">
        <v>1</v>
      </c>
      <c r="AH5709" t="s">
        <v>111</v>
      </c>
      <c r="AI5709" t="s">
        <v>111</v>
      </c>
      <c r="AJ5709" t="s">
        <v>264</v>
      </c>
      <c r="AK5709" t="s">
        <v>209</v>
      </c>
      <c r="AL5709">
        <v>140.14577399999999</v>
      </c>
      <c r="AM5709">
        <v>35.832348000000003</v>
      </c>
      <c r="AN5709" s="2">
        <v>43930</v>
      </c>
      <c r="AO5709">
        <v>12</v>
      </c>
      <c r="AP5709">
        <v>12</v>
      </c>
    </row>
    <row r="5710" spans="1:42" x14ac:dyDescent="0.7">
      <c r="A5710">
        <v>5709</v>
      </c>
      <c r="F5710">
        <v>70</v>
      </c>
      <c r="G5710" t="s">
        <v>220</v>
      </c>
      <c r="H5710" t="s">
        <v>3695</v>
      </c>
      <c r="I5710" t="s">
        <v>3215</v>
      </c>
      <c r="J5710" t="s">
        <v>86</v>
      </c>
      <c r="K5710" t="s">
        <v>86</v>
      </c>
      <c r="M5710" t="s">
        <v>1678</v>
      </c>
      <c r="N5710" t="s">
        <v>1679</v>
      </c>
      <c r="O5710" t="s">
        <v>86</v>
      </c>
      <c r="P5710">
        <v>311</v>
      </c>
      <c r="U5710" t="s">
        <v>2510</v>
      </c>
      <c r="W5710">
        <v>1</v>
      </c>
      <c r="AH5710" t="s">
        <v>111</v>
      </c>
      <c r="AI5710" t="s">
        <v>111</v>
      </c>
      <c r="AJ5710" t="s">
        <v>264</v>
      </c>
      <c r="AK5710" t="s">
        <v>225</v>
      </c>
      <c r="AL5710">
        <v>140.14577399999999</v>
      </c>
      <c r="AM5710">
        <v>35.832348000000003</v>
      </c>
      <c r="AN5710" s="2">
        <v>43930</v>
      </c>
      <c r="AO5710">
        <v>12</v>
      </c>
      <c r="AP5710">
        <v>12</v>
      </c>
    </row>
    <row r="5711" spans="1:42" x14ac:dyDescent="0.7">
      <c r="A5711">
        <v>5710</v>
      </c>
      <c r="F5711">
        <v>70</v>
      </c>
      <c r="G5711" t="s">
        <v>202</v>
      </c>
      <c r="H5711" t="s">
        <v>3695</v>
      </c>
      <c r="I5711" t="s">
        <v>3089</v>
      </c>
      <c r="J5711" t="s">
        <v>86</v>
      </c>
      <c r="K5711" t="s">
        <v>86</v>
      </c>
      <c r="M5711" t="s">
        <v>2284</v>
      </c>
      <c r="N5711" t="s">
        <v>2285</v>
      </c>
      <c r="O5711" t="s">
        <v>86</v>
      </c>
      <c r="P5711">
        <v>312</v>
      </c>
      <c r="U5711" t="s">
        <v>2510</v>
      </c>
      <c r="W5711">
        <v>1</v>
      </c>
      <c r="AH5711" t="s">
        <v>111</v>
      </c>
      <c r="AI5711" t="s">
        <v>111</v>
      </c>
      <c r="AJ5711" t="s">
        <v>264</v>
      </c>
      <c r="AK5711" t="s">
        <v>209</v>
      </c>
      <c r="AL5711">
        <v>140.82678000000001</v>
      </c>
      <c r="AM5711">
        <v>35.734608999999999</v>
      </c>
      <c r="AN5711" s="2">
        <v>43930</v>
      </c>
      <c r="AO5711">
        <v>12</v>
      </c>
      <c r="AP5711">
        <v>12</v>
      </c>
    </row>
    <row r="5712" spans="1:42" x14ac:dyDescent="0.7">
      <c r="A5712">
        <v>5711</v>
      </c>
      <c r="F5712">
        <v>60</v>
      </c>
      <c r="G5712" t="s">
        <v>220</v>
      </c>
      <c r="H5712" t="s">
        <v>3695</v>
      </c>
      <c r="I5712" t="s">
        <v>3215</v>
      </c>
      <c r="J5712" t="s">
        <v>86</v>
      </c>
      <c r="K5712" t="s">
        <v>86</v>
      </c>
      <c r="M5712" t="s">
        <v>2269</v>
      </c>
      <c r="N5712" t="s">
        <v>2270</v>
      </c>
      <c r="O5712" t="s">
        <v>86</v>
      </c>
      <c r="P5712">
        <v>313</v>
      </c>
      <c r="U5712" t="s">
        <v>2510</v>
      </c>
      <c r="W5712">
        <v>1</v>
      </c>
      <c r="AH5712" t="s">
        <v>111</v>
      </c>
      <c r="AI5712" t="s">
        <v>111</v>
      </c>
      <c r="AJ5712" t="s">
        <v>264</v>
      </c>
      <c r="AK5712" t="s">
        <v>225</v>
      </c>
      <c r="AL5712">
        <v>140.646613</v>
      </c>
      <c r="AM5712">
        <v>35.720675</v>
      </c>
      <c r="AN5712" s="2">
        <v>43930</v>
      </c>
      <c r="AO5712">
        <v>12</v>
      </c>
      <c r="AP5712">
        <v>12</v>
      </c>
    </row>
    <row r="5713" spans="1:42" x14ac:dyDescent="0.7">
      <c r="A5713">
        <v>5712</v>
      </c>
      <c r="F5713">
        <v>70</v>
      </c>
      <c r="G5713" t="s">
        <v>202</v>
      </c>
      <c r="H5713" t="s">
        <v>3695</v>
      </c>
      <c r="I5713" t="s">
        <v>3571</v>
      </c>
      <c r="J5713" t="s">
        <v>86</v>
      </c>
      <c r="K5713" t="s">
        <v>86</v>
      </c>
      <c r="M5713" t="s">
        <v>3829</v>
      </c>
      <c r="N5713" t="s">
        <v>3830</v>
      </c>
      <c r="O5713" t="s">
        <v>86</v>
      </c>
      <c r="P5713">
        <v>314</v>
      </c>
      <c r="U5713" t="s">
        <v>2510</v>
      </c>
      <c r="W5713">
        <v>1</v>
      </c>
      <c r="AH5713" t="s">
        <v>111</v>
      </c>
      <c r="AI5713" t="s">
        <v>111</v>
      </c>
      <c r="AJ5713" t="s">
        <v>264</v>
      </c>
      <c r="AK5713" t="s">
        <v>209</v>
      </c>
      <c r="AL5713">
        <v>139.954432</v>
      </c>
      <c r="AM5713">
        <v>35.429808000000001</v>
      </c>
      <c r="AN5713" s="2">
        <v>43930</v>
      </c>
      <c r="AO5713">
        <v>12</v>
      </c>
      <c r="AP5713">
        <v>12</v>
      </c>
    </row>
    <row r="5714" spans="1:42" x14ac:dyDescent="0.7">
      <c r="A5714">
        <v>5713</v>
      </c>
      <c r="F5714">
        <v>50</v>
      </c>
      <c r="G5714" t="s">
        <v>202</v>
      </c>
      <c r="H5714" t="s">
        <v>3695</v>
      </c>
      <c r="I5714" t="s">
        <v>3089</v>
      </c>
      <c r="J5714" t="s">
        <v>86</v>
      </c>
      <c r="K5714" t="s">
        <v>86</v>
      </c>
      <c r="M5714" t="s">
        <v>347</v>
      </c>
      <c r="N5714" t="s">
        <v>348</v>
      </c>
      <c r="O5714" t="s">
        <v>86</v>
      </c>
      <c r="P5714">
        <v>363</v>
      </c>
      <c r="U5714" t="s">
        <v>4252</v>
      </c>
      <c r="W5714">
        <v>1</v>
      </c>
      <c r="AH5714" t="s">
        <v>111</v>
      </c>
      <c r="AI5714" t="s">
        <v>111</v>
      </c>
      <c r="AJ5714" t="s">
        <v>264</v>
      </c>
      <c r="AK5714" t="s">
        <v>209</v>
      </c>
      <c r="AL5714">
        <v>139.927874</v>
      </c>
      <c r="AM5714">
        <v>35.713414999999998</v>
      </c>
      <c r="AN5714" s="2">
        <v>43930</v>
      </c>
      <c r="AO5714">
        <v>12</v>
      </c>
      <c r="AP5714">
        <v>12</v>
      </c>
    </row>
    <row r="5715" spans="1:42" x14ac:dyDescent="0.7">
      <c r="A5715">
        <v>5714</v>
      </c>
      <c r="F5715">
        <v>50</v>
      </c>
      <c r="G5715" t="s">
        <v>220</v>
      </c>
      <c r="H5715" t="s">
        <v>3695</v>
      </c>
      <c r="I5715" t="s">
        <v>2965</v>
      </c>
      <c r="J5715" t="s">
        <v>96</v>
      </c>
      <c r="K5715" t="s">
        <v>96</v>
      </c>
      <c r="M5715" t="s">
        <v>1388</v>
      </c>
      <c r="N5715" t="s">
        <v>1389</v>
      </c>
      <c r="O5715" t="s">
        <v>1388</v>
      </c>
      <c r="Q5715">
        <v>15</v>
      </c>
      <c r="V5715" t="s">
        <v>4253</v>
      </c>
      <c r="W5715">
        <v>1</v>
      </c>
      <c r="AH5715" t="s">
        <v>110</v>
      </c>
      <c r="AI5715" t="s">
        <v>110</v>
      </c>
      <c r="AJ5715" t="s">
        <v>1391</v>
      </c>
      <c r="AK5715" t="s">
        <v>225</v>
      </c>
      <c r="AL5715">
        <v>139.485793</v>
      </c>
      <c r="AM5715">
        <v>35.925103</v>
      </c>
      <c r="AN5715" s="2">
        <v>43930</v>
      </c>
      <c r="AO5715">
        <v>11</v>
      </c>
      <c r="AP5715">
        <v>11</v>
      </c>
    </row>
    <row r="5716" spans="1:42" x14ac:dyDescent="0.7">
      <c r="A5716">
        <v>5715</v>
      </c>
      <c r="F5716">
        <v>50</v>
      </c>
      <c r="G5716" t="s">
        <v>202</v>
      </c>
      <c r="H5716" t="s">
        <v>3695</v>
      </c>
      <c r="I5716" t="s">
        <v>2426</v>
      </c>
      <c r="J5716" t="s">
        <v>82</v>
      </c>
      <c r="K5716" t="s">
        <v>82</v>
      </c>
      <c r="M5716" t="s">
        <v>2998</v>
      </c>
      <c r="N5716" t="s">
        <v>2999</v>
      </c>
      <c r="O5716" t="s">
        <v>82</v>
      </c>
      <c r="P5716">
        <v>14</v>
      </c>
      <c r="U5716" t="s">
        <v>3734</v>
      </c>
      <c r="W5716">
        <v>1</v>
      </c>
      <c r="AH5716" t="s">
        <v>103</v>
      </c>
      <c r="AI5716" t="s">
        <v>103</v>
      </c>
      <c r="AJ5716" t="s">
        <v>1948</v>
      </c>
      <c r="AK5716" t="s">
        <v>209</v>
      </c>
      <c r="AL5716">
        <v>140.74731199999999</v>
      </c>
      <c r="AM5716">
        <v>40.82206</v>
      </c>
      <c r="AN5716" s="2">
        <v>43930</v>
      </c>
      <c r="AO5716">
        <v>2</v>
      </c>
      <c r="AP5716">
        <v>2</v>
      </c>
    </row>
    <row r="5717" spans="1:42" x14ac:dyDescent="0.7">
      <c r="A5717">
        <v>5716</v>
      </c>
      <c r="F5717">
        <v>50</v>
      </c>
      <c r="G5717" t="s">
        <v>202</v>
      </c>
      <c r="H5717" t="s">
        <v>3695</v>
      </c>
      <c r="I5717" t="s">
        <v>2563</v>
      </c>
      <c r="J5717" t="s">
        <v>72</v>
      </c>
      <c r="K5717" t="s">
        <v>72</v>
      </c>
      <c r="M5717" t="s">
        <v>914</v>
      </c>
      <c r="N5717" t="s">
        <v>915</v>
      </c>
      <c r="O5717" t="s">
        <v>914</v>
      </c>
      <c r="P5717">
        <v>36</v>
      </c>
      <c r="Q5717">
        <v>28</v>
      </c>
      <c r="V5717" t="s">
        <v>3831</v>
      </c>
      <c r="W5717">
        <v>1</v>
      </c>
      <c r="AH5717" t="s">
        <v>104</v>
      </c>
      <c r="AI5717" t="s">
        <v>104</v>
      </c>
      <c r="AJ5717" t="s">
        <v>918</v>
      </c>
      <c r="AK5717" t="s">
        <v>209</v>
      </c>
      <c r="AL5717">
        <v>140.870172</v>
      </c>
      <c r="AM5717">
        <v>38.269075000000001</v>
      </c>
      <c r="AN5717" s="2">
        <v>43930</v>
      </c>
      <c r="AO5717">
        <v>4</v>
      </c>
      <c r="AP5717">
        <v>4</v>
      </c>
    </row>
    <row r="5718" spans="1:42" x14ac:dyDescent="0.7">
      <c r="A5718">
        <v>5717</v>
      </c>
      <c r="F5718">
        <v>20</v>
      </c>
      <c r="G5718" t="s">
        <v>220</v>
      </c>
      <c r="H5718" t="s">
        <v>3695</v>
      </c>
      <c r="I5718" t="s">
        <v>2357</v>
      </c>
      <c r="J5718" t="s">
        <v>94</v>
      </c>
      <c r="K5718" t="s">
        <v>94</v>
      </c>
      <c r="M5718" t="s">
        <v>2007</v>
      </c>
      <c r="N5718" t="s">
        <v>2008</v>
      </c>
      <c r="O5718" t="s">
        <v>94</v>
      </c>
      <c r="P5718">
        <v>83</v>
      </c>
      <c r="U5718" t="s">
        <v>3832</v>
      </c>
      <c r="W5718">
        <v>1</v>
      </c>
      <c r="AH5718" t="s">
        <v>108</v>
      </c>
      <c r="AI5718" t="s">
        <v>108</v>
      </c>
      <c r="AJ5718" t="s">
        <v>1652</v>
      </c>
      <c r="AK5718" t="s">
        <v>225</v>
      </c>
      <c r="AL5718">
        <v>140.14952600000001</v>
      </c>
      <c r="AM5718">
        <v>35.979376999999999</v>
      </c>
      <c r="AN5718" s="2">
        <v>43930</v>
      </c>
      <c r="AO5718">
        <v>8</v>
      </c>
      <c r="AP5718">
        <v>8</v>
      </c>
    </row>
    <row r="5719" spans="1:42" x14ac:dyDescent="0.7">
      <c r="A5719">
        <v>5718</v>
      </c>
      <c r="F5719" t="s">
        <v>539</v>
      </c>
      <c r="G5719" t="s">
        <v>202</v>
      </c>
      <c r="H5719" t="s">
        <v>3695</v>
      </c>
      <c r="J5719" t="s">
        <v>46</v>
      </c>
      <c r="K5719" t="s">
        <v>46</v>
      </c>
      <c r="M5719" t="s">
        <v>3583</v>
      </c>
      <c r="N5719" t="s">
        <v>3584</v>
      </c>
      <c r="O5719" t="s">
        <v>46</v>
      </c>
      <c r="P5719">
        <v>73</v>
      </c>
      <c r="U5719" t="s">
        <v>554</v>
      </c>
      <c r="W5719">
        <v>1</v>
      </c>
      <c r="AH5719" t="s">
        <v>116</v>
      </c>
      <c r="AI5719" t="s">
        <v>116</v>
      </c>
      <c r="AJ5719" t="s">
        <v>556</v>
      </c>
      <c r="AK5719" t="s">
        <v>209</v>
      </c>
      <c r="AL5719">
        <v>136.706738</v>
      </c>
      <c r="AM5719">
        <v>36.720018000000003</v>
      </c>
      <c r="AN5719" s="2">
        <v>43930</v>
      </c>
      <c r="AO5719">
        <v>17</v>
      </c>
      <c r="AP5719">
        <v>17</v>
      </c>
    </row>
    <row r="5720" spans="1:42" x14ac:dyDescent="0.7">
      <c r="A5720">
        <v>5719</v>
      </c>
      <c r="F5720">
        <v>50</v>
      </c>
      <c r="G5720" t="s">
        <v>220</v>
      </c>
      <c r="H5720" t="s">
        <v>3695</v>
      </c>
      <c r="J5720" t="s">
        <v>46</v>
      </c>
      <c r="K5720" t="s">
        <v>46</v>
      </c>
      <c r="M5720" t="s">
        <v>2446</v>
      </c>
      <c r="N5720" t="s">
        <v>2447</v>
      </c>
      <c r="O5720" t="s">
        <v>46</v>
      </c>
      <c r="P5720">
        <v>74</v>
      </c>
      <c r="U5720" t="s">
        <v>554</v>
      </c>
      <c r="W5720">
        <v>1</v>
      </c>
      <c r="AH5720" t="s">
        <v>116</v>
      </c>
      <c r="AI5720" t="s">
        <v>116</v>
      </c>
      <c r="AJ5720" t="s">
        <v>556</v>
      </c>
      <c r="AK5720" t="s">
        <v>225</v>
      </c>
      <c r="AL5720">
        <v>136.656655</v>
      </c>
      <c r="AM5720">
        <v>36.561408</v>
      </c>
      <c r="AN5720" s="2">
        <v>43930</v>
      </c>
      <c r="AO5720">
        <v>17</v>
      </c>
      <c r="AP5720">
        <v>17</v>
      </c>
    </row>
    <row r="5721" spans="1:42" x14ac:dyDescent="0.7">
      <c r="A5721">
        <v>5720</v>
      </c>
      <c r="F5721">
        <v>40</v>
      </c>
      <c r="G5721" t="s">
        <v>220</v>
      </c>
      <c r="H5721" t="s">
        <v>3695</v>
      </c>
      <c r="J5721" t="s">
        <v>46</v>
      </c>
      <c r="K5721" t="s">
        <v>46</v>
      </c>
      <c r="M5721" t="s">
        <v>2446</v>
      </c>
      <c r="N5721" t="s">
        <v>2447</v>
      </c>
      <c r="O5721" t="s">
        <v>46</v>
      </c>
      <c r="P5721">
        <v>75</v>
      </c>
      <c r="U5721" t="s">
        <v>554</v>
      </c>
      <c r="W5721">
        <v>1</v>
      </c>
      <c r="AH5721" t="s">
        <v>116</v>
      </c>
      <c r="AI5721" t="s">
        <v>116</v>
      </c>
      <c r="AJ5721" t="s">
        <v>556</v>
      </c>
      <c r="AK5721" t="s">
        <v>225</v>
      </c>
      <c r="AL5721">
        <v>136.656655</v>
      </c>
      <c r="AM5721">
        <v>36.561408</v>
      </c>
      <c r="AN5721" s="2">
        <v>43930</v>
      </c>
      <c r="AO5721">
        <v>17</v>
      </c>
      <c r="AP5721">
        <v>17</v>
      </c>
    </row>
    <row r="5722" spans="1:42" x14ac:dyDescent="0.7">
      <c r="A5722">
        <v>5721</v>
      </c>
      <c r="F5722">
        <v>60</v>
      </c>
      <c r="G5722" t="s">
        <v>220</v>
      </c>
      <c r="H5722" t="s">
        <v>3695</v>
      </c>
      <c r="J5722" t="s">
        <v>46</v>
      </c>
      <c r="K5722" t="s">
        <v>46</v>
      </c>
      <c r="M5722" t="s">
        <v>2446</v>
      </c>
      <c r="N5722" t="s">
        <v>2447</v>
      </c>
      <c r="O5722" t="s">
        <v>46</v>
      </c>
      <c r="P5722">
        <v>76</v>
      </c>
      <c r="U5722" t="s">
        <v>554</v>
      </c>
      <c r="W5722">
        <v>1</v>
      </c>
      <c r="AH5722" t="s">
        <v>116</v>
      </c>
      <c r="AI5722" t="s">
        <v>116</v>
      </c>
      <c r="AJ5722" t="s">
        <v>556</v>
      </c>
      <c r="AK5722" t="s">
        <v>225</v>
      </c>
      <c r="AL5722">
        <v>136.656655</v>
      </c>
      <c r="AM5722">
        <v>36.561408</v>
      </c>
      <c r="AN5722" s="2">
        <v>43930</v>
      </c>
      <c r="AO5722">
        <v>17</v>
      </c>
      <c r="AP5722">
        <v>17</v>
      </c>
    </row>
    <row r="5723" spans="1:42" x14ac:dyDescent="0.7">
      <c r="A5723">
        <v>5722</v>
      </c>
      <c r="F5723" t="s">
        <v>539</v>
      </c>
      <c r="G5723" t="s">
        <v>220</v>
      </c>
      <c r="H5723" t="s">
        <v>3695</v>
      </c>
      <c r="J5723" t="s">
        <v>46</v>
      </c>
      <c r="K5723" t="s">
        <v>46</v>
      </c>
      <c r="M5723" t="s">
        <v>2446</v>
      </c>
      <c r="N5723" t="s">
        <v>2447</v>
      </c>
      <c r="O5723" t="s">
        <v>46</v>
      </c>
      <c r="P5723">
        <v>77</v>
      </c>
      <c r="U5723" t="s">
        <v>554</v>
      </c>
      <c r="W5723">
        <v>1</v>
      </c>
      <c r="AH5723" t="s">
        <v>116</v>
      </c>
      <c r="AI5723" t="s">
        <v>116</v>
      </c>
      <c r="AJ5723" t="s">
        <v>556</v>
      </c>
      <c r="AK5723" t="s">
        <v>225</v>
      </c>
      <c r="AL5723">
        <v>136.656655</v>
      </c>
      <c r="AM5723">
        <v>36.561408</v>
      </c>
      <c r="AN5723" s="2">
        <v>43930</v>
      </c>
      <c r="AO5723">
        <v>17</v>
      </c>
      <c r="AP5723">
        <v>17</v>
      </c>
    </row>
    <row r="5724" spans="1:42" x14ac:dyDescent="0.7">
      <c r="A5724">
        <v>5723</v>
      </c>
      <c r="F5724">
        <v>30</v>
      </c>
      <c r="G5724" t="s">
        <v>202</v>
      </c>
      <c r="H5724" t="s">
        <v>3695</v>
      </c>
      <c r="I5724" t="s">
        <v>2965</v>
      </c>
      <c r="J5724" t="s">
        <v>46</v>
      </c>
      <c r="K5724" t="s">
        <v>46</v>
      </c>
      <c r="M5724" t="s">
        <v>4254</v>
      </c>
      <c r="N5724" t="s">
        <v>4255</v>
      </c>
      <c r="O5724" t="s">
        <v>46</v>
      </c>
      <c r="P5724">
        <v>81</v>
      </c>
      <c r="U5724" t="s">
        <v>554</v>
      </c>
      <c r="W5724">
        <v>1</v>
      </c>
      <c r="AH5724" t="s">
        <v>116</v>
      </c>
      <c r="AI5724" t="s">
        <v>116</v>
      </c>
      <c r="AJ5724" t="s">
        <v>556</v>
      </c>
      <c r="AK5724" t="s">
        <v>209</v>
      </c>
      <c r="AL5724">
        <v>136.728442</v>
      </c>
      <c r="AM5724">
        <v>36.668692999999998</v>
      </c>
      <c r="AN5724" s="2">
        <v>43930</v>
      </c>
      <c r="AO5724">
        <v>17</v>
      </c>
      <c r="AP5724">
        <v>17</v>
      </c>
    </row>
    <row r="5725" spans="1:42" x14ac:dyDescent="0.7">
      <c r="A5725">
        <v>5724</v>
      </c>
      <c r="F5725">
        <v>30</v>
      </c>
      <c r="G5725" t="s">
        <v>220</v>
      </c>
      <c r="H5725" t="s">
        <v>3695</v>
      </c>
      <c r="I5725" t="s">
        <v>3695</v>
      </c>
      <c r="J5725" t="s">
        <v>46</v>
      </c>
      <c r="K5725" t="s">
        <v>46</v>
      </c>
      <c r="M5725" t="s">
        <v>4254</v>
      </c>
      <c r="N5725" t="s">
        <v>4255</v>
      </c>
      <c r="O5725" t="s">
        <v>46</v>
      </c>
      <c r="P5725">
        <v>82</v>
      </c>
      <c r="U5725" t="s">
        <v>554</v>
      </c>
      <c r="W5725">
        <v>1</v>
      </c>
      <c r="AH5725" t="s">
        <v>116</v>
      </c>
      <c r="AI5725" t="s">
        <v>116</v>
      </c>
      <c r="AJ5725" t="s">
        <v>556</v>
      </c>
      <c r="AK5725" t="s">
        <v>225</v>
      </c>
      <c r="AL5725">
        <v>136.728442</v>
      </c>
      <c r="AM5725">
        <v>36.668692999999998</v>
      </c>
      <c r="AN5725" s="2">
        <v>43930</v>
      </c>
      <c r="AO5725">
        <v>17</v>
      </c>
      <c r="AP5725">
        <v>17</v>
      </c>
    </row>
    <row r="5726" spans="1:42" x14ac:dyDescent="0.7">
      <c r="A5726">
        <v>5725</v>
      </c>
      <c r="F5726">
        <v>70</v>
      </c>
      <c r="G5726" t="s">
        <v>202</v>
      </c>
      <c r="H5726" t="s">
        <v>3695</v>
      </c>
      <c r="I5726" t="s">
        <v>2703</v>
      </c>
      <c r="J5726" t="s">
        <v>46</v>
      </c>
      <c r="K5726" t="s">
        <v>46</v>
      </c>
      <c r="M5726" t="s">
        <v>2446</v>
      </c>
      <c r="N5726" t="s">
        <v>2447</v>
      </c>
      <c r="O5726" t="s">
        <v>46</v>
      </c>
      <c r="P5726">
        <v>83</v>
      </c>
      <c r="U5726" t="s">
        <v>554</v>
      </c>
      <c r="W5726">
        <v>1</v>
      </c>
      <c r="AH5726" t="s">
        <v>116</v>
      </c>
      <c r="AI5726" t="s">
        <v>116</v>
      </c>
      <c r="AJ5726" t="s">
        <v>556</v>
      </c>
      <c r="AK5726" t="s">
        <v>209</v>
      </c>
      <c r="AL5726">
        <v>136.656655</v>
      </c>
      <c r="AM5726">
        <v>36.561408</v>
      </c>
      <c r="AN5726" s="2">
        <v>43930</v>
      </c>
      <c r="AO5726">
        <v>17</v>
      </c>
      <c r="AP5726">
        <v>17</v>
      </c>
    </row>
    <row r="5727" spans="1:42" x14ac:dyDescent="0.7">
      <c r="A5727">
        <v>5726</v>
      </c>
      <c r="F5727">
        <v>60</v>
      </c>
      <c r="G5727" t="s">
        <v>202</v>
      </c>
      <c r="H5727" t="s">
        <v>3695</v>
      </c>
      <c r="I5727" t="s">
        <v>2965</v>
      </c>
      <c r="J5727" t="s">
        <v>46</v>
      </c>
      <c r="K5727" t="s">
        <v>46</v>
      </c>
      <c r="M5727" t="s">
        <v>2446</v>
      </c>
      <c r="N5727" t="s">
        <v>2447</v>
      </c>
      <c r="O5727" t="s">
        <v>46</v>
      </c>
      <c r="P5727">
        <v>84</v>
      </c>
      <c r="U5727" t="s">
        <v>554</v>
      </c>
      <c r="W5727">
        <v>1</v>
      </c>
      <c r="AH5727" t="s">
        <v>116</v>
      </c>
      <c r="AI5727" t="s">
        <v>116</v>
      </c>
      <c r="AJ5727" t="s">
        <v>556</v>
      </c>
      <c r="AK5727" t="s">
        <v>209</v>
      </c>
      <c r="AL5727">
        <v>136.656655</v>
      </c>
      <c r="AM5727">
        <v>36.561408</v>
      </c>
      <c r="AN5727" s="2">
        <v>43930</v>
      </c>
      <c r="AO5727">
        <v>17</v>
      </c>
      <c r="AP5727">
        <v>17</v>
      </c>
    </row>
    <row r="5728" spans="1:42" x14ac:dyDescent="0.7">
      <c r="A5728">
        <v>5727</v>
      </c>
      <c r="F5728">
        <v>60</v>
      </c>
      <c r="G5728" t="s">
        <v>202</v>
      </c>
      <c r="H5728" t="s">
        <v>3695</v>
      </c>
      <c r="I5728" t="s">
        <v>2965</v>
      </c>
      <c r="J5728" t="s">
        <v>46</v>
      </c>
      <c r="K5728" t="s">
        <v>46</v>
      </c>
      <c r="M5728" t="s">
        <v>4256</v>
      </c>
      <c r="N5728" t="s">
        <v>4257</v>
      </c>
      <c r="O5728" t="s">
        <v>46</v>
      </c>
      <c r="P5728">
        <v>85</v>
      </c>
      <c r="U5728" t="s">
        <v>554</v>
      </c>
      <c r="W5728">
        <v>1</v>
      </c>
      <c r="X5728">
        <v>5727</v>
      </c>
      <c r="Y5728">
        <v>644</v>
      </c>
      <c r="Z5728">
        <v>89</v>
      </c>
      <c r="AA5728">
        <v>85</v>
      </c>
      <c r="AB5728">
        <v>685</v>
      </c>
      <c r="AC5728">
        <v>53</v>
      </c>
      <c r="AD5728">
        <v>64387</v>
      </c>
      <c r="AE5728">
        <v>2889</v>
      </c>
      <c r="AH5728" t="s">
        <v>116</v>
      </c>
      <c r="AI5728" t="s">
        <v>116</v>
      </c>
      <c r="AJ5728" t="s">
        <v>556</v>
      </c>
      <c r="AK5728" t="s">
        <v>209</v>
      </c>
      <c r="AL5728">
        <v>136.77899600000001</v>
      </c>
      <c r="AM5728">
        <v>36.893597999999997</v>
      </c>
      <c r="AN5728" s="2">
        <v>43930</v>
      </c>
      <c r="AO5728">
        <v>17</v>
      </c>
      <c r="AP5728">
        <v>17</v>
      </c>
    </row>
    <row r="5729" spans="1:42" x14ac:dyDescent="0.7">
      <c r="A5729">
        <v>5728</v>
      </c>
      <c r="F5729">
        <v>50</v>
      </c>
      <c r="G5729" t="s">
        <v>202</v>
      </c>
      <c r="H5729" t="s">
        <v>3833</v>
      </c>
      <c r="I5729" t="s">
        <v>3089</v>
      </c>
      <c r="J5729" t="s">
        <v>46</v>
      </c>
      <c r="K5729" t="s">
        <v>46</v>
      </c>
      <c r="M5729" t="s">
        <v>3585</v>
      </c>
      <c r="N5729" t="s">
        <v>3586</v>
      </c>
      <c r="O5729" t="s">
        <v>46</v>
      </c>
      <c r="P5729">
        <v>86</v>
      </c>
      <c r="U5729" t="s">
        <v>554</v>
      </c>
      <c r="W5729">
        <v>1</v>
      </c>
      <c r="AH5729" t="s">
        <v>116</v>
      </c>
      <c r="AI5729" t="s">
        <v>116</v>
      </c>
      <c r="AJ5729" t="s">
        <v>556</v>
      </c>
      <c r="AK5729" t="s">
        <v>209</v>
      </c>
      <c r="AL5729">
        <v>136.44556499999999</v>
      </c>
      <c r="AM5729">
        <v>36.408549999999998</v>
      </c>
      <c r="AN5729" s="2">
        <v>43931</v>
      </c>
      <c r="AO5729">
        <v>17</v>
      </c>
      <c r="AP5729">
        <v>17</v>
      </c>
    </row>
    <row r="5730" spans="1:42" x14ac:dyDescent="0.7">
      <c r="A5730">
        <v>5729</v>
      </c>
      <c r="F5730">
        <v>30</v>
      </c>
      <c r="G5730" t="s">
        <v>220</v>
      </c>
      <c r="H5730" t="s">
        <v>3833</v>
      </c>
      <c r="I5730" t="s">
        <v>3089</v>
      </c>
      <c r="J5730" t="s">
        <v>46</v>
      </c>
      <c r="K5730" t="s">
        <v>46</v>
      </c>
      <c r="M5730" t="s">
        <v>4258</v>
      </c>
      <c r="N5730" t="s">
        <v>4259</v>
      </c>
      <c r="O5730" t="s">
        <v>46</v>
      </c>
      <c r="P5730">
        <v>87</v>
      </c>
      <c r="U5730" t="s">
        <v>554</v>
      </c>
      <c r="W5730">
        <v>1</v>
      </c>
      <c r="AH5730" t="s">
        <v>116</v>
      </c>
      <c r="AI5730" t="s">
        <v>116</v>
      </c>
      <c r="AJ5730" t="s">
        <v>556</v>
      </c>
      <c r="AK5730" t="s">
        <v>225</v>
      </c>
      <c r="AL5730">
        <v>136.64509200000001</v>
      </c>
      <c r="AM5730">
        <v>36.653429000000003</v>
      </c>
      <c r="AN5730" s="2">
        <v>43931</v>
      </c>
      <c r="AO5730">
        <v>17</v>
      </c>
      <c r="AP5730">
        <v>17</v>
      </c>
    </row>
    <row r="5731" spans="1:42" x14ac:dyDescent="0.7">
      <c r="A5731">
        <v>5730</v>
      </c>
      <c r="F5731">
        <v>50</v>
      </c>
      <c r="G5731" t="s">
        <v>220</v>
      </c>
      <c r="H5731" t="s">
        <v>3833</v>
      </c>
      <c r="I5731" t="s">
        <v>3215</v>
      </c>
      <c r="J5731" t="s">
        <v>46</v>
      </c>
      <c r="K5731" t="s">
        <v>46</v>
      </c>
      <c r="M5731" t="s">
        <v>3477</v>
      </c>
      <c r="N5731" t="s">
        <v>3478</v>
      </c>
      <c r="O5731" t="s">
        <v>46</v>
      </c>
      <c r="P5731">
        <v>88</v>
      </c>
      <c r="U5731" t="s">
        <v>554</v>
      </c>
      <c r="W5731">
        <v>1</v>
      </c>
      <c r="AH5731" t="s">
        <v>116</v>
      </c>
      <c r="AI5731" t="s">
        <v>116</v>
      </c>
      <c r="AJ5731" t="s">
        <v>556</v>
      </c>
      <c r="AK5731" t="s">
        <v>225</v>
      </c>
      <c r="AL5731">
        <v>136.56559999999999</v>
      </c>
      <c r="AM5731">
        <v>36.514434999999999</v>
      </c>
      <c r="AN5731" s="2">
        <v>43931</v>
      </c>
      <c r="AO5731">
        <v>17</v>
      </c>
      <c r="AP5731">
        <v>17</v>
      </c>
    </row>
    <row r="5732" spans="1:42" x14ac:dyDescent="0.7">
      <c r="A5732">
        <v>5731</v>
      </c>
      <c r="F5732">
        <v>50</v>
      </c>
      <c r="G5732" t="s">
        <v>202</v>
      </c>
      <c r="H5732" t="s">
        <v>3833</v>
      </c>
      <c r="I5732" t="s">
        <v>3571</v>
      </c>
      <c r="J5732" t="s">
        <v>46</v>
      </c>
      <c r="K5732" t="s">
        <v>46</v>
      </c>
      <c r="M5732" t="s">
        <v>2446</v>
      </c>
      <c r="N5732" t="s">
        <v>2447</v>
      </c>
      <c r="O5732" t="s">
        <v>46</v>
      </c>
      <c r="P5732">
        <v>89</v>
      </c>
      <c r="U5732" t="s">
        <v>554</v>
      </c>
      <c r="W5732">
        <v>1</v>
      </c>
      <c r="AH5732" t="s">
        <v>116</v>
      </c>
      <c r="AI5732" t="s">
        <v>116</v>
      </c>
      <c r="AJ5732" t="s">
        <v>556</v>
      </c>
      <c r="AK5732" t="s">
        <v>209</v>
      </c>
      <c r="AL5732">
        <v>136.656655</v>
      </c>
      <c r="AM5732">
        <v>36.561408</v>
      </c>
      <c r="AN5732" s="2">
        <v>43931</v>
      </c>
      <c r="AO5732">
        <v>17</v>
      </c>
      <c r="AP5732">
        <v>17</v>
      </c>
    </row>
    <row r="5733" spans="1:42" x14ac:dyDescent="0.7">
      <c r="A5733">
        <v>5732</v>
      </c>
      <c r="F5733">
        <v>50</v>
      </c>
      <c r="G5733" t="s">
        <v>202</v>
      </c>
      <c r="H5733" t="s">
        <v>3833</v>
      </c>
      <c r="I5733" t="s">
        <v>3571</v>
      </c>
      <c r="J5733" t="s">
        <v>46</v>
      </c>
      <c r="K5733" t="s">
        <v>46</v>
      </c>
      <c r="M5733" t="s">
        <v>2446</v>
      </c>
      <c r="N5733" t="s">
        <v>2447</v>
      </c>
      <c r="O5733" t="s">
        <v>46</v>
      </c>
      <c r="P5733">
        <v>90</v>
      </c>
      <c r="U5733" t="s">
        <v>554</v>
      </c>
      <c r="W5733">
        <v>1</v>
      </c>
      <c r="AH5733" t="s">
        <v>116</v>
      </c>
      <c r="AI5733" t="s">
        <v>116</v>
      </c>
      <c r="AJ5733" t="s">
        <v>556</v>
      </c>
      <c r="AK5733" t="s">
        <v>209</v>
      </c>
      <c r="AL5733">
        <v>136.656655</v>
      </c>
      <c r="AM5733">
        <v>36.561408</v>
      </c>
      <c r="AN5733" s="2">
        <v>43931</v>
      </c>
      <c r="AO5733">
        <v>17</v>
      </c>
      <c r="AP5733">
        <v>17</v>
      </c>
    </row>
    <row r="5734" spans="1:42" x14ac:dyDescent="0.7">
      <c r="A5734">
        <v>5733</v>
      </c>
      <c r="F5734">
        <v>40</v>
      </c>
      <c r="G5734" t="s">
        <v>202</v>
      </c>
      <c r="H5734" t="s">
        <v>3833</v>
      </c>
      <c r="I5734" t="s">
        <v>2965</v>
      </c>
      <c r="J5734" t="s">
        <v>46</v>
      </c>
      <c r="K5734" t="s">
        <v>46</v>
      </c>
      <c r="M5734" t="s">
        <v>2446</v>
      </c>
      <c r="N5734" t="s">
        <v>2447</v>
      </c>
      <c r="O5734" t="s">
        <v>46</v>
      </c>
      <c r="P5734">
        <v>91</v>
      </c>
      <c r="U5734" t="s">
        <v>554</v>
      </c>
      <c r="W5734">
        <v>1</v>
      </c>
      <c r="AH5734" t="s">
        <v>116</v>
      </c>
      <c r="AI5734" t="s">
        <v>116</v>
      </c>
      <c r="AJ5734" t="s">
        <v>556</v>
      </c>
      <c r="AK5734" t="s">
        <v>209</v>
      </c>
      <c r="AL5734">
        <v>136.656655</v>
      </c>
      <c r="AM5734">
        <v>36.561408</v>
      </c>
      <c r="AN5734" s="2">
        <v>43931</v>
      </c>
      <c r="AO5734">
        <v>17</v>
      </c>
      <c r="AP5734">
        <v>17</v>
      </c>
    </row>
    <row r="5735" spans="1:42" x14ac:dyDescent="0.7">
      <c r="A5735">
        <v>5734</v>
      </c>
      <c r="F5735">
        <v>50</v>
      </c>
      <c r="G5735" t="s">
        <v>202</v>
      </c>
      <c r="H5735" t="s">
        <v>3833</v>
      </c>
      <c r="I5735" t="s">
        <v>3215</v>
      </c>
      <c r="J5735" t="s">
        <v>46</v>
      </c>
      <c r="K5735" t="s">
        <v>46</v>
      </c>
      <c r="M5735" t="s">
        <v>2446</v>
      </c>
      <c r="N5735" t="s">
        <v>2447</v>
      </c>
      <c r="O5735" t="s">
        <v>46</v>
      </c>
      <c r="P5735">
        <v>92</v>
      </c>
      <c r="U5735" t="s">
        <v>554</v>
      </c>
      <c r="W5735">
        <v>1</v>
      </c>
      <c r="AH5735" t="s">
        <v>116</v>
      </c>
      <c r="AI5735" t="s">
        <v>116</v>
      </c>
      <c r="AJ5735" t="s">
        <v>556</v>
      </c>
      <c r="AK5735" t="s">
        <v>209</v>
      </c>
      <c r="AL5735">
        <v>136.656655</v>
      </c>
      <c r="AM5735">
        <v>36.561408</v>
      </c>
      <c r="AN5735" s="2">
        <v>43931</v>
      </c>
      <c r="AO5735">
        <v>17</v>
      </c>
      <c r="AP5735">
        <v>17</v>
      </c>
    </row>
    <row r="5736" spans="1:42" x14ac:dyDescent="0.7">
      <c r="A5736">
        <v>5735</v>
      </c>
      <c r="F5736">
        <v>50</v>
      </c>
      <c r="G5736" t="s">
        <v>202</v>
      </c>
      <c r="H5736" t="s">
        <v>3833</v>
      </c>
      <c r="J5736" t="s">
        <v>84</v>
      </c>
      <c r="K5736" t="s">
        <v>84</v>
      </c>
      <c r="N5736" t="s">
        <v>84</v>
      </c>
      <c r="O5736" t="s">
        <v>84</v>
      </c>
      <c r="P5736">
        <v>1522</v>
      </c>
      <c r="W5736">
        <v>1</v>
      </c>
      <c r="AH5736" t="s">
        <v>112</v>
      </c>
      <c r="AI5736" t="s">
        <v>112</v>
      </c>
      <c r="AJ5736" t="s">
        <v>217</v>
      </c>
      <c r="AK5736" t="s">
        <v>209</v>
      </c>
      <c r="AL5736">
        <v>139.69164699999999</v>
      </c>
      <c r="AM5736">
        <v>35.689185000000002</v>
      </c>
      <c r="AN5736" s="2">
        <v>43931</v>
      </c>
      <c r="AO5736">
        <v>13</v>
      </c>
      <c r="AP5736">
        <v>13</v>
      </c>
    </row>
    <row r="5737" spans="1:42" x14ac:dyDescent="0.7">
      <c r="A5737">
        <v>5736</v>
      </c>
      <c r="F5737">
        <v>20</v>
      </c>
      <c r="G5737" t="s">
        <v>220</v>
      </c>
      <c r="H5737" t="s">
        <v>3833</v>
      </c>
      <c r="J5737" t="s">
        <v>84</v>
      </c>
      <c r="K5737" t="s">
        <v>84</v>
      </c>
      <c r="N5737" t="s">
        <v>84</v>
      </c>
      <c r="O5737" t="s">
        <v>84</v>
      </c>
      <c r="P5737">
        <v>1523</v>
      </c>
      <c r="W5737">
        <v>1</v>
      </c>
      <c r="AH5737" t="s">
        <v>112</v>
      </c>
      <c r="AI5737" t="s">
        <v>112</v>
      </c>
      <c r="AJ5737" t="s">
        <v>217</v>
      </c>
      <c r="AK5737" t="s">
        <v>225</v>
      </c>
      <c r="AL5737">
        <v>139.69164699999999</v>
      </c>
      <c r="AM5737">
        <v>35.689185000000002</v>
      </c>
      <c r="AN5737" s="2">
        <v>43931</v>
      </c>
      <c r="AO5737">
        <v>13</v>
      </c>
      <c r="AP5737">
        <v>13</v>
      </c>
    </row>
    <row r="5738" spans="1:42" x14ac:dyDescent="0.7">
      <c r="A5738">
        <v>5737</v>
      </c>
      <c r="F5738">
        <v>50</v>
      </c>
      <c r="G5738" t="s">
        <v>202</v>
      </c>
      <c r="H5738" t="s">
        <v>3833</v>
      </c>
      <c r="J5738" t="s">
        <v>84</v>
      </c>
      <c r="K5738" t="s">
        <v>84</v>
      </c>
      <c r="N5738" t="s">
        <v>84</v>
      </c>
      <c r="O5738" t="s">
        <v>84</v>
      </c>
      <c r="P5738">
        <v>1524</v>
      </c>
      <c r="W5738">
        <v>1</v>
      </c>
      <c r="AH5738" t="s">
        <v>112</v>
      </c>
      <c r="AI5738" t="s">
        <v>112</v>
      </c>
      <c r="AJ5738" t="s">
        <v>217</v>
      </c>
      <c r="AK5738" t="s">
        <v>209</v>
      </c>
      <c r="AL5738">
        <v>139.69164699999999</v>
      </c>
      <c r="AM5738">
        <v>35.689185000000002</v>
      </c>
      <c r="AN5738" s="2">
        <v>43931</v>
      </c>
      <c r="AO5738">
        <v>13</v>
      </c>
      <c r="AP5738">
        <v>13</v>
      </c>
    </row>
    <row r="5739" spans="1:42" x14ac:dyDescent="0.7">
      <c r="A5739">
        <v>5738</v>
      </c>
      <c r="F5739">
        <v>20</v>
      </c>
      <c r="G5739" t="s">
        <v>220</v>
      </c>
      <c r="H5739" t="s">
        <v>3833</v>
      </c>
      <c r="J5739" t="s">
        <v>84</v>
      </c>
      <c r="K5739" t="s">
        <v>84</v>
      </c>
      <c r="N5739" t="s">
        <v>84</v>
      </c>
      <c r="O5739" t="s">
        <v>84</v>
      </c>
      <c r="P5739">
        <v>1525</v>
      </c>
      <c r="W5739">
        <v>1</v>
      </c>
      <c r="AH5739" t="s">
        <v>112</v>
      </c>
      <c r="AI5739" t="s">
        <v>112</v>
      </c>
      <c r="AJ5739" t="s">
        <v>217</v>
      </c>
      <c r="AK5739" t="s">
        <v>225</v>
      </c>
      <c r="AL5739">
        <v>139.69164699999999</v>
      </c>
      <c r="AM5739">
        <v>35.689185000000002</v>
      </c>
      <c r="AN5739" s="2">
        <v>43931</v>
      </c>
      <c r="AO5739">
        <v>13</v>
      </c>
      <c r="AP5739">
        <v>13</v>
      </c>
    </row>
    <row r="5740" spans="1:42" x14ac:dyDescent="0.7">
      <c r="A5740">
        <v>5739</v>
      </c>
      <c r="F5740">
        <v>30</v>
      </c>
      <c r="G5740" t="s">
        <v>220</v>
      </c>
      <c r="H5740" t="s">
        <v>3833</v>
      </c>
      <c r="J5740" t="s">
        <v>84</v>
      </c>
      <c r="K5740" t="s">
        <v>84</v>
      </c>
      <c r="N5740" t="s">
        <v>84</v>
      </c>
      <c r="O5740" t="s">
        <v>84</v>
      </c>
      <c r="P5740">
        <v>1526</v>
      </c>
      <c r="W5740">
        <v>1</v>
      </c>
      <c r="AH5740" t="s">
        <v>112</v>
      </c>
      <c r="AI5740" t="s">
        <v>112</v>
      </c>
      <c r="AJ5740" t="s">
        <v>217</v>
      </c>
      <c r="AK5740" t="s">
        <v>225</v>
      </c>
      <c r="AL5740">
        <v>139.69164699999999</v>
      </c>
      <c r="AM5740">
        <v>35.689185000000002</v>
      </c>
      <c r="AN5740" s="2">
        <v>43931</v>
      </c>
      <c r="AO5740">
        <v>13</v>
      </c>
      <c r="AP5740">
        <v>13</v>
      </c>
    </row>
    <row r="5741" spans="1:42" x14ac:dyDescent="0.7">
      <c r="A5741">
        <v>5740</v>
      </c>
      <c r="F5741">
        <v>20</v>
      </c>
      <c r="G5741" t="s">
        <v>202</v>
      </c>
      <c r="H5741" t="s">
        <v>3833</v>
      </c>
      <c r="J5741" t="s">
        <v>84</v>
      </c>
      <c r="K5741" t="s">
        <v>84</v>
      </c>
      <c r="N5741" t="s">
        <v>84</v>
      </c>
      <c r="O5741" t="s">
        <v>84</v>
      </c>
      <c r="P5741">
        <v>1527</v>
      </c>
      <c r="W5741">
        <v>1</v>
      </c>
      <c r="AH5741" t="s">
        <v>112</v>
      </c>
      <c r="AI5741" t="s">
        <v>112</v>
      </c>
      <c r="AJ5741" t="s">
        <v>217</v>
      </c>
      <c r="AK5741" t="s">
        <v>209</v>
      </c>
      <c r="AL5741">
        <v>139.69164699999999</v>
      </c>
      <c r="AM5741">
        <v>35.689185000000002</v>
      </c>
      <c r="AN5741" s="2">
        <v>43931</v>
      </c>
      <c r="AO5741">
        <v>13</v>
      </c>
      <c r="AP5741">
        <v>13</v>
      </c>
    </row>
    <row r="5742" spans="1:42" x14ac:dyDescent="0.7">
      <c r="A5742">
        <v>5741</v>
      </c>
      <c r="F5742">
        <v>80</v>
      </c>
      <c r="G5742" t="s">
        <v>220</v>
      </c>
      <c r="H5742" t="s">
        <v>3833</v>
      </c>
      <c r="J5742" t="s">
        <v>84</v>
      </c>
      <c r="K5742" t="s">
        <v>84</v>
      </c>
      <c r="N5742" t="s">
        <v>84</v>
      </c>
      <c r="O5742" t="s">
        <v>84</v>
      </c>
      <c r="P5742">
        <v>1528</v>
      </c>
      <c r="W5742">
        <v>1</v>
      </c>
      <c r="AH5742" t="s">
        <v>112</v>
      </c>
      <c r="AI5742" t="s">
        <v>112</v>
      </c>
      <c r="AJ5742" t="s">
        <v>217</v>
      </c>
      <c r="AK5742" t="s">
        <v>225</v>
      </c>
      <c r="AL5742">
        <v>139.69164699999999</v>
      </c>
      <c r="AM5742">
        <v>35.689185000000002</v>
      </c>
      <c r="AN5742" s="2">
        <v>43931</v>
      </c>
      <c r="AO5742">
        <v>13</v>
      </c>
      <c r="AP5742">
        <v>13</v>
      </c>
    </row>
    <row r="5743" spans="1:42" x14ac:dyDescent="0.7">
      <c r="A5743">
        <v>5742</v>
      </c>
      <c r="F5743">
        <v>60</v>
      </c>
      <c r="G5743" t="s">
        <v>202</v>
      </c>
      <c r="H5743" t="s">
        <v>3833</v>
      </c>
      <c r="J5743" t="s">
        <v>84</v>
      </c>
      <c r="K5743" t="s">
        <v>84</v>
      </c>
      <c r="N5743" t="s">
        <v>84</v>
      </c>
      <c r="O5743" t="s">
        <v>84</v>
      </c>
      <c r="P5743">
        <v>1529</v>
      </c>
      <c r="W5743">
        <v>1</v>
      </c>
      <c r="AH5743" t="s">
        <v>112</v>
      </c>
      <c r="AI5743" t="s">
        <v>112</v>
      </c>
      <c r="AJ5743" t="s">
        <v>217</v>
      </c>
      <c r="AK5743" t="s">
        <v>209</v>
      </c>
      <c r="AL5743">
        <v>139.69164699999999</v>
      </c>
      <c r="AM5743">
        <v>35.689185000000002</v>
      </c>
      <c r="AN5743" s="2">
        <v>43931</v>
      </c>
      <c r="AO5743">
        <v>13</v>
      </c>
      <c r="AP5743">
        <v>13</v>
      </c>
    </row>
    <row r="5744" spans="1:42" x14ac:dyDescent="0.7">
      <c r="A5744">
        <v>5743</v>
      </c>
      <c r="F5744">
        <v>70</v>
      </c>
      <c r="G5744" t="s">
        <v>202</v>
      </c>
      <c r="H5744" t="s">
        <v>3833</v>
      </c>
      <c r="J5744" t="s">
        <v>84</v>
      </c>
      <c r="K5744" t="s">
        <v>84</v>
      </c>
      <c r="N5744" t="s">
        <v>84</v>
      </c>
      <c r="O5744" t="s">
        <v>84</v>
      </c>
      <c r="P5744">
        <v>1530</v>
      </c>
      <c r="W5744">
        <v>1</v>
      </c>
      <c r="AH5744" t="s">
        <v>112</v>
      </c>
      <c r="AI5744" t="s">
        <v>112</v>
      </c>
      <c r="AJ5744" t="s">
        <v>217</v>
      </c>
      <c r="AK5744" t="s">
        <v>209</v>
      </c>
      <c r="AL5744">
        <v>139.69164699999999</v>
      </c>
      <c r="AM5744">
        <v>35.689185000000002</v>
      </c>
      <c r="AN5744" s="2">
        <v>43931</v>
      </c>
      <c r="AO5744">
        <v>13</v>
      </c>
      <c r="AP5744">
        <v>13</v>
      </c>
    </row>
    <row r="5745" spans="1:42" x14ac:dyDescent="0.7">
      <c r="A5745">
        <v>5744</v>
      </c>
      <c r="F5745">
        <v>20</v>
      </c>
      <c r="G5745" t="s">
        <v>220</v>
      </c>
      <c r="H5745" t="s">
        <v>3833</v>
      </c>
      <c r="J5745" t="s">
        <v>84</v>
      </c>
      <c r="K5745" t="s">
        <v>84</v>
      </c>
      <c r="N5745" t="s">
        <v>84</v>
      </c>
      <c r="O5745" t="s">
        <v>84</v>
      </c>
      <c r="P5745">
        <v>1531</v>
      </c>
      <c r="W5745">
        <v>1</v>
      </c>
      <c r="AH5745" t="s">
        <v>112</v>
      </c>
      <c r="AI5745" t="s">
        <v>112</v>
      </c>
      <c r="AJ5745" t="s">
        <v>217</v>
      </c>
      <c r="AK5745" t="s">
        <v>225</v>
      </c>
      <c r="AL5745">
        <v>139.69164699999999</v>
      </c>
      <c r="AM5745">
        <v>35.689185000000002</v>
      </c>
      <c r="AN5745" s="2">
        <v>43931</v>
      </c>
      <c r="AO5745">
        <v>13</v>
      </c>
      <c r="AP5745">
        <v>13</v>
      </c>
    </row>
    <row r="5746" spans="1:42" x14ac:dyDescent="0.7">
      <c r="A5746">
        <v>5745</v>
      </c>
      <c r="F5746">
        <v>30</v>
      </c>
      <c r="G5746" t="s">
        <v>202</v>
      </c>
      <c r="H5746" t="s">
        <v>3833</v>
      </c>
      <c r="J5746" t="s">
        <v>84</v>
      </c>
      <c r="K5746" t="s">
        <v>84</v>
      </c>
      <c r="N5746" t="s">
        <v>84</v>
      </c>
      <c r="O5746" t="s">
        <v>84</v>
      </c>
      <c r="P5746">
        <v>1532</v>
      </c>
      <c r="W5746">
        <v>1</v>
      </c>
      <c r="AH5746" t="s">
        <v>112</v>
      </c>
      <c r="AI5746" t="s">
        <v>112</v>
      </c>
      <c r="AJ5746" t="s">
        <v>217</v>
      </c>
      <c r="AK5746" t="s">
        <v>209</v>
      </c>
      <c r="AL5746">
        <v>139.69164699999999</v>
      </c>
      <c r="AM5746">
        <v>35.689185000000002</v>
      </c>
      <c r="AN5746" s="2">
        <v>43931</v>
      </c>
      <c r="AO5746">
        <v>13</v>
      </c>
      <c r="AP5746">
        <v>13</v>
      </c>
    </row>
    <row r="5747" spans="1:42" x14ac:dyDescent="0.7">
      <c r="A5747">
        <v>5746</v>
      </c>
      <c r="F5747">
        <v>60</v>
      </c>
      <c r="G5747" t="s">
        <v>220</v>
      </c>
      <c r="H5747" t="s">
        <v>3833</v>
      </c>
      <c r="J5747" t="s">
        <v>84</v>
      </c>
      <c r="K5747" t="s">
        <v>84</v>
      </c>
      <c r="N5747" t="s">
        <v>84</v>
      </c>
      <c r="O5747" t="s">
        <v>84</v>
      </c>
      <c r="P5747">
        <v>1533</v>
      </c>
      <c r="W5747">
        <v>1</v>
      </c>
      <c r="AH5747" t="s">
        <v>112</v>
      </c>
      <c r="AI5747" t="s">
        <v>112</v>
      </c>
      <c r="AJ5747" t="s">
        <v>217</v>
      </c>
      <c r="AK5747" t="s">
        <v>225</v>
      </c>
      <c r="AL5747">
        <v>139.69164699999999</v>
      </c>
      <c r="AM5747">
        <v>35.689185000000002</v>
      </c>
      <c r="AN5747" s="2">
        <v>43931</v>
      </c>
      <c r="AO5747">
        <v>13</v>
      </c>
      <c r="AP5747">
        <v>13</v>
      </c>
    </row>
    <row r="5748" spans="1:42" x14ac:dyDescent="0.7">
      <c r="A5748">
        <v>5747</v>
      </c>
      <c r="F5748">
        <v>10</v>
      </c>
      <c r="G5748" t="s">
        <v>202</v>
      </c>
      <c r="H5748" t="s">
        <v>3833</v>
      </c>
      <c r="J5748" t="s">
        <v>84</v>
      </c>
      <c r="K5748" t="s">
        <v>84</v>
      </c>
      <c r="N5748" t="s">
        <v>84</v>
      </c>
      <c r="O5748" t="s">
        <v>84</v>
      </c>
      <c r="P5748">
        <v>1534</v>
      </c>
      <c r="W5748">
        <v>1</v>
      </c>
      <c r="AH5748" t="s">
        <v>112</v>
      </c>
      <c r="AI5748" t="s">
        <v>112</v>
      </c>
      <c r="AJ5748" t="s">
        <v>217</v>
      </c>
      <c r="AK5748" t="s">
        <v>209</v>
      </c>
      <c r="AL5748">
        <v>139.69164699999999</v>
      </c>
      <c r="AM5748">
        <v>35.689185000000002</v>
      </c>
      <c r="AN5748" s="2">
        <v>43931</v>
      </c>
      <c r="AO5748">
        <v>13</v>
      </c>
      <c r="AP5748">
        <v>13</v>
      </c>
    </row>
    <row r="5749" spans="1:42" x14ac:dyDescent="0.7">
      <c r="A5749">
        <v>5748</v>
      </c>
      <c r="F5749">
        <v>30</v>
      </c>
      <c r="G5749" t="s">
        <v>220</v>
      </c>
      <c r="H5749" t="s">
        <v>3833</v>
      </c>
      <c r="J5749" t="s">
        <v>84</v>
      </c>
      <c r="K5749" t="s">
        <v>84</v>
      </c>
      <c r="N5749" t="s">
        <v>84</v>
      </c>
      <c r="O5749" t="s">
        <v>84</v>
      </c>
      <c r="P5749">
        <v>1535</v>
      </c>
      <c r="W5749">
        <v>1</v>
      </c>
      <c r="AH5749" t="s">
        <v>112</v>
      </c>
      <c r="AI5749" t="s">
        <v>112</v>
      </c>
      <c r="AJ5749" t="s">
        <v>217</v>
      </c>
      <c r="AK5749" t="s">
        <v>225</v>
      </c>
      <c r="AL5749">
        <v>139.69164699999999</v>
      </c>
      <c r="AM5749">
        <v>35.689185000000002</v>
      </c>
      <c r="AN5749" s="2">
        <v>43931</v>
      </c>
      <c r="AO5749">
        <v>13</v>
      </c>
      <c r="AP5749">
        <v>13</v>
      </c>
    </row>
    <row r="5750" spans="1:42" x14ac:dyDescent="0.7">
      <c r="A5750">
        <v>5749</v>
      </c>
      <c r="F5750">
        <v>20</v>
      </c>
      <c r="G5750" t="s">
        <v>220</v>
      </c>
      <c r="H5750" t="s">
        <v>3833</v>
      </c>
      <c r="J5750" t="s">
        <v>84</v>
      </c>
      <c r="K5750" t="s">
        <v>84</v>
      </c>
      <c r="N5750" t="s">
        <v>84</v>
      </c>
      <c r="O5750" t="s">
        <v>84</v>
      </c>
      <c r="P5750">
        <v>1536</v>
      </c>
      <c r="W5750">
        <v>1</v>
      </c>
      <c r="AH5750" t="s">
        <v>112</v>
      </c>
      <c r="AI5750" t="s">
        <v>112</v>
      </c>
      <c r="AJ5750" t="s">
        <v>217</v>
      </c>
      <c r="AK5750" t="s">
        <v>225</v>
      </c>
      <c r="AL5750">
        <v>139.69164699999999</v>
      </c>
      <c r="AM5750">
        <v>35.689185000000002</v>
      </c>
      <c r="AN5750" s="2">
        <v>43931</v>
      </c>
      <c r="AO5750">
        <v>13</v>
      </c>
      <c r="AP5750">
        <v>13</v>
      </c>
    </row>
    <row r="5751" spans="1:42" x14ac:dyDescent="0.7">
      <c r="A5751">
        <v>5750</v>
      </c>
      <c r="F5751">
        <v>30</v>
      </c>
      <c r="G5751" t="s">
        <v>220</v>
      </c>
      <c r="H5751" t="s">
        <v>3833</v>
      </c>
      <c r="J5751" t="s">
        <v>84</v>
      </c>
      <c r="K5751" t="s">
        <v>84</v>
      </c>
      <c r="N5751" t="s">
        <v>84</v>
      </c>
      <c r="O5751" t="s">
        <v>84</v>
      </c>
      <c r="P5751">
        <v>1537</v>
      </c>
      <c r="W5751">
        <v>1</v>
      </c>
      <c r="AH5751" t="s">
        <v>112</v>
      </c>
      <c r="AI5751" t="s">
        <v>112</v>
      </c>
      <c r="AJ5751" t="s">
        <v>217</v>
      </c>
      <c r="AK5751" t="s">
        <v>225</v>
      </c>
      <c r="AL5751">
        <v>139.69164699999999</v>
      </c>
      <c r="AM5751">
        <v>35.689185000000002</v>
      </c>
      <c r="AN5751" s="2">
        <v>43931</v>
      </c>
      <c r="AO5751">
        <v>13</v>
      </c>
      <c r="AP5751">
        <v>13</v>
      </c>
    </row>
    <row r="5752" spans="1:42" x14ac:dyDescent="0.7">
      <c r="A5752">
        <v>5751</v>
      </c>
      <c r="F5752">
        <v>50</v>
      </c>
      <c r="G5752" t="s">
        <v>202</v>
      </c>
      <c r="H5752" t="s">
        <v>3833</v>
      </c>
      <c r="J5752" t="s">
        <v>84</v>
      </c>
      <c r="K5752" t="s">
        <v>84</v>
      </c>
      <c r="N5752" t="s">
        <v>84</v>
      </c>
      <c r="O5752" t="s">
        <v>84</v>
      </c>
      <c r="P5752">
        <v>1538</v>
      </c>
      <c r="W5752">
        <v>1</v>
      </c>
      <c r="AH5752" t="s">
        <v>112</v>
      </c>
      <c r="AI5752" t="s">
        <v>112</v>
      </c>
      <c r="AJ5752" t="s">
        <v>217</v>
      </c>
      <c r="AK5752" t="s">
        <v>209</v>
      </c>
      <c r="AL5752">
        <v>139.69164699999999</v>
      </c>
      <c r="AM5752">
        <v>35.689185000000002</v>
      </c>
      <c r="AN5752" s="2">
        <v>43931</v>
      </c>
      <c r="AO5752">
        <v>13</v>
      </c>
      <c r="AP5752">
        <v>13</v>
      </c>
    </row>
    <row r="5753" spans="1:42" x14ac:dyDescent="0.7">
      <c r="A5753">
        <v>5752</v>
      </c>
      <c r="F5753">
        <v>50</v>
      </c>
      <c r="G5753" t="s">
        <v>220</v>
      </c>
      <c r="H5753" t="s">
        <v>3833</v>
      </c>
      <c r="J5753" t="s">
        <v>84</v>
      </c>
      <c r="K5753" t="s">
        <v>84</v>
      </c>
      <c r="N5753" t="s">
        <v>84</v>
      </c>
      <c r="O5753" t="s">
        <v>84</v>
      </c>
      <c r="P5753">
        <v>1539</v>
      </c>
      <c r="W5753">
        <v>1</v>
      </c>
      <c r="AH5753" t="s">
        <v>112</v>
      </c>
      <c r="AI5753" t="s">
        <v>112</v>
      </c>
      <c r="AJ5753" t="s">
        <v>217</v>
      </c>
      <c r="AK5753" t="s">
        <v>225</v>
      </c>
      <c r="AL5753">
        <v>139.69164699999999</v>
      </c>
      <c r="AM5753">
        <v>35.689185000000002</v>
      </c>
      <c r="AN5753" s="2">
        <v>43931</v>
      </c>
      <c r="AO5753">
        <v>13</v>
      </c>
      <c r="AP5753">
        <v>13</v>
      </c>
    </row>
    <row r="5754" spans="1:42" x14ac:dyDescent="0.7">
      <c r="A5754">
        <v>5753</v>
      </c>
      <c r="F5754">
        <v>30</v>
      </c>
      <c r="G5754" t="s">
        <v>202</v>
      </c>
      <c r="H5754" t="s">
        <v>3833</v>
      </c>
      <c r="J5754" t="s">
        <v>84</v>
      </c>
      <c r="K5754" t="s">
        <v>84</v>
      </c>
      <c r="N5754" t="s">
        <v>84</v>
      </c>
      <c r="O5754" t="s">
        <v>84</v>
      </c>
      <c r="P5754">
        <v>1540</v>
      </c>
      <c r="W5754">
        <v>1</v>
      </c>
      <c r="AH5754" t="s">
        <v>112</v>
      </c>
      <c r="AI5754" t="s">
        <v>112</v>
      </c>
      <c r="AJ5754" t="s">
        <v>217</v>
      </c>
      <c r="AK5754" t="s">
        <v>209</v>
      </c>
      <c r="AL5754">
        <v>139.69164699999999</v>
      </c>
      <c r="AM5754">
        <v>35.689185000000002</v>
      </c>
      <c r="AN5754" s="2">
        <v>43931</v>
      </c>
      <c r="AO5754">
        <v>13</v>
      </c>
      <c r="AP5754">
        <v>13</v>
      </c>
    </row>
    <row r="5755" spans="1:42" x14ac:dyDescent="0.7">
      <c r="A5755">
        <v>5754</v>
      </c>
      <c r="F5755">
        <v>20</v>
      </c>
      <c r="G5755" t="s">
        <v>220</v>
      </c>
      <c r="H5755" t="s">
        <v>3833</v>
      </c>
      <c r="J5755" t="s">
        <v>84</v>
      </c>
      <c r="K5755" t="s">
        <v>84</v>
      </c>
      <c r="N5755" t="s">
        <v>84</v>
      </c>
      <c r="O5755" t="s">
        <v>84</v>
      </c>
      <c r="P5755">
        <v>1541</v>
      </c>
      <c r="W5755">
        <v>1</v>
      </c>
      <c r="AH5755" t="s">
        <v>112</v>
      </c>
      <c r="AI5755" t="s">
        <v>112</v>
      </c>
      <c r="AJ5755" t="s">
        <v>217</v>
      </c>
      <c r="AK5755" t="s">
        <v>225</v>
      </c>
      <c r="AL5755">
        <v>139.69164699999999</v>
      </c>
      <c r="AM5755">
        <v>35.689185000000002</v>
      </c>
      <c r="AN5755" s="2">
        <v>43931</v>
      </c>
      <c r="AO5755">
        <v>13</v>
      </c>
      <c r="AP5755">
        <v>13</v>
      </c>
    </row>
    <row r="5756" spans="1:42" x14ac:dyDescent="0.7">
      <c r="A5756">
        <v>5755</v>
      </c>
      <c r="F5756">
        <v>40</v>
      </c>
      <c r="G5756" t="s">
        <v>220</v>
      </c>
      <c r="H5756" t="s">
        <v>3833</v>
      </c>
      <c r="J5756" t="s">
        <v>84</v>
      </c>
      <c r="K5756" t="s">
        <v>84</v>
      </c>
      <c r="N5756" t="s">
        <v>84</v>
      </c>
      <c r="O5756" t="s">
        <v>84</v>
      </c>
      <c r="P5756">
        <v>1542</v>
      </c>
      <c r="W5756">
        <v>1</v>
      </c>
      <c r="AH5756" t="s">
        <v>112</v>
      </c>
      <c r="AI5756" t="s">
        <v>112</v>
      </c>
      <c r="AJ5756" t="s">
        <v>217</v>
      </c>
      <c r="AK5756" t="s">
        <v>225</v>
      </c>
      <c r="AL5756">
        <v>139.69164699999999</v>
      </c>
      <c r="AM5756">
        <v>35.689185000000002</v>
      </c>
      <c r="AN5756" s="2">
        <v>43931</v>
      </c>
      <c r="AO5756">
        <v>13</v>
      </c>
      <c r="AP5756">
        <v>13</v>
      </c>
    </row>
    <row r="5757" spans="1:42" x14ac:dyDescent="0.7">
      <c r="A5757">
        <v>5756</v>
      </c>
      <c r="F5757">
        <v>70</v>
      </c>
      <c r="G5757" t="s">
        <v>220</v>
      </c>
      <c r="H5757" t="s">
        <v>3833</v>
      </c>
      <c r="J5757" t="s">
        <v>84</v>
      </c>
      <c r="K5757" t="s">
        <v>84</v>
      </c>
      <c r="N5757" t="s">
        <v>84</v>
      </c>
      <c r="O5757" t="s">
        <v>84</v>
      </c>
      <c r="P5757">
        <v>1543</v>
      </c>
      <c r="W5757">
        <v>1</v>
      </c>
      <c r="AH5757" t="s">
        <v>112</v>
      </c>
      <c r="AI5757" t="s">
        <v>112</v>
      </c>
      <c r="AJ5757" t="s">
        <v>217</v>
      </c>
      <c r="AK5757" t="s">
        <v>225</v>
      </c>
      <c r="AL5757">
        <v>139.69164699999999</v>
      </c>
      <c r="AM5757">
        <v>35.689185000000002</v>
      </c>
      <c r="AN5757" s="2">
        <v>43931</v>
      </c>
      <c r="AO5757">
        <v>13</v>
      </c>
      <c r="AP5757">
        <v>13</v>
      </c>
    </row>
    <row r="5758" spans="1:42" x14ac:dyDescent="0.7">
      <c r="A5758">
        <v>5757</v>
      </c>
      <c r="F5758">
        <v>20</v>
      </c>
      <c r="G5758" t="s">
        <v>202</v>
      </c>
      <c r="H5758" t="s">
        <v>3833</v>
      </c>
      <c r="J5758" t="s">
        <v>84</v>
      </c>
      <c r="K5758" t="s">
        <v>84</v>
      </c>
      <c r="N5758" t="s">
        <v>84</v>
      </c>
      <c r="O5758" t="s">
        <v>84</v>
      </c>
      <c r="P5758">
        <v>1544</v>
      </c>
      <c r="W5758">
        <v>1</v>
      </c>
      <c r="AH5758" t="s">
        <v>112</v>
      </c>
      <c r="AI5758" t="s">
        <v>112</v>
      </c>
      <c r="AJ5758" t="s">
        <v>217</v>
      </c>
      <c r="AK5758" t="s">
        <v>209</v>
      </c>
      <c r="AL5758">
        <v>139.69164699999999</v>
      </c>
      <c r="AM5758">
        <v>35.689185000000002</v>
      </c>
      <c r="AN5758" s="2">
        <v>43931</v>
      </c>
      <c r="AO5758">
        <v>13</v>
      </c>
      <c r="AP5758">
        <v>13</v>
      </c>
    </row>
    <row r="5759" spans="1:42" x14ac:dyDescent="0.7">
      <c r="A5759">
        <v>5758</v>
      </c>
      <c r="F5759">
        <v>30</v>
      </c>
      <c r="G5759" t="s">
        <v>202</v>
      </c>
      <c r="H5759" t="s">
        <v>3833</v>
      </c>
      <c r="J5759" t="s">
        <v>84</v>
      </c>
      <c r="K5759" t="s">
        <v>84</v>
      </c>
      <c r="N5759" t="s">
        <v>84</v>
      </c>
      <c r="O5759" t="s">
        <v>84</v>
      </c>
      <c r="P5759">
        <v>1545</v>
      </c>
      <c r="W5759">
        <v>1</v>
      </c>
      <c r="AH5759" t="s">
        <v>112</v>
      </c>
      <c r="AI5759" t="s">
        <v>112</v>
      </c>
      <c r="AJ5759" t="s">
        <v>217</v>
      </c>
      <c r="AK5759" t="s">
        <v>209</v>
      </c>
      <c r="AL5759">
        <v>139.69164699999999</v>
      </c>
      <c r="AM5759">
        <v>35.689185000000002</v>
      </c>
      <c r="AN5759" s="2">
        <v>43931</v>
      </c>
      <c r="AO5759">
        <v>13</v>
      </c>
      <c r="AP5759">
        <v>13</v>
      </c>
    </row>
    <row r="5760" spans="1:42" x14ac:dyDescent="0.7">
      <c r="A5760">
        <v>5759</v>
      </c>
      <c r="F5760">
        <v>30</v>
      </c>
      <c r="G5760" t="s">
        <v>220</v>
      </c>
      <c r="H5760" t="s">
        <v>3833</v>
      </c>
      <c r="J5760" t="s">
        <v>84</v>
      </c>
      <c r="K5760" t="s">
        <v>84</v>
      </c>
      <c r="N5760" t="s">
        <v>84</v>
      </c>
      <c r="O5760" t="s">
        <v>84</v>
      </c>
      <c r="P5760">
        <v>1546</v>
      </c>
      <c r="W5760">
        <v>1</v>
      </c>
      <c r="AH5760" t="s">
        <v>112</v>
      </c>
      <c r="AI5760" t="s">
        <v>112</v>
      </c>
      <c r="AJ5760" t="s">
        <v>217</v>
      </c>
      <c r="AK5760" t="s">
        <v>225</v>
      </c>
      <c r="AL5760">
        <v>139.69164699999999</v>
      </c>
      <c r="AM5760">
        <v>35.689185000000002</v>
      </c>
      <c r="AN5760" s="2">
        <v>43931</v>
      </c>
      <c r="AO5760">
        <v>13</v>
      </c>
      <c r="AP5760">
        <v>13</v>
      </c>
    </row>
    <row r="5761" spans="1:42" x14ac:dyDescent="0.7">
      <c r="A5761">
        <v>5760</v>
      </c>
      <c r="F5761">
        <v>20</v>
      </c>
      <c r="G5761" t="s">
        <v>220</v>
      </c>
      <c r="H5761" t="s">
        <v>3833</v>
      </c>
      <c r="J5761" t="s">
        <v>84</v>
      </c>
      <c r="K5761" t="s">
        <v>84</v>
      </c>
      <c r="N5761" t="s">
        <v>84</v>
      </c>
      <c r="O5761" t="s">
        <v>84</v>
      </c>
      <c r="P5761">
        <v>1547</v>
      </c>
      <c r="W5761">
        <v>1</v>
      </c>
      <c r="AH5761" t="s">
        <v>112</v>
      </c>
      <c r="AI5761" t="s">
        <v>112</v>
      </c>
      <c r="AJ5761" t="s">
        <v>217</v>
      </c>
      <c r="AK5761" t="s">
        <v>225</v>
      </c>
      <c r="AL5761">
        <v>139.69164699999999</v>
      </c>
      <c r="AM5761">
        <v>35.689185000000002</v>
      </c>
      <c r="AN5761" s="2">
        <v>43931</v>
      </c>
      <c r="AO5761">
        <v>13</v>
      </c>
      <c r="AP5761">
        <v>13</v>
      </c>
    </row>
    <row r="5762" spans="1:42" x14ac:dyDescent="0.7">
      <c r="A5762">
        <v>5761</v>
      </c>
      <c r="F5762">
        <v>30</v>
      </c>
      <c r="G5762" t="s">
        <v>202</v>
      </c>
      <c r="H5762" t="s">
        <v>3833</v>
      </c>
      <c r="J5762" t="s">
        <v>84</v>
      </c>
      <c r="K5762" t="s">
        <v>84</v>
      </c>
      <c r="N5762" t="s">
        <v>84</v>
      </c>
      <c r="O5762" t="s">
        <v>84</v>
      </c>
      <c r="P5762">
        <v>1548</v>
      </c>
      <c r="W5762">
        <v>1</v>
      </c>
      <c r="AH5762" t="s">
        <v>112</v>
      </c>
      <c r="AI5762" t="s">
        <v>112</v>
      </c>
      <c r="AJ5762" t="s">
        <v>217</v>
      </c>
      <c r="AK5762" t="s">
        <v>209</v>
      </c>
      <c r="AL5762">
        <v>139.69164699999999</v>
      </c>
      <c r="AM5762">
        <v>35.689185000000002</v>
      </c>
      <c r="AN5762" s="2">
        <v>43931</v>
      </c>
      <c r="AO5762">
        <v>13</v>
      </c>
      <c r="AP5762">
        <v>13</v>
      </c>
    </row>
    <row r="5763" spans="1:42" x14ac:dyDescent="0.7">
      <c r="A5763">
        <v>5762</v>
      </c>
      <c r="F5763">
        <v>30</v>
      </c>
      <c r="G5763" t="s">
        <v>202</v>
      </c>
      <c r="H5763" t="s">
        <v>3833</v>
      </c>
      <c r="J5763" t="s">
        <v>84</v>
      </c>
      <c r="K5763" t="s">
        <v>84</v>
      </c>
      <c r="N5763" t="s">
        <v>84</v>
      </c>
      <c r="O5763" t="s">
        <v>84</v>
      </c>
      <c r="P5763">
        <v>1549</v>
      </c>
      <c r="W5763">
        <v>1</v>
      </c>
      <c r="AH5763" t="s">
        <v>112</v>
      </c>
      <c r="AI5763" t="s">
        <v>112</v>
      </c>
      <c r="AJ5763" t="s">
        <v>217</v>
      </c>
      <c r="AK5763" t="s">
        <v>209</v>
      </c>
      <c r="AL5763">
        <v>139.69164699999999</v>
      </c>
      <c r="AM5763">
        <v>35.689185000000002</v>
      </c>
      <c r="AN5763" s="2">
        <v>43931</v>
      </c>
      <c r="AO5763">
        <v>13</v>
      </c>
      <c r="AP5763">
        <v>13</v>
      </c>
    </row>
    <row r="5764" spans="1:42" x14ac:dyDescent="0.7">
      <c r="A5764">
        <v>5763</v>
      </c>
      <c r="F5764">
        <v>20</v>
      </c>
      <c r="G5764" t="s">
        <v>220</v>
      </c>
      <c r="H5764" t="s">
        <v>3833</v>
      </c>
      <c r="J5764" t="s">
        <v>84</v>
      </c>
      <c r="K5764" t="s">
        <v>84</v>
      </c>
      <c r="N5764" t="s">
        <v>84</v>
      </c>
      <c r="O5764" t="s">
        <v>84</v>
      </c>
      <c r="P5764">
        <v>1550</v>
      </c>
      <c r="W5764">
        <v>1</v>
      </c>
      <c r="AH5764" t="s">
        <v>112</v>
      </c>
      <c r="AI5764" t="s">
        <v>112</v>
      </c>
      <c r="AJ5764" t="s">
        <v>217</v>
      </c>
      <c r="AK5764" t="s">
        <v>225</v>
      </c>
      <c r="AL5764">
        <v>139.69164699999999</v>
      </c>
      <c r="AM5764">
        <v>35.689185000000002</v>
      </c>
      <c r="AN5764" s="2">
        <v>43931</v>
      </c>
      <c r="AO5764">
        <v>13</v>
      </c>
      <c r="AP5764">
        <v>13</v>
      </c>
    </row>
    <row r="5765" spans="1:42" x14ac:dyDescent="0.7">
      <c r="A5765">
        <v>5764</v>
      </c>
      <c r="F5765">
        <v>80</v>
      </c>
      <c r="G5765" t="s">
        <v>220</v>
      </c>
      <c r="H5765" t="s">
        <v>3833</v>
      </c>
      <c r="J5765" t="s">
        <v>84</v>
      </c>
      <c r="K5765" t="s">
        <v>84</v>
      </c>
      <c r="N5765" t="s">
        <v>84</v>
      </c>
      <c r="O5765" t="s">
        <v>84</v>
      </c>
      <c r="P5765">
        <v>1551</v>
      </c>
      <c r="W5765">
        <v>1</v>
      </c>
      <c r="AH5765" t="s">
        <v>112</v>
      </c>
      <c r="AI5765" t="s">
        <v>112</v>
      </c>
      <c r="AJ5765" t="s">
        <v>217</v>
      </c>
      <c r="AK5765" t="s">
        <v>225</v>
      </c>
      <c r="AL5765">
        <v>139.69164699999999</v>
      </c>
      <c r="AM5765">
        <v>35.689185000000002</v>
      </c>
      <c r="AN5765" s="2">
        <v>43931</v>
      </c>
      <c r="AO5765">
        <v>13</v>
      </c>
      <c r="AP5765">
        <v>13</v>
      </c>
    </row>
    <row r="5766" spans="1:42" x14ac:dyDescent="0.7">
      <c r="A5766">
        <v>5765</v>
      </c>
      <c r="F5766">
        <v>20</v>
      </c>
      <c r="G5766" t="s">
        <v>202</v>
      </c>
      <c r="H5766" t="s">
        <v>3833</v>
      </c>
      <c r="J5766" t="s">
        <v>84</v>
      </c>
      <c r="K5766" t="s">
        <v>84</v>
      </c>
      <c r="N5766" t="s">
        <v>84</v>
      </c>
      <c r="O5766" t="s">
        <v>84</v>
      </c>
      <c r="P5766">
        <v>1552</v>
      </c>
      <c r="W5766">
        <v>1</v>
      </c>
      <c r="AH5766" t="s">
        <v>112</v>
      </c>
      <c r="AI5766" t="s">
        <v>112</v>
      </c>
      <c r="AJ5766" t="s">
        <v>217</v>
      </c>
      <c r="AK5766" t="s">
        <v>209</v>
      </c>
      <c r="AL5766">
        <v>139.69164699999999</v>
      </c>
      <c r="AM5766">
        <v>35.689185000000002</v>
      </c>
      <c r="AN5766" s="2">
        <v>43931</v>
      </c>
      <c r="AO5766">
        <v>13</v>
      </c>
      <c r="AP5766">
        <v>13</v>
      </c>
    </row>
    <row r="5767" spans="1:42" x14ac:dyDescent="0.7">
      <c r="A5767">
        <v>5766</v>
      </c>
      <c r="F5767">
        <v>20</v>
      </c>
      <c r="G5767" t="s">
        <v>202</v>
      </c>
      <c r="H5767" t="s">
        <v>3833</v>
      </c>
      <c r="J5767" t="s">
        <v>84</v>
      </c>
      <c r="K5767" t="s">
        <v>84</v>
      </c>
      <c r="N5767" t="s">
        <v>84</v>
      </c>
      <c r="O5767" t="s">
        <v>84</v>
      </c>
      <c r="P5767">
        <v>1553</v>
      </c>
      <c r="W5767">
        <v>1</v>
      </c>
      <c r="AH5767" t="s">
        <v>112</v>
      </c>
      <c r="AI5767" t="s">
        <v>112</v>
      </c>
      <c r="AJ5767" t="s">
        <v>217</v>
      </c>
      <c r="AK5767" t="s">
        <v>209</v>
      </c>
      <c r="AL5767">
        <v>139.69164699999999</v>
      </c>
      <c r="AM5767">
        <v>35.689185000000002</v>
      </c>
      <c r="AN5767" s="2">
        <v>43931</v>
      </c>
      <c r="AO5767">
        <v>13</v>
      </c>
      <c r="AP5767">
        <v>13</v>
      </c>
    </row>
    <row r="5768" spans="1:42" x14ac:dyDescent="0.7">
      <c r="A5768">
        <v>5767</v>
      </c>
      <c r="F5768">
        <v>20</v>
      </c>
      <c r="G5768" t="s">
        <v>202</v>
      </c>
      <c r="H5768" t="s">
        <v>3833</v>
      </c>
      <c r="J5768" t="s">
        <v>84</v>
      </c>
      <c r="K5768" t="s">
        <v>84</v>
      </c>
      <c r="N5768" t="s">
        <v>84</v>
      </c>
      <c r="O5768" t="s">
        <v>84</v>
      </c>
      <c r="P5768">
        <v>1554</v>
      </c>
      <c r="W5768">
        <v>1</v>
      </c>
      <c r="AH5768" t="s">
        <v>112</v>
      </c>
      <c r="AI5768" t="s">
        <v>112</v>
      </c>
      <c r="AJ5768" t="s">
        <v>217</v>
      </c>
      <c r="AK5768" t="s">
        <v>209</v>
      </c>
      <c r="AL5768">
        <v>139.69164699999999</v>
      </c>
      <c r="AM5768">
        <v>35.689185000000002</v>
      </c>
      <c r="AN5768" s="2">
        <v>43931</v>
      </c>
      <c r="AO5768">
        <v>13</v>
      </c>
      <c r="AP5768">
        <v>13</v>
      </c>
    </row>
    <row r="5769" spans="1:42" x14ac:dyDescent="0.7">
      <c r="A5769">
        <v>5768</v>
      </c>
      <c r="F5769">
        <v>30</v>
      </c>
      <c r="G5769" t="s">
        <v>202</v>
      </c>
      <c r="H5769" t="s">
        <v>3833</v>
      </c>
      <c r="J5769" t="s">
        <v>84</v>
      </c>
      <c r="K5769" t="s">
        <v>84</v>
      </c>
      <c r="N5769" t="s">
        <v>84</v>
      </c>
      <c r="O5769" t="s">
        <v>84</v>
      </c>
      <c r="P5769">
        <v>1555</v>
      </c>
      <c r="W5769">
        <v>1</v>
      </c>
      <c r="AH5769" t="s">
        <v>112</v>
      </c>
      <c r="AI5769" t="s">
        <v>112</v>
      </c>
      <c r="AJ5769" t="s">
        <v>217</v>
      </c>
      <c r="AK5769" t="s">
        <v>209</v>
      </c>
      <c r="AL5769">
        <v>139.69164699999999</v>
      </c>
      <c r="AM5769">
        <v>35.689185000000002</v>
      </c>
      <c r="AN5769" s="2">
        <v>43931</v>
      </c>
      <c r="AO5769">
        <v>13</v>
      </c>
      <c r="AP5769">
        <v>13</v>
      </c>
    </row>
    <row r="5770" spans="1:42" x14ac:dyDescent="0.7">
      <c r="A5770">
        <v>5769</v>
      </c>
      <c r="F5770">
        <v>20</v>
      </c>
      <c r="G5770" t="s">
        <v>202</v>
      </c>
      <c r="H5770" t="s">
        <v>3833</v>
      </c>
      <c r="J5770" t="s">
        <v>84</v>
      </c>
      <c r="K5770" t="s">
        <v>84</v>
      </c>
      <c r="N5770" t="s">
        <v>84</v>
      </c>
      <c r="O5770" t="s">
        <v>84</v>
      </c>
      <c r="P5770">
        <v>1556</v>
      </c>
      <c r="W5770">
        <v>1</v>
      </c>
      <c r="AH5770" t="s">
        <v>112</v>
      </c>
      <c r="AI5770" t="s">
        <v>112</v>
      </c>
      <c r="AJ5770" t="s">
        <v>217</v>
      </c>
      <c r="AK5770" t="s">
        <v>209</v>
      </c>
      <c r="AL5770">
        <v>139.69164699999999</v>
      </c>
      <c r="AM5770">
        <v>35.689185000000002</v>
      </c>
      <c r="AN5770" s="2">
        <v>43931</v>
      </c>
      <c r="AO5770">
        <v>13</v>
      </c>
      <c r="AP5770">
        <v>13</v>
      </c>
    </row>
    <row r="5771" spans="1:42" x14ac:dyDescent="0.7">
      <c r="A5771">
        <v>5770</v>
      </c>
      <c r="F5771">
        <v>20</v>
      </c>
      <c r="G5771" t="s">
        <v>220</v>
      </c>
      <c r="H5771" t="s">
        <v>3833</v>
      </c>
      <c r="J5771" t="s">
        <v>84</v>
      </c>
      <c r="K5771" t="s">
        <v>84</v>
      </c>
      <c r="N5771" t="s">
        <v>84</v>
      </c>
      <c r="O5771" t="s">
        <v>84</v>
      </c>
      <c r="P5771">
        <v>1557</v>
      </c>
      <c r="W5771">
        <v>1</v>
      </c>
      <c r="AH5771" t="s">
        <v>112</v>
      </c>
      <c r="AI5771" t="s">
        <v>112</v>
      </c>
      <c r="AJ5771" t="s">
        <v>217</v>
      </c>
      <c r="AK5771" t="s">
        <v>225</v>
      </c>
      <c r="AL5771">
        <v>139.69164699999999</v>
      </c>
      <c r="AM5771">
        <v>35.689185000000002</v>
      </c>
      <c r="AN5771" s="2">
        <v>43931</v>
      </c>
      <c r="AO5771">
        <v>13</v>
      </c>
      <c r="AP5771">
        <v>13</v>
      </c>
    </row>
    <row r="5772" spans="1:42" x14ac:dyDescent="0.7">
      <c r="A5772">
        <v>5771</v>
      </c>
      <c r="F5772">
        <v>20</v>
      </c>
      <c r="G5772" t="s">
        <v>202</v>
      </c>
      <c r="H5772" t="s">
        <v>3833</v>
      </c>
      <c r="J5772" t="s">
        <v>84</v>
      </c>
      <c r="K5772" t="s">
        <v>84</v>
      </c>
      <c r="N5772" t="s">
        <v>84</v>
      </c>
      <c r="O5772" t="s">
        <v>84</v>
      </c>
      <c r="P5772">
        <v>1558</v>
      </c>
      <c r="W5772">
        <v>1</v>
      </c>
      <c r="AH5772" t="s">
        <v>112</v>
      </c>
      <c r="AI5772" t="s">
        <v>112</v>
      </c>
      <c r="AJ5772" t="s">
        <v>217</v>
      </c>
      <c r="AK5772" t="s">
        <v>209</v>
      </c>
      <c r="AL5772">
        <v>139.69164699999999</v>
      </c>
      <c r="AM5772">
        <v>35.689185000000002</v>
      </c>
      <c r="AN5772" s="2">
        <v>43931</v>
      </c>
      <c r="AO5772">
        <v>13</v>
      </c>
      <c r="AP5772">
        <v>13</v>
      </c>
    </row>
    <row r="5773" spans="1:42" x14ac:dyDescent="0.7">
      <c r="A5773">
        <v>5772</v>
      </c>
      <c r="F5773">
        <v>30</v>
      </c>
      <c r="G5773" t="s">
        <v>202</v>
      </c>
      <c r="H5773" t="s">
        <v>3833</v>
      </c>
      <c r="J5773" t="s">
        <v>84</v>
      </c>
      <c r="K5773" t="s">
        <v>84</v>
      </c>
      <c r="N5773" t="s">
        <v>84</v>
      </c>
      <c r="O5773" t="s">
        <v>84</v>
      </c>
      <c r="P5773">
        <v>1559</v>
      </c>
      <c r="W5773">
        <v>1</v>
      </c>
      <c r="AH5773" t="s">
        <v>112</v>
      </c>
      <c r="AI5773" t="s">
        <v>112</v>
      </c>
      <c r="AJ5773" t="s">
        <v>217</v>
      </c>
      <c r="AK5773" t="s">
        <v>209</v>
      </c>
      <c r="AL5773">
        <v>139.69164699999999</v>
      </c>
      <c r="AM5773">
        <v>35.689185000000002</v>
      </c>
      <c r="AN5773" s="2">
        <v>43931</v>
      </c>
      <c r="AO5773">
        <v>13</v>
      </c>
      <c r="AP5773">
        <v>13</v>
      </c>
    </row>
    <row r="5774" spans="1:42" x14ac:dyDescent="0.7">
      <c r="A5774">
        <v>5773</v>
      </c>
      <c r="F5774">
        <v>20</v>
      </c>
      <c r="G5774" t="s">
        <v>220</v>
      </c>
      <c r="H5774" t="s">
        <v>3833</v>
      </c>
      <c r="J5774" t="s">
        <v>84</v>
      </c>
      <c r="K5774" t="s">
        <v>84</v>
      </c>
      <c r="N5774" t="s">
        <v>84</v>
      </c>
      <c r="O5774" t="s">
        <v>84</v>
      </c>
      <c r="P5774">
        <v>1560</v>
      </c>
      <c r="W5774">
        <v>1</v>
      </c>
      <c r="AH5774" t="s">
        <v>112</v>
      </c>
      <c r="AI5774" t="s">
        <v>112</v>
      </c>
      <c r="AJ5774" t="s">
        <v>217</v>
      </c>
      <c r="AK5774" t="s">
        <v>225</v>
      </c>
      <c r="AL5774">
        <v>139.69164699999999</v>
      </c>
      <c r="AM5774">
        <v>35.689185000000002</v>
      </c>
      <c r="AN5774" s="2">
        <v>43931</v>
      </c>
      <c r="AO5774">
        <v>13</v>
      </c>
      <c r="AP5774">
        <v>13</v>
      </c>
    </row>
    <row r="5775" spans="1:42" x14ac:dyDescent="0.7">
      <c r="A5775">
        <v>5774</v>
      </c>
      <c r="F5775">
        <v>20</v>
      </c>
      <c r="G5775" t="s">
        <v>202</v>
      </c>
      <c r="H5775" t="s">
        <v>3833</v>
      </c>
      <c r="J5775" t="s">
        <v>84</v>
      </c>
      <c r="K5775" t="s">
        <v>84</v>
      </c>
      <c r="N5775" t="s">
        <v>84</v>
      </c>
      <c r="O5775" t="s">
        <v>84</v>
      </c>
      <c r="P5775">
        <v>1561</v>
      </c>
      <c r="W5775">
        <v>1</v>
      </c>
      <c r="AH5775" t="s">
        <v>112</v>
      </c>
      <c r="AI5775" t="s">
        <v>112</v>
      </c>
      <c r="AJ5775" t="s">
        <v>217</v>
      </c>
      <c r="AK5775" t="s">
        <v>209</v>
      </c>
      <c r="AL5775">
        <v>139.69164699999999</v>
      </c>
      <c r="AM5775">
        <v>35.689185000000002</v>
      </c>
      <c r="AN5775" s="2">
        <v>43931</v>
      </c>
      <c r="AO5775">
        <v>13</v>
      </c>
      <c r="AP5775">
        <v>13</v>
      </c>
    </row>
    <row r="5776" spans="1:42" x14ac:dyDescent="0.7">
      <c r="A5776">
        <v>5775</v>
      </c>
      <c r="F5776">
        <v>40</v>
      </c>
      <c r="G5776" t="s">
        <v>202</v>
      </c>
      <c r="H5776" t="s">
        <v>3833</v>
      </c>
      <c r="J5776" t="s">
        <v>84</v>
      </c>
      <c r="K5776" t="s">
        <v>84</v>
      </c>
      <c r="N5776" t="s">
        <v>84</v>
      </c>
      <c r="O5776" t="s">
        <v>84</v>
      </c>
      <c r="P5776">
        <v>1562</v>
      </c>
      <c r="W5776">
        <v>1</v>
      </c>
      <c r="AH5776" t="s">
        <v>112</v>
      </c>
      <c r="AI5776" t="s">
        <v>112</v>
      </c>
      <c r="AJ5776" t="s">
        <v>217</v>
      </c>
      <c r="AK5776" t="s">
        <v>209</v>
      </c>
      <c r="AL5776">
        <v>139.69164699999999</v>
      </c>
      <c r="AM5776">
        <v>35.689185000000002</v>
      </c>
      <c r="AN5776" s="2">
        <v>43931</v>
      </c>
      <c r="AO5776">
        <v>13</v>
      </c>
      <c r="AP5776">
        <v>13</v>
      </c>
    </row>
    <row r="5777" spans="1:42" x14ac:dyDescent="0.7">
      <c r="A5777">
        <v>5776</v>
      </c>
      <c r="F5777">
        <v>60</v>
      </c>
      <c r="G5777" t="s">
        <v>202</v>
      </c>
      <c r="H5777" t="s">
        <v>3833</v>
      </c>
      <c r="J5777" t="s">
        <v>84</v>
      </c>
      <c r="K5777" t="s">
        <v>84</v>
      </c>
      <c r="N5777" t="s">
        <v>84</v>
      </c>
      <c r="O5777" t="s">
        <v>84</v>
      </c>
      <c r="P5777">
        <v>1563</v>
      </c>
      <c r="W5777">
        <v>1</v>
      </c>
      <c r="AH5777" t="s">
        <v>112</v>
      </c>
      <c r="AI5777" t="s">
        <v>112</v>
      </c>
      <c r="AJ5777" t="s">
        <v>217</v>
      </c>
      <c r="AK5777" t="s">
        <v>209</v>
      </c>
      <c r="AL5777">
        <v>139.69164699999999</v>
      </c>
      <c r="AM5777">
        <v>35.689185000000002</v>
      </c>
      <c r="AN5777" s="2">
        <v>43931</v>
      </c>
      <c r="AO5777">
        <v>13</v>
      </c>
      <c r="AP5777">
        <v>13</v>
      </c>
    </row>
    <row r="5778" spans="1:42" x14ac:dyDescent="0.7">
      <c r="A5778">
        <v>5777</v>
      </c>
      <c r="F5778">
        <v>30</v>
      </c>
      <c r="G5778" t="s">
        <v>220</v>
      </c>
      <c r="H5778" t="s">
        <v>3833</v>
      </c>
      <c r="J5778" t="s">
        <v>84</v>
      </c>
      <c r="K5778" t="s">
        <v>84</v>
      </c>
      <c r="N5778" t="s">
        <v>84</v>
      </c>
      <c r="O5778" t="s">
        <v>84</v>
      </c>
      <c r="P5778">
        <v>1564</v>
      </c>
      <c r="W5778">
        <v>1</v>
      </c>
      <c r="AH5778" t="s">
        <v>112</v>
      </c>
      <c r="AI5778" t="s">
        <v>112</v>
      </c>
      <c r="AJ5778" t="s">
        <v>217</v>
      </c>
      <c r="AK5778" t="s">
        <v>225</v>
      </c>
      <c r="AL5778">
        <v>139.69164699999999</v>
      </c>
      <c r="AM5778">
        <v>35.689185000000002</v>
      </c>
      <c r="AN5778" s="2">
        <v>43931</v>
      </c>
      <c r="AO5778">
        <v>13</v>
      </c>
      <c r="AP5778">
        <v>13</v>
      </c>
    </row>
    <row r="5779" spans="1:42" x14ac:dyDescent="0.7">
      <c r="A5779">
        <v>5778</v>
      </c>
      <c r="F5779">
        <v>30</v>
      </c>
      <c r="G5779" t="s">
        <v>220</v>
      </c>
      <c r="H5779" t="s">
        <v>3833</v>
      </c>
      <c r="J5779" t="s">
        <v>84</v>
      </c>
      <c r="K5779" t="s">
        <v>84</v>
      </c>
      <c r="N5779" t="s">
        <v>84</v>
      </c>
      <c r="O5779" t="s">
        <v>84</v>
      </c>
      <c r="P5779">
        <v>1565</v>
      </c>
      <c r="W5779">
        <v>1</v>
      </c>
      <c r="AH5779" t="s">
        <v>112</v>
      </c>
      <c r="AI5779" t="s">
        <v>112</v>
      </c>
      <c r="AJ5779" t="s">
        <v>217</v>
      </c>
      <c r="AK5779" t="s">
        <v>225</v>
      </c>
      <c r="AL5779">
        <v>139.69164699999999</v>
      </c>
      <c r="AM5779">
        <v>35.689185000000002</v>
      </c>
      <c r="AN5779" s="2">
        <v>43931</v>
      </c>
      <c r="AO5779">
        <v>13</v>
      </c>
      <c r="AP5779">
        <v>13</v>
      </c>
    </row>
    <row r="5780" spans="1:42" x14ac:dyDescent="0.7">
      <c r="A5780">
        <v>5779</v>
      </c>
      <c r="F5780">
        <v>40</v>
      </c>
      <c r="G5780" t="s">
        <v>202</v>
      </c>
      <c r="H5780" t="s">
        <v>3833</v>
      </c>
      <c r="J5780" t="s">
        <v>84</v>
      </c>
      <c r="K5780" t="s">
        <v>84</v>
      </c>
      <c r="N5780" t="s">
        <v>84</v>
      </c>
      <c r="O5780" t="s">
        <v>84</v>
      </c>
      <c r="P5780">
        <v>1566</v>
      </c>
      <c r="W5780">
        <v>1</v>
      </c>
      <c r="AH5780" t="s">
        <v>112</v>
      </c>
      <c r="AI5780" t="s">
        <v>112</v>
      </c>
      <c r="AJ5780" t="s">
        <v>217</v>
      </c>
      <c r="AK5780" t="s">
        <v>209</v>
      </c>
      <c r="AL5780">
        <v>139.69164699999999</v>
      </c>
      <c r="AM5780">
        <v>35.689185000000002</v>
      </c>
      <c r="AN5780" s="2">
        <v>43931</v>
      </c>
      <c r="AO5780">
        <v>13</v>
      </c>
      <c r="AP5780">
        <v>13</v>
      </c>
    </row>
    <row r="5781" spans="1:42" x14ac:dyDescent="0.7">
      <c r="A5781">
        <v>5780</v>
      </c>
      <c r="F5781">
        <v>20</v>
      </c>
      <c r="G5781" t="s">
        <v>220</v>
      </c>
      <c r="H5781" t="s">
        <v>3833</v>
      </c>
      <c r="J5781" t="s">
        <v>84</v>
      </c>
      <c r="K5781" t="s">
        <v>84</v>
      </c>
      <c r="N5781" t="s">
        <v>84</v>
      </c>
      <c r="O5781" t="s">
        <v>84</v>
      </c>
      <c r="P5781">
        <v>1567</v>
      </c>
      <c r="W5781">
        <v>1</v>
      </c>
      <c r="AH5781" t="s">
        <v>112</v>
      </c>
      <c r="AI5781" t="s">
        <v>112</v>
      </c>
      <c r="AJ5781" t="s">
        <v>217</v>
      </c>
      <c r="AK5781" t="s">
        <v>225</v>
      </c>
      <c r="AL5781">
        <v>139.69164699999999</v>
      </c>
      <c r="AM5781">
        <v>35.689185000000002</v>
      </c>
      <c r="AN5781" s="2">
        <v>43931</v>
      </c>
      <c r="AO5781">
        <v>13</v>
      </c>
      <c r="AP5781">
        <v>13</v>
      </c>
    </row>
    <row r="5782" spans="1:42" x14ac:dyDescent="0.7">
      <c r="A5782">
        <v>5781</v>
      </c>
      <c r="F5782">
        <v>60</v>
      </c>
      <c r="G5782" t="s">
        <v>202</v>
      </c>
      <c r="H5782" t="s">
        <v>3833</v>
      </c>
      <c r="J5782" t="s">
        <v>84</v>
      </c>
      <c r="K5782" t="s">
        <v>84</v>
      </c>
      <c r="N5782" t="s">
        <v>84</v>
      </c>
      <c r="O5782" t="s">
        <v>84</v>
      </c>
      <c r="P5782">
        <v>1568</v>
      </c>
      <c r="W5782">
        <v>1</v>
      </c>
      <c r="AH5782" t="s">
        <v>112</v>
      </c>
      <c r="AI5782" t="s">
        <v>112</v>
      </c>
      <c r="AJ5782" t="s">
        <v>217</v>
      </c>
      <c r="AK5782" t="s">
        <v>209</v>
      </c>
      <c r="AL5782">
        <v>139.69164699999999</v>
      </c>
      <c r="AM5782">
        <v>35.689185000000002</v>
      </c>
      <c r="AN5782" s="2">
        <v>43931</v>
      </c>
      <c r="AO5782">
        <v>13</v>
      </c>
      <c r="AP5782">
        <v>13</v>
      </c>
    </row>
    <row r="5783" spans="1:42" x14ac:dyDescent="0.7">
      <c r="A5783">
        <v>5782</v>
      </c>
      <c r="F5783">
        <v>30</v>
      </c>
      <c r="G5783" t="s">
        <v>202</v>
      </c>
      <c r="H5783" t="s">
        <v>3833</v>
      </c>
      <c r="J5783" t="s">
        <v>84</v>
      </c>
      <c r="K5783" t="s">
        <v>84</v>
      </c>
      <c r="N5783" t="s">
        <v>84</v>
      </c>
      <c r="O5783" t="s">
        <v>84</v>
      </c>
      <c r="P5783">
        <v>1569</v>
      </c>
      <c r="W5783">
        <v>1</v>
      </c>
      <c r="AH5783" t="s">
        <v>112</v>
      </c>
      <c r="AI5783" t="s">
        <v>112</v>
      </c>
      <c r="AJ5783" t="s">
        <v>217</v>
      </c>
      <c r="AK5783" t="s">
        <v>209</v>
      </c>
      <c r="AL5783">
        <v>139.69164699999999</v>
      </c>
      <c r="AM5783">
        <v>35.689185000000002</v>
      </c>
      <c r="AN5783" s="2">
        <v>43931</v>
      </c>
      <c r="AO5783">
        <v>13</v>
      </c>
      <c r="AP5783">
        <v>13</v>
      </c>
    </row>
    <row r="5784" spans="1:42" x14ac:dyDescent="0.7">
      <c r="A5784">
        <v>5783</v>
      </c>
      <c r="F5784">
        <v>40</v>
      </c>
      <c r="G5784" t="s">
        <v>202</v>
      </c>
      <c r="H5784" t="s">
        <v>3833</v>
      </c>
      <c r="J5784" t="s">
        <v>84</v>
      </c>
      <c r="K5784" t="s">
        <v>84</v>
      </c>
      <c r="N5784" t="s">
        <v>84</v>
      </c>
      <c r="O5784" t="s">
        <v>84</v>
      </c>
      <c r="P5784">
        <v>1570</v>
      </c>
      <c r="W5784">
        <v>1</v>
      </c>
      <c r="AH5784" t="s">
        <v>112</v>
      </c>
      <c r="AI5784" t="s">
        <v>112</v>
      </c>
      <c r="AJ5784" t="s">
        <v>217</v>
      </c>
      <c r="AK5784" t="s">
        <v>209</v>
      </c>
      <c r="AL5784">
        <v>139.69164699999999</v>
      </c>
      <c r="AM5784">
        <v>35.689185000000002</v>
      </c>
      <c r="AN5784" s="2">
        <v>43931</v>
      </c>
      <c r="AO5784">
        <v>13</v>
      </c>
      <c r="AP5784">
        <v>13</v>
      </c>
    </row>
    <row r="5785" spans="1:42" x14ac:dyDescent="0.7">
      <c r="A5785">
        <v>5784</v>
      </c>
      <c r="F5785">
        <v>50</v>
      </c>
      <c r="G5785" t="s">
        <v>220</v>
      </c>
      <c r="H5785" t="s">
        <v>3833</v>
      </c>
      <c r="J5785" t="s">
        <v>84</v>
      </c>
      <c r="K5785" t="s">
        <v>84</v>
      </c>
      <c r="N5785" t="s">
        <v>84</v>
      </c>
      <c r="O5785" t="s">
        <v>84</v>
      </c>
      <c r="P5785">
        <v>1571</v>
      </c>
      <c r="W5785">
        <v>1</v>
      </c>
      <c r="AH5785" t="s">
        <v>112</v>
      </c>
      <c r="AI5785" t="s">
        <v>112</v>
      </c>
      <c r="AJ5785" t="s">
        <v>217</v>
      </c>
      <c r="AK5785" t="s">
        <v>225</v>
      </c>
      <c r="AL5785">
        <v>139.69164699999999</v>
      </c>
      <c r="AM5785">
        <v>35.689185000000002</v>
      </c>
      <c r="AN5785" s="2">
        <v>43931</v>
      </c>
      <c r="AO5785">
        <v>13</v>
      </c>
      <c r="AP5785">
        <v>13</v>
      </c>
    </row>
    <row r="5786" spans="1:42" x14ac:dyDescent="0.7">
      <c r="A5786">
        <v>5785</v>
      </c>
      <c r="F5786">
        <v>40</v>
      </c>
      <c r="G5786" t="s">
        <v>202</v>
      </c>
      <c r="H5786" t="s">
        <v>3833</v>
      </c>
      <c r="J5786" t="s">
        <v>84</v>
      </c>
      <c r="K5786" t="s">
        <v>84</v>
      </c>
      <c r="N5786" t="s">
        <v>84</v>
      </c>
      <c r="O5786" t="s">
        <v>84</v>
      </c>
      <c r="P5786">
        <v>1572</v>
      </c>
      <c r="W5786">
        <v>1</v>
      </c>
      <c r="AH5786" t="s">
        <v>112</v>
      </c>
      <c r="AI5786" t="s">
        <v>112</v>
      </c>
      <c r="AJ5786" t="s">
        <v>217</v>
      </c>
      <c r="AK5786" t="s">
        <v>209</v>
      </c>
      <c r="AL5786">
        <v>139.69164699999999</v>
      </c>
      <c r="AM5786">
        <v>35.689185000000002</v>
      </c>
      <c r="AN5786" s="2">
        <v>43931</v>
      </c>
      <c r="AO5786">
        <v>13</v>
      </c>
      <c r="AP5786">
        <v>13</v>
      </c>
    </row>
    <row r="5787" spans="1:42" x14ac:dyDescent="0.7">
      <c r="A5787">
        <v>5786</v>
      </c>
      <c r="F5787">
        <v>20</v>
      </c>
      <c r="G5787" t="s">
        <v>202</v>
      </c>
      <c r="H5787" t="s">
        <v>3833</v>
      </c>
      <c r="J5787" t="s">
        <v>84</v>
      </c>
      <c r="K5787" t="s">
        <v>84</v>
      </c>
      <c r="N5787" t="s">
        <v>84</v>
      </c>
      <c r="O5787" t="s">
        <v>84</v>
      </c>
      <c r="P5787">
        <v>1573</v>
      </c>
      <c r="W5787">
        <v>1</v>
      </c>
      <c r="AH5787" t="s">
        <v>112</v>
      </c>
      <c r="AI5787" t="s">
        <v>112</v>
      </c>
      <c r="AJ5787" t="s">
        <v>217</v>
      </c>
      <c r="AK5787" t="s">
        <v>209</v>
      </c>
      <c r="AL5787">
        <v>139.69164699999999</v>
      </c>
      <c r="AM5787">
        <v>35.689185000000002</v>
      </c>
      <c r="AN5787" s="2">
        <v>43931</v>
      </c>
      <c r="AO5787">
        <v>13</v>
      </c>
      <c r="AP5787">
        <v>13</v>
      </c>
    </row>
    <row r="5788" spans="1:42" x14ac:dyDescent="0.7">
      <c r="A5788">
        <v>5787</v>
      </c>
      <c r="F5788">
        <v>20</v>
      </c>
      <c r="G5788" t="s">
        <v>202</v>
      </c>
      <c r="H5788" t="s">
        <v>3833</v>
      </c>
      <c r="J5788" t="s">
        <v>84</v>
      </c>
      <c r="K5788" t="s">
        <v>84</v>
      </c>
      <c r="N5788" t="s">
        <v>84</v>
      </c>
      <c r="O5788" t="s">
        <v>84</v>
      </c>
      <c r="P5788">
        <v>1574</v>
      </c>
      <c r="W5788">
        <v>1</v>
      </c>
      <c r="AH5788" t="s">
        <v>112</v>
      </c>
      <c r="AI5788" t="s">
        <v>112</v>
      </c>
      <c r="AJ5788" t="s">
        <v>217</v>
      </c>
      <c r="AK5788" t="s">
        <v>209</v>
      </c>
      <c r="AL5788">
        <v>139.69164699999999</v>
      </c>
      <c r="AM5788">
        <v>35.689185000000002</v>
      </c>
      <c r="AN5788" s="2">
        <v>43931</v>
      </c>
      <c r="AO5788">
        <v>13</v>
      </c>
      <c r="AP5788">
        <v>13</v>
      </c>
    </row>
    <row r="5789" spans="1:42" x14ac:dyDescent="0.7">
      <c r="A5789">
        <v>5788</v>
      </c>
      <c r="F5789">
        <v>50</v>
      </c>
      <c r="G5789" t="s">
        <v>202</v>
      </c>
      <c r="H5789" t="s">
        <v>3833</v>
      </c>
      <c r="J5789" t="s">
        <v>84</v>
      </c>
      <c r="K5789" t="s">
        <v>84</v>
      </c>
      <c r="N5789" t="s">
        <v>84</v>
      </c>
      <c r="O5789" t="s">
        <v>84</v>
      </c>
      <c r="P5789">
        <v>1575</v>
      </c>
      <c r="W5789">
        <v>1</v>
      </c>
      <c r="AH5789" t="s">
        <v>112</v>
      </c>
      <c r="AI5789" t="s">
        <v>112</v>
      </c>
      <c r="AJ5789" t="s">
        <v>217</v>
      </c>
      <c r="AK5789" t="s">
        <v>209</v>
      </c>
      <c r="AL5789">
        <v>139.69164699999999</v>
      </c>
      <c r="AM5789">
        <v>35.689185000000002</v>
      </c>
      <c r="AN5789" s="2">
        <v>43931</v>
      </c>
      <c r="AO5789">
        <v>13</v>
      </c>
      <c r="AP5789">
        <v>13</v>
      </c>
    </row>
    <row r="5790" spans="1:42" x14ac:dyDescent="0.7">
      <c r="A5790">
        <v>5789</v>
      </c>
      <c r="F5790">
        <v>20</v>
      </c>
      <c r="G5790" t="s">
        <v>220</v>
      </c>
      <c r="H5790" t="s">
        <v>3833</v>
      </c>
      <c r="J5790" t="s">
        <v>84</v>
      </c>
      <c r="K5790" t="s">
        <v>84</v>
      </c>
      <c r="N5790" t="s">
        <v>84</v>
      </c>
      <c r="O5790" t="s">
        <v>84</v>
      </c>
      <c r="P5790">
        <v>1576</v>
      </c>
      <c r="W5790">
        <v>1</v>
      </c>
      <c r="AH5790" t="s">
        <v>112</v>
      </c>
      <c r="AI5790" t="s">
        <v>112</v>
      </c>
      <c r="AJ5790" t="s">
        <v>217</v>
      </c>
      <c r="AK5790" t="s">
        <v>225</v>
      </c>
      <c r="AL5790">
        <v>139.69164699999999</v>
      </c>
      <c r="AM5790">
        <v>35.689185000000002</v>
      </c>
      <c r="AN5790" s="2">
        <v>43931</v>
      </c>
      <c r="AO5790">
        <v>13</v>
      </c>
      <c r="AP5790">
        <v>13</v>
      </c>
    </row>
    <row r="5791" spans="1:42" x14ac:dyDescent="0.7">
      <c r="A5791">
        <v>5790</v>
      </c>
      <c r="F5791">
        <v>20</v>
      </c>
      <c r="G5791" t="s">
        <v>202</v>
      </c>
      <c r="H5791" t="s">
        <v>3833</v>
      </c>
      <c r="J5791" t="s">
        <v>84</v>
      </c>
      <c r="K5791" t="s">
        <v>84</v>
      </c>
      <c r="N5791" t="s">
        <v>84</v>
      </c>
      <c r="O5791" t="s">
        <v>84</v>
      </c>
      <c r="P5791">
        <v>1577</v>
      </c>
      <c r="W5791">
        <v>1</v>
      </c>
      <c r="AH5791" t="s">
        <v>112</v>
      </c>
      <c r="AI5791" t="s">
        <v>112</v>
      </c>
      <c r="AJ5791" t="s">
        <v>217</v>
      </c>
      <c r="AK5791" t="s">
        <v>209</v>
      </c>
      <c r="AL5791">
        <v>139.69164699999999</v>
      </c>
      <c r="AM5791">
        <v>35.689185000000002</v>
      </c>
      <c r="AN5791" s="2">
        <v>43931</v>
      </c>
      <c r="AO5791">
        <v>13</v>
      </c>
      <c r="AP5791">
        <v>13</v>
      </c>
    </row>
    <row r="5792" spans="1:42" x14ac:dyDescent="0.7">
      <c r="A5792">
        <v>5791</v>
      </c>
      <c r="F5792">
        <v>20</v>
      </c>
      <c r="G5792" t="s">
        <v>220</v>
      </c>
      <c r="H5792" t="s">
        <v>3833</v>
      </c>
      <c r="J5792" t="s">
        <v>84</v>
      </c>
      <c r="K5792" t="s">
        <v>84</v>
      </c>
      <c r="N5792" t="s">
        <v>84</v>
      </c>
      <c r="O5792" t="s">
        <v>84</v>
      </c>
      <c r="P5792">
        <v>1578</v>
      </c>
      <c r="W5792">
        <v>1</v>
      </c>
      <c r="AH5792" t="s">
        <v>112</v>
      </c>
      <c r="AI5792" t="s">
        <v>112</v>
      </c>
      <c r="AJ5792" t="s">
        <v>217</v>
      </c>
      <c r="AK5792" t="s">
        <v>225</v>
      </c>
      <c r="AL5792">
        <v>139.69164699999999</v>
      </c>
      <c r="AM5792">
        <v>35.689185000000002</v>
      </c>
      <c r="AN5792" s="2">
        <v>43931</v>
      </c>
      <c r="AO5792">
        <v>13</v>
      </c>
      <c r="AP5792">
        <v>13</v>
      </c>
    </row>
    <row r="5793" spans="1:42" x14ac:dyDescent="0.7">
      <c r="A5793">
        <v>5792</v>
      </c>
      <c r="F5793">
        <v>20</v>
      </c>
      <c r="G5793" t="s">
        <v>220</v>
      </c>
      <c r="H5793" t="s">
        <v>3833</v>
      </c>
      <c r="J5793" t="s">
        <v>84</v>
      </c>
      <c r="K5793" t="s">
        <v>84</v>
      </c>
      <c r="N5793" t="s">
        <v>84</v>
      </c>
      <c r="O5793" t="s">
        <v>84</v>
      </c>
      <c r="P5793">
        <v>1579</v>
      </c>
      <c r="W5793">
        <v>1</v>
      </c>
      <c r="AH5793" t="s">
        <v>112</v>
      </c>
      <c r="AI5793" t="s">
        <v>112</v>
      </c>
      <c r="AJ5793" t="s">
        <v>217</v>
      </c>
      <c r="AK5793" t="s">
        <v>225</v>
      </c>
      <c r="AL5793">
        <v>139.69164699999999</v>
      </c>
      <c r="AM5793">
        <v>35.689185000000002</v>
      </c>
      <c r="AN5793" s="2">
        <v>43931</v>
      </c>
      <c r="AO5793">
        <v>13</v>
      </c>
      <c r="AP5793">
        <v>13</v>
      </c>
    </row>
    <row r="5794" spans="1:42" x14ac:dyDescent="0.7">
      <c r="A5794">
        <v>5793</v>
      </c>
      <c r="F5794">
        <v>60</v>
      </c>
      <c r="G5794" t="s">
        <v>220</v>
      </c>
      <c r="H5794" t="s">
        <v>3833</v>
      </c>
      <c r="J5794" t="s">
        <v>84</v>
      </c>
      <c r="K5794" t="s">
        <v>84</v>
      </c>
      <c r="N5794" t="s">
        <v>84</v>
      </c>
      <c r="O5794" t="s">
        <v>84</v>
      </c>
      <c r="P5794">
        <v>1580</v>
      </c>
      <c r="W5794">
        <v>1</v>
      </c>
      <c r="AH5794" t="s">
        <v>112</v>
      </c>
      <c r="AI5794" t="s">
        <v>112</v>
      </c>
      <c r="AJ5794" t="s">
        <v>217</v>
      </c>
      <c r="AK5794" t="s">
        <v>225</v>
      </c>
      <c r="AL5794">
        <v>139.69164699999999</v>
      </c>
      <c r="AM5794">
        <v>35.689185000000002</v>
      </c>
      <c r="AN5794" s="2">
        <v>43931</v>
      </c>
      <c r="AO5794">
        <v>13</v>
      </c>
      <c r="AP5794">
        <v>13</v>
      </c>
    </row>
    <row r="5795" spans="1:42" x14ac:dyDescent="0.7">
      <c r="A5795">
        <v>5794</v>
      </c>
      <c r="F5795">
        <v>70</v>
      </c>
      <c r="G5795" t="s">
        <v>202</v>
      </c>
      <c r="H5795" t="s">
        <v>3833</v>
      </c>
      <c r="J5795" t="s">
        <v>84</v>
      </c>
      <c r="K5795" t="s">
        <v>84</v>
      </c>
      <c r="N5795" t="s">
        <v>84</v>
      </c>
      <c r="O5795" t="s">
        <v>84</v>
      </c>
      <c r="P5795">
        <v>1581</v>
      </c>
      <c r="W5795">
        <v>1</v>
      </c>
      <c r="AH5795" t="s">
        <v>112</v>
      </c>
      <c r="AI5795" t="s">
        <v>112</v>
      </c>
      <c r="AJ5795" t="s">
        <v>217</v>
      </c>
      <c r="AK5795" t="s">
        <v>209</v>
      </c>
      <c r="AL5795">
        <v>139.69164699999999</v>
      </c>
      <c r="AM5795">
        <v>35.689185000000002</v>
      </c>
      <c r="AN5795" s="2">
        <v>43931</v>
      </c>
      <c r="AO5795">
        <v>13</v>
      </c>
      <c r="AP5795">
        <v>13</v>
      </c>
    </row>
    <row r="5796" spans="1:42" x14ac:dyDescent="0.7">
      <c r="A5796">
        <v>5795</v>
      </c>
      <c r="F5796">
        <v>40</v>
      </c>
      <c r="G5796" t="s">
        <v>202</v>
      </c>
      <c r="H5796" t="s">
        <v>3833</v>
      </c>
      <c r="J5796" t="s">
        <v>84</v>
      </c>
      <c r="K5796" t="s">
        <v>84</v>
      </c>
      <c r="N5796" t="s">
        <v>84</v>
      </c>
      <c r="O5796" t="s">
        <v>84</v>
      </c>
      <c r="P5796">
        <v>1582</v>
      </c>
      <c r="W5796">
        <v>1</v>
      </c>
      <c r="AH5796" t="s">
        <v>112</v>
      </c>
      <c r="AI5796" t="s">
        <v>112</v>
      </c>
      <c r="AJ5796" t="s">
        <v>217</v>
      </c>
      <c r="AK5796" t="s">
        <v>209</v>
      </c>
      <c r="AL5796">
        <v>139.69164699999999</v>
      </c>
      <c r="AM5796">
        <v>35.689185000000002</v>
      </c>
      <c r="AN5796" s="2">
        <v>43931</v>
      </c>
      <c r="AO5796">
        <v>13</v>
      </c>
      <c r="AP5796">
        <v>13</v>
      </c>
    </row>
    <row r="5797" spans="1:42" x14ac:dyDescent="0.7">
      <c r="A5797">
        <v>5796</v>
      </c>
      <c r="F5797">
        <v>30</v>
      </c>
      <c r="G5797" t="s">
        <v>202</v>
      </c>
      <c r="H5797" t="s">
        <v>3833</v>
      </c>
      <c r="J5797" t="s">
        <v>84</v>
      </c>
      <c r="K5797" t="s">
        <v>84</v>
      </c>
      <c r="N5797" t="s">
        <v>84</v>
      </c>
      <c r="O5797" t="s">
        <v>84</v>
      </c>
      <c r="P5797">
        <v>1583</v>
      </c>
      <c r="W5797">
        <v>1</v>
      </c>
      <c r="AH5797" t="s">
        <v>112</v>
      </c>
      <c r="AI5797" t="s">
        <v>112</v>
      </c>
      <c r="AJ5797" t="s">
        <v>217</v>
      </c>
      <c r="AK5797" t="s">
        <v>209</v>
      </c>
      <c r="AL5797">
        <v>139.69164699999999</v>
      </c>
      <c r="AM5797">
        <v>35.689185000000002</v>
      </c>
      <c r="AN5797" s="2">
        <v>43931</v>
      </c>
      <c r="AO5797">
        <v>13</v>
      </c>
      <c r="AP5797">
        <v>13</v>
      </c>
    </row>
    <row r="5798" spans="1:42" x14ac:dyDescent="0.7">
      <c r="A5798">
        <v>5797</v>
      </c>
      <c r="F5798">
        <v>50</v>
      </c>
      <c r="G5798" t="s">
        <v>202</v>
      </c>
      <c r="H5798" t="s">
        <v>3833</v>
      </c>
      <c r="J5798" t="s">
        <v>84</v>
      </c>
      <c r="K5798" t="s">
        <v>84</v>
      </c>
      <c r="N5798" t="s">
        <v>84</v>
      </c>
      <c r="O5798" t="s">
        <v>84</v>
      </c>
      <c r="P5798">
        <v>1584</v>
      </c>
      <c r="W5798">
        <v>1</v>
      </c>
      <c r="AH5798" t="s">
        <v>112</v>
      </c>
      <c r="AI5798" t="s">
        <v>112</v>
      </c>
      <c r="AJ5798" t="s">
        <v>217</v>
      </c>
      <c r="AK5798" t="s">
        <v>209</v>
      </c>
      <c r="AL5798">
        <v>139.69164699999999</v>
      </c>
      <c r="AM5798">
        <v>35.689185000000002</v>
      </c>
      <c r="AN5798" s="2">
        <v>43931</v>
      </c>
      <c r="AO5798">
        <v>13</v>
      </c>
      <c r="AP5798">
        <v>13</v>
      </c>
    </row>
    <row r="5799" spans="1:42" x14ac:dyDescent="0.7">
      <c r="A5799">
        <v>5798</v>
      </c>
      <c r="F5799">
        <v>30</v>
      </c>
      <c r="G5799" t="s">
        <v>202</v>
      </c>
      <c r="H5799" t="s">
        <v>3833</v>
      </c>
      <c r="J5799" t="s">
        <v>84</v>
      </c>
      <c r="K5799" t="s">
        <v>84</v>
      </c>
      <c r="N5799" t="s">
        <v>84</v>
      </c>
      <c r="O5799" t="s">
        <v>84</v>
      </c>
      <c r="P5799">
        <v>1585</v>
      </c>
      <c r="W5799">
        <v>1</v>
      </c>
      <c r="AH5799" t="s">
        <v>112</v>
      </c>
      <c r="AI5799" t="s">
        <v>112</v>
      </c>
      <c r="AJ5799" t="s">
        <v>217</v>
      </c>
      <c r="AK5799" t="s">
        <v>209</v>
      </c>
      <c r="AL5799">
        <v>139.69164699999999</v>
      </c>
      <c r="AM5799">
        <v>35.689185000000002</v>
      </c>
      <c r="AN5799" s="2">
        <v>43931</v>
      </c>
      <c r="AO5799">
        <v>13</v>
      </c>
      <c r="AP5799">
        <v>13</v>
      </c>
    </row>
    <row r="5800" spans="1:42" x14ac:dyDescent="0.7">
      <c r="A5800">
        <v>5799</v>
      </c>
      <c r="F5800">
        <v>30</v>
      </c>
      <c r="G5800" t="s">
        <v>202</v>
      </c>
      <c r="H5800" t="s">
        <v>3833</v>
      </c>
      <c r="J5800" t="s">
        <v>84</v>
      </c>
      <c r="K5800" t="s">
        <v>84</v>
      </c>
      <c r="N5800" t="s">
        <v>84</v>
      </c>
      <c r="O5800" t="s">
        <v>84</v>
      </c>
      <c r="P5800">
        <v>1586</v>
      </c>
      <c r="W5800">
        <v>1</v>
      </c>
      <c r="AH5800" t="s">
        <v>112</v>
      </c>
      <c r="AI5800" t="s">
        <v>112</v>
      </c>
      <c r="AJ5800" t="s">
        <v>217</v>
      </c>
      <c r="AK5800" t="s">
        <v>209</v>
      </c>
      <c r="AL5800">
        <v>139.69164699999999</v>
      </c>
      <c r="AM5800">
        <v>35.689185000000002</v>
      </c>
      <c r="AN5800" s="2">
        <v>43931</v>
      </c>
      <c r="AO5800">
        <v>13</v>
      </c>
      <c r="AP5800">
        <v>13</v>
      </c>
    </row>
    <row r="5801" spans="1:42" x14ac:dyDescent="0.7">
      <c r="A5801">
        <v>5800</v>
      </c>
      <c r="F5801">
        <v>30</v>
      </c>
      <c r="G5801" t="s">
        <v>202</v>
      </c>
      <c r="H5801" t="s">
        <v>3833</v>
      </c>
      <c r="J5801" t="s">
        <v>84</v>
      </c>
      <c r="K5801" t="s">
        <v>84</v>
      </c>
      <c r="N5801" t="s">
        <v>84</v>
      </c>
      <c r="O5801" t="s">
        <v>84</v>
      </c>
      <c r="P5801">
        <v>1587</v>
      </c>
      <c r="W5801">
        <v>1</v>
      </c>
      <c r="AH5801" t="s">
        <v>112</v>
      </c>
      <c r="AI5801" t="s">
        <v>112</v>
      </c>
      <c r="AJ5801" t="s">
        <v>217</v>
      </c>
      <c r="AK5801" t="s">
        <v>209</v>
      </c>
      <c r="AL5801">
        <v>139.69164699999999</v>
      </c>
      <c r="AM5801">
        <v>35.689185000000002</v>
      </c>
      <c r="AN5801" s="2">
        <v>43931</v>
      </c>
      <c r="AO5801">
        <v>13</v>
      </c>
      <c r="AP5801">
        <v>13</v>
      </c>
    </row>
    <row r="5802" spans="1:42" x14ac:dyDescent="0.7">
      <c r="A5802">
        <v>5801</v>
      </c>
      <c r="F5802">
        <v>60</v>
      </c>
      <c r="G5802" t="s">
        <v>202</v>
      </c>
      <c r="H5802" t="s">
        <v>3833</v>
      </c>
      <c r="J5802" t="s">
        <v>84</v>
      </c>
      <c r="K5802" t="s">
        <v>84</v>
      </c>
      <c r="N5802" t="s">
        <v>84</v>
      </c>
      <c r="O5802" t="s">
        <v>84</v>
      </c>
      <c r="P5802">
        <v>1588</v>
      </c>
      <c r="W5802">
        <v>1</v>
      </c>
      <c r="AH5802" t="s">
        <v>112</v>
      </c>
      <c r="AI5802" t="s">
        <v>112</v>
      </c>
      <c r="AJ5802" t="s">
        <v>217</v>
      </c>
      <c r="AK5802" t="s">
        <v>209</v>
      </c>
      <c r="AL5802">
        <v>139.69164699999999</v>
      </c>
      <c r="AM5802">
        <v>35.689185000000002</v>
      </c>
      <c r="AN5802" s="2">
        <v>43931</v>
      </c>
      <c r="AO5802">
        <v>13</v>
      </c>
      <c r="AP5802">
        <v>13</v>
      </c>
    </row>
    <row r="5803" spans="1:42" x14ac:dyDescent="0.7">
      <c r="A5803">
        <v>5802</v>
      </c>
      <c r="F5803">
        <v>30</v>
      </c>
      <c r="G5803" t="s">
        <v>202</v>
      </c>
      <c r="H5803" t="s">
        <v>3833</v>
      </c>
      <c r="J5803" t="s">
        <v>84</v>
      </c>
      <c r="K5803" t="s">
        <v>84</v>
      </c>
      <c r="N5803" t="s">
        <v>84</v>
      </c>
      <c r="O5803" t="s">
        <v>84</v>
      </c>
      <c r="P5803">
        <v>1589</v>
      </c>
      <c r="W5803">
        <v>1</v>
      </c>
      <c r="AH5803" t="s">
        <v>112</v>
      </c>
      <c r="AI5803" t="s">
        <v>112</v>
      </c>
      <c r="AJ5803" t="s">
        <v>217</v>
      </c>
      <c r="AK5803" t="s">
        <v>209</v>
      </c>
      <c r="AL5803">
        <v>139.69164699999999</v>
      </c>
      <c r="AM5803">
        <v>35.689185000000002</v>
      </c>
      <c r="AN5803" s="2">
        <v>43931</v>
      </c>
      <c r="AO5803">
        <v>13</v>
      </c>
      <c r="AP5803">
        <v>13</v>
      </c>
    </row>
    <row r="5804" spans="1:42" x14ac:dyDescent="0.7">
      <c r="A5804">
        <v>5803</v>
      </c>
      <c r="F5804">
        <v>20</v>
      </c>
      <c r="G5804" t="s">
        <v>202</v>
      </c>
      <c r="H5804" t="s">
        <v>3833</v>
      </c>
      <c r="J5804" t="s">
        <v>84</v>
      </c>
      <c r="K5804" t="s">
        <v>84</v>
      </c>
      <c r="N5804" t="s">
        <v>84</v>
      </c>
      <c r="O5804" t="s">
        <v>84</v>
      </c>
      <c r="P5804">
        <v>1590</v>
      </c>
      <c r="W5804">
        <v>1</v>
      </c>
      <c r="AH5804" t="s">
        <v>112</v>
      </c>
      <c r="AI5804" t="s">
        <v>112</v>
      </c>
      <c r="AJ5804" t="s">
        <v>217</v>
      </c>
      <c r="AK5804" t="s">
        <v>209</v>
      </c>
      <c r="AL5804">
        <v>139.69164699999999</v>
      </c>
      <c r="AM5804">
        <v>35.689185000000002</v>
      </c>
      <c r="AN5804" s="2">
        <v>43931</v>
      </c>
      <c r="AO5804">
        <v>13</v>
      </c>
      <c r="AP5804">
        <v>13</v>
      </c>
    </row>
    <row r="5805" spans="1:42" x14ac:dyDescent="0.7">
      <c r="A5805">
        <v>5804</v>
      </c>
      <c r="F5805">
        <v>70</v>
      </c>
      <c r="G5805" t="s">
        <v>202</v>
      </c>
      <c r="H5805" t="s">
        <v>3833</v>
      </c>
      <c r="J5805" t="s">
        <v>84</v>
      </c>
      <c r="K5805" t="s">
        <v>84</v>
      </c>
      <c r="N5805" t="s">
        <v>84</v>
      </c>
      <c r="O5805" t="s">
        <v>84</v>
      </c>
      <c r="P5805">
        <v>1591</v>
      </c>
      <c r="W5805">
        <v>1</v>
      </c>
      <c r="AH5805" t="s">
        <v>112</v>
      </c>
      <c r="AI5805" t="s">
        <v>112</v>
      </c>
      <c r="AJ5805" t="s">
        <v>217</v>
      </c>
      <c r="AK5805" t="s">
        <v>209</v>
      </c>
      <c r="AL5805">
        <v>139.69164699999999</v>
      </c>
      <c r="AM5805">
        <v>35.689185000000002</v>
      </c>
      <c r="AN5805" s="2">
        <v>43931</v>
      </c>
      <c r="AO5805">
        <v>13</v>
      </c>
      <c r="AP5805">
        <v>13</v>
      </c>
    </row>
    <row r="5806" spans="1:42" x14ac:dyDescent="0.7">
      <c r="A5806">
        <v>5805</v>
      </c>
      <c r="F5806">
        <v>50</v>
      </c>
      <c r="G5806" t="s">
        <v>202</v>
      </c>
      <c r="H5806" t="s">
        <v>3833</v>
      </c>
      <c r="J5806" t="s">
        <v>84</v>
      </c>
      <c r="K5806" t="s">
        <v>84</v>
      </c>
      <c r="N5806" t="s">
        <v>84</v>
      </c>
      <c r="O5806" t="s">
        <v>84</v>
      </c>
      <c r="P5806">
        <v>1592</v>
      </c>
      <c r="W5806">
        <v>1</v>
      </c>
      <c r="AH5806" t="s">
        <v>112</v>
      </c>
      <c r="AI5806" t="s">
        <v>112</v>
      </c>
      <c r="AJ5806" t="s">
        <v>217</v>
      </c>
      <c r="AK5806" t="s">
        <v>209</v>
      </c>
      <c r="AL5806">
        <v>139.69164699999999</v>
      </c>
      <c r="AM5806">
        <v>35.689185000000002</v>
      </c>
      <c r="AN5806" s="2">
        <v>43931</v>
      </c>
      <c r="AO5806">
        <v>13</v>
      </c>
      <c r="AP5806">
        <v>13</v>
      </c>
    </row>
    <row r="5807" spans="1:42" x14ac:dyDescent="0.7">
      <c r="A5807">
        <v>5806</v>
      </c>
      <c r="F5807">
        <v>60</v>
      </c>
      <c r="G5807" t="s">
        <v>202</v>
      </c>
      <c r="H5807" t="s">
        <v>3833</v>
      </c>
      <c r="J5807" t="s">
        <v>84</v>
      </c>
      <c r="K5807" t="s">
        <v>84</v>
      </c>
      <c r="N5807" t="s">
        <v>84</v>
      </c>
      <c r="O5807" t="s">
        <v>84</v>
      </c>
      <c r="P5807">
        <v>1593</v>
      </c>
      <c r="W5807">
        <v>1</v>
      </c>
      <c r="AH5807" t="s">
        <v>112</v>
      </c>
      <c r="AI5807" t="s">
        <v>112</v>
      </c>
      <c r="AJ5807" t="s">
        <v>217</v>
      </c>
      <c r="AK5807" t="s">
        <v>209</v>
      </c>
      <c r="AL5807">
        <v>139.69164699999999</v>
      </c>
      <c r="AM5807">
        <v>35.689185000000002</v>
      </c>
      <c r="AN5807" s="2">
        <v>43931</v>
      </c>
      <c r="AO5807">
        <v>13</v>
      </c>
      <c r="AP5807">
        <v>13</v>
      </c>
    </row>
    <row r="5808" spans="1:42" x14ac:dyDescent="0.7">
      <c r="A5808">
        <v>5807</v>
      </c>
      <c r="F5808">
        <v>10</v>
      </c>
      <c r="G5808" t="s">
        <v>202</v>
      </c>
      <c r="H5808" t="s">
        <v>3833</v>
      </c>
      <c r="J5808" t="s">
        <v>84</v>
      </c>
      <c r="K5808" t="s">
        <v>84</v>
      </c>
      <c r="N5808" t="s">
        <v>84</v>
      </c>
      <c r="O5808" t="s">
        <v>84</v>
      </c>
      <c r="P5808">
        <v>1594</v>
      </c>
      <c r="W5808">
        <v>1</v>
      </c>
      <c r="AH5808" t="s">
        <v>112</v>
      </c>
      <c r="AI5808" t="s">
        <v>112</v>
      </c>
      <c r="AJ5808" t="s">
        <v>217</v>
      </c>
      <c r="AK5808" t="s">
        <v>209</v>
      </c>
      <c r="AL5808">
        <v>139.69164699999999</v>
      </c>
      <c r="AM5808">
        <v>35.689185000000002</v>
      </c>
      <c r="AN5808" s="2">
        <v>43931</v>
      </c>
      <c r="AO5808">
        <v>13</v>
      </c>
      <c r="AP5808">
        <v>13</v>
      </c>
    </row>
    <row r="5809" spans="1:42" x14ac:dyDescent="0.7">
      <c r="A5809">
        <v>5808</v>
      </c>
      <c r="F5809">
        <v>20</v>
      </c>
      <c r="G5809" t="s">
        <v>202</v>
      </c>
      <c r="H5809" t="s">
        <v>3833</v>
      </c>
      <c r="J5809" t="s">
        <v>84</v>
      </c>
      <c r="K5809" t="s">
        <v>84</v>
      </c>
      <c r="N5809" t="s">
        <v>84</v>
      </c>
      <c r="O5809" t="s">
        <v>84</v>
      </c>
      <c r="P5809">
        <v>1595</v>
      </c>
      <c r="W5809">
        <v>1</v>
      </c>
      <c r="AH5809" t="s">
        <v>112</v>
      </c>
      <c r="AI5809" t="s">
        <v>112</v>
      </c>
      <c r="AJ5809" t="s">
        <v>217</v>
      </c>
      <c r="AK5809" t="s">
        <v>209</v>
      </c>
      <c r="AL5809">
        <v>139.69164699999999</v>
      </c>
      <c r="AM5809">
        <v>35.689185000000002</v>
      </c>
      <c r="AN5809" s="2">
        <v>43931</v>
      </c>
      <c r="AO5809">
        <v>13</v>
      </c>
      <c r="AP5809">
        <v>13</v>
      </c>
    </row>
    <row r="5810" spans="1:42" x14ac:dyDescent="0.7">
      <c r="A5810">
        <v>5809</v>
      </c>
      <c r="F5810">
        <v>30</v>
      </c>
      <c r="G5810" t="s">
        <v>220</v>
      </c>
      <c r="H5810" t="s">
        <v>3833</v>
      </c>
      <c r="J5810" t="s">
        <v>84</v>
      </c>
      <c r="K5810" t="s">
        <v>84</v>
      </c>
      <c r="N5810" t="s">
        <v>84</v>
      </c>
      <c r="O5810" t="s">
        <v>84</v>
      </c>
      <c r="P5810">
        <v>1596</v>
      </c>
      <c r="W5810">
        <v>1</v>
      </c>
      <c r="AH5810" t="s">
        <v>112</v>
      </c>
      <c r="AI5810" t="s">
        <v>112</v>
      </c>
      <c r="AJ5810" t="s">
        <v>217</v>
      </c>
      <c r="AK5810" t="s">
        <v>225</v>
      </c>
      <c r="AL5810">
        <v>139.69164699999999</v>
      </c>
      <c r="AM5810">
        <v>35.689185000000002</v>
      </c>
      <c r="AN5810" s="2">
        <v>43931</v>
      </c>
      <c r="AO5810">
        <v>13</v>
      </c>
      <c r="AP5810">
        <v>13</v>
      </c>
    </row>
    <row r="5811" spans="1:42" x14ac:dyDescent="0.7">
      <c r="A5811">
        <v>5810</v>
      </c>
      <c r="F5811">
        <v>20</v>
      </c>
      <c r="G5811" t="s">
        <v>220</v>
      </c>
      <c r="H5811" t="s">
        <v>3833</v>
      </c>
      <c r="J5811" t="s">
        <v>84</v>
      </c>
      <c r="K5811" t="s">
        <v>84</v>
      </c>
      <c r="N5811" t="s">
        <v>84</v>
      </c>
      <c r="O5811" t="s">
        <v>84</v>
      </c>
      <c r="P5811">
        <v>1597</v>
      </c>
      <c r="W5811">
        <v>1</v>
      </c>
      <c r="AH5811" t="s">
        <v>112</v>
      </c>
      <c r="AI5811" t="s">
        <v>112</v>
      </c>
      <c r="AJ5811" t="s">
        <v>217</v>
      </c>
      <c r="AK5811" t="s">
        <v>225</v>
      </c>
      <c r="AL5811">
        <v>139.69164699999999</v>
      </c>
      <c r="AM5811">
        <v>35.689185000000002</v>
      </c>
      <c r="AN5811" s="2">
        <v>43931</v>
      </c>
      <c r="AO5811">
        <v>13</v>
      </c>
      <c r="AP5811">
        <v>13</v>
      </c>
    </row>
    <row r="5812" spans="1:42" x14ac:dyDescent="0.7">
      <c r="A5812">
        <v>5811</v>
      </c>
      <c r="F5812">
        <v>20</v>
      </c>
      <c r="G5812" t="s">
        <v>202</v>
      </c>
      <c r="H5812" t="s">
        <v>3833</v>
      </c>
      <c r="J5812" t="s">
        <v>84</v>
      </c>
      <c r="K5812" t="s">
        <v>84</v>
      </c>
      <c r="N5812" t="s">
        <v>84</v>
      </c>
      <c r="O5812" t="s">
        <v>84</v>
      </c>
      <c r="P5812">
        <v>1598</v>
      </c>
      <c r="W5812">
        <v>1</v>
      </c>
      <c r="AH5812" t="s">
        <v>112</v>
      </c>
      <c r="AI5812" t="s">
        <v>112</v>
      </c>
      <c r="AJ5812" t="s">
        <v>217</v>
      </c>
      <c r="AK5812" t="s">
        <v>209</v>
      </c>
      <c r="AL5812">
        <v>139.69164699999999</v>
      </c>
      <c r="AM5812">
        <v>35.689185000000002</v>
      </c>
      <c r="AN5812" s="2">
        <v>43931</v>
      </c>
      <c r="AO5812">
        <v>13</v>
      </c>
      <c r="AP5812">
        <v>13</v>
      </c>
    </row>
    <row r="5813" spans="1:42" x14ac:dyDescent="0.7">
      <c r="A5813">
        <v>5812</v>
      </c>
      <c r="F5813">
        <v>20</v>
      </c>
      <c r="G5813" t="s">
        <v>202</v>
      </c>
      <c r="H5813" t="s">
        <v>3833</v>
      </c>
      <c r="J5813" t="s">
        <v>84</v>
      </c>
      <c r="K5813" t="s">
        <v>84</v>
      </c>
      <c r="N5813" t="s">
        <v>84</v>
      </c>
      <c r="O5813" t="s">
        <v>84</v>
      </c>
      <c r="P5813">
        <v>1599</v>
      </c>
      <c r="W5813">
        <v>1</v>
      </c>
      <c r="AH5813" t="s">
        <v>112</v>
      </c>
      <c r="AI5813" t="s">
        <v>112</v>
      </c>
      <c r="AJ5813" t="s">
        <v>217</v>
      </c>
      <c r="AK5813" t="s">
        <v>209</v>
      </c>
      <c r="AL5813">
        <v>139.69164699999999</v>
      </c>
      <c r="AM5813">
        <v>35.689185000000002</v>
      </c>
      <c r="AN5813" s="2">
        <v>43931</v>
      </c>
      <c r="AO5813">
        <v>13</v>
      </c>
      <c r="AP5813">
        <v>13</v>
      </c>
    </row>
    <row r="5814" spans="1:42" x14ac:dyDescent="0.7">
      <c r="A5814">
        <v>5813</v>
      </c>
      <c r="F5814">
        <v>50</v>
      </c>
      <c r="G5814" t="s">
        <v>220</v>
      </c>
      <c r="H5814" t="s">
        <v>3833</v>
      </c>
      <c r="J5814" t="s">
        <v>84</v>
      </c>
      <c r="K5814" t="s">
        <v>84</v>
      </c>
      <c r="N5814" t="s">
        <v>84</v>
      </c>
      <c r="O5814" t="s">
        <v>84</v>
      </c>
      <c r="P5814">
        <v>1600</v>
      </c>
      <c r="W5814">
        <v>1</v>
      </c>
      <c r="AH5814" t="s">
        <v>112</v>
      </c>
      <c r="AI5814" t="s">
        <v>112</v>
      </c>
      <c r="AJ5814" t="s">
        <v>217</v>
      </c>
      <c r="AK5814" t="s">
        <v>225</v>
      </c>
      <c r="AL5814">
        <v>139.69164699999999</v>
      </c>
      <c r="AM5814">
        <v>35.689185000000002</v>
      </c>
      <c r="AN5814" s="2">
        <v>43931</v>
      </c>
      <c r="AO5814">
        <v>13</v>
      </c>
      <c r="AP5814">
        <v>13</v>
      </c>
    </row>
    <row r="5815" spans="1:42" x14ac:dyDescent="0.7">
      <c r="A5815">
        <v>5814</v>
      </c>
      <c r="F5815">
        <v>50</v>
      </c>
      <c r="G5815" t="s">
        <v>202</v>
      </c>
      <c r="H5815" t="s">
        <v>3833</v>
      </c>
      <c r="J5815" t="s">
        <v>84</v>
      </c>
      <c r="K5815" t="s">
        <v>84</v>
      </c>
      <c r="N5815" t="s">
        <v>84</v>
      </c>
      <c r="O5815" t="s">
        <v>84</v>
      </c>
      <c r="P5815">
        <v>1601</v>
      </c>
      <c r="W5815">
        <v>1</v>
      </c>
      <c r="AH5815" t="s">
        <v>112</v>
      </c>
      <c r="AI5815" t="s">
        <v>112</v>
      </c>
      <c r="AJ5815" t="s">
        <v>217</v>
      </c>
      <c r="AK5815" t="s">
        <v>209</v>
      </c>
      <c r="AL5815">
        <v>139.69164699999999</v>
      </c>
      <c r="AM5815">
        <v>35.689185000000002</v>
      </c>
      <c r="AN5815" s="2">
        <v>43931</v>
      </c>
      <c r="AO5815">
        <v>13</v>
      </c>
      <c r="AP5815">
        <v>13</v>
      </c>
    </row>
    <row r="5816" spans="1:42" x14ac:dyDescent="0.7">
      <c r="A5816">
        <v>5815</v>
      </c>
      <c r="F5816">
        <v>20</v>
      </c>
      <c r="G5816" t="s">
        <v>202</v>
      </c>
      <c r="H5816" t="s">
        <v>3833</v>
      </c>
      <c r="J5816" t="s">
        <v>84</v>
      </c>
      <c r="K5816" t="s">
        <v>84</v>
      </c>
      <c r="N5816" t="s">
        <v>84</v>
      </c>
      <c r="O5816" t="s">
        <v>84</v>
      </c>
      <c r="P5816">
        <v>1602</v>
      </c>
      <c r="W5816">
        <v>1</v>
      </c>
      <c r="AH5816" t="s">
        <v>112</v>
      </c>
      <c r="AI5816" t="s">
        <v>112</v>
      </c>
      <c r="AJ5816" t="s">
        <v>217</v>
      </c>
      <c r="AK5816" t="s">
        <v>209</v>
      </c>
      <c r="AL5816">
        <v>139.69164699999999</v>
      </c>
      <c r="AM5816">
        <v>35.689185000000002</v>
      </c>
      <c r="AN5816" s="2">
        <v>43931</v>
      </c>
      <c r="AO5816">
        <v>13</v>
      </c>
      <c r="AP5816">
        <v>13</v>
      </c>
    </row>
    <row r="5817" spans="1:42" x14ac:dyDescent="0.7">
      <c r="A5817">
        <v>5816</v>
      </c>
      <c r="F5817">
        <v>20</v>
      </c>
      <c r="G5817" t="s">
        <v>202</v>
      </c>
      <c r="H5817" t="s">
        <v>3833</v>
      </c>
      <c r="J5817" t="s">
        <v>84</v>
      </c>
      <c r="K5817" t="s">
        <v>84</v>
      </c>
      <c r="N5817" t="s">
        <v>84</v>
      </c>
      <c r="O5817" t="s">
        <v>84</v>
      </c>
      <c r="P5817">
        <v>1603</v>
      </c>
      <c r="W5817">
        <v>1</v>
      </c>
      <c r="AH5817" t="s">
        <v>112</v>
      </c>
      <c r="AI5817" t="s">
        <v>112</v>
      </c>
      <c r="AJ5817" t="s">
        <v>217</v>
      </c>
      <c r="AK5817" t="s">
        <v>209</v>
      </c>
      <c r="AL5817">
        <v>139.69164699999999</v>
      </c>
      <c r="AM5817">
        <v>35.689185000000002</v>
      </c>
      <c r="AN5817" s="2">
        <v>43931</v>
      </c>
      <c r="AO5817">
        <v>13</v>
      </c>
      <c r="AP5817">
        <v>13</v>
      </c>
    </row>
    <row r="5818" spans="1:42" x14ac:dyDescent="0.7">
      <c r="A5818">
        <v>5817</v>
      </c>
      <c r="F5818">
        <v>40</v>
      </c>
      <c r="G5818" t="s">
        <v>220</v>
      </c>
      <c r="H5818" t="s">
        <v>3833</v>
      </c>
      <c r="J5818" t="s">
        <v>84</v>
      </c>
      <c r="K5818" t="s">
        <v>84</v>
      </c>
      <c r="N5818" t="s">
        <v>84</v>
      </c>
      <c r="O5818" t="s">
        <v>84</v>
      </c>
      <c r="P5818">
        <v>1604</v>
      </c>
      <c r="W5818">
        <v>1</v>
      </c>
      <c r="AH5818" t="s">
        <v>112</v>
      </c>
      <c r="AI5818" t="s">
        <v>112</v>
      </c>
      <c r="AJ5818" t="s">
        <v>217</v>
      </c>
      <c r="AK5818" t="s">
        <v>225</v>
      </c>
      <c r="AL5818">
        <v>139.69164699999999</v>
      </c>
      <c r="AM5818">
        <v>35.689185000000002</v>
      </c>
      <c r="AN5818" s="2">
        <v>43931</v>
      </c>
      <c r="AO5818">
        <v>13</v>
      </c>
      <c r="AP5818">
        <v>13</v>
      </c>
    </row>
    <row r="5819" spans="1:42" x14ac:dyDescent="0.7">
      <c r="A5819">
        <v>5818</v>
      </c>
      <c r="F5819">
        <v>30</v>
      </c>
      <c r="G5819" t="s">
        <v>220</v>
      </c>
      <c r="H5819" t="s">
        <v>3833</v>
      </c>
      <c r="J5819" t="s">
        <v>84</v>
      </c>
      <c r="K5819" t="s">
        <v>84</v>
      </c>
      <c r="N5819" t="s">
        <v>84</v>
      </c>
      <c r="O5819" t="s">
        <v>84</v>
      </c>
      <c r="P5819">
        <v>1605</v>
      </c>
      <c r="W5819">
        <v>1</v>
      </c>
      <c r="AH5819" t="s">
        <v>112</v>
      </c>
      <c r="AI5819" t="s">
        <v>112</v>
      </c>
      <c r="AJ5819" t="s">
        <v>217</v>
      </c>
      <c r="AK5819" t="s">
        <v>225</v>
      </c>
      <c r="AL5819">
        <v>139.69164699999999</v>
      </c>
      <c r="AM5819">
        <v>35.689185000000002</v>
      </c>
      <c r="AN5819" s="2">
        <v>43931</v>
      </c>
      <c r="AO5819">
        <v>13</v>
      </c>
      <c r="AP5819">
        <v>13</v>
      </c>
    </row>
    <row r="5820" spans="1:42" x14ac:dyDescent="0.7">
      <c r="A5820">
        <v>5819</v>
      </c>
      <c r="F5820">
        <v>20</v>
      </c>
      <c r="G5820" t="s">
        <v>202</v>
      </c>
      <c r="H5820" t="s">
        <v>3833</v>
      </c>
      <c r="J5820" t="s">
        <v>84</v>
      </c>
      <c r="K5820" t="s">
        <v>84</v>
      </c>
      <c r="N5820" t="s">
        <v>84</v>
      </c>
      <c r="O5820" t="s">
        <v>84</v>
      </c>
      <c r="P5820">
        <v>1606</v>
      </c>
      <c r="W5820">
        <v>1</v>
      </c>
      <c r="AH5820" t="s">
        <v>112</v>
      </c>
      <c r="AI5820" t="s">
        <v>112</v>
      </c>
      <c r="AJ5820" t="s">
        <v>217</v>
      </c>
      <c r="AK5820" t="s">
        <v>209</v>
      </c>
      <c r="AL5820">
        <v>139.69164699999999</v>
      </c>
      <c r="AM5820">
        <v>35.689185000000002</v>
      </c>
      <c r="AN5820" s="2">
        <v>43931</v>
      </c>
      <c r="AO5820">
        <v>13</v>
      </c>
      <c r="AP5820">
        <v>13</v>
      </c>
    </row>
    <row r="5821" spans="1:42" x14ac:dyDescent="0.7">
      <c r="A5821">
        <v>5820</v>
      </c>
      <c r="F5821">
        <v>80</v>
      </c>
      <c r="G5821" t="s">
        <v>202</v>
      </c>
      <c r="H5821" t="s">
        <v>3833</v>
      </c>
      <c r="J5821" t="s">
        <v>84</v>
      </c>
      <c r="K5821" t="s">
        <v>84</v>
      </c>
      <c r="N5821" t="s">
        <v>84</v>
      </c>
      <c r="O5821" t="s">
        <v>84</v>
      </c>
      <c r="P5821">
        <v>1607</v>
      </c>
      <c r="W5821">
        <v>1</v>
      </c>
      <c r="AH5821" t="s">
        <v>112</v>
      </c>
      <c r="AI5821" t="s">
        <v>112</v>
      </c>
      <c r="AJ5821" t="s">
        <v>217</v>
      </c>
      <c r="AK5821" t="s">
        <v>209</v>
      </c>
      <c r="AL5821">
        <v>139.69164699999999</v>
      </c>
      <c r="AM5821">
        <v>35.689185000000002</v>
      </c>
      <c r="AN5821" s="2">
        <v>43931</v>
      </c>
      <c r="AO5821">
        <v>13</v>
      </c>
      <c r="AP5821">
        <v>13</v>
      </c>
    </row>
    <row r="5822" spans="1:42" x14ac:dyDescent="0.7">
      <c r="A5822">
        <v>5821</v>
      </c>
      <c r="F5822">
        <v>20</v>
      </c>
      <c r="G5822" t="s">
        <v>220</v>
      </c>
      <c r="H5822" t="s">
        <v>3833</v>
      </c>
      <c r="J5822" t="s">
        <v>84</v>
      </c>
      <c r="K5822" t="s">
        <v>84</v>
      </c>
      <c r="N5822" t="s">
        <v>84</v>
      </c>
      <c r="O5822" t="s">
        <v>84</v>
      </c>
      <c r="P5822">
        <v>1608</v>
      </c>
      <c r="W5822">
        <v>1</v>
      </c>
      <c r="AH5822" t="s">
        <v>112</v>
      </c>
      <c r="AI5822" t="s">
        <v>112</v>
      </c>
      <c r="AJ5822" t="s">
        <v>217</v>
      </c>
      <c r="AK5822" t="s">
        <v>225</v>
      </c>
      <c r="AL5822">
        <v>139.69164699999999</v>
      </c>
      <c r="AM5822">
        <v>35.689185000000002</v>
      </c>
      <c r="AN5822" s="2">
        <v>43931</v>
      </c>
      <c r="AO5822">
        <v>13</v>
      </c>
      <c r="AP5822">
        <v>13</v>
      </c>
    </row>
    <row r="5823" spans="1:42" x14ac:dyDescent="0.7">
      <c r="A5823">
        <v>5822</v>
      </c>
      <c r="F5823">
        <v>60</v>
      </c>
      <c r="G5823" t="s">
        <v>202</v>
      </c>
      <c r="H5823" t="s">
        <v>3833</v>
      </c>
      <c r="J5823" t="s">
        <v>84</v>
      </c>
      <c r="K5823" t="s">
        <v>84</v>
      </c>
      <c r="N5823" t="s">
        <v>84</v>
      </c>
      <c r="O5823" t="s">
        <v>84</v>
      </c>
      <c r="P5823">
        <v>1609</v>
      </c>
      <c r="W5823">
        <v>1</v>
      </c>
      <c r="AH5823" t="s">
        <v>112</v>
      </c>
      <c r="AI5823" t="s">
        <v>112</v>
      </c>
      <c r="AJ5823" t="s">
        <v>217</v>
      </c>
      <c r="AK5823" t="s">
        <v>209</v>
      </c>
      <c r="AL5823">
        <v>139.69164699999999</v>
      </c>
      <c r="AM5823">
        <v>35.689185000000002</v>
      </c>
      <c r="AN5823" s="2">
        <v>43931</v>
      </c>
      <c r="AO5823">
        <v>13</v>
      </c>
      <c r="AP5823">
        <v>13</v>
      </c>
    </row>
    <row r="5824" spans="1:42" x14ac:dyDescent="0.7">
      <c r="A5824">
        <v>5823</v>
      </c>
      <c r="F5824">
        <v>40</v>
      </c>
      <c r="G5824" t="s">
        <v>202</v>
      </c>
      <c r="H5824" t="s">
        <v>3833</v>
      </c>
      <c r="J5824" t="s">
        <v>84</v>
      </c>
      <c r="K5824" t="s">
        <v>84</v>
      </c>
      <c r="N5824" t="s">
        <v>84</v>
      </c>
      <c r="O5824" t="s">
        <v>84</v>
      </c>
      <c r="P5824">
        <v>1610</v>
      </c>
      <c r="W5824">
        <v>1</v>
      </c>
      <c r="AH5824" t="s">
        <v>112</v>
      </c>
      <c r="AI5824" t="s">
        <v>112</v>
      </c>
      <c r="AJ5824" t="s">
        <v>217</v>
      </c>
      <c r="AK5824" t="s">
        <v>209</v>
      </c>
      <c r="AL5824">
        <v>139.69164699999999</v>
      </c>
      <c r="AM5824">
        <v>35.689185000000002</v>
      </c>
      <c r="AN5824" s="2">
        <v>43931</v>
      </c>
      <c r="AO5824">
        <v>13</v>
      </c>
      <c r="AP5824">
        <v>13</v>
      </c>
    </row>
    <row r="5825" spans="1:42" x14ac:dyDescent="0.7">
      <c r="A5825">
        <v>5824</v>
      </c>
      <c r="F5825">
        <v>80</v>
      </c>
      <c r="G5825" t="s">
        <v>202</v>
      </c>
      <c r="H5825" t="s">
        <v>3833</v>
      </c>
      <c r="J5825" t="s">
        <v>84</v>
      </c>
      <c r="K5825" t="s">
        <v>84</v>
      </c>
      <c r="N5825" t="s">
        <v>84</v>
      </c>
      <c r="O5825" t="s">
        <v>84</v>
      </c>
      <c r="P5825">
        <v>1611</v>
      </c>
      <c r="W5825">
        <v>1</v>
      </c>
      <c r="AH5825" t="s">
        <v>112</v>
      </c>
      <c r="AI5825" t="s">
        <v>112</v>
      </c>
      <c r="AJ5825" t="s">
        <v>217</v>
      </c>
      <c r="AK5825" t="s">
        <v>209</v>
      </c>
      <c r="AL5825">
        <v>139.69164699999999</v>
      </c>
      <c r="AM5825">
        <v>35.689185000000002</v>
      </c>
      <c r="AN5825" s="2">
        <v>43931</v>
      </c>
      <c r="AO5825">
        <v>13</v>
      </c>
      <c r="AP5825">
        <v>13</v>
      </c>
    </row>
    <row r="5826" spans="1:42" x14ac:dyDescent="0.7">
      <c r="A5826">
        <v>5825</v>
      </c>
      <c r="F5826">
        <v>30</v>
      </c>
      <c r="G5826" t="s">
        <v>202</v>
      </c>
      <c r="H5826" t="s">
        <v>3833</v>
      </c>
      <c r="J5826" t="s">
        <v>84</v>
      </c>
      <c r="K5826" t="s">
        <v>84</v>
      </c>
      <c r="N5826" t="s">
        <v>84</v>
      </c>
      <c r="O5826" t="s">
        <v>84</v>
      </c>
      <c r="P5826">
        <v>1612</v>
      </c>
      <c r="W5826">
        <v>1</v>
      </c>
      <c r="AH5826" t="s">
        <v>112</v>
      </c>
      <c r="AI5826" t="s">
        <v>112</v>
      </c>
      <c r="AJ5826" t="s">
        <v>217</v>
      </c>
      <c r="AK5826" t="s">
        <v>209</v>
      </c>
      <c r="AL5826">
        <v>139.69164699999999</v>
      </c>
      <c r="AM5826">
        <v>35.689185000000002</v>
      </c>
      <c r="AN5826" s="2">
        <v>43931</v>
      </c>
      <c r="AO5826">
        <v>13</v>
      </c>
      <c r="AP5826">
        <v>13</v>
      </c>
    </row>
    <row r="5827" spans="1:42" x14ac:dyDescent="0.7">
      <c r="A5827">
        <v>5826</v>
      </c>
      <c r="F5827">
        <v>50</v>
      </c>
      <c r="G5827" t="s">
        <v>202</v>
      </c>
      <c r="H5827" t="s">
        <v>3833</v>
      </c>
      <c r="J5827" t="s">
        <v>84</v>
      </c>
      <c r="K5827" t="s">
        <v>84</v>
      </c>
      <c r="N5827" t="s">
        <v>84</v>
      </c>
      <c r="O5827" t="s">
        <v>84</v>
      </c>
      <c r="P5827">
        <v>1613</v>
      </c>
      <c r="W5827">
        <v>1</v>
      </c>
      <c r="AH5827" t="s">
        <v>112</v>
      </c>
      <c r="AI5827" t="s">
        <v>112</v>
      </c>
      <c r="AJ5827" t="s">
        <v>217</v>
      </c>
      <c r="AK5827" t="s">
        <v>209</v>
      </c>
      <c r="AL5827">
        <v>139.69164699999999</v>
      </c>
      <c r="AM5827">
        <v>35.689185000000002</v>
      </c>
      <c r="AN5827" s="2">
        <v>43931</v>
      </c>
      <c r="AO5827">
        <v>13</v>
      </c>
      <c r="AP5827">
        <v>13</v>
      </c>
    </row>
    <row r="5828" spans="1:42" x14ac:dyDescent="0.7">
      <c r="A5828">
        <v>5827</v>
      </c>
      <c r="F5828">
        <v>70</v>
      </c>
      <c r="G5828" t="s">
        <v>220</v>
      </c>
      <c r="H5828" t="s">
        <v>3833</v>
      </c>
      <c r="J5828" t="s">
        <v>84</v>
      </c>
      <c r="K5828" t="s">
        <v>84</v>
      </c>
      <c r="N5828" t="s">
        <v>84</v>
      </c>
      <c r="O5828" t="s">
        <v>84</v>
      </c>
      <c r="P5828">
        <v>1614</v>
      </c>
      <c r="W5828">
        <v>1</v>
      </c>
      <c r="AH5828" t="s">
        <v>112</v>
      </c>
      <c r="AI5828" t="s">
        <v>112</v>
      </c>
      <c r="AJ5828" t="s">
        <v>217</v>
      </c>
      <c r="AK5828" t="s">
        <v>225</v>
      </c>
      <c r="AL5828">
        <v>139.69164699999999</v>
      </c>
      <c r="AM5828">
        <v>35.689185000000002</v>
      </c>
      <c r="AN5828" s="2">
        <v>43931</v>
      </c>
      <c r="AO5828">
        <v>13</v>
      </c>
      <c r="AP5828">
        <v>13</v>
      </c>
    </row>
    <row r="5829" spans="1:42" x14ac:dyDescent="0.7">
      <c r="A5829">
        <v>5828</v>
      </c>
      <c r="F5829">
        <v>50</v>
      </c>
      <c r="G5829" t="s">
        <v>220</v>
      </c>
      <c r="H5829" t="s">
        <v>3833</v>
      </c>
      <c r="J5829" t="s">
        <v>84</v>
      </c>
      <c r="K5829" t="s">
        <v>84</v>
      </c>
      <c r="N5829" t="s">
        <v>84</v>
      </c>
      <c r="O5829" t="s">
        <v>84</v>
      </c>
      <c r="P5829">
        <v>1615</v>
      </c>
      <c r="W5829">
        <v>1</v>
      </c>
      <c r="AH5829" t="s">
        <v>112</v>
      </c>
      <c r="AI5829" t="s">
        <v>112</v>
      </c>
      <c r="AJ5829" t="s">
        <v>217</v>
      </c>
      <c r="AK5829" t="s">
        <v>225</v>
      </c>
      <c r="AL5829">
        <v>139.69164699999999</v>
      </c>
      <c r="AM5829">
        <v>35.689185000000002</v>
      </c>
      <c r="AN5829" s="2">
        <v>43931</v>
      </c>
      <c r="AO5829">
        <v>13</v>
      </c>
      <c r="AP5829">
        <v>13</v>
      </c>
    </row>
    <row r="5830" spans="1:42" x14ac:dyDescent="0.7">
      <c r="A5830">
        <v>5829</v>
      </c>
      <c r="F5830">
        <v>40</v>
      </c>
      <c r="G5830" t="s">
        <v>202</v>
      </c>
      <c r="H5830" t="s">
        <v>3833</v>
      </c>
      <c r="J5830" t="s">
        <v>84</v>
      </c>
      <c r="K5830" t="s">
        <v>84</v>
      </c>
      <c r="N5830" t="s">
        <v>84</v>
      </c>
      <c r="O5830" t="s">
        <v>84</v>
      </c>
      <c r="P5830">
        <v>1616</v>
      </c>
      <c r="W5830">
        <v>1</v>
      </c>
      <c r="AH5830" t="s">
        <v>112</v>
      </c>
      <c r="AI5830" t="s">
        <v>112</v>
      </c>
      <c r="AJ5830" t="s">
        <v>217</v>
      </c>
      <c r="AK5830" t="s">
        <v>209</v>
      </c>
      <c r="AL5830">
        <v>139.69164699999999</v>
      </c>
      <c r="AM5830">
        <v>35.689185000000002</v>
      </c>
      <c r="AN5830" s="2">
        <v>43931</v>
      </c>
      <c r="AO5830">
        <v>13</v>
      </c>
      <c r="AP5830">
        <v>13</v>
      </c>
    </row>
    <row r="5831" spans="1:42" x14ac:dyDescent="0.7">
      <c r="A5831">
        <v>5830</v>
      </c>
      <c r="F5831">
        <v>60</v>
      </c>
      <c r="G5831" t="s">
        <v>220</v>
      </c>
      <c r="H5831" t="s">
        <v>3833</v>
      </c>
      <c r="J5831" t="s">
        <v>84</v>
      </c>
      <c r="K5831" t="s">
        <v>84</v>
      </c>
      <c r="N5831" t="s">
        <v>84</v>
      </c>
      <c r="O5831" t="s">
        <v>84</v>
      </c>
      <c r="P5831">
        <v>1617</v>
      </c>
      <c r="W5831">
        <v>1</v>
      </c>
      <c r="AH5831" t="s">
        <v>112</v>
      </c>
      <c r="AI5831" t="s">
        <v>112</v>
      </c>
      <c r="AJ5831" t="s">
        <v>217</v>
      </c>
      <c r="AK5831" t="s">
        <v>225</v>
      </c>
      <c r="AL5831">
        <v>139.69164699999999</v>
      </c>
      <c r="AM5831">
        <v>35.689185000000002</v>
      </c>
      <c r="AN5831" s="2">
        <v>43931</v>
      </c>
      <c r="AO5831">
        <v>13</v>
      </c>
      <c r="AP5831">
        <v>13</v>
      </c>
    </row>
    <row r="5832" spans="1:42" x14ac:dyDescent="0.7">
      <c r="A5832">
        <v>5831</v>
      </c>
      <c r="F5832">
        <v>40</v>
      </c>
      <c r="G5832" t="s">
        <v>202</v>
      </c>
      <c r="H5832" t="s">
        <v>3833</v>
      </c>
      <c r="J5832" t="s">
        <v>84</v>
      </c>
      <c r="K5832" t="s">
        <v>84</v>
      </c>
      <c r="N5832" t="s">
        <v>84</v>
      </c>
      <c r="O5832" t="s">
        <v>84</v>
      </c>
      <c r="P5832">
        <v>1618</v>
      </c>
      <c r="W5832">
        <v>1</v>
      </c>
      <c r="AH5832" t="s">
        <v>112</v>
      </c>
      <c r="AI5832" t="s">
        <v>112</v>
      </c>
      <c r="AJ5832" t="s">
        <v>217</v>
      </c>
      <c r="AK5832" t="s">
        <v>209</v>
      </c>
      <c r="AL5832">
        <v>139.69164699999999</v>
      </c>
      <c r="AM5832">
        <v>35.689185000000002</v>
      </c>
      <c r="AN5832" s="2">
        <v>43931</v>
      </c>
      <c r="AO5832">
        <v>13</v>
      </c>
      <c r="AP5832">
        <v>13</v>
      </c>
    </row>
    <row r="5833" spans="1:42" x14ac:dyDescent="0.7">
      <c r="A5833">
        <v>5832</v>
      </c>
      <c r="F5833">
        <v>20</v>
      </c>
      <c r="G5833" t="s">
        <v>220</v>
      </c>
      <c r="H5833" t="s">
        <v>3833</v>
      </c>
      <c r="J5833" t="s">
        <v>84</v>
      </c>
      <c r="K5833" t="s">
        <v>84</v>
      </c>
      <c r="N5833" t="s">
        <v>84</v>
      </c>
      <c r="O5833" t="s">
        <v>84</v>
      </c>
      <c r="P5833">
        <v>1619</v>
      </c>
      <c r="W5833">
        <v>1</v>
      </c>
      <c r="AH5833" t="s">
        <v>112</v>
      </c>
      <c r="AI5833" t="s">
        <v>112</v>
      </c>
      <c r="AJ5833" t="s">
        <v>217</v>
      </c>
      <c r="AK5833" t="s">
        <v>225</v>
      </c>
      <c r="AL5833">
        <v>139.69164699999999</v>
      </c>
      <c r="AM5833">
        <v>35.689185000000002</v>
      </c>
      <c r="AN5833" s="2">
        <v>43931</v>
      </c>
      <c r="AO5833">
        <v>13</v>
      </c>
      <c r="AP5833">
        <v>13</v>
      </c>
    </row>
    <row r="5834" spans="1:42" x14ac:dyDescent="0.7">
      <c r="A5834">
        <v>5833</v>
      </c>
      <c r="F5834">
        <v>30</v>
      </c>
      <c r="G5834" t="s">
        <v>202</v>
      </c>
      <c r="H5834" t="s">
        <v>3833</v>
      </c>
      <c r="J5834" t="s">
        <v>84</v>
      </c>
      <c r="K5834" t="s">
        <v>84</v>
      </c>
      <c r="N5834" t="s">
        <v>84</v>
      </c>
      <c r="O5834" t="s">
        <v>84</v>
      </c>
      <c r="P5834">
        <v>1620</v>
      </c>
      <c r="W5834">
        <v>1</v>
      </c>
      <c r="AH5834" t="s">
        <v>112</v>
      </c>
      <c r="AI5834" t="s">
        <v>112</v>
      </c>
      <c r="AJ5834" t="s">
        <v>217</v>
      </c>
      <c r="AK5834" t="s">
        <v>209</v>
      </c>
      <c r="AL5834">
        <v>139.69164699999999</v>
      </c>
      <c r="AM5834">
        <v>35.689185000000002</v>
      </c>
      <c r="AN5834" s="2">
        <v>43931</v>
      </c>
      <c r="AO5834">
        <v>13</v>
      </c>
      <c r="AP5834">
        <v>13</v>
      </c>
    </row>
    <row r="5835" spans="1:42" x14ac:dyDescent="0.7">
      <c r="A5835">
        <v>5834</v>
      </c>
      <c r="F5835">
        <v>50</v>
      </c>
      <c r="G5835" t="s">
        <v>202</v>
      </c>
      <c r="H5835" t="s">
        <v>3833</v>
      </c>
      <c r="J5835" t="s">
        <v>84</v>
      </c>
      <c r="K5835" t="s">
        <v>84</v>
      </c>
      <c r="N5835" t="s">
        <v>84</v>
      </c>
      <c r="O5835" t="s">
        <v>84</v>
      </c>
      <c r="P5835">
        <v>1622</v>
      </c>
      <c r="W5835">
        <v>1</v>
      </c>
      <c r="AH5835" t="s">
        <v>112</v>
      </c>
      <c r="AI5835" t="s">
        <v>112</v>
      </c>
      <c r="AJ5835" t="s">
        <v>217</v>
      </c>
      <c r="AK5835" t="s">
        <v>209</v>
      </c>
      <c r="AL5835">
        <v>139.69164699999999</v>
      </c>
      <c r="AM5835">
        <v>35.689185000000002</v>
      </c>
      <c r="AN5835" s="2">
        <v>43931</v>
      </c>
      <c r="AO5835">
        <v>13</v>
      </c>
      <c r="AP5835">
        <v>13</v>
      </c>
    </row>
    <row r="5836" spans="1:42" x14ac:dyDescent="0.7">
      <c r="A5836">
        <v>5835</v>
      </c>
      <c r="F5836">
        <v>60</v>
      </c>
      <c r="G5836" t="s">
        <v>202</v>
      </c>
      <c r="H5836" t="s">
        <v>3833</v>
      </c>
      <c r="J5836" t="s">
        <v>84</v>
      </c>
      <c r="K5836" t="s">
        <v>84</v>
      </c>
      <c r="N5836" t="s">
        <v>84</v>
      </c>
      <c r="O5836" t="s">
        <v>84</v>
      </c>
      <c r="P5836">
        <v>1623</v>
      </c>
      <c r="W5836">
        <v>1</v>
      </c>
      <c r="AH5836" t="s">
        <v>112</v>
      </c>
      <c r="AI5836" t="s">
        <v>112</v>
      </c>
      <c r="AJ5836" t="s">
        <v>217</v>
      </c>
      <c r="AK5836" t="s">
        <v>209</v>
      </c>
      <c r="AL5836">
        <v>139.69164699999999</v>
      </c>
      <c r="AM5836">
        <v>35.689185000000002</v>
      </c>
      <c r="AN5836" s="2">
        <v>43931</v>
      </c>
      <c r="AO5836">
        <v>13</v>
      </c>
      <c r="AP5836">
        <v>13</v>
      </c>
    </row>
    <row r="5837" spans="1:42" x14ac:dyDescent="0.7">
      <c r="A5837">
        <v>5836</v>
      </c>
      <c r="F5837">
        <v>20</v>
      </c>
      <c r="G5837" t="s">
        <v>220</v>
      </c>
      <c r="H5837" t="s">
        <v>3833</v>
      </c>
      <c r="J5837" t="s">
        <v>84</v>
      </c>
      <c r="K5837" t="s">
        <v>84</v>
      </c>
      <c r="N5837" t="s">
        <v>84</v>
      </c>
      <c r="O5837" t="s">
        <v>84</v>
      </c>
      <c r="P5837">
        <v>1624</v>
      </c>
      <c r="W5837">
        <v>1</v>
      </c>
      <c r="AH5837" t="s">
        <v>112</v>
      </c>
      <c r="AI5837" t="s">
        <v>112</v>
      </c>
      <c r="AJ5837" t="s">
        <v>217</v>
      </c>
      <c r="AK5837" t="s">
        <v>225</v>
      </c>
      <c r="AL5837">
        <v>139.69164699999999</v>
      </c>
      <c r="AM5837">
        <v>35.689185000000002</v>
      </c>
      <c r="AN5837" s="2">
        <v>43931</v>
      </c>
      <c r="AO5837">
        <v>13</v>
      </c>
      <c r="AP5837">
        <v>13</v>
      </c>
    </row>
    <row r="5838" spans="1:42" x14ac:dyDescent="0.7">
      <c r="A5838">
        <v>5837</v>
      </c>
      <c r="F5838">
        <v>20</v>
      </c>
      <c r="G5838" t="s">
        <v>202</v>
      </c>
      <c r="H5838" t="s">
        <v>3833</v>
      </c>
      <c r="J5838" t="s">
        <v>84</v>
      </c>
      <c r="K5838" t="s">
        <v>84</v>
      </c>
      <c r="N5838" t="s">
        <v>84</v>
      </c>
      <c r="O5838" t="s">
        <v>84</v>
      </c>
      <c r="P5838">
        <v>1625</v>
      </c>
      <c r="W5838">
        <v>1</v>
      </c>
      <c r="AH5838" t="s">
        <v>112</v>
      </c>
      <c r="AI5838" t="s">
        <v>112</v>
      </c>
      <c r="AJ5838" t="s">
        <v>217</v>
      </c>
      <c r="AK5838" t="s">
        <v>209</v>
      </c>
      <c r="AL5838">
        <v>139.69164699999999</v>
      </c>
      <c r="AM5838">
        <v>35.689185000000002</v>
      </c>
      <c r="AN5838" s="2">
        <v>43931</v>
      </c>
      <c r="AO5838">
        <v>13</v>
      </c>
      <c r="AP5838">
        <v>13</v>
      </c>
    </row>
    <row r="5839" spans="1:42" x14ac:dyDescent="0.7">
      <c r="A5839">
        <v>5838</v>
      </c>
      <c r="F5839">
        <v>20</v>
      </c>
      <c r="G5839" t="s">
        <v>220</v>
      </c>
      <c r="H5839" t="s">
        <v>3833</v>
      </c>
      <c r="J5839" t="s">
        <v>84</v>
      </c>
      <c r="K5839" t="s">
        <v>84</v>
      </c>
      <c r="N5839" t="s">
        <v>84</v>
      </c>
      <c r="O5839" t="s">
        <v>84</v>
      </c>
      <c r="P5839">
        <v>1626</v>
      </c>
      <c r="W5839">
        <v>1</v>
      </c>
      <c r="AH5839" t="s">
        <v>112</v>
      </c>
      <c r="AI5839" t="s">
        <v>112</v>
      </c>
      <c r="AJ5839" t="s">
        <v>217</v>
      </c>
      <c r="AK5839" t="s">
        <v>225</v>
      </c>
      <c r="AL5839">
        <v>139.69164699999999</v>
      </c>
      <c r="AM5839">
        <v>35.689185000000002</v>
      </c>
      <c r="AN5839" s="2">
        <v>43931</v>
      </c>
      <c r="AO5839">
        <v>13</v>
      </c>
      <c r="AP5839">
        <v>13</v>
      </c>
    </row>
    <row r="5840" spans="1:42" x14ac:dyDescent="0.7">
      <c r="A5840">
        <v>5839</v>
      </c>
      <c r="F5840">
        <v>50</v>
      </c>
      <c r="G5840" t="s">
        <v>202</v>
      </c>
      <c r="H5840" t="s">
        <v>3833</v>
      </c>
      <c r="J5840" t="s">
        <v>84</v>
      </c>
      <c r="K5840" t="s">
        <v>84</v>
      </c>
      <c r="N5840" t="s">
        <v>84</v>
      </c>
      <c r="O5840" t="s">
        <v>84</v>
      </c>
      <c r="P5840">
        <v>1627</v>
      </c>
      <c r="W5840">
        <v>1</v>
      </c>
      <c r="AH5840" t="s">
        <v>112</v>
      </c>
      <c r="AI5840" t="s">
        <v>112</v>
      </c>
      <c r="AJ5840" t="s">
        <v>217</v>
      </c>
      <c r="AK5840" t="s">
        <v>209</v>
      </c>
      <c r="AL5840">
        <v>139.69164699999999</v>
      </c>
      <c r="AM5840">
        <v>35.689185000000002</v>
      </c>
      <c r="AN5840" s="2">
        <v>43931</v>
      </c>
      <c r="AO5840">
        <v>13</v>
      </c>
      <c r="AP5840">
        <v>13</v>
      </c>
    </row>
    <row r="5841" spans="1:42" x14ac:dyDescent="0.7">
      <c r="A5841">
        <v>5840</v>
      </c>
      <c r="F5841">
        <v>40</v>
      </c>
      <c r="G5841" t="s">
        <v>256</v>
      </c>
      <c r="H5841" t="s">
        <v>3833</v>
      </c>
      <c r="J5841" t="s">
        <v>84</v>
      </c>
      <c r="K5841" t="s">
        <v>84</v>
      </c>
      <c r="N5841" t="s">
        <v>84</v>
      </c>
      <c r="O5841" t="s">
        <v>84</v>
      </c>
      <c r="P5841">
        <v>1628</v>
      </c>
      <c r="W5841">
        <v>1</v>
      </c>
      <c r="AH5841" t="s">
        <v>112</v>
      </c>
      <c r="AI5841" t="s">
        <v>112</v>
      </c>
      <c r="AJ5841" t="s">
        <v>217</v>
      </c>
      <c r="AK5841" t="s">
        <v>258</v>
      </c>
      <c r="AL5841">
        <v>139.69164699999999</v>
      </c>
      <c r="AM5841">
        <v>35.689185000000002</v>
      </c>
      <c r="AN5841" s="2">
        <v>43931</v>
      </c>
      <c r="AO5841">
        <v>13</v>
      </c>
      <c r="AP5841">
        <v>13</v>
      </c>
    </row>
    <row r="5842" spans="1:42" x14ac:dyDescent="0.7">
      <c r="A5842">
        <v>5841</v>
      </c>
      <c r="F5842">
        <v>50</v>
      </c>
      <c r="G5842" t="s">
        <v>202</v>
      </c>
      <c r="H5842" t="s">
        <v>3833</v>
      </c>
      <c r="J5842" t="s">
        <v>84</v>
      </c>
      <c r="K5842" t="s">
        <v>84</v>
      </c>
      <c r="N5842" t="s">
        <v>84</v>
      </c>
      <c r="O5842" t="s">
        <v>84</v>
      </c>
      <c r="P5842">
        <v>1629</v>
      </c>
      <c r="W5842">
        <v>1</v>
      </c>
      <c r="AH5842" t="s">
        <v>112</v>
      </c>
      <c r="AI5842" t="s">
        <v>112</v>
      </c>
      <c r="AJ5842" t="s">
        <v>217</v>
      </c>
      <c r="AK5842" t="s">
        <v>209</v>
      </c>
      <c r="AL5842">
        <v>139.69164699999999</v>
      </c>
      <c r="AM5842">
        <v>35.689185000000002</v>
      </c>
      <c r="AN5842" s="2">
        <v>43931</v>
      </c>
      <c r="AO5842">
        <v>13</v>
      </c>
      <c r="AP5842">
        <v>13</v>
      </c>
    </row>
    <row r="5843" spans="1:42" x14ac:dyDescent="0.7">
      <c r="A5843">
        <v>5842</v>
      </c>
      <c r="F5843">
        <v>40</v>
      </c>
      <c r="G5843" t="s">
        <v>256</v>
      </c>
      <c r="H5843" t="s">
        <v>3833</v>
      </c>
      <c r="J5843" t="s">
        <v>84</v>
      </c>
      <c r="K5843" t="s">
        <v>84</v>
      </c>
      <c r="N5843" t="s">
        <v>84</v>
      </c>
      <c r="O5843" t="s">
        <v>84</v>
      </c>
      <c r="P5843">
        <v>1630</v>
      </c>
      <c r="W5843">
        <v>1</v>
      </c>
      <c r="AH5843" t="s">
        <v>112</v>
      </c>
      <c r="AI5843" t="s">
        <v>112</v>
      </c>
      <c r="AJ5843" t="s">
        <v>217</v>
      </c>
      <c r="AK5843" t="s">
        <v>258</v>
      </c>
      <c r="AL5843">
        <v>139.69164699999999</v>
      </c>
      <c r="AM5843">
        <v>35.689185000000002</v>
      </c>
      <c r="AN5843" s="2">
        <v>43931</v>
      </c>
      <c r="AO5843">
        <v>13</v>
      </c>
      <c r="AP5843">
        <v>13</v>
      </c>
    </row>
    <row r="5844" spans="1:42" x14ac:dyDescent="0.7">
      <c r="A5844">
        <v>5843</v>
      </c>
      <c r="F5844">
        <v>20</v>
      </c>
      <c r="G5844" t="s">
        <v>256</v>
      </c>
      <c r="H5844" t="s">
        <v>3833</v>
      </c>
      <c r="J5844" t="s">
        <v>84</v>
      </c>
      <c r="K5844" t="s">
        <v>84</v>
      </c>
      <c r="N5844" t="s">
        <v>84</v>
      </c>
      <c r="O5844" t="s">
        <v>84</v>
      </c>
      <c r="P5844">
        <v>1631</v>
      </c>
      <c r="W5844">
        <v>1</v>
      </c>
      <c r="AH5844" t="s">
        <v>112</v>
      </c>
      <c r="AI5844" t="s">
        <v>112</v>
      </c>
      <c r="AJ5844" t="s">
        <v>217</v>
      </c>
      <c r="AK5844" t="s">
        <v>258</v>
      </c>
      <c r="AL5844">
        <v>139.69164699999999</v>
      </c>
      <c r="AM5844">
        <v>35.689185000000002</v>
      </c>
      <c r="AN5844" s="2">
        <v>43931</v>
      </c>
      <c r="AO5844">
        <v>13</v>
      </c>
      <c r="AP5844">
        <v>13</v>
      </c>
    </row>
    <row r="5845" spans="1:42" x14ac:dyDescent="0.7">
      <c r="A5845">
        <v>5844</v>
      </c>
      <c r="F5845">
        <v>30</v>
      </c>
      <c r="G5845" t="s">
        <v>256</v>
      </c>
      <c r="H5845" t="s">
        <v>3833</v>
      </c>
      <c r="J5845" t="s">
        <v>84</v>
      </c>
      <c r="K5845" t="s">
        <v>84</v>
      </c>
      <c r="N5845" t="s">
        <v>84</v>
      </c>
      <c r="O5845" t="s">
        <v>84</v>
      </c>
      <c r="P5845">
        <v>1632</v>
      </c>
      <c r="W5845">
        <v>1</v>
      </c>
      <c r="AH5845" t="s">
        <v>112</v>
      </c>
      <c r="AI5845" t="s">
        <v>112</v>
      </c>
      <c r="AJ5845" t="s">
        <v>217</v>
      </c>
      <c r="AK5845" t="s">
        <v>258</v>
      </c>
      <c r="AL5845">
        <v>139.69164699999999</v>
      </c>
      <c r="AM5845">
        <v>35.689185000000002</v>
      </c>
      <c r="AN5845" s="2">
        <v>43931</v>
      </c>
      <c r="AO5845">
        <v>13</v>
      </c>
      <c r="AP5845">
        <v>13</v>
      </c>
    </row>
    <row r="5846" spans="1:42" x14ac:dyDescent="0.7">
      <c r="A5846">
        <v>5845</v>
      </c>
      <c r="F5846">
        <v>80</v>
      </c>
      <c r="G5846" t="s">
        <v>220</v>
      </c>
      <c r="H5846" t="s">
        <v>3833</v>
      </c>
      <c r="J5846" t="s">
        <v>84</v>
      </c>
      <c r="K5846" t="s">
        <v>84</v>
      </c>
      <c r="N5846" t="s">
        <v>84</v>
      </c>
      <c r="O5846" t="s">
        <v>84</v>
      </c>
      <c r="P5846">
        <v>1633</v>
      </c>
      <c r="W5846">
        <v>1</v>
      </c>
      <c r="AH5846" t="s">
        <v>112</v>
      </c>
      <c r="AI5846" t="s">
        <v>112</v>
      </c>
      <c r="AJ5846" t="s">
        <v>217</v>
      </c>
      <c r="AK5846" t="s">
        <v>225</v>
      </c>
      <c r="AL5846">
        <v>139.69164699999999</v>
      </c>
      <c r="AM5846">
        <v>35.689185000000002</v>
      </c>
      <c r="AN5846" s="2">
        <v>43931</v>
      </c>
      <c r="AO5846">
        <v>13</v>
      </c>
      <c r="AP5846">
        <v>13</v>
      </c>
    </row>
    <row r="5847" spans="1:42" x14ac:dyDescent="0.7">
      <c r="A5847">
        <v>5846</v>
      </c>
      <c r="F5847">
        <v>40</v>
      </c>
      <c r="G5847" t="s">
        <v>202</v>
      </c>
      <c r="H5847" t="s">
        <v>3833</v>
      </c>
      <c r="J5847" t="s">
        <v>84</v>
      </c>
      <c r="K5847" t="s">
        <v>84</v>
      </c>
      <c r="N5847" t="s">
        <v>84</v>
      </c>
      <c r="O5847" t="s">
        <v>84</v>
      </c>
      <c r="P5847">
        <v>1634</v>
      </c>
      <c r="W5847">
        <v>1</v>
      </c>
      <c r="AH5847" t="s">
        <v>112</v>
      </c>
      <c r="AI5847" t="s">
        <v>112</v>
      </c>
      <c r="AJ5847" t="s">
        <v>217</v>
      </c>
      <c r="AK5847" t="s">
        <v>209</v>
      </c>
      <c r="AL5847">
        <v>139.69164699999999</v>
      </c>
      <c r="AM5847">
        <v>35.689185000000002</v>
      </c>
      <c r="AN5847" s="2">
        <v>43931</v>
      </c>
      <c r="AO5847">
        <v>13</v>
      </c>
      <c r="AP5847">
        <v>13</v>
      </c>
    </row>
    <row r="5848" spans="1:42" x14ac:dyDescent="0.7">
      <c r="A5848">
        <v>5847</v>
      </c>
      <c r="F5848">
        <v>20</v>
      </c>
      <c r="G5848" t="s">
        <v>202</v>
      </c>
      <c r="H5848" t="s">
        <v>3833</v>
      </c>
      <c r="J5848" t="s">
        <v>84</v>
      </c>
      <c r="K5848" t="s">
        <v>84</v>
      </c>
      <c r="N5848" t="s">
        <v>84</v>
      </c>
      <c r="O5848" t="s">
        <v>84</v>
      </c>
      <c r="P5848">
        <v>1635</v>
      </c>
      <c r="W5848">
        <v>1</v>
      </c>
      <c r="AH5848" t="s">
        <v>112</v>
      </c>
      <c r="AI5848" t="s">
        <v>112</v>
      </c>
      <c r="AJ5848" t="s">
        <v>217</v>
      </c>
      <c r="AK5848" t="s">
        <v>209</v>
      </c>
      <c r="AL5848">
        <v>139.69164699999999</v>
      </c>
      <c r="AM5848">
        <v>35.689185000000002</v>
      </c>
      <c r="AN5848" s="2">
        <v>43931</v>
      </c>
      <c r="AO5848">
        <v>13</v>
      </c>
      <c r="AP5848">
        <v>13</v>
      </c>
    </row>
    <row r="5849" spans="1:42" x14ac:dyDescent="0.7">
      <c r="A5849">
        <v>5848</v>
      </c>
      <c r="F5849">
        <v>50</v>
      </c>
      <c r="G5849" t="s">
        <v>202</v>
      </c>
      <c r="H5849" t="s">
        <v>3833</v>
      </c>
      <c r="J5849" t="s">
        <v>84</v>
      </c>
      <c r="K5849" t="s">
        <v>84</v>
      </c>
      <c r="N5849" t="s">
        <v>84</v>
      </c>
      <c r="O5849" t="s">
        <v>84</v>
      </c>
      <c r="P5849">
        <v>1636</v>
      </c>
      <c r="W5849">
        <v>1</v>
      </c>
      <c r="AH5849" t="s">
        <v>112</v>
      </c>
      <c r="AI5849" t="s">
        <v>112</v>
      </c>
      <c r="AJ5849" t="s">
        <v>217</v>
      </c>
      <c r="AK5849" t="s">
        <v>209</v>
      </c>
      <c r="AL5849">
        <v>139.69164699999999</v>
      </c>
      <c r="AM5849">
        <v>35.689185000000002</v>
      </c>
      <c r="AN5849" s="2">
        <v>43931</v>
      </c>
      <c r="AO5849">
        <v>13</v>
      </c>
      <c r="AP5849">
        <v>13</v>
      </c>
    </row>
    <row r="5850" spans="1:42" x14ac:dyDescent="0.7">
      <c r="A5850">
        <v>5849</v>
      </c>
      <c r="F5850">
        <v>40</v>
      </c>
      <c r="G5850" t="s">
        <v>202</v>
      </c>
      <c r="H5850" t="s">
        <v>3833</v>
      </c>
      <c r="J5850" t="s">
        <v>84</v>
      </c>
      <c r="K5850" t="s">
        <v>84</v>
      </c>
      <c r="N5850" t="s">
        <v>84</v>
      </c>
      <c r="O5850" t="s">
        <v>84</v>
      </c>
      <c r="P5850">
        <v>1637</v>
      </c>
      <c r="W5850">
        <v>1</v>
      </c>
      <c r="AH5850" t="s">
        <v>112</v>
      </c>
      <c r="AI5850" t="s">
        <v>112</v>
      </c>
      <c r="AJ5850" t="s">
        <v>217</v>
      </c>
      <c r="AK5850" t="s">
        <v>209</v>
      </c>
      <c r="AL5850">
        <v>139.69164699999999</v>
      </c>
      <c r="AM5850">
        <v>35.689185000000002</v>
      </c>
      <c r="AN5850" s="2">
        <v>43931</v>
      </c>
      <c r="AO5850">
        <v>13</v>
      </c>
      <c r="AP5850">
        <v>13</v>
      </c>
    </row>
    <row r="5851" spans="1:42" x14ac:dyDescent="0.7">
      <c r="A5851">
        <v>5850</v>
      </c>
      <c r="F5851">
        <v>20</v>
      </c>
      <c r="G5851" t="s">
        <v>220</v>
      </c>
      <c r="H5851" t="s">
        <v>3833</v>
      </c>
      <c r="J5851" t="s">
        <v>84</v>
      </c>
      <c r="K5851" t="s">
        <v>84</v>
      </c>
      <c r="N5851" t="s">
        <v>84</v>
      </c>
      <c r="O5851" t="s">
        <v>84</v>
      </c>
      <c r="P5851">
        <v>1638</v>
      </c>
      <c r="W5851">
        <v>1</v>
      </c>
      <c r="AH5851" t="s">
        <v>112</v>
      </c>
      <c r="AI5851" t="s">
        <v>112</v>
      </c>
      <c r="AJ5851" t="s">
        <v>217</v>
      </c>
      <c r="AK5851" t="s">
        <v>225</v>
      </c>
      <c r="AL5851">
        <v>139.69164699999999</v>
      </c>
      <c r="AM5851">
        <v>35.689185000000002</v>
      </c>
      <c r="AN5851" s="2">
        <v>43931</v>
      </c>
      <c r="AO5851">
        <v>13</v>
      </c>
      <c r="AP5851">
        <v>13</v>
      </c>
    </row>
    <row r="5852" spans="1:42" x14ac:dyDescent="0.7">
      <c r="A5852">
        <v>5851</v>
      </c>
      <c r="F5852">
        <v>30</v>
      </c>
      <c r="G5852" t="s">
        <v>220</v>
      </c>
      <c r="H5852" t="s">
        <v>3833</v>
      </c>
      <c r="J5852" t="s">
        <v>84</v>
      </c>
      <c r="K5852" t="s">
        <v>84</v>
      </c>
      <c r="N5852" t="s">
        <v>84</v>
      </c>
      <c r="O5852" t="s">
        <v>84</v>
      </c>
      <c r="P5852">
        <v>1639</v>
      </c>
      <c r="W5852">
        <v>1</v>
      </c>
      <c r="AH5852" t="s">
        <v>112</v>
      </c>
      <c r="AI5852" t="s">
        <v>112</v>
      </c>
      <c r="AJ5852" t="s">
        <v>217</v>
      </c>
      <c r="AK5852" t="s">
        <v>225</v>
      </c>
      <c r="AL5852">
        <v>139.69164699999999</v>
      </c>
      <c r="AM5852">
        <v>35.689185000000002</v>
      </c>
      <c r="AN5852" s="2">
        <v>43931</v>
      </c>
      <c r="AO5852">
        <v>13</v>
      </c>
      <c r="AP5852">
        <v>13</v>
      </c>
    </row>
    <row r="5853" spans="1:42" x14ac:dyDescent="0.7">
      <c r="A5853">
        <v>5852</v>
      </c>
      <c r="F5853">
        <v>60</v>
      </c>
      <c r="G5853" t="s">
        <v>220</v>
      </c>
      <c r="H5853" t="s">
        <v>3833</v>
      </c>
      <c r="J5853" t="s">
        <v>84</v>
      </c>
      <c r="K5853" t="s">
        <v>84</v>
      </c>
      <c r="N5853" t="s">
        <v>84</v>
      </c>
      <c r="O5853" t="s">
        <v>84</v>
      </c>
      <c r="P5853">
        <v>1640</v>
      </c>
      <c r="W5853">
        <v>1</v>
      </c>
      <c r="AH5853" t="s">
        <v>112</v>
      </c>
      <c r="AI5853" t="s">
        <v>112</v>
      </c>
      <c r="AJ5853" t="s">
        <v>217</v>
      </c>
      <c r="AK5853" t="s">
        <v>225</v>
      </c>
      <c r="AL5853">
        <v>139.69164699999999</v>
      </c>
      <c r="AM5853">
        <v>35.689185000000002</v>
      </c>
      <c r="AN5853" s="2">
        <v>43931</v>
      </c>
      <c r="AO5853">
        <v>13</v>
      </c>
      <c r="AP5853">
        <v>13</v>
      </c>
    </row>
    <row r="5854" spans="1:42" x14ac:dyDescent="0.7">
      <c r="A5854">
        <v>5853</v>
      </c>
      <c r="F5854">
        <v>30</v>
      </c>
      <c r="G5854" t="s">
        <v>202</v>
      </c>
      <c r="H5854" t="s">
        <v>3833</v>
      </c>
      <c r="J5854" t="s">
        <v>84</v>
      </c>
      <c r="K5854" t="s">
        <v>84</v>
      </c>
      <c r="N5854" t="s">
        <v>84</v>
      </c>
      <c r="O5854" t="s">
        <v>84</v>
      </c>
      <c r="P5854">
        <v>1641</v>
      </c>
      <c r="W5854">
        <v>1</v>
      </c>
      <c r="AH5854" t="s">
        <v>112</v>
      </c>
      <c r="AI5854" t="s">
        <v>112</v>
      </c>
      <c r="AJ5854" t="s">
        <v>217</v>
      </c>
      <c r="AK5854" t="s">
        <v>209</v>
      </c>
      <c r="AL5854">
        <v>139.69164699999999</v>
      </c>
      <c r="AM5854">
        <v>35.689185000000002</v>
      </c>
      <c r="AN5854" s="2">
        <v>43931</v>
      </c>
      <c r="AO5854">
        <v>13</v>
      </c>
      <c r="AP5854">
        <v>13</v>
      </c>
    </row>
    <row r="5855" spans="1:42" x14ac:dyDescent="0.7">
      <c r="A5855">
        <v>5854</v>
      </c>
      <c r="F5855">
        <v>20</v>
      </c>
      <c r="G5855" t="s">
        <v>202</v>
      </c>
      <c r="H5855" t="s">
        <v>3833</v>
      </c>
      <c r="J5855" t="s">
        <v>84</v>
      </c>
      <c r="K5855" t="s">
        <v>84</v>
      </c>
      <c r="N5855" t="s">
        <v>84</v>
      </c>
      <c r="O5855" t="s">
        <v>84</v>
      </c>
      <c r="P5855">
        <v>1642</v>
      </c>
      <c r="W5855">
        <v>1</v>
      </c>
      <c r="AH5855" t="s">
        <v>112</v>
      </c>
      <c r="AI5855" t="s">
        <v>112</v>
      </c>
      <c r="AJ5855" t="s">
        <v>217</v>
      </c>
      <c r="AK5855" t="s">
        <v>209</v>
      </c>
      <c r="AL5855">
        <v>139.69164699999999</v>
      </c>
      <c r="AM5855">
        <v>35.689185000000002</v>
      </c>
      <c r="AN5855" s="2">
        <v>43931</v>
      </c>
      <c r="AO5855">
        <v>13</v>
      </c>
      <c r="AP5855">
        <v>13</v>
      </c>
    </row>
    <row r="5856" spans="1:42" x14ac:dyDescent="0.7">
      <c r="A5856">
        <v>5855</v>
      </c>
      <c r="F5856">
        <v>30</v>
      </c>
      <c r="G5856" t="s">
        <v>220</v>
      </c>
      <c r="H5856" t="s">
        <v>3833</v>
      </c>
      <c r="J5856" t="s">
        <v>84</v>
      </c>
      <c r="K5856" t="s">
        <v>84</v>
      </c>
      <c r="N5856" t="s">
        <v>84</v>
      </c>
      <c r="O5856" t="s">
        <v>84</v>
      </c>
      <c r="P5856">
        <v>1643</v>
      </c>
      <c r="W5856">
        <v>1</v>
      </c>
      <c r="AH5856" t="s">
        <v>112</v>
      </c>
      <c r="AI5856" t="s">
        <v>112</v>
      </c>
      <c r="AJ5856" t="s">
        <v>217</v>
      </c>
      <c r="AK5856" t="s">
        <v>225</v>
      </c>
      <c r="AL5856">
        <v>139.69164699999999</v>
      </c>
      <c r="AM5856">
        <v>35.689185000000002</v>
      </c>
      <c r="AN5856" s="2">
        <v>43931</v>
      </c>
      <c r="AO5856">
        <v>13</v>
      </c>
      <c r="AP5856">
        <v>13</v>
      </c>
    </row>
    <row r="5857" spans="1:42" x14ac:dyDescent="0.7">
      <c r="A5857">
        <v>5856</v>
      </c>
      <c r="F5857">
        <v>60</v>
      </c>
      <c r="G5857" t="s">
        <v>220</v>
      </c>
      <c r="H5857" t="s">
        <v>3833</v>
      </c>
      <c r="J5857" t="s">
        <v>84</v>
      </c>
      <c r="K5857" t="s">
        <v>84</v>
      </c>
      <c r="N5857" t="s">
        <v>84</v>
      </c>
      <c r="O5857" t="s">
        <v>84</v>
      </c>
      <c r="P5857">
        <v>1644</v>
      </c>
      <c r="W5857">
        <v>1</v>
      </c>
      <c r="AH5857" t="s">
        <v>112</v>
      </c>
      <c r="AI5857" t="s">
        <v>112</v>
      </c>
      <c r="AJ5857" t="s">
        <v>217</v>
      </c>
      <c r="AK5857" t="s">
        <v>225</v>
      </c>
      <c r="AL5857">
        <v>139.69164699999999</v>
      </c>
      <c r="AM5857">
        <v>35.689185000000002</v>
      </c>
      <c r="AN5857" s="2">
        <v>43931</v>
      </c>
      <c r="AO5857">
        <v>13</v>
      </c>
      <c r="AP5857">
        <v>13</v>
      </c>
    </row>
    <row r="5858" spans="1:42" x14ac:dyDescent="0.7">
      <c r="A5858">
        <v>5857</v>
      </c>
      <c r="F5858">
        <v>50</v>
      </c>
      <c r="G5858" t="s">
        <v>202</v>
      </c>
      <c r="H5858" t="s">
        <v>3833</v>
      </c>
      <c r="J5858" t="s">
        <v>84</v>
      </c>
      <c r="K5858" t="s">
        <v>84</v>
      </c>
      <c r="N5858" t="s">
        <v>84</v>
      </c>
      <c r="O5858" t="s">
        <v>84</v>
      </c>
      <c r="P5858">
        <v>1645</v>
      </c>
      <c r="W5858">
        <v>1</v>
      </c>
      <c r="AH5858" t="s">
        <v>112</v>
      </c>
      <c r="AI5858" t="s">
        <v>112</v>
      </c>
      <c r="AJ5858" t="s">
        <v>217</v>
      </c>
      <c r="AK5858" t="s">
        <v>209</v>
      </c>
      <c r="AL5858">
        <v>139.69164699999999</v>
      </c>
      <c r="AM5858">
        <v>35.689185000000002</v>
      </c>
      <c r="AN5858" s="2">
        <v>43931</v>
      </c>
      <c r="AO5858">
        <v>13</v>
      </c>
      <c r="AP5858">
        <v>13</v>
      </c>
    </row>
    <row r="5859" spans="1:42" x14ac:dyDescent="0.7">
      <c r="A5859">
        <v>5858</v>
      </c>
      <c r="F5859">
        <v>40</v>
      </c>
      <c r="G5859" t="s">
        <v>202</v>
      </c>
      <c r="H5859" t="s">
        <v>3833</v>
      </c>
      <c r="J5859" t="s">
        <v>84</v>
      </c>
      <c r="K5859" t="s">
        <v>84</v>
      </c>
      <c r="N5859" t="s">
        <v>84</v>
      </c>
      <c r="O5859" t="s">
        <v>84</v>
      </c>
      <c r="P5859">
        <v>1646</v>
      </c>
      <c r="W5859">
        <v>1</v>
      </c>
      <c r="AH5859" t="s">
        <v>112</v>
      </c>
      <c r="AI5859" t="s">
        <v>112</v>
      </c>
      <c r="AJ5859" t="s">
        <v>217</v>
      </c>
      <c r="AK5859" t="s">
        <v>209</v>
      </c>
      <c r="AL5859">
        <v>139.69164699999999</v>
      </c>
      <c r="AM5859">
        <v>35.689185000000002</v>
      </c>
      <c r="AN5859" s="2">
        <v>43931</v>
      </c>
      <c r="AO5859">
        <v>13</v>
      </c>
      <c r="AP5859">
        <v>13</v>
      </c>
    </row>
    <row r="5860" spans="1:42" x14ac:dyDescent="0.7">
      <c r="A5860">
        <v>5859</v>
      </c>
      <c r="F5860">
        <v>50</v>
      </c>
      <c r="G5860" t="s">
        <v>220</v>
      </c>
      <c r="H5860" t="s">
        <v>3833</v>
      </c>
      <c r="J5860" t="s">
        <v>84</v>
      </c>
      <c r="K5860" t="s">
        <v>84</v>
      </c>
      <c r="N5860" t="s">
        <v>84</v>
      </c>
      <c r="O5860" t="s">
        <v>84</v>
      </c>
      <c r="P5860">
        <v>1647</v>
      </c>
      <c r="W5860">
        <v>1</v>
      </c>
      <c r="AH5860" t="s">
        <v>112</v>
      </c>
      <c r="AI5860" t="s">
        <v>112</v>
      </c>
      <c r="AJ5860" t="s">
        <v>217</v>
      </c>
      <c r="AK5860" t="s">
        <v>225</v>
      </c>
      <c r="AL5860">
        <v>139.69164699999999</v>
      </c>
      <c r="AM5860">
        <v>35.689185000000002</v>
      </c>
      <c r="AN5860" s="2">
        <v>43931</v>
      </c>
      <c r="AO5860">
        <v>13</v>
      </c>
      <c r="AP5860">
        <v>13</v>
      </c>
    </row>
    <row r="5861" spans="1:42" x14ac:dyDescent="0.7">
      <c r="A5861">
        <v>5860</v>
      </c>
      <c r="F5861">
        <v>50</v>
      </c>
      <c r="G5861" t="s">
        <v>202</v>
      </c>
      <c r="H5861" t="s">
        <v>3833</v>
      </c>
      <c r="J5861" t="s">
        <v>84</v>
      </c>
      <c r="K5861" t="s">
        <v>84</v>
      </c>
      <c r="N5861" t="s">
        <v>84</v>
      </c>
      <c r="O5861" t="s">
        <v>84</v>
      </c>
      <c r="P5861">
        <v>1648</v>
      </c>
      <c r="W5861">
        <v>1</v>
      </c>
      <c r="AH5861" t="s">
        <v>112</v>
      </c>
      <c r="AI5861" t="s">
        <v>112</v>
      </c>
      <c r="AJ5861" t="s">
        <v>217</v>
      </c>
      <c r="AK5861" t="s">
        <v>209</v>
      </c>
      <c r="AL5861">
        <v>139.69164699999999</v>
      </c>
      <c r="AM5861">
        <v>35.689185000000002</v>
      </c>
      <c r="AN5861" s="2">
        <v>43931</v>
      </c>
      <c r="AO5861">
        <v>13</v>
      </c>
      <c r="AP5861">
        <v>13</v>
      </c>
    </row>
    <row r="5862" spans="1:42" x14ac:dyDescent="0.7">
      <c r="A5862">
        <v>5861</v>
      </c>
      <c r="F5862">
        <v>50</v>
      </c>
      <c r="G5862" t="s">
        <v>202</v>
      </c>
      <c r="H5862" t="s">
        <v>3833</v>
      </c>
      <c r="J5862" t="s">
        <v>84</v>
      </c>
      <c r="K5862" t="s">
        <v>84</v>
      </c>
      <c r="N5862" t="s">
        <v>84</v>
      </c>
      <c r="O5862" t="s">
        <v>84</v>
      </c>
      <c r="P5862">
        <v>1649</v>
      </c>
      <c r="W5862">
        <v>1</v>
      </c>
      <c r="AH5862" t="s">
        <v>112</v>
      </c>
      <c r="AI5862" t="s">
        <v>112</v>
      </c>
      <c r="AJ5862" t="s">
        <v>217</v>
      </c>
      <c r="AK5862" t="s">
        <v>209</v>
      </c>
      <c r="AL5862">
        <v>139.69164699999999</v>
      </c>
      <c r="AM5862">
        <v>35.689185000000002</v>
      </c>
      <c r="AN5862" s="2">
        <v>43931</v>
      </c>
      <c r="AO5862">
        <v>13</v>
      </c>
      <c r="AP5862">
        <v>13</v>
      </c>
    </row>
    <row r="5863" spans="1:42" x14ac:dyDescent="0.7">
      <c r="A5863">
        <v>5862</v>
      </c>
      <c r="F5863">
        <v>50</v>
      </c>
      <c r="G5863" t="s">
        <v>202</v>
      </c>
      <c r="H5863" t="s">
        <v>3833</v>
      </c>
      <c r="J5863" t="s">
        <v>84</v>
      </c>
      <c r="K5863" t="s">
        <v>84</v>
      </c>
      <c r="N5863" t="s">
        <v>84</v>
      </c>
      <c r="O5863" t="s">
        <v>84</v>
      </c>
      <c r="P5863">
        <v>1650</v>
      </c>
      <c r="W5863">
        <v>1</v>
      </c>
      <c r="AH5863" t="s">
        <v>112</v>
      </c>
      <c r="AI5863" t="s">
        <v>112</v>
      </c>
      <c r="AJ5863" t="s">
        <v>217</v>
      </c>
      <c r="AK5863" t="s">
        <v>209</v>
      </c>
      <c r="AL5863">
        <v>139.69164699999999</v>
      </c>
      <c r="AM5863">
        <v>35.689185000000002</v>
      </c>
      <c r="AN5863" s="2">
        <v>43931</v>
      </c>
      <c r="AO5863">
        <v>13</v>
      </c>
      <c r="AP5863">
        <v>13</v>
      </c>
    </row>
    <row r="5864" spans="1:42" x14ac:dyDescent="0.7">
      <c r="A5864">
        <v>5863</v>
      </c>
      <c r="F5864">
        <v>50</v>
      </c>
      <c r="G5864" t="s">
        <v>202</v>
      </c>
      <c r="H5864" t="s">
        <v>3833</v>
      </c>
      <c r="J5864" t="s">
        <v>84</v>
      </c>
      <c r="K5864" t="s">
        <v>84</v>
      </c>
      <c r="N5864" t="s">
        <v>84</v>
      </c>
      <c r="O5864" t="s">
        <v>84</v>
      </c>
      <c r="P5864">
        <v>1651</v>
      </c>
      <c r="W5864">
        <v>1</v>
      </c>
      <c r="AH5864" t="s">
        <v>112</v>
      </c>
      <c r="AI5864" t="s">
        <v>112</v>
      </c>
      <c r="AJ5864" t="s">
        <v>217</v>
      </c>
      <c r="AK5864" t="s">
        <v>209</v>
      </c>
      <c r="AL5864">
        <v>139.69164699999999</v>
      </c>
      <c r="AM5864">
        <v>35.689185000000002</v>
      </c>
      <c r="AN5864" s="2">
        <v>43931</v>
      </c>
      <c r="AO5864">
        <v>13</v>
      </c>
      <c r="AP5864">
        <v>13</v>
      </c>
    </row>
    <row r="5865" spans="1:42" x14ac:dyDescent="0.7">
      <c r="A5865">
        <v>5864</v>
      </c>
      <c r="F5865">
        <v>30</v>
      </c>
      <c r="G5865" t="s">
        <v>202</v>
      </c>
      <c r="H5865" t="s">
        <v>3833</v>
      </c>
      <c r="J5865" t="s">
        <v>84</v>
      </c>
      <c r="K5865" t="s">
        <v>84</v>
      </c>
      <c r="N5865" t="s">
        <v>84</v>
      </c>
      <c r="O5865" t="s">
        <v>84</v>
      </c>
      <c r="P5865">
        <v>1652</v>
      </c>
      <c r="W5865">
        <v>1</v>
      </c>
      <c r="AH5865" t="s">
        <v>112</v>
      </c>
      <c r="AI5865" t="s">
        <v>112</v>
      </c>
      <c r="AJ5865" t="s">
        <v>217</v>
      </c>
      <c r="AK5865" t="s">
        <v>209</v>
      </c>
      <c r="AL5865">
        <v>139.69164699999999</v>
      </c>
      <c r="AM5865">
        <v>35.689185000000002</v>
      </c>
      <c r="AN5865" s="2">
        <v>43931</v>
      </c>
      <c r="AO5865">
        <v>13</v>
      </c>
      <c r="AP5865">
        <v>13</v>
      </c>
    </row>
    <row r="5866" spans="1:42" x14ac:dyDescent="0.7">
      <c r="A5866">
        <v>5865</v>
      </c>
      <c r="F5866">
        <v>20</v>
      </c>
      <c r="G5866" t="s">
        <v>256</v>
      </c>
      <c r="H5866" t="s">
        <v>3833</v>
      </c>
      <c r="J5866" t="s">
        <v>84</v>
      </c>
      <c r="K5866" t="s">
        <v>84</v>
      </c>
      <c r="N5866" t="s">
        <v>84</v>
      </c>
      <c r="O5866" t="s">
        <v>84</v>
      </c>
      <c r="P5866">
        <v>1653</v>
      </c>
      <c r="W5866">
        <v>1</v>
      </c>
      <c r="AH5866" t="s">
        <v>112</v>
      </c>
      <c r="AI5866" t="s">
        <v>112</v>
      </c>
      <c r="AJ5866" t="s">
        <v>217</v>
      </c>
      <c r="AK5866" t="s">
        <v>258</v>
      </c>
      <c r="AL5866">
        <v>139.69164699999999</v>
      </c>
      <c r="AM5866">
        <v>35.689185000000002</v>
      </c>
      <c r="AN5866" s="2">
        <v>43931</v>
      </c>
      <c r="AO5866">
        <v>13</v>
      </c>
      <c r="AP5866">
        <v>13</v>
      </c>
    </row>
    <row r="5867" spans="1:42" x14ac:dyDescent="0.7">
      <c r="A5867">
        <v>5866</v>
      </c>
      <c r="F5867">
        <v>50</v>
      </c>
      <c r="G5867" t="s">
        <v>202</v>
      </c>
      <c r="H5867" t="s">
        <v>3833</v>
      </c>
      <c r="J5867" t="s">
        <v>84</v>
      </c>
      <c r="K5867" t="s">
        <v>84</v>
      </c>
      <c r="N5867" t="s">
        <v>84</v>
      </c>
      <c r="O5867" t="s">
        <v>84</v>
      </c>
      <c r="P5867">
        <v>1654</v>
      </c>
      <c r="W5867">
        <v>1</v>
      </c>
      <c r="AH5867" t="s">
        <v>112</v>
      </c>
      <c r="AI5867" t="s">
        <v>112</v>
      </c>
      <c r="AJ5867" t="s">
        <v>217</v>
      </c>
      <c r="AK5867" t="s">
        <v>209</v>
      </c>
      <c r="AL5867">
        <v>139.69164699999999</v>
      </c>
      <c r="AM5867">
        <v>35.689185000000002</v>
      </c>
      <c r="AN5867" s="2">
        <v>43931</v>
      </c>
      <c r="AO5867">
        <v>13</v>
      </c>
      <c r="AP5867">
        <v>13</v>
      </c>
    </row>
    <row r="5868" spans="1:42" x14ac:dyDescent="0.7">
      <c r="A5868">
        <v>5867</v>
      </c>
      <c r="F5868">
        <v>30</v>
      </c>
      <c r="G5868" t="s">
        <v>202</v>
      </c>
      <c r="H5868" t="s">
        <v>3833</v>
      </c>
      <c r="J5868" t="s">
        <v>84</v>
      </c>
      <c r="K5868" t="s">
        <v>84</v>
      </c>
      <c r="N5868" t="s">
        <v>84</v>
      </c>
      <c r="O5868" t="s">
        <v>84</v>
      </c>
      <c r="P5868">
        <v>1655</v>
      </c>
      <c r="W5868">
        <v>1</v>
      </c>
      <c r="AH5868" t="s">
        <v>112</v>
      </c>
      <c r="AI5868" t="s">
        <v>112</v>
      </c>
      <c r="AJ5868" t="s">
        <v>217</v>
      </c>
      <c r="AK5868" t="s">
        <v>209</v>
      </c>
      <c r="AL5868">
        <v>139.69164699999999</v>
      </c>
      <c r="AM5868">
        <v>35.689185000000002</v>
      </c>
      <c r="AN5868" s="2">
        <v>43931</v>
      </c>
      <c r="AO5868">
        <v>13</v>
      </c>
      <c r="AP5868">
        <v>13</v>
      </c>
    </row>
    <row r="5869" spans="1:42" x14ac:dyDescent="0.7">
      <c r="A5869">
        <v>5868</v>
      </c>
      <c r="F5869">
        <v>20</v>
      </c>
      <c r="G5869" t="s">
        <v>202</v>
      </c>
      <c r="H5869" t="s">
        <v>3833</v>
      </c>
      <c r="J5869" t="s">
        <v>84</v>
      </c>
      <c r="K5869" t="s">
        <v>84</v>
      </c>
      <c r="N5869" t="s">
        <v>84</v>
      </c>
      <c r="O5869" t="s">
        <v>84</v>
      </c>
      <c r="P5869">
        <v>1656</v>
      </c>
      <c r="W5869">
        <v>1</v>
      </c>
      <c r="AH5869" t="s">
        <v>112</v>
      </c>
      <c r="AI5869" t="s">
        <v>112</v>
      </c>
      <c r="AJ5869" t="s">
        <v>217</v>
      </c>
      <c r="AK5869" t="s">
        <v>209</v>
      </c>
      <c r="AL5869">
        <v>139.69164699999999</v>
      </c>
      <c r="AM5869">
        <v>35.689185000000002</v>
      </c>
      <c r="AN5869" s="2">
        <v>43931</v>
      </c>
      <c r="AO5869">
        <v>13</v>
      </c>
      <c r="AP5869">
        <v>13</v>
      </c>
    </row>
    <row r="5870" spans="1:42" x14ac:dyDescent="0.7">
      <c r="A5870">
        <v>5869</v>
      </c>
      <c r="F5870">
        <v>40</v>
      </c>
      <c r="G5870" t="s">
        <v>202</v>
      </c>
      <c r="H5870" t="s">
        <v>3833</v>
      </c>
      <c r="J5870" t="s">
        <v>84</v>
      </c>
      <c r="K5870" t="s">
        <v>84</v>
      </c>
      <c r="N5870" t="s">
        <v>84</v>
      </c>
      <c r="O5870" t="s">
        <v>84</v>
      </c>
      <c r="P5870">
        <v>1657</v>
      </c>
      <c r="W5870">
        <v>1</v>
      </c>
      <c r="AH5870" t="s">
        <v>112</v>
      </c>
      <c r="AI5870" t="s">
        <v>112</v>
      </c>
      <c r="AJ5870" t="s">
        <v>217</v>
      </c>
      <c r="AK5870" t="s">
        <v>209</v>
      </c>
      <c r="AL5870">
        <v>139.69164699999999</v>
      </c>
      <c r="AM5870">
        <v>35.689185000000002</v>
      </c>
      <c r="AN5870" s="2">
        <v>43931</v>
      </c>
      <c r="AO5870">
        <v>13</v>
      </c>
      <c r="AP5870">
        <v>13</v>
      </c>
    </row>
    <row r="5871" spans="1:42" x14ac:dyDescent="0.7">
      <c r="A5871">
        <v>5870</v>
      </c>
      <c r="F5871">
        <v>40</v>
      </c>
      <c r="G5871" t="s">
        <v>202</v>
      </c>
      <c r="H5871" t="s">
        <v>3833</v>
      </c>
      <c r="J5871" t="s">
        <v>84</v>
      </c>
      <c r="K5871" t="s">
        <v>84</v>
      </c>
      <c r="N5871" t="s">
        <v>84</v>
      </c>
      <c r="O5871" t="s">
        <v>84</v>
      </c>
      <c r="P5871">
        <v>1658</v>
      </c>
      <c r="W5871">
        <v>1</v>
      </c>
      <c r="AH5871" t="s">
        <v>112</v>
      </c>
      <c r="AI5871" t="s">
        <v>112</v>
      </c>
      <c r="AJ5871" t="s">
        <v>217</v>
      </c>
      <c r="AK5871" t="s">
        <v>209</v>
      </c>
      <c r="AL5871">
        <v>139.69164699999999</v>
      </c>
      <c r="AM5871">
        <v>35.689185000000002</v>
      </c>
      <c r="AN5871" s="2">
        <v>43931</v>
      </c>
      <c r="AO5871">
        <v>13</v>
      </c>
      <c r="AP5871">
        <v>13</v>
      </c>
    </row>
    <row r="5872" spans="1:42" x14ac:dyDescent="0.7">
      <c r="A5872">
        <v>5871</v>
      </c>
      <c r="F5872">
        <v>60</v>
      </c>
      <c r="G5872" t="s">
        <v>220</v>
      </c>
      <c r="H5872" t="s">
        <v>3833</v>
      </c>
      <c r="J5872" t="s">
        <v>84</v>
      </c>
      <c r="K5872" t="s">
        <v>84</v>
      </c>
      <c r="N5872" t="s">
        <v>84</v>
      </c>
      <c r="O5872" t="s">
        <v>84</v>
      </c>
      <c r="P5872">
        <v>1659</v>
      </c>
      <c r="W5872">
        <v>1</v>
      </c>
      <c r="AH5872" t="s">
        <v>112</v>
      </c>
      <c r="AI5872" t="s">
        <v>112</v>
      </c>
      <c r="AJ5872" t="s">
        <v>217</v>
      </c>
      <c r="AK5872" t="s">
        <v>225</v>
      </c>
      <c r="AL5872">
        <v>139.69164699999999</v>
      </c>
      <c r="AM5872">
        <v>35.689185000000002</v>
      </c>
      <c r="AN5872" s="2">
        <v>43931</v>
      </c>
      <c r="AO5872">
        <v>13</v>
      </c>
      <c r="AP5872">
        <v>13</v>
      </c>
    </row>
    <row r="5873" spans="1:42" x14ac:dyDescent="0.7">
      <c r="A5873">
        <v>5872</v>
      </c>
      <c r="F5873">
        <v>30</v>
      </c>
      <c r="G5873" t="s">
        <v>202</v>
      </c>
      <c r="H5873" t="s">
        <v>3833</v>
      </c>
      <c r="J5873" t="s">
        <v>84</v>
      </c>
      <c r="K5873" t="s">
        <v>84</v>
      </c>
      <c r="N5873" t="s">
        <v>84</v>
      </c>
      <c r="O5873" t="s">
        <v>84</v>
      </c>
      <c r="P5873">
        <v>1660</v>
      </c>
      <c r="W5873">
        <v>1</v>
      </c>
      <c r="AH5873" t="s">
        <v>112</v>
      </c>
      <c r="AI5873" t="s">
        <v>112</v>
      </c>
      <c r="AJ5873" t="s">
        <v>217</v>
      </c>
      <c r="AK5873" t="s">
        <v>209</v>
      </c>
      <c r="AL5873">
        <v>139.69164699999999</v>
      </c>
      <c r="AM5873">
        <v>35.689185000000002</v>
      </c>
      <c r="AN5873" s="2">
        <v>43931</v>
      </c>
      <c r="AO5873">
        <v>13</v>
      </c>
      <c r="AP5873">
        <v>13</v>
      </c>
    </row>
    <row r="5874" spans="1:42" x14ac:dyDescent="0.7">
      <c r="A5874">
        <v>5873</v>
      </c>
      <c r="F5874">
        <v>50</v>
      </c>
      <c r="G5874" t="s">
        <v>202</v>
      </c>
      <c r="H5874" t="s">
        <v>3833</v>
      </c>
      <c r="J5874" t="s">
        <v>84</v>
      </c>
      <c r="K5874" t="s">
        <v>84</v>
      </c>
      <c r="N5874" t="s">
        <v>84</v>
      </c>
      <c r="O5874" t="s">
        <v>84</v>
      </c>
      <c r="P5874">
        <v>1661</v>
      </c>
      <c r="W5874">
        <v>1</v>
      </c>
      <c r="AH5874" t="s">
        <v>112</v>
      </c>
      <c r="AI5874" t="s">
        <v>112</v>
      </c>
      <c r="AJ5874" t="s">
        <v>217</v>
      </c>
      <c r="AK5874" t="s">
        <v>209</v>
      </c>
      <c r="AL5874">
        <v>139.69164699999999</v>
      </c>
      <c r="AM5874">
        <v>35.689185000000002</v>
      </c>
      <c r="AN5874" s="2">
        <v>43931</v>
      </c>
      <c r="AO5874">
        <v>13</v>
      </c>
      <c r="AP5874">
        <v>13</v>
      </c>
    </row>
    <row r="5875" spans="1:42" x14ac:dyDescent="0.7">
      <c r="A5875">
        <v>5874</v>
      </c>
      <c r="F5875">
        <v>20</v>
      </c>
      <c r="G5875" t="s">
        <v>220</v>
      </c>
      <c r="H5875" t="s">
        <v>3833</v>
      </c>
      <c r="J5875" t="s">
        <v>84</v>
      </c>
      <c r="K5875" t="s">
        <v>84</v>
      </c>
      <c r="N5875" t="s">
        <v>84</v>
      </c>
      <c r="O5875" t="s">
        <v>84</v>
      </c>
      <c r="P5875">
        <v>1662</v>
      </c>
      <c r="W5875">
        <v>1</v>
      </c>
      <c r="AH5875" t="s">
        <v>112</v>
      </c>
      <c r="AI5875" t="s">
        <v>112</v>
      </c>
      <c r="AJ5875" t="s">
        <v>217</v>
      </c>
      <c r="AK5875" t="s">
        <v>225</v>
      </c>
      <c r="AL5875">
        <v>139.69164699999999</v>
      </c>
      <c r="AM5875">
        <v>35.689185000000002</v>
      </c>
      <c r="AN5875" s="2">
        <v>43931</v>
      </c>
      <c r="AO5875">
        <v>13</v>
      </c>
      <c r="AP5875">
        <v>13</v>
      </c>
    </row>
    <row r="5876" spans="1:42" x14ac:dyDescent="0.7">
      <c r="A5876">
        <v>5875</v>
      </c>
      <c r="F5876">
        <v>20</v>
      </c>
      <c r="G5876" t="s">
        <v>220</v>
      </c>
      <c r="H5876" t="s">
        <v>3833</v>
      </c>
      <c r="J5876" t="s">
        <v>84</v>
      </c>
      <c r="K5876" t="s">
        <v>84</v>
      </c>
      <c r="N5876" t="s">
        <v>84</v>
      </c>
      <c r="O5876" t="s">
        <v>84</v>
      </c>
      <c r="P5876">
        <v>1663</v>
      </c>
      <c r="W5876">
        <v>1</v>
      </c>
      <c r="AH5876" t="s">
        <v>112</v>
      </c>
      <c r="AI5876" t="s">
        <v>112</v>
      </c>
      <c r="AJ5876" t="s">
        <v>217</v>
      </c>
      <c r="AK5876" t="s">
        <v>225</v>
      </c>
      <c r="AL5876">
        <v>139.69164699999999</v>
      </c>
      <c r="AM5876">
        <v>35.689185000000002</v>
      </c>
      <c r="AN5876" s="2">
        <v>43931</v>
      </c>
      <c r="AO5876">
        <v>13</v>
      </c>
      <c r="AP5876">
        <v>13</v>
      </c>
    </row>
    <row r="5877" spans="1:42" x14ac:dyDescent="0.7">
      <c r="A5877">
        <v>5876</v>
      </c>
      <c r="F5877">
        <v>60</v>
      </c>
      <c r="G5877" t="s">
        <v>202</v>
      </c>
      <c r="H5877" t="s">
        <v>3833</v>
      </c>
      <c r="J5877" t="s">
        <v>84</v>
      </c>
      <c r="K5877" t="s">
        <v>84</v>
      </c>
      <c r="N5877" t="s">
        <v>84</v>
      </c>
      <c r="O5877" t="s">
        <v>84</v>
      </c>
      <c r="P5877">
        <v>1664</v>
      </c>
      <c r="W5877">
        <v>1</v>
      </c>
      <c r="AH5877" t="s">
        <v>112</v>
      </c>
      <c r="AI5877" t="s">
        <v>112</v>
      </c>
      <c r="AJ5877" t="s">
        <v>217</v>
      </c>
      <c r="AK5877" t="s">
        <v>209</v>
      </c>
      <c r="AL5877">
        <v>139.69164699999999</v>
      </c>
      <c r="AM5877">
        <v>35.689185000000002</v>
      </c>
      <c r="AN5877" s="2">
        <v>43931</v>
      </c>
      <c r="AO5877">
        <v>13</v>
      </c>
      <c r="AP5877">
        <v>13</v>
      </c>
    </row>
    <row r="5878" spans="1:42" x14ac:dyDescent="0.7">
      <c r="A5878">
        <v>5877</v>
      </c>
      <c r="F5878">
        <v>40</v>
      </c>
      <c r="G5878" t="s">
        <v>202</v>
      </c>
      <c r="H5878" t="s">
        <v>3833</v>
      </c>
      <c r="J5878" t="s">
        <v>84</v>
      </c>
      <c r="K5878" t="s">
        <v>84</v>
      </c>
      <c r="N5878" t="s">
        <v>84</v>
      </c>
      <c r="O5878" t="s">
        <v>84</v>
      </c>
      <c r="P5878">
        <v>1665</v>
      </c>
      <c r="W5878">
        <v>1</v>
      </c>
      <c r="AH5878" t="s">
        <v>112</v>
      </c>
      <c r="AI5878" t="s">
        <v>112</v>
      </c>
      <c r="AJ5878" t="s">
        <v>217</v>
      </c>
      <c r="AK5878" t="s">
        <v>209</v>
      </c>
      <c r="AL5878">
        <v>139.69164699999999</v>
      </c>
      <c r="AM5878">
        <v>35.689185000000002</v>
      </c>
      <c r="AN5878" s="2">
        <v>43931</v>
      </c>
      <c r="AO5878">
        <v>13</v>
      </c>
      <c r="AP5878">
        <v>13</v>
      </c>
    </row>
    <row r="5879" spans="1:42" x14ac:dyDescent="0.7">
      <c r="A5879">
        <v>5878</v>
      </c>
      <c r="F5879">
        <v>40</v>
      </c>
      <c r="G5879" t="s">
        <v>202</v>
      </c>
      <c r="H5879" t="s">
        <v>3833</v>
      </c>
      <c r="J5879" t="s">
        <v>84</v>
      </c>
      <c r="K5879" t="s">
        <v>84</v>
      </c>
      <c r="N5879" t="s">
        <v>84</v>
      </c>
      <c r="O5879" t="s">
        <v>84</v>
      </c>
      <c r="P5879">
        <v>1666</v>
      </c>
      <c r="W5879">
        <v>1</v>
      </c>
      <c r="AH5879" t="s">
        <v>112</v>
      </c>
      <c r="AI5879" t="s">
        <v>112</v>
      </c>
      <c r="AJ5879" t="s">
        <v>217</v>
      </c>
      <c r="AK5879" t="s">
        <v>209</v>
      </c>
      <c r="AL5879">
        <v>139.69164699999999</v>
      </c>
      <c r="AM5879">
        <v>35.689185000000002</v>
      </c>
      <c r="AN5879" s="2">
        <v>43931</v>
      </c>
      <c r="AO5879">
        <v>13</v>
      </c>
      <c r="AP5879">
        <v>13</v>
      </c>
    </row>
    <row r="5880" spans="1:42" x14ac:dyDescent="0.7">
      <c r="A5880">
        <v>5879</v>
      </c>
      <c r="F5880">
        <v>40</v>
      </c>
      <c r="G5880" t="s">
        <v>202</v>
      </c>
      <c r="H5880" t="s">
        <v>3833</v>
      </c>
      <c r="J5880" t="s">
        <v>84</v>
      </c>
      <c r="K5880" t="s">
        <v>84</v>
      </c>
      <c r="N5880" t="s">
        <v>84</v>
      </c>
      <c r="O5880" t="s">
        <v>84</v>
      </c>
      <c r="P5880">
        <v>1667</v>
      </c>
      <c r="W5880">
        <v>1</v>
      </c>
      <c r="AH5880" t="s">
        <v>112</v>
      </c>
      <c r="AI5880" t="s">
        <v>112</v>
      </c>
      <c r="AJ5880" t="s">
        <v>217</v>
      </c>
      <c r="AK5880" t="s">
        <v>209</v>
      </c>
      <c r="AL5880">
        <v>139.69164699999999</v>
      </c>
      <c r="AM5880">
        <v>35.689185000000002</v>
      </c>
      <c r="AN5880" s="2">
        <v>43931</v>
      </c>
      <c r="AO5880">
        <v>13</v>
      </c>
      <c r="AP5880">
        <v>13</v>
      </c>
    </row>
    <row r="5881" spans="1:42" x14ac:dyDescent="0.7">
      <c r="A5881">
        <v>5880</v>
      </c>
      <c r="F5881">
        <v>20</v>
      </c>
      <c r="G5881" t="s">
        <v>202</v>
      </c>
      <c r="H5881" t="s">
        <v>3833</v>
      </c>
      <c r="J5881" t="s">
        <v>84</v>
      </c>
      <c r="K5881" t="s">
        <v>84</v>
      </c>
      <c r="N5881" t="s">
        <v>84</v>
      </c>
      <c r="O5881" t="s">
        <v>84</v>
      </c>
      <c r="P5881">
        <v>1668</v>
      </c>
      <c r="W5881">
        <v>1</v>
      </c>
      <c r="AH5881" t="s">
        <v>112</v>
      </c>
      <c r="AI5881" t="s">
        <v>112</v>
      </c>
      <c r="AJ5881" t="s">
        <v>217</v>
      </c>
      <c r="AK5881" t="s">
        <v>209</v>
      </c>
      <c r="AL5881">
        <v>139.69164699999999</v>
      </c>
      <c r="AM5881">
        <v>35.689185000000002</v>
      </c>
      <c r="AN5881" s="2">
        <v>43931</v>
      </c>
      <c r="AO5881">
        <v>13</v>
      </c>
      <c r="AP5881">
        <v>13</v>
      </c>
    </row>
    <row r="5882" spans="1:42" x14ac:dyDescent="0.7">
      <c r="A5882">
        <v>5881</v>
      </c>
      <c r="F5882">
        <v>40</v>
      </c>
      <c r="G5882" t="s">
        <v>202</v>
      </c>
      <c r="H5882" t="s">
        <v>3833</v>
      </c>
      <c r="J5882" t="s">
        <v>84</v>
      </c>
      <c r="K5882" t="s">
        <v>84</v>
      </c>
      <c r="N5882" t="s">
        <v>84</v>
      </c>
      <c r="O5882" t="s">
        <v>84</v>
      </c>
      <c r="P5882">
        <v>1669</v>
      </c>
      <c r="W5882">
        <v>1</v>
      </c>
      <c r="AH5882" t="s">
        <v>112</v>
      </c>
      <c r="AI5882" t="s">
        <v>112</v>
      </c>
      <c r="AJ5882" t="s">
        <v>217</v>
      </c>
      <c r="AK5882" t="s">
        <v>209</v>
      </c>
      <c r="AL5882">
        <v>139.69164699999999</v>
      </c>
      <c r="AM5882">
        <v>35.689185000000002</v>
      </c>
      <c r="AN5882" s="2">
        <v>43931</v>
      </c>
      <c r="AO5882">
        <v>13</v>
      </c>
      <c r="AP5882">
        <v>13</v>
      </c>
    </row>
    <row r="5883" spans="1:42" x14ac:dyDescent="0.7">
      <c r="A5883">
        <v>5882</v>
      </c>
      <c r="F5883">
        <v>40</v>
      </c>
      <c r="G5883" t="s">
        <v>220</v>
      </c>
      <c r="H5883" t="s">
        <v>3833</v>
      </c>
      <c r="J5883" t="s">
        <v>84</v>
      </c>
      <c r="K5883" t="s">
        <v>84</v>
      </c>
      <c r="N5883" t="s">
        <v>84</v>
      </c>
      <c r="O5883" t="s">
        <v>84</v>
      </c>
      <c r="P5883">
        <v>1670</v>
      </c>
      <c r="W5883">
        <v>1</v>
      </c>
      <c r="AH5883" t="s">
        <v>112</v>
      </c>
      <c r="AI5883" t="s">
        <v>112</v>
      </c>
      <c r="AJ5883" t="s">
        <v>217</v>
      </c>
      <c r="AK5883" t="s">
        <v>225</v>
      </c>
      <c r="AL5883">
        <v>139.69164699999999</v>
      </c>
      <c r="AM5883">
        <v>35.689185000000002</v>
      </c>
      <c r="AN5883" s="2">
        <v>43931</v>
      </c>
      <c r="AO5883">
        <v>13</v>
      </c>
      <c r="AP5883">
        <v>13</v>
      </c>
    </row>
    <row r="5884" spans="1:42" x14ac:dyDescent="0.7">
      <c r="A5884">
        <v>5883</v>
      </c>
      <c r="F5884">
        <v>40</v>
      </c>
      <c r="G5884" t="s">
        <v>220</v>
      </c>
      <c r="H5884" t="s">
        <v>3833</v>
      </c>
      <c r="J5884" t="s">
        <v>84</v>
      </c>
      <c r="K5884" t="s">
        <v>84</v>
      </c>
      <c r="N5884" t="s">
        <v>84</v>
      </c>
      <c r="O5884" t="s">
        <v>84</v>
      </c>
      <c r="P5884">
        <v>1671</v>
      </c>
      <c r="W5884">
        <v>1</v>
      </c>
      <c r="AH5884" t="s">
        <v>112</v>
      </c>
      <c r="AI5884" t="s">
        <v>112</v>
      </c>
      <c r="AJ5884" t="s">
        <v>217</v>
      </c>
      <c r="AK5884" t="s">
        <v>225</v>
      </c>
      <c r="AL5884">
        <v>139.69164699999999</v>
      </c>
      <c r="AM5884">
        <v>35.689185000000002</v>
      </c>
      <c r="AN5884" s="2">
        <v>43931</v>
      </c>
      <c r="AO5884">
        <v>13</v>
      </c>
      <c r="AP5884">
        <v>13</v>
      </c>
    </row>
    <row r="5885" spans="1:42" x14ac:dyDescent="0.7">
      <c r="A5885">
        <v>5884</v>
      </c>
      <c r="F5885">
        <v>30</v>
      </c>
      <c r="G5885" t="s">
        <v>220</v>
      </c>
      <c r="H5885" t="s">
        <v>3833</v>
      </c>
      <c r="J5885" t="s">
        <v>84</v>
      </c>
      <c r="K5885" t="s">
        <v>84</v>
      </c>
      <c r="N5885" t="s">
        <v>84</v>
      </c>
      <c r="O5885" t="s">
        <v>84</v>
      </c>
      <c r="P5885">
        <v>1672</v>
      </c>
      <c r="W5885">
        <v>1</v>
      </c>
      <c r="AH5885" t="s">
        <v>112</v>
      </c>
      <c r="AI5885" t="s">
        <v>112</v>
      </c>
      <c r="AJ5885" t="s">
        <v>217</v>
      </c>
      <c r="AK5885" t="s">
        <v>225</v>
      </c>
      <c r="AL5885">
        <v>139.69164699999999</v>
      </c>
      <c r="AM5885">
        <v>35.689185000000002</v>
      </c>
      <c r="AN5885" s="2">
        <v>43931</v>
      </c>
      <c r="AO5885">
        <v>13</v>
      </c>
      <c r="AP5885">
        <v>13</v>
      </c>
    </row>
    <row r="5886" spans="1:42" x14ac:dyDescent="0.7">
      <c r="A5886">
        <v>5885</v>
      </c>
      <c r="F5886">
        <v>60</v>
      </c>
      <c r="G5886" t="s">
        <v>256</v>
      </c>
      <c r="H5886" t="s">
        <v>3833</v>
      </c>
      <c r="J5886" t="s">
        <v>84</v>
      </c>
      <c r="K5886" t="s">
        <v>84</v>
      </c>
      <c r="N5886" t="s">
        <v>84</v>
      </c>
      <c r="O5886" t="s">
        <v>84</v>
      </c>
      <c r="P5886">
        <v>1673</v>
      </c>
      <c r="W5886">
        <v>1</v>
      </c>
      <c r="AH5886" t="s">
        <v>112</v>
      </c>
      <c r="AI5886" t="s">
        <v>112</v>
      </c>
      <c r="AJ5886" t="s">
        <v>217</v>
      </c>
      <c r="AK5886" t="s">
        <v>258</v>
      </c>
      <c r="AL5886">
        <v>139.69164699999999</v>
      </c>
      <c r="AM5886">
        <v>35.689185000000002</v>
      </c>
      <c r="AN5886" s="2">
        <v>43931</v>
      </c>
      <c r="AO5886">
        <v>13</v>
      </c>
      <c r="AP5886">
        <v>13</v>
      </c>
    </row>
    <row r="5887" spans="1:42" x14ac:dyDescent="0.7">
      <c r="A5887">
        <v>5886</v>
      </c>
      <c r="F5887">
        <v>30</v>
      </c>
      <c r="G5887" t="s">
        <v>220</v>
      </c>
      <c r="H5887" t="s">
        <v>3833</v>
      </c>
      <c r="J5887" t="s">
        <v>84</v>
      </c>
      <c r="K5887" t="s">
        <v>84</v>
      </c>
      <c r="N5887" t="s">
        <v>84</v>
      </c>
      <c r="O5887" t="s">
        <v>84</v>
      </c>
      <c r="P5887">
        <v>1674</v>
      </c>
      <c r="W5887">
        <v>1</v>
      </c>
      <c r="AH5887" t="s">
        <v>112</v>
      </c>
      <c r="AI5887" t="s">
        <v>112</v>
      </c>
      <c r="AJ5887" t="s">
        <v>217</v>
      </c>
      <c r="AK5887" t="s">
        <v>225</v>
      </c>
      <c r="AL5887">
        <v>139.69164699999999</v>
      </c>
      <c r="AM5887">
        <v>35.689185000000002</v>
      </c>
      <c r="AN5887" s="2">
        <v>43931</v>
      </c>
      <c r="AO5887">
        <v>13</v>
      </c>
      <c r="AP5887">
        <v>13</v>
      </c>
    </row>
    <row r="5888" spans="1:42" x14ac:dyDescent="0.7">
      <c r="A5888">
        <v>5887</v>
      </c>
      <c r="F5888">
        <v>50</v>
      </c>
      <c r="G5888" t="s">
        <v>202</v>
      </c>
      <c r="H5888" t="s">
        <v>3833</v>
      </c>
      <c r="J5888" t="s">
        <v>84</v>
      </c>
      <c r="K5888" t="s">
        <v>84</v>
      </c>
      <c r="N5888" t="s">
        <v>84</v>
      </c>
      <c r="O5888" t="s">
        <v>84</v>
      </c>
      <c r="P5888">
        <v>1675</v>
      </c>
      <c r="W5888">
        <v>1</v>
      </c>
      <c r="AH5888" t="s">
        <v>112</v>
      </c>
      <c r="AI5888" t="s">
        <v>112</v>
      </c>
      <c r="AJ5888" t="s">
        <v>217</v>
      </c>
      <c r="AK5888" t="s">
        <v>209</v>
      </c>
      <c r="AL5888">
        <v>139.69164699999999</v>
      </c>
      <c r="AM5888">
        <v>35.689185000000002</v>
      </c>
      <c r="AN5888" s="2">
        <v>43931</v>
      </c>
      <c r="AO5888">
        <v>13</v>
      </c>
      <c r="AP5888">
        <v>13</v>
      </c>
    </row>
    <row r="5889" spans="1:42" x14ac:dyDescent="0.7">
      <c r="A5889">
        <v>5888</v>
      </c>
      <c r="F5889">
        <v>40</v>
      </c>
      <c r="G5889" t="s">
        <v>202</v>
      </c>
      <c r="H5889" t="s">
        <v>3833</v>
      </c>
      <c r="J5889" t="s">
        <v>84</v>
      </c>
      <c r="K5889" t="s">
        <v>84</v>
      </c>
      <c r="N5889" t="s">
        <v>84</v>
      </c>
      <c r="O5889" t="s">
        <v>84</v>
      </c>
      <c r="P5889">
        <v>1676</v>
      </c>
      <c r="W5889">
        <v>1</v>
      </c>
      <c r="AH5889" t="s">
        <v>112</v>
      </c>
      <c r="AI5889" t="s">
        <v>112</v>
      </c>
      <c r="AJ5889" t="s">
        <v>217</v>
      </c>
      <c r="AK5889" t="s">
        <v>209</v>
      </c>
      <c r="AL5889">
        <v>139.69164699999999</v>
      </c>
      <c r="AM5889">
        <v>35.689185000000002</v>
      </c>
      <c r="AN5889" s="2">
        <v>43931</v>
      </c>
      <c r="AO5889">
        <v>13</v>
      </c>
      <c r="AP5889">
        <v>13</v>
      </c>
    </row>
    <row r="5890" spans="1:42" x14ac:dyDescent="0.7">
      <c r="A5890">
        <v>5889</v>
      </c>
      <c r="F5890">
        <v>40</v>
      </c>
      <c r="G5890" t="s">
        <v>220</v>
      </c>
      <c r="H5890" t="s">
        <v>3833</v>
      </c>
      <c r="J5890" t="s">
        <v>84</v>
      </c>
      <c r="K5890" t="s">
        <v>84</v>
      </c>
      <c r="N5890" t="s">
        <v>84</v>
      </c>
      <c r="O5890" t="s">
        <v>84</v>
      </c>
      <c r="P5890">
        <v>1677</v>
      </c>
      <c r="W5890">
        <v>1</v>
      </c>
      <c r="AH5890" t="s">
        <v>112</v>
      </c>
      <c r="AI5890" t="s">
        <v>112</v>
      </c>
      <c r="AJ5890" t="s">
        <v>217</v>
      </c>
      <c r="AK5890" t="s">
        <v>225</v>
      </c>
      <c r="AL5890">
        <v>139.69164699999999</v>
      </c>
      <c r="AM5890">
        <v>35.689185000000002</v>
      </c>
      <c r="AN5890" s="2">
        <v>43931</v>
      </c>
      <c r="AO5890">
        <v>13</v>
      </c>
      <c r="AP5890">
        <v>13</v>
      </c>
    </row>
    <row r="5891" spans="1:42" x14ac:dyDescent="0.7">
      <c r="A5891">
        <v>5890</v>
      </c>
      <c r="F5891">
        <v>30</v>
      </c>
      <c r="G5891" t="s">
        <v>220</v>
      </c>
      <c r="H5891" t="s">
        <v>3833</v>
      </c>
      <c r="J5891" t="s">
        <v>84</v>
      </c>
      <c r="K5891" t="s">
        <v>84</v>
      </c>
      <c r="N5891" t="s">
        <v>84</v>
      </c>
      <c r="O5891" t="s">
        <v>84</v>
      </c>
      <c r="P5891">
        <v>1678</v>
      </c>
      <c r="W5891">
        <v>1</v>
      </c>
      <c r="AH5891" t="s">
        <v>112</v>
      </c>
      <c r="AI5891" t="s">
        <v>112</v>
      </c>
      <c r="AJ5891" t="s">
        <v>217</v>
      </c>
      <c r="AK5891" t="s">
        <v>225</v>
      </c>
      <c r="AL5891">
        <v>139.69164699999999</v>
      </c>
      <c r="AM5891">
        <v>35.689185000000002</v>
      </c>
      <c r="AN5891" s="2">
        <v>43931</v>
      </c>
      <c r="AO5891">
        <v>13</v>
      </c>
      <c r="AP5891">
        <v>13</v>
      </c>
    </row>
    <row r="5892" spans="1:42" x14ac:dyDescent="0.7">
      <c r="A5892">
        <v>5891</v>
      </c>
      <c r="F5892">
        <v>70</v>
      </c>
      <c r="G5892" t="s">
        <v>202</v>
      </c>
      <c r="H5892" t="s">
        <v>3833</v>
      </c>
      <c r="J5892" t="s">
        <v>84</v>
      </c>
      <c r="K5892" t="s">
        <v>84</v>
      </c>
      <c r="N5892" t="s">
        <v>84</v>
      </c>
      <c r="O5892" t="s">
        <v>84</v>
      </c>
      <c r="P5892">
        <v>1679</v>
      </c>
      <c r="W5892">
        <v>1</v>
      </c>
      <c r="AH5892" t="s">
        <v>112</v>
      </c>
      <c r="AI5892" t="s">
        <v>112</v>
      </c>
      <c r="AJ5892" t="s">
        <v>217</v>
      </c>
      <c r="AK5892" t="s">
        <v>209</v>
      </c>
      <c r="AL5892">
        <v>139.69164699999999</v>
      </c>
      <c r="AM5892">
        <v>35.689185000000002</v>
      </c>
      <c r="AN5892" s="2">
        <v>43931</v>
      </c>
      <c r="AO5892">
        <v>13</v>
      </c>
      <c r="AP5892">
        <v>13</v>
      </c>
    </row>
    <row r="5893" spans="1:42" x14ac:dyDescent="0.7">
      <c r="A5893">
        <v>5892</v>
      </c>
      <c r="F5893">
        <v>30</v>
      </c>
      <c r="G5893" t="s">
        <v>220</v>
      </c>
      <c r="H5893" t="s">
        <v>3833</v>
      </c>
      <c r="J5893" t="s">
        <v>84</v>
      </c>
      <c r="K5893" t="s">
        <v>84</v>
      </c>
      <c r="N5893" t="s">
        <v>84</v>
      </c>
      <c r="O5893" t="s">
        <v>84</v>
      </c>
      <c r="P5893">
        <v>1680</v>
      </c>
      <c r="W5893">
        <v>1</v>
      </c>
      <c r="AH5893" t="s">
        <v>112</v>
      </c>
      <c r="AI5893" t="s">
        <v>112</v>
      </c>
      <c r="AJ5893" t="s">
        <v>217</v>
      </c>
      <c r="AK5893" t="s">
        <v>225</v>
      </c>
      <c r="AL5893">
        <v>139.69164699999999</v>
      </c>
      <c r="AM5893">
        <v>35.689185000000002</v>
      </c>
      <c r="AN5893" s="2">
        <v>43931</v>
      </c>
      <c r="AO5893">
        <v>13</v>
      </c>
      <c r="AP5893">
        <v>13</v>
      </c>
    </row>
    <row r="5894" spans="1:42" x14ac:dyDescent="0.7">
      <c r="A5894">
        <v>5893</v>
      </c>
      <c r="F5894">
        <v>50</v>
      </c>
      <c r="G5894" t="s">
        <v>220</v>
      </c>
      <c r="H5894" t="s">
        <v>3833</v>
      </c>
      <c r="J5894" t="s">
        <v>84</v>
      </c>
      <c r="K5894" t="s">
        <v>84</v>
      </c>
      <c r="N5894" t="s">
        <v>84</v>
      </c>
      <c r="O5894" t="s">
        <v>84</v>
      </c>
      <c r="P5894">
        <v>1681</v>
      </c>
      <c r="W5894">
        <v>1</v>
      </c>
      <c r="AH5894" t="s">
        <v>112</v>
      </c>
      <c r="AI5894" t="s">
        <v>112</v>
      </c>
      <c r="AJ5894" t="s">
        <v>217</v>
      </c>
      <c r="AK5894" t="s">
        <v>225</v>
      </c>
      <c r="AL5894">
        <v>139.69164699999999</v>
      </c>
      <c r="AM5894">
        <v>35.689185000000002</v>
      </c>
      <c r="AN5894" s="2">
        <v>43931</v>
      </c>
      <c r="AO5894">
        <v>13</v>
      </c>
      <c r="AP5894">
        <v>13</v>
      </c>
    </row>
    <row r="5895" spans="1:42" x14ac:dyDescent="0.7">
      <c r="A5895">
        <v>5894</v>
      </c>
      <c r="F5895">
        <v>30</v>
      </c>
      <c r="G5895" t="s">
        <v>202</v>
      </c>
      <c r="H5895" t="s">
        <v>3833</v>
      </c>
      <c r="J5895" t="s">
        <v>84</v>
      </c>
      <c r="K5895" t="s">
        <v>84</v>
      </c>
      <c r="N5895" t="s">
        <v>84</v>
      </c>
      <c r="O5895" t="s">
        <v>84</v>
      </c>
      <c r="P5895">
        <v>1682</v>
      </c>
      <c r="W5895">
        <v>1</v>
      </c>
      <c r="AH5895" t="s">
        <v>112</v>
      </c>
      <c r="AI5895" t="s">
        <v>112</v>
      </c>
      <c r="AJ5895" t="s">
        <v>217</v>
      </c>
      <c r="AK5895" t="s">
        <v>209</v>
      </c>
      <c r="AL5895">
        <v>139.69164699999999</v>
      </c>
      <c r="AM5895">
        <v>35.689185000000002</v>
      </c>
      <c r="AN5895" s="2">
        <v>43931</v>
      </c>
      <c r="AO5895">
        <v>13</v>
      </c>
      <c r="AP5895">
        <v>13</v>
      </c>
    </row>
    <row r="5896" spans="1:42" x14ac:dyDescent="0.7">
      <c r="A5896">
        <v>5895</v>
      </c>
      <c r="F5896">
        <v>40</v>
      </c>
      <c r="G5896" t="s">
        <v>202</v>
      </c>
      <c r="H5896" t="s">
        <v>3833</v>
      </c>
      <c r="J5896" t="s">
        <v>84</v>
      </c>
      <c r="K5896" t="s">
        <v>84</v>
      </c>
      <c r="N5896" t="s">
        <v>84</v>
      </c>
      <c r="O5896" t="s">
        <v>84</v>
      </c>
      <c r="P5896">
        <v>1683</v>
      </c>
      <c r="W5896">
        <v>1</v>
      </c>
      <c r="AH5896" t="s">
        <v>112</v>
      </c>
      <c r="AI5896" t="s">
        <v>112</v>
      </c>
      <c r="AJ5896" t="s">
        <v>217</v>
      </c>
      <c r="AK5896" t="s">
        <v>209</v>
      </c>
      <c r="AL5896">
        <v>139.69164699999999</v>
      </c>
      <c r="AM5896">
        <v>35.689185000000002</v>
      </c>
      <c r="AN5896" s="2">
        <v>43931</v>
      </c>
      <c r="AO5896">
        <v>13</v>
      </c>
      <c r="AP5896">
        <v>13</v>
      </c>
    </row>
    <row r="5897" spans="1:42" x14ac:dyDescent="0.7">
      <c r="A5897">
        <v>5896</v>
      </c>
      <c r="F5897">
        <v>30</v>
      </c>
      <c r="G5897" t="s">
        <v>220</v>
      </c>
      <c r="H5897" t="s">
        <v>3833</v>
      </c>
      <c r="J5897" t="s">
        <v>84</v>
      </c>
      <c r="K5897" t="s">
        <v>84</v>
      </c>
      <c r="N5897" t="s">
        <v>84</v>
      </c>
      <c r="O5897" t="s">
        <v>84</v>
      </c>
      <c r="P5897">
        <v>1684</v>
      </c>
      <c r="W5897">
        <v>1</v>
      </c>
      <c r="AH5897" t="s">
        <v>112</v>
      </c>
      <c r="AI5897" t="s">
        <v>112</v>
      </c>
      <c r="AJ5897" t="s">
        <v>217</v>
      </c>
      <c r="AK5897" t="s">
        <v>225</v>
      </c>
      <c r="AL5897">
        <v>139.69164699999999</v>
      </c>
      <c r="AM5897">
        <v>35.689185000000002</v>
      </c>
      <c r="AN5897" s="2">
        <v>43931</v>
      </c>
      <c r="AO5897">
        <v>13</v>
      </c>
      <c r="AP5897">
        <v>13</v>
      </c>
    </row>
    <row r="5898" spans="1:42" x14ac:dyDescent="0.7">
      <c r="A5898">
        <v>5897</v>
      </c>
      <c r="F5898" t="s">
        <v>256</v>
      </c>
      <c r="G5898" t="s">
        <v>256</v>
      </c>
      <c r="H5898" t="s">
        <v>3833</v>
      </c>
      <c r="J5898" t="s">
        <v>84</v>
      </c>
      <c r="K5898" t="s">
        <v>84</v>
      </c>
      <c r="N5898" t="s">
        <v>84</v>
      </c>
      <c r="O5898" t="s">
        <v>84</v>
      </c>
      <c r="P5898">
        <v>1685</v>
      </c>
      <c r="W5898">
        <v>1</v>
      </c>
      <c r="AH5898" t="s">
        <v>112</v>
      </c>
      <c r="AI5898" t="s">
        <v>112</v>
      </c>
      <c r="AJ5898" t="s">
        <v>217</v>
      </c>
      <c r="AK5898" t="s">
        <v>258</v>
      </c>
      <c r="AL5898">
        <v>139.69164699999999</v>
      </c>
      <c r="AM5898">
        <v>35.689185000000002</v>
      </c>
      <c r="AN5898" s="2">
        <v>43931</v>
      </c>
      <c r="AO5898">
        <v>13</v>
      </c>
      <c r="AP5898">
        <v>13</v>
      </c>
    </row>
    <row r="5899" spans="1:42" x14ac:dyDescent="0.7">
      <c r="A5899">
        <v>5898</v>
      </c>
      <c r="F5899">
        <v>30</v>
      </c>
      <c r="G5899" t="s">
        <v>202</v>
      </c>
      <c r="H5899" t="s">
        <v>3833</v>
      </c>
      <c r="J5899" t="s">
        <v>84</v>
      </c>
      <c r="K5899" t="s">
        <v>84</v>
      </c>
      <c r="N5899" t="s">
        <v>84</v>
      </c>
      <c r="O5899" t="s">
        <v>84</v>
      </c>
      <c r="P5899">
        <v>1686</v>
      </c>
      <c r="W5899">
        <v>1</v>
      </c>
      <c r="AH5899" t="s">
        <v>112</v>
      </c>
      <c r="AI5899" t="s">
        <v>112</v>
      </c>
      <c r="AJ5899" t="s">
        <v>217</v>
      </c>
      <c r="AK5899" t="s">
        <v>209</v>
      </c>
      <c r="AL5899">
        <v>139.69164699999999</v>
      </c>
      <c r="AM5899">
        <v>35.689185000000002</v>
      </c>
      <c r="AN5899" s="2">
        <v>43931</v>
      </c>
      <c r="AO5899">
        <v>13</v>
      </c>
      <c r="AP5899">
        <v>13</v>
      </c>
    </row>
    <row r="5900" spans="1:42" x14ac:dyDescent="0.7">
      <c r="A5900">
        <v>5899</v>
      </c>
      <c r="F5900">
        <v>50</v>
      </c>
      <c r="G5900" t="s">
        <v>202</v>
      </c>
      <c r="H5900" t="s">
        <v>3833</v>
      </c>
      <c r="J5900" t="s">
        <v>84</v>
      </c>
      <c r="K5900" t="s">
        <v>84</v>
      </c>
      <c r="N5900" t="s">
        <v>84</v>
      </c>
      <c r="O5900" t="s">
        <v>84</v>
      </c>
      <c r="P5900">
        <v>1687</v>
      </c>
      <c r="W5900">
        <v>1</v>
      </c>
      <c r="AH5900" t="s">
        <v>112</v>
      </c>
      <c r="AI5900" t="s">
        <v>112</v>
      </c>
      <c r="AJ5900" t="s">
        <v>217</v>
      </c>
      <c r="AK5900" t="s">
        <v>209</v>
      </c>
      <c r="AL5900">
        <v>139.69164699999999</v>
      </c>
      <c r="AM5900">
        <v>35.689185000000002</v>
      </c>
      <c r="AN5900" s="2">
        <v>43931</v>
      </c>
      <c r="AO5900">
        <v>13</v>
      </c>
      <c r="AP5900">
        <v>13</v>
      </c>
    </row>
    <row r="5901" spans="1:42" x14ac:dyDescent="0.7">
      <c r="A5901">
        <v>5900</v>
      </c>
      <c r="F5901">
        <v>20</v>
      </c>
      <c r="G5901" t="s">
        <v>220</v>
      </c>
      <c r="H5901" t="s">
        <v>3833</v>
      </c>
      <c r="J5901" t="s">
        <v>84</v>
      </c>
      <c r="K5901" t="s">
        <v>84</v>
      </c>
      <c r="N5901" t="s">
        <v>84</v>
      </c>
      <c r="O5901" t="s">
        <v>84</v>
      </c>
      <c r="P5901">
        <v>1688</v>
      </c>
      <c r="W5901">
        <v>1</v>
      </c>
      <c r="AH5901" t="s">
        <v>112</v>
      </c>
      <c r="AI5901" t="s">
        <v>112</v>
      </c>
      <c r="AJ5901" t="s">
        <v>217</v>
      </c>
      <c r="AK5901" t="s">
        <v>225</v>
      </c>
      <c r="AL5901">
        <v>139.69164699999999</v>
      </c>
      <c r="AM5901">
        <v>35.689185000000002</v>
      </c>
      <c r="AN5901" s="2">
        <v>43931</v>
      </c>
      <c r="AO5901">
        <v>13</v>
      </c>
      <c r="AP5901">
        <v>13</v>
      </c>
    </row>
    <row r="5902" spans="1:42" x14ac:dyDescent="0.7">
      <c r="A5902">
        <v>5901</v>
      </c>
      <c r="F5902">
        <v>50</v>
      </c>
      <c r="G5902" t="s">
        <v>202</v>
      </c>
      <c r="H5902" t="s">
        <v>3833</v>
      </c>
      <c r="J5902" t="s">
        <v>84</v>
      </c>
      <c r="K5902" t="s">
        <v>84</v>
      </c>
      <c r="N5902" t="s">
        <v>84</v>
      </c>
      <c r="O5902" t="s">
        <v>84</v>
      </c>
      <c r="P5902">
        <v>1689</v>
      </c>
      <c r="W5902">
        <v>1</v>
      </c>
      <c r="AH5902" t="s">
        <v>112</v>
      </c>
      <c r="AI5902" t="s">
        <v>112</v>
      </c>
      <c r="AJ5902" t="s">
        <v>217</v>
      </c>
      <c r="AK5902" t="s">
        <v>209</v>
      </c>
      <c r="AL5902">
        <v>139.69164699999999</v>
      </c>
      <c r="AM5902">
        <v>35.689185000000002</v>
      </c>
      <c r="AN5902" s="2">
        <v>43931</v>
      </c>
      <c r="AO5902">
        <v>13</v>
      </c>
      <c r="AP5902">
        <v>13</v>
      </c>
    </row>
    <row r="5903" spans="1:42" x14ac:dyDescent="0.7">
      <c r="A5903">
        <v>5902</v>
      </c>
      <c r="F5903">
        <v>30</v>
      </c>
      <c r="G5903" t="s">
        <v>220</v>
      </c>
      <c r="H5903" t="s">
        <v>3833</v>
      </c>
      <c r="J5903" t="s">
        <v>84</v>
      </c>
      <c r="K5903" t="s">
        <v>84</v>
      </c>
      <c r="N5903" t="s">
        <v>84</v>
      </c>
      <c r="O5903" t="s">
        <v>84</v>
      </c>
      <c r="P5903">
        <v>1690</v>
      </c>
      <c r="W5903">
        <v>1</v>
      </c>
      <c r="AH5903" t="s">
        <v>112</v>
      </c>
      <c r="AI5903" t="s">
        <v>112</v>
      </c>
      <c r="AJ5903" t="s">
        <v>217</v>
      </c>
      <c r="AK5903" t="s">
        <v>225</v>
      </c>
      <c r="AL5903">
        <v>139.69164699999999</v>
      </c>
      <c r="AM5903">
        <v>35.689185000000002</v>
      </c>
      <c r="AN5903" s="2">
        <v>43931</v>
      </c>
      <c r="AO5903">
        <v>13</v>
      </c>
      <c r="AP5903">
        <v>13</v>
      </c>
    </row>
    <row r="5904" spans="1:42" x14ac:dyDescent="0.7">
      <c r="A5904">
        <v>5903</v>
      </c>
      <c r="F5904">
        <v>30</v>
      </c>
      <c r="G5904" t="s">
        <v>220</v>
      </c>
      <c r="H5904" t="s">
        <v>3833</v>
      </c>
      <c r="J5904" t="s">
        <v>84</v>
      </c>
      <c r="K5904" t="s">
        <v>84</v>
      </c>
      <c r="N5904" t="s">
        <v>84</v>
      </c>
      <c r="O5904" t="s">
        <v>84</v>
      </c>
      <c r="P5904">
        <v>1691</v>
      </c>
      <c r="W5904">
        <v>1</v>
      </c>
      <c r="AH5904" t="s">
        <v>112</v>
      </c>
      <c r="AI5904" t="s">
        <v>112</v>
      </c>
      <c r="AJ5904" t="s">
        <v>217</v>
      </c>
      <c r="AK5904" t="s">
        <v>225</v>
      </c>
      <c r="AL5904">
        <v>139.69164699999999</v>
      </c>
      <c r="AM5904">
        <v>35.689185000000002</v>
      </c>
      <c r="AN5904" s="2">
        <v>43931</v>
      </c>
      <c r="AO5904">
        <v>13</v>
      </c>
      <c r="AP5904">
        <v>13</v>
      </c>
    </row>
    <row r="5905" spans="1:42" x14ac:dyDescent="0.7">
      <c r="A5905">
        <v>5904</v>
      </c>
      <c r="F5905">
        <v>70</v>
      </c>
      <c r="G5905" t="s">
        <v>202</v>
      </c>
      <c r="H5905" t="s">
        <v>3833</v>
      </c>
      <c r="J5905" t="s">
        <v>84</v>
      </c>
      <c r="K5905" t="s">
        <v>84</v>
      </c>
      <c r="N5905" t="s">
        <v>84</v>
      </c>
      <c r="O5905" t="s">
        <v>84</v>
      </c>
      <c r="P5905">
        <v>1692</v>
      </c>
      <c r="W5905">
        <v>1</v>
      </c>
      <c r="AH5905" t="s">
        <v>112</v>
      </c>
      <c r="AI5905" t="s">
        <v>112</v>
      </c>
      <c r="AJ5905" t="s">
        <v>217</v>
      </c>
      <c r="AK5905" t="s">
        <v>209</v>
      </c>
      <c r="AL5905">
        <v>139.69164699999999</v>
      </c>
      <c r="AM5905">
        <v>35.689185000000002</v>
      </c>
      <c r="AN5905" s="2">
        <v>43931</v>
      </c>
      <c r="AO5905">
        <v>13</v>
      </c>
      <c r="AP5905">
        <v>13</v>
      </c>
    </row>
    <row r="5906" spans="1:42" x14ac:dyDescent="0.7">
      <c r="A5906">
        <v>5905</v>
      </c>
      <c r="F5906">
        <v>70</v>
      </c>
      <c r="G5906" t="s">
        <v>220</v>
      </c>
      <c r="H5906" t="s">
        <v>3833</v>
      </c>
      <c r="J5906" t="s">
        <v>84</v>
      </c>
      <c r="K5906" t="s">
        <v>84</v>
      </c>
      <c r="N5906" t="s">
        <v>84</v>
      </c>
      <c r="O5906" t="s">
        <v>84</v>
      </c>
      <c r="P5906">
        <v>1693</v>
      </c>
      <c r="W5906">
        <v>1</v>
      </c>
      <c r="AH5906" t="s">
        <v>112</v>
      </c>
      <c r="AI5906" t="s">
        <v>112</v>
      </c>
      <c r="AJ5906" t="s">
        <v>217</v>
      </c>
      <c r="AK5906" t="s">
        <v>225</v>
      </c>
      <c r="AL5906">
        <v>139.69164699999999</v>
      </c>
      <c r="AM5906">
        <v>35.689185000000002</v>
      </c>
      <c r="AN5906" s="2">
        <v>43931</v>
      </c>
      <c r="AO5906">
        <v>13</v>
      </c>
      <c r="AP5906">
        <v>13</v>
      </c>
    </row>
    <row r="5907" spans="1:42" x14ac:dyDescent="0.7">
      <c r="A5907">
        <v>5906</v>
      </c>
      <c r="F5907">
        <v>70</v>
      </c>
      <c r="G5907" t="s">
        <v>202</v>
      </c>
      <c r="H5907" t="s">
        <v>3833</v>
      </c>
      <c r="J5907" t="s">
        <v>84</v>
      </c>
      <c r="K5907" t="s">
        <v>84</v>
      </c>
      <c r="N5907" t="s">
        <v>84</v>
      </c>
      <c r="O5907" t="s">
        <v>84</v>
      </c>
      <c r="P5907">
        <v>1694</v>
      </c>
      <c r="W5907">
        <v>1</v>
      </c>
      <c r="AH5907" t="s">
        <v>112</v>
      </c>
      <c r="AI5907" t="s">
        <v>112</v>
      </c>
      <c r="AJ5907" t="s">
        <v>217</v>
      </c>
      <c r="AK5907" t="s">
        <v>209</v>
      </c>
      <c r="AL5907">
        <v>139.69164699999999</v>
      </c>
      <c r="AM5907">
        <v>35.689185000000002</v>
      </c>
      <c r="AN5907" s="2">
        <v>43931</v>
      </c>
      <c r="AO5907">
        <v>13</v>
      </c>
      <c r="AP5907">
        <v>13</v>
      </c>
    </row>
    <row r="5908" spans="1:42" x14ac:dyDescent="0.7">
      <c r="A5908">
        <v>5907</v>
      </c>
      <c r="F5908">
        <v>30</v>
      </c>
      <c r="G5908" t="s">
        <v>202</v>
      </c>
      <c r="H5908" t="s">
        <v>3833</v>
      </c>
      <c r="J5908" t="s">
        <v>84</v>
      </c>
      <c r="K5908" t="s">
        <v>84</v>
      </c>
      <c r="N5908" t="s">
        <v>84</v>
      </c>
      <c r="O5908" t="s">
        <v>84</v>
      </c>
      <c r="P5908">
        <v>1695</v>
      </c>
      <c r="W5908">
        <v>1</v>
      </c>
      <c r="AH5908" t="s">
        <v>112</v>
      </c>
      <c r="AI5908" t="s">
        <v>112</v>
      </c>
      <c r="AJ5908" t="s">
        <v>217</v>
      </c>
      <c r="AK5908" t="s">
        <v>209</v>
      </c>
      <c r="AL5908">
        <v>139.69164699999999</v>
      </c>
      <c r="AM5908">
        <v>35.689185000000002</v>
      </c>
      <c r="AN5908" s="2">
        <v>43931</v>
      </c>
      <c r="AO5908">
        <v>13</v>
      </c>
      <c r="AP5908">
        <v>13</v>
      </c>
    </row>
    <row r="5909" spans="1:42" x14ac:dyDescent="0.7">
      <c r="A5909">
        <v>5908</v>
      </c>
      <c r="F5909">
        <v>30</v>
      </c>
      <c r="G5909" t="s">
        <v>202</v>
      </c>
      <c r="H5909" t="s">
        <v>3833</v>
      </c>
      <c r="J5909" t="s">
        <v>84</v>
      </c>
      <c r="K5909" t="s">
        <v>84</v>
      </c>
      <c r="N5909" t="s">
        <v>84</v>
      </c>
      <c r="O5909" t="s">
        <v>84</v>
      </c>
      <c r="P5909">
        <v>1696</v>
      </c>
      <c r="W5909">
        <v>1</v>
      </c>
      <c r="AH5909" t="s">
        <v>112</v>
      </c>
      <c r="AI5909" t="s">
        <v>112</v>
      </c>
      <c r="AJ5909" t="s">
        <v>217</v>
      </c>
      <c r="AK5909" t="s">
        <v>209</v>
      </c>
      <c r="AL5909">
        <v>139.69164699999999</v>
      </c>
      <c r="AM5909">
        <v>35.689185000000002</v>
      </c>
      <c r="AN5909" s="2">
        <v>43931</v>
      </c>
      <c r="AO5909">
        <v>13</v>
      </c>
      <c r="AP5909">
        <v>13</v>
      </c>
    </row>
    <row r="5910" spans="1:42" x14ac:dyDescent="0.7">
      <c r="A5910">
        <v>5909</v>
      </c>
      <c r="F5910">
        <v>30</v>
      </c>
      <c r="G5910" t="s">
        <v>202</v>
      </c>
      <c r="H5910" t="s">
        <v>3833</v>
      </c>
      <c r="J5910" t="s">
        <v>84</v>
      </c>
      <c r="K5910" t="s">
        <v>84</v>
      </c>
      <c r="N5910" t="s">
        <v>84</v>
      </c>
      <c r="O5910" t="s">
        <v>84</v>
      </c>
      <c r="P5910">
        <v>1697</v>
      </c>
      <c r="W5910">
        <v>1</v>
      </c>
      <c r="AH5910" t="s">
        <v>112</v>
      </c>
      <c r="AI5910" t="s">
        <v>112</v>
      </c>
      <c r="AJ5910" t="s">
        <v>217</v>
      </c>
      <c r="AK5910" t="s">
        <v>209</v>
      </c>
      <c r="AL5910">
        <v>139.69164699999999</v>
      </c>
      <c r="AM5910">
        <v>35.689185000000002</v>
      </c>
      <c r="AN5910" s="2">
        <v>43931</v>
      </c>
      <c r="AO5910">
        <v>13</v>
      </c>
      <c r="AP5910">
        <v>13</v>
      </c>
    </row>
    <row r="5911" spans="1:42" x14ac:dyDescent="0.7">
      <c r="A5911">
        <v>5910</v>
      </c>
      <c r="F5911">
        <v>50</v>
      </c>
      <c r="G5911" t="s">
        <v>202</v>
      </c>
      <c r="H5911" t="s">
        <v>3833</v>
      </c>
      <c r="J5911" t="s">
        <v>84</v>
      </c>
      <c r="K5911" t="s">
        <v>84</v>
      </c>
      <c r="N5911" t="s">
        <v>84</v>
      </c>
      <c r="O5911" t="s">
        <v>84</v>
      </c>
      <c r="P5911">
        <v>1698</v>
      </c>
      <c r="W5911">
        <v>1</v>
      </c>
      <c r="AH5911" t="s">
        <v>112</v>
      </c>
      <c r="AI5911" t="s">
        <v>112</v>
      </c>
      <c r="AJ5911" t="s">
        <v>217</v>
      </c>
      <c r="AK5911" t="s">
        <v>209</v>
      </c>
      <c r="AL5911">
        <v>139.69164699999999</v>
      </c>
      <c r="AM5911">
        <v>35.689185000000002</v>
      </c>
      <c r="AN5911" s="2">
        <v>43931</v>
      </c>
      <c r="AO5911">
        <v>13</v>
      </c>
      <c r="AP5911">
        <v>13</v>
      </c>
    </row>
    <row r="5912" spans="1:42" x14ac:dyDescent="0.7">
      <c r="A5912">
        <v>5911</v>
      </c>
      <c r="F5912">
        <v>40</v>
      </c>
      <c r="G5912" t="s">
        <v>220</v>
      </c>
      <c r="H5912" t="s">
        <v>3833</v>
      </c>
      <c r="J5912" t="s">
        <v>84</v>
      </c>
      <c r="K5912" t="s">
        <v>84</v>
      </c>
      <c r="N5912" t="s">
        <v>84</v>
      </c>
      <c r="O5912" t="s">
        <v>84</v>
      </c>
      <c r="P5912">
        <v>1699</v>
      </c>
      <c r="W5912">
        <v>1</v>
      </c>
      <c r="AH5912" t="s">
        <v>112</v>
      </c>
      <c r="AI5912" t="s">
        <v>112</v>
      </c>
      <c r="AJ5912" t="s">
        <v>217</v>
      </c>
      <c r="AK5912" t="s">
        <v>225</v>
      </c>
      <c r="AL5912">
        <v>139.69164699999999</v>
      </c>
      <c r="AM5912">
        <v>35.689185000000002</v>
      </c>
      <c r="AN5912" s="2">
        <v>43931</v>
      </c>
      <c r="AO5912">
        <v>13</v>
      </c>
      <c r="AP5912">
        <v>13</v>
      </c>
    </row>
    <row r="5913" spans="1:42" x14ac:dyDescent="0.7">
      <c r="A5913">
        <v>5912</v>
      </c>
      <c r="F5913">
        <v>60</v>
      </c>
      <c r="G5913" t="s">
        <v>256</v>
      </c>
      <c r="H5913" t="s">
        <v>3833</v>
      </c>
      <c r="J5913" t="s">
        <v>84</v>
      </c>
      <c r="K5913" t="s">
        <v>84</v>
      </c>
      <c r="N5913" t="s">
        <v>84</v>
      </c>
      <c r="O5913" t="s">
        <v>84</v>
      </c>
      <c r="P5913">
        <v>1700</v>
      </c>
      <c r="W5913">
        <v>1</v>
      </c>
      <c r="AH5913" t="s">
        <v>112</v>
      </c>
      <c r="AI5913" t="s">
        <v>112</v>
      </c>
      <c r="AJ5913" t="s">
        <v>217</v>
      </c>
      <c r="AK5913" t="s">
        <v>258</v>
      </c>
      <c r="AL5913">
        <v>139.69164699999999</v>
      </c>
      <c r="AM5913">
        <v>35.689185000000002</v>
      </c>
      <c r="AN5913" s="2">
        <v>43931</v>
      </c>
      <c r="AO5913">
        <v>13</v>
      </c>
      <c r="AP5913">
        <v>13</v>
      </c>
    </row>
    <row r="5914" spans="1:42" x14ac:dyDescent="0.7">
      <c r="A5914">
        <v>5913</v>
      </c>
      <c r="F5914">
        <v>50</v>
      </c>
      <c r="G5914" t="s">
        <v>202</v>
      </c>
      <c r="H5914" t="s">
        <v>3833</v>
      </c>
      <c r="J5914" t="s">
        <v>84</v>
      </c>
      <c r="K5914" t="s">
        <v>84</v>
      </c>
      <c r="N5914" t="s">
        <v>84</v>
      </c>
      <c r="O5914" t="s">
        <v>84</v>
      </c>
      <c r="P5914">
        <v>1701</v>
      </c>
      <c r="W5914">
        <v>1</v>
      </c>
      <c r="AH5914" t="s">
        <v>112</v>
      </c>
      <c r="AI5914" t="s">
        <v>112</v>
      </c>
      <c r="AJ5914" t="s">
        <v>217</v>
      </c>
      <c r="AK5914" t="s">
        <v>209</v>
      </c>
      <c r="AL5914">
        <v>139.69164699999999</v>
      </c>
      <c r="AM5914">
        <v>35.689185000000002</v>
      </c>
      <c r="AN5914" s="2">
        <v>43931</v>
      </c>
      <c r="AO5914">
        <v>13</v>
      </c>
      <c r="AP5914">
        <v>13</v>
      </c>
    </row>
    <row r="5915" spans="1:42" x14ac:dyDescent="0.7">
      <c r="A5915">
        <v>5914</v>
      </c>
      <c r="F5915">
        <v>60</v>
      </c>
      <c r="G5915" t="s">
        <v>220</v>
      </c>
      <c r="H5915" t="s">
        <v>3833</v>
      </c>
      <c r="J5915" t="s">
        <v>84</v>
      </c>
      <c r="K5915" t="s">
        <v>84</v>
      </c>
      <c r="N5915" t="s">
        <v>84</v>
      </c>
      <c r="O5915" t="s">
        <v>84</v>
      </c>
      <c r="P5915">
        <v>1702</v>
      </c>
      <c r="W5915">
        <v>1</v>
      </c>
      <c r="AH5915" t="s">
        <v>112</v>
      </c>
      <c r="AI5915" t="s">
        <v>112</v>
      </c>
      <c r="AJ5915" t="s">
        <v>217</v>
      </c>
      <c r="AK5915" t="s">
        <v>225</v>
      </c>
      <c r="AL5915">
        <v>139.69164699999999</v>
      </c>
      <c r="AM5915">
        <v>35.689185000000002</v>
      </c>
      <c r="AN5915" s="2">
        <v>43931</v>
      </c>
      <c r="AO5915">
        <v>13</v>
      </c>
      <c r="AP5915">
        <v>13</v>
      </c>
    </row>
    <row r="5916" spans="1:42" x14ac:dyDescent="0.7">
      <c r="A5916">
        <v>5915</v>
      </c>
      <c r="F5916">
        <v>40</v>
      </c>
      <c r="G5916" t="s">
        <v>202</v>
      </c>
      <c r="H5916" t="s">
        <v>3833</v>
      </c>
      <c r="J5916" t="s">
        <v>84</v>
      </c>
      <c r="K5916" t="s">
        <v>84</v>
      </c>
      <c r="N5916" t="s">
        <v>84</v>
      </c>
      <c r="O5916" t="s">
        <v>84</v>
      </c>
      <c r="P5916">
        <v>1703</v>
      </c>
      <c r="W5916">
        <v>1</v>
      </c>
      <c r="AH5916" t="s">
        <v>112</v>
      </c>
      <c r="AI5916" t="s">
        <v>112</v>
      </c>
      <c r="AJ5916" t="s">
        <v>217</v>
      </c>
      <c r="AK5916" t="s">
        <v>209</v>
      </c>
      <c r="AL5916">
        <v>139.69164699999999</v>
      </c>
      <c r="AM5916">
        <v>35.689185000000002</v>
      </c>
      <c r="AN5916" s="2">
        <v>43931</v>
      </c>
      <c r="AO5916">
        <v>13</v>
      </c>
      <c r="AP5916">
        <v>13</v>
      </c>
    </row>
    <row r="5917" spans="1:42" x14ac:dyDescent="0.7">
      <c r="A5917">
        <v>5916</v>
      </c>
      <c r="F5917">
        <v>20</v>
      </c>
      <c r="G5917" t="s">
        <v>220</v>
      </c>
      <c r="H5917" t="s">
        <v>3833</v>
      </c>
      <c r="J5917" t="s">
        <v>84</v>
      </c>
      <c r="K5917" t="s">
        <v>84</v>
      </c>
      <c r="N5917" t="s">
        <v>84</v>
      </c>
      <c r="O5917" t="s">
        <v>84</v>
      </c>
      <c r="P5917">
        <v>1704</v>
      </c>
      <c r="W5917">
        <v>1</v>
      </c>
      <c r="AH5917" t="s">
        <v>112</v>
      </c>
      <c r="AI5917" t="s">
        <v>112</v>
      </c>
      <c r="AJ5917" t="s">
        <v>217</v>
      </c>
      <c r="AK5917" t="s">
        <v>225</v>
      </c>
      <c r="AL5917">
        <v>139.69164699999999</v>
      </c>
      <c r="AM5917">
        <v>35.689185000000002</v>
      </c>
      <c r="AN5917" s="2">
        <v>43931</v>
      </c>
      <c r="AO5917">
        <v>13</v>
      </c>
      <c r="AP5917">
        <v>13</v>
      </c>
    </row>
    <row r="5918" spans="1:42" x14ac:dyDescent="0.7">
      <c r="A5918">
        <v>5917</v>
      </c>
      <c r="F5918">
        <v>30</v>
      </c>
      <c r="G5918" t="s">
        <v>202</v>
      </c>
      <c r="H5918" t="s">
        <v>3833</v>
      </c>
      <c r="J5918" t="s">
        <v>84</v>
      </c>
      <c r="K5918" t="s">
        <v>84</v>
      </c>
      <c r="N5918" t="s">
        <v>84</v>
      </c>
      <c r="O5918" t="s">
        <v>84</v>
      </c>
      <c r="P5918">
        <v>1705</v>
      </c>
      <c r="W5918">
        <v>1</v>
      </c>
      <c r="AH5918" t="s">
        <v>112</v>
      </c>
      <c r="AI5918" t="s">
        <v>112</v>
      </c>
      <c r="AJ5918" t="s">
        <v>217</v>
      </c>
      <c r="AK5918" t="s">
        <v>209</v>
      </c>
      <c r="AL5918">
        <v>139.69164699999999</v>
      </c>
      <c r="AM5918">
        <v>35.689185000000002</v>
      </c>
      <c r="AN5918" s="2">
        <v>43931</v>
      </c>
      <c r="AO5918">
        <v>13</v>
      </c>
      <c r="AP5918">
        <v>13</v>
      </c>
    </row>
    <row r="5919" spans="1:42" x14ac:dyDescent="0.7">
      <c r="A5919">
        <v>5918</v>
      </c>
      <c r="F5919">
        <v>30</v>
      </c>
      <c r="G5919" t="s">
        <v>202</v>
      </c>
      <c r="H5919" t="s">
        <v>3833</v>
      </c>
      <c r="J5919" t="s">
        <v>84</v>
      </c>
      <c r="K5919" t="s">
        <v>84</v>
      </c>
      <c r="N5919" t="s">
        <v>84</v>
      </c>
      <c r="O5919" t="s">
        <v>84</v>
      </c>
      <c r="P5919">
        <v>1706</v>
      </c>
      <c r="W5919">
        <v>1</v>
      </c>
      <c r="AH5919" t="s">
        <v>112</v>
      </c>
      <c r="AI5919" t="s">
        <v>112</v>
      </c>
      <c r="AJ5919" t="s">
        <v>217</v>
      </c>
      <c r="AK5919" t="s">
        <v>209</v>
      </c>
      <c r="AL5919">
        <v>139.69164699999999</v>
      </c>
      <c r="AM5919">
        <v>35.689185000000002</v>
      </c>
      <c r="AN5919" s="2">
        <v>43931</v>
      </c>
      <c r="AO5919">
        <v>13</v>
      </c>
      <c r="AP5919">
        <v>13</v>
      </c>
    </row>
    <row r="5920" spans="1:42" x14ac:dyDescent="0.7">
      <c r="A5920">
        <v>5919</v>
      </c>
      <c r="F5920">
        <v>50</v>
      </c>
      <c r="G5920" t="s">
        <v>202</v>
      </c>
      <c r="H5920" t="s">
        <v>3833</v>
      </c>
      <c r="J5920" t="s">
        <v>84</v>
      </c>
      <c r="K5920" t="s">
        <v>84</v>
      </c>
      <c r="N5920" t="s">
        <v>84</v>
      </c>
      <c r="O5920" t="s">
        <v>84</v>
      </c>
      <c r="P5920">
        <v>1707</v>
      </c>
      <c r="W5920">
        <v>1</v>
      </c>
      <c r="AH5920" t="s">
        <v>112</v>
      </c>
      <c r="AI5920" t="s">
        <v>112</v>
      </c>
      <c r="AJ5920" t="s">
        <v>217</v>
      </c>
      <c r="AK5920" t="s">
        <v>209</v>
      </c>
      <c r="AL5920">
        <v>139.69164699999999</v>
      </c>
      <c r="AM5920">
        <v>35.689185000000002</v>
      </c>
      <c r="AN5920" s="2">
        <v>43931</v>
      </c>
      <c r="AO5920">
        <v>13</v>
      </c>
      <c r="AP5920">
        <v>13</v>
      </c>
    </row>
    <row r="5921" spans="1:42" x14ac:dyDescent="0.7">
      <c r="A5921">
        <v>5920</v>
      </c>
      <c r="F5921">
        <v>50</v>
      </c>
      <c r="G5921" t="s">
        <v>220</v>
      </c>
      <c r="H5921" t="s">
        <v>3833</v>
      </c>
      <c r="J5921" t="s">
        <v>84</v>
      </c>
      <c r="K5921" t="s">
        <v>84</v>
      </c>
      <c r="N5921" t="s">
        <v>84</v>
      </c>
      <c r="O5921" t="s">
        <v>84</v>
      </c>
      <c r="P5921">
        <v>1708</v>
      </c>
      <c r="W5921">
        <v>1</v>
      </c>
      <c r="AH5921" t="s">
        <v>112</v>
      </c>
      <c r="AI5921" t="s">
        <v>112</v>
      </c>
      <c r="AJ5921" t="s">
        <v>217</v>
      </c>
      <c r="AK5921" t="s">
        <v>225</v>
      </c>
      <c r="AL5921">
        <v>139.69164699999999</v>
      </c>
      <c r="AM5921">
        <v>35.689185000000002</v>
      </c>
      <c r="AN5921" s="2">
        <v>43931</v>
      </c>
      <c r="AO5921">
        <v>13</v>
      </c>
      <c r="AP5921">
        <v>13</v>
      </c>
    </row>
    <row r="5922" spans="1:42" x14ac:dyDescent="0.7">
      <c r="A5922">
        <v>5921</v>
      </c>
      <c r="F5922">
        <v>90</v>
      </c>
      <c r="G5922" t="s">
        <v>220</v>
      </c>
      <c r="H5922" t="s">
        <v>3833</v>
      </c>
      <c r="J5922" t="s">
        <v>84</v>
      </c>
      <c r="K5922" t="s">
        <v>84</v>
      </c>
      <c r="N5922" t="s">
        <v>84</v>
      </c>
      <c r="O5922" t="s">
        <v>84</v>
      </c>
      <c r="P5922">
        <v>1709</v>
      </c>
      <c r="W5922">
        <v>1</v>
      </c>
      <c r="AH5922" t="s">
        <v>112</v>
      </c>
      <c r="AI5922" t="s">
        <v>112</v>
      </c>
      <c r="AJ5922" t="s">
        <v>217</v>
      </c>
      <c r="AK5922" t="s">
        <v>225</v>
      </c>
      <c r="AL5922">
        <v>139.69164699999999</v>
      </c>
      <c r="AM5922">
        <v>35.689185000000002</v>
      </c>
      <c r="AN5922" s="2">
        <v>43931</v>
      </c>
      <c r="AO5922">
        <v>13</v>
      </c>
      <c r="AP5922">
        <v>13</v>
      </c>
    </row>
    <row r="5923" spans="1:42" x14ac:dyDescent="0.7">
      <c r="A5923">
        <v>5922</v>
      </c>
      <c r="F5923">
        <v>40</v>
      </c>
      <c r="G5923" t="s">
        <v>220</v>
      </c>
      <c r="H5923" t="s">
        <v>3833</v>
      </c>
      <c r="J5923" t="s">
        <v>84</v>
      </c>
      <c r="K5923" t="s">
        <v>84</v>
      </c>
      <c r="N5923" t="s">
        <v>84</v>
      </c>
      <c r="O5923" t="s">
        <v>84</v>
      </c>
      <c r="P5923">
        <v>1710</v>
      </c>
      <c r="W5923">
        <v>1</v>
      </c>
      <c r="AH5923" t="s">
        <v>112</v>
      </c>
      <c r="AI5923" t="s">
        <v>112</v>
      </c>
      <c r="AJ5923" t="s">
        <v>217</v>
      </c>
      <c r="AK5923" t="s">
        <v>225</v>
      </c>
      <c r="AL5923">
        <v>139.69164699999999</v>
      </c>
      <c r="AM5923">
        <v>35.689185000000002</v>
      </c>
      <c r="AN5923" s="2">
        <v>43931</v>
      </c>
      <c r="AO5923">
        <v>13</v>
      </c>
      <c r="AP5923">
        <v>13</v>
      </c>
    </row>
    <row r="5924" spans="1:42" x14ac:dyDescent="0.7">
      <c r="A5924">
        <v>5923</v>
      </c>
      <c r="F5924">
        <v>80</v>
      </c>
      <c r="G5924" t="s">
        <v>202</v>
      </c>
      <c r="H5924" t="s">
        <v>3833</v>
      </c>
      <c r="I5924" t="s">
        <v>3313</v>
      </c>
      <c r="J5924" t="s">
        <v>78</v>
      </c>
      <c r="K5924" t="s">
        <v>78</v>
      </c>
      <c r="M5924" t="s">
        <v>548</v>
      </c>
      <c r="N5924" t="s">
        <v>549</v>
      </c>
      <c r="O5924" t="s">
        <v>78</v>
      </c>
      <c r="P5924">
        <v>228</v>
      </c>
      <c r="U5924" t="s">
        <v>3823</v>
      </c>
      <c r="W5924">
        <v>1</v>
      </c>
      <c r="AH5924" t="s">
        <v>102</v>
      </c>
      <c r="AI5924" t="s">
        <v>102</v>
      </c>
      <c r="AJ5924" t="s">
        <v>246</v>
      </c>
      <c r="AK5924" t="s">
        <v>209</v>
      </c>
      <c r="AL5924">
        <v>141.650892</v>
      </c>
      <c r="AM5924">
        <v>42.820976999999999</v>
      </c>
      <c r="AN5924" s="2">
        <v>43931</v>
      </c>
      <c r="AO5924">
        <v>1</v>
      </c>
      <c r="AP5924">
        <v>1</v>
      </c>
    </row>
    <row r="5925" spans="1:42" x14ac:dyDescent="0.7">
      <c r="A5925">
        <v>5924</v>
      </c>
      <c r="F5925">
        <v>40</v>
      </c>
      <c r="G5925" t="s">
        <v>202</v>
      </c>
      <c r="H5925" t="s">
        <v>3833</v>
      </c>
      <c r="I5925" t="s">
        <v>3571</v>
      </c>
      <c r="J5925" t="s">
        <v>78</v>
      </c>
      <c r="K5925" t="s">
        <v>78</v>
      </c>
      <c r="M5925" t="s">
        <v>3532</v>
      </c>
      <c r="N5925" t="s">
        <v>3533</v>
      </c>
      <c r="O5925" t="s">
        <v>78</v>
      </c>
      <c r="P5925">
        <v>229</v>
      </c>
      <c r="U5925" t="s">
        <v>3823</v>
      </c>
      <c r="W5925">
        <v>1</v>
      </c>
      <c r="AH5925" t="s">
        <v>102</v>
      </c>
      <c r="AI5925" t="s">
        <v>102</v>
      </c>
      <c r="AJ5925" t="s">
        <v>246</v>
      </c>
      <c r="AK5925" t="s">
        <v>209</v>
      </c>
      <c r="AL5925">
        <v>141.63721200000001</v>
      </c>
      <c r="AM5925">
        <v>43.941077</v>
      </c>
      <c r="AN5925" s="2">
        <v>43931</v>
      </c>
      <c r="AO5925">
        <v>1</v>
      </c>
      <c r="AP5925">
        <v>1</v>
      </c>
    </row>
    <row r="5926" spans="1:42" x14ac:dyDescent="0.7">
      <c r="A5926">
        <v>5925</v>
      </c>
      <c r="F5926" t="s">
        <v>539</v>
      </c>
      <c r="G5926" t="s">
        <v>220</v>
      </c>
      <c r="H5926" t="s">
        <v>3833</v>
      </c>
      <c r="I5926" t="s">
        <v>3571</v>
      </c>
      <c r="J5926" t="s">
        <v>78</v>
      </c>
      <c r="K5926" t="s">
        <v>78</v>
      </c>
      <c r="M5926" t="s">
        <v>3532</v>
      </c>
      <c r="N5926" t="s">
        <v>3533</v>
      </c>
      <c r="O5926" t="s">
        <v>78</v>
      </c>
      <c r="P5926">
        <v>230</v>
      </c>
      <c r="U5926" t="s">
        <v>3823</v>
      </c>
      <c r="W5926">
        <v>1</v>
      </c>
      <c r="AH5926" t="s">
        <v>102</v>
      </c>
      <c r="AI5926" t="s">
        <v>102</v>
      </c>
      <c r="AJ5926" t="s">
        <v>246</v>
      </c>
      <c r="AK5926" t="s">
        <v>225</v>
      </c>
      <c r="AL5926">
        <v>141.63721200000001</v>
      </c>
      <c r="AM5926">
        <v>43.941077</v>
      </c>
      <c r="AN5926" s="2">
        <v>43931</v>
      </c>
      <c r="AO5926">
        <v>1</v>
      </c>
      <c r="AP5926">
        <v>1</v>
      </c>
    </row>
    <row r="5927" spans="1:42" x14ac:dyDescent="0.7">
      <c r="A5927">
        <v>5926</v>
      </c>
      <c r="F5927">
        <v>60</v>
      </c>
      <c r="G5927" t="s">
        <v>202</v>
      </c>
      <c r="H5927" t="s">
        <v>3833</v>
      </c>
      <c r="I5927" t="s">
        <v>2250</v>
      </c>
      <c r="J5927" t="s">
        <v>78</v>
      </c>
      <c r="K5927" t="s">
        <v>78</v>
      </c>
      <c r="L5927" t="s">
        <v>644</v>
      </c>
      <c r="N5927" t="s">
        <v>704</v>
      </c>
      <c r="O5927" t="s">
        <v>78</v>
      </c>
      <c r="P5927">
        <v>231</v>
      </c>
      <c r="U5927" t="s">
        <v>3823</v>
      </c>
      <c r="W5927">
        <v>1</v>
      </c>
      <c r="AH5927" t="s">
        <v>102</v>
      </c>
      <c r="AI5927" t="s">
        <v>102</v>
      </c>
      <c r="AJ5927" t="s">
        <v>246</v>
      </c>
      <c r="AK5927" t="s">
        <v>209</v>
      </c>
      <c r="AL5927">
        <v>144.260865</v>
      </c>
      <c r="AM5927">
        <v>44.026645000000002</v>
      </c>
      <c r="AN5927" s="2">
        <v>43931</v>
      </c>
      <c r="AO5927">
        <v>1</v>
      </c>
      <c r="AP5927">
        <v>1</v>
      </c>
    </row>
    <row r="5928" spans="1:42" x14ac:dyDescent="0.7">
      <c r="A5928">
        <v>5927</v>
      </c>
      <c r="F5928">
        <v>50</v>
      </c>
      <c r="G5928" t="s">
        <v>202</v>
      </c>
      <c r="H5928" t="s">
        <v>3833</v>
      </c>
      <c r="I5928" t="s">
        <v>3089</v>
      </c>
      <c r="J5928" t="s">
        <v>78</v>
      </c>
      <c r="K5928" t="s">
        <v>78</v>
      </c>
      <c r="M5928" t="s">
        <v>375</v>
      </c>
      <c r="N5928" t="s">
        <v>376</v>
      </c>
      <c r="O5928" t="s">
        <v>78</v>
      </c>
      <c r="P5928">
        <v>236</v>
      </c>
      <c r="U5928" t="s">
        <v>3825</v>
      </c>
      <c r="W5928">
        <v>1</v>
      </c>
      <c r="AH5928" t="s">
        <v>102</v>
      </c>
      <c r="AI5928" t="s">
        <v>102</v>
      </c>
      <c r="AJ5928" t="s">
        <v>246</v>
      </c>
      <c r="AK5928" t="s">
        <v>209</v>
      </c>
      <c r="AL5928">
        <v>141.34107800000001</v>
      </c>
      <c r="AM5928">
        <v>43.055281999999998</v>
      </c>
      <c r="AN5928" s="2">
        <v>43931</v>
      </c>
      <c r="AO5928">
        <v>1</v>
      </c>
      <c r="AP5928">
        <v>1</v>
      </c>
    </row>
    <row r="5929" spans="1:42" x14ac:dyDescent="0.7">
      <c r="A5929">
        <v>5928</v>
      </c>
      <c r="F5929">
        <v>40</v>
      </c>
      <c r="G5929" t="s">
        <v>220</v>
      </c>
      <c r="H5929" t="s">
        <v>3833</v>
      </c>
      <c r="I5929" t="s">
        <v>2844</v>
      </c>
      <c r="J5929" t="s">
        <v>78</v>
      </c>
      <c r="K5929" t="s">
        <v>78</v>
      </c>
      <c r="M5929" t="s">
        <v>375</v>
      </c>
      <c r="N5929" t="s">
        <v>376</v>
      </c>
      <c r="O5929" t="s">
        <v>78</v>
      </c>
      <c r="P5929">
        <v>237</v>
      </c>
      <c r="U5929" t="s">
        <v>3825</v>
      </c>
      <c r="W5929">
        <v>1</v>
      </c>
      <c r="AH5929" t="s">
        <v>102</v>
      </c>
      <c r="AI5929" t="s">
        <v>102</v>
      </c>
      <c r="AJ5929" t="s">
        <v>246</v>
      </c>
      <c r="AK5929" t="s">
        <v>225</v>
      </c>
      <c r="AL5929">
        <v>141.34107800000001</v>
      </c>
      <c r="AM5929">
        <v>43.055281999999998</v>
      </c>
      <c r="AN5929" s="2">
        <v>43931</v>
      </c>
      <c r="AO5929">
        <v>1</v>
      </c>
      <c r="AP5929">
        <v>1</v>
      </c>
    </row>
    <row r="5930" spans="1:42" x14ac:dyDescent="0.7">
      <c r="A5930">
        <v>5929</v>
      </c>
      <c r="F5930">
        <v>40</v>
      </c>
      <c r="G5930" t="s">
        <v>220</v>
      </c>
      <c r="H5930" t="s">
        <v>3833</v>
      </c>
      <c r="I5930" t="s">
        <v>3571</v>
      </c>
      <c r="J5930" t="s">
        <v>78</v>
      </c>
      <c r="K5930" t="s">
        <v>78</v>
      </c>
      <c r="M5930" t="s">
        <v>375</v>
      </c>
      <c r="N5930" t="s">
        <v>376</v>
      </c>
      <c r="O5930" t="s">
        <v>78</v>
      </c>
      <c r="P5930">
        <v>238</v>
      </c>
      <c r="U5930" t="s">
        <v>3825</v>
      </c>
      <c r="W5930">
        <v>1</v>
      </c>
      <c r="AH5930" t="s">
        <v>102</v>
      </c>
      <c r="AI5930" t="s">
        <v>102</v>
      </c>
      <c r="AJ5930" t="s">
        <v>246</v>
      </c>
      <c r="AK5930" t="s">
        <v>225</v>
      </c>
      <c r="AL5930">
        <v>141.34107800000001</v>
      </c>
      <c r="AM5930">
        <v>43.055281999999998</v>
      </c>
      <c r="AN5930" s="2">
        <v>43931</v>
      </c>
      <c r="AO5930">
        <v>1</v>
      </c>
      <c r="AP5930">
        <v>1</v>
      </c>
    </row>
    <row r="5931" spans="1:42" x14ac:dyDescent="0.7">
      <c r="A5931">
        <v>5930</v>
      </c>
      <c r="F5931">
        <v>80</v>
      </c>
      <c r="G5931" t="s">
        <v>202</v>
      </c>
      <c r="H5931" t="s">
        <v>3833</v>
      </c>
      <c r="I5931" t="s">
        <v>3412</v>
      </c>
      <c r="J5931" t="s">
        <v>78</v>
      </c>
      <c r="K5931" t="s">
        <v>78</v>
      </c>
      <c r="M5931" t="s">
        <v>375</v>
      </c>
      <c r="N5931" t="s">
        <v>376</v>
      </c>
      <c r="O5931" t="s">
        <v>78</v>
      </c>
      <c r="P5931">
        <v>239</v>
      </c>
      <c r="U5931" t="s">
        <v>3825</v>
      </c>
      <c r="W5931">
        <v>1</v>
      </c>
      <c r="AH5931" t="s">
        <v>102</v>
      </c>
      <c r="AI5931" t="s">
        <v>102</v>
      </c>
      <c r="AJ5931" t="s">
        <v>246</v>
      </c>
      <c r="AK5931" t="s">
        <v>209</v>
      </c>
      <c r="AL5931">
        <v>141.34107800000001</v>
      </c>
      <c r="AM5931">
        <v>43.055281999999998</v>
      </c>
      <c r="AN5931" s="2">
        <v>43931</v>
      </c>
      <c r="AO5931">
        <v>1</v>
      </c>
      <c r="AP5931">
        <v>1</v>
      </c>
    </row>
    <row r="5932" spans="1:42" x14ac:dyDescent="0.7">
      <c r="A5932">
        <v>5931</v>
      </c>
      <c r="F5932">
        <v>60</v>
      </c>
      <c r="G5932" t="s">
        <v>220</v>
      </c>
      <c r="H5932" t="s">
        <v>3833</v>
      </c>
      <c r="J5932" t="s">
        <v>86</v>
      </c>
      <c r="K5932" t="s">
        <v>86</v>
      </c>
      <c r="M5932" t="s">
        <v>2247</v>
      </c>
      <c r="N5932" t="s">
        <v>2248</v>
      </c>
      <c r="O5932" t="s">
        <v>86</v>
      </c>
      <c r="Q5932" t="s">
        <v>3834</v>
      </c>
      <c r="W5932">
        <v>1</v>
      </c>
      <c r="AH5932" t="s">
        <v>111</v>
      </c>
      <c r="AI5932" t="s">
        <v>111</v>
      </c>
      <c r="AJ5932" t="s">
        <v>264</v>
      </c>
      <c r="AK5932" t="s">
        <v>225</v>
      </c>
      <c r="AL5932">
        <v>140.223883</v>
      </c>
      <c r="AM5932">
        <v>35.723689</v>
      </c>
      <c r="AN5932" s="2">
        <v>43931</v>
      </c>
      <c r="AO5932">
        <v>12</v>
      </c>
      <c r="AP5932">
        <v>12</v>
      </c>
    </row>
    <row r="5933" spans="1:42" x14ac:dyDescent="0.7">
      <c r="A5933">
        <v>5932</v>
      </c>
      <c r="F5933">
        <v>30</v>
      </c>
      <c r="G5933" t="s">
        <v>202</v>
      </c>
      <c r="H5933" t="s">
        <v>3833</v>
      </c>
      <c r="I5933" t="s">
        <v>3089</v>
      </c>
      <c r="J5933" t="s">
        <v>86</v>
      </c>
      <c r="K5933" t="s">
        <v>86</v>
      </c>
      <c r="M5933" t="s">
        <v>285</v>
      </c>
      <c r="N5933" t="s">
        <v>286</v>
      </c>
      <c r="O5933" t="s">
        <v>285</v>
      </c>
      <c r="P5933">
        <v>315</v>
      </c>
      <c r="Q5933">
        <v>26</v>
      </c>
      <c r="V5933" t="s">
        <v>3835</v>
      </c>
      <c r="W5933">
        <v>1</v>
      </c>
      <c r="AH5933" t="s">
        <v>111</v>
      </c>
      <c r="AI5933" t="s">
        <v>111</v>
      </c>
      <c r="AJ5933" t="s">
        <v>2223</v>
      </c>
      <c r="AK5933" t="s">
        <v>209</v>
      </c>
      <c r="AL5933">
        <v>140.12309500000001</v>
      </c>
      <c r="AM5933">
        <v>35.607433999999998</v>
      </c>
      <c r="AN5933" s="2">
        <v>43931</v>
      </c>
      <c r="AO5933">
        <v>12</v>
      </c>
      <c r="AP5933">
        <v>12</v>
      </c>
    </row>
    <row r="5934" spans="1:42" x14ac:dyDescent="0.7">
      <c r="A5934">
        <v>5933</v>
      </c>
      <c r="F5934">
        <v>60</v>
      </c>
      <c r="G5934" t="s">
        <v>202</v>
      </c>
      <c r="H5934" t="s">
        <v>3833</v>
      </c>
      <c r="I5934" t="s">
        <v>2563</v>
      </c>
      <c r="J5934" t="s">
        <v>86</v>
      </c>
      <c r="K5934" t="s">
        <v>86</v>
      </c>
      <c r="M5934" t="s">
        <v>285</v>
      </c>
      <c r="N5934" t="s">
        <v>286</v>
      </c>
      <c r="O5934" t="s">
        <v>285</v>
      </c>
      <c r="P5934">
        <v>316</v>
      </c>
      <c r="Q5934">
        <v>27</v>
      </c>
      <c r="V5934" t="s">
        <v>3835</v>
      </c>
      <c r="W5934">
        <v>1</v>
      </c>
      <c r="AH5934" t="s">
        <v>111</v>
      </c>
      <c r="AI5934" t="s">
        <v>111</v>
      </c>
      <c r="AJ5934" t="s">
        <v>2223</v>
      </c>
      <c r="AK5934" t="s">
        <v>209</v>
      </c>
      <c r="AL5934">
        <v>140.12309500000001</v>
      </c>
      <c r="AM5934">
        <v>35.607433999999998</v>
      </c>
      <c r="AN5934" s="2">
        <v>43931</v>
      </c>
      <c r="AO5934">
        <v>12</v>
      </c>
      <c r="AP5934">
        <v>12</v>
      </c>
    </row>
    <row r="5935" spans="1:42" x14ac:dyDescent="0.7">
      <c r="A5935">
        <v>5934</v>
      </c>
      <c r="F5935">
        <v>50</v>
      </c>
      <c r="G5935" t="s">
        <v>202</v>
      </c>
      <c r="H5935" t="s">
        <v>3833</v>
      </c>
      <c r="I5935" t="s">
        <v>3215</v>
      </c>
      <c r="J5935" t="s">
        <v>86</v>
      </c>
      <c r="K5935" t="s">
        <v>86</v>
      </c>
      <c r="M5935" t="s">
        <v>285</v>
      </c>
      <c r="N5935" t="s">
        <v>286</v>
      </c>
      <c r="O5935" t="s">
        <v>285</v>
      </c>
      <c r="P5935">
        <v>317</v>
      </c>
      <c r="Q5935">
        <v>28</v>
      </c>
      <c r="V5935" t="s">
        <v>3835</v>
      </c>
      <c r="W5935">
        <v>1</v>
      </c>
      <c r="AH5935" t="s">
        <v>111</v>
      </c>
      <c r="AI5935" t="s">
        <v>111</v>
      </c>
      <c r="AJ5935" t="s">
        <v>2223</v>
      </c>
      <c r="AK5935" t="s">
        <v>209</v>
      </c>
      <c r="AL5935">
        <v>140.12309500000001</v>
      </c>
      <c r="AM5935">
        <v>35.607433999999998</v>
      </c>
      <c r="AN5935" s="2">
        <v>43931</v>
      </c>
      <c r="AO5935">
        <v>12</v>
      </c>
      <c r="AP5935">
        <v>12</v>
      </c>
    </row>
    <row r="5936" spans="1:42" x14ac:dyDescent="0.7">
      <c r="A5936">
        <v>5935</v>
      </c>
      <c r="F5936">
        <v>40</v>
      </c>
      <c r="G5936" t="s">
        <v>220</v>
      </c>
      <c r="H5936" t="s">
        <v>3833</v>
      </c>
      <c r="I5936" t="s">
        <v>3412</v>
      </c>
      <c r="J5936" t="s">
        <v>86</v>
      </c>
      <c r="K5936" t="s">
        <v>86</v>
      </c>
      <c r="M5936" t="s">
        <v>285</v>
      </c>
      <c r="N5936" t="s">
        <v>286</v>
      </c>
      <c r="O5936" t="s">
        <v>285</v>
      </c>
      <c r="P5936">
        <v>318</v>
      </c>
      <c r="Q5936">
        <v>29</v>
      </c>
      <c r="V5936" t="s">
        <v>3835</v>
      </c>
      <c r="W5936">
        <v>1</v>
      </c>
      <c r="AH5936" t="s">
        <v>111</v>
      </c>
      <c r="AI5936" t="s">
        <v>111</v>
      </c>
      <c r="AJ5936" t="s">
        <v>2223</v>
      </c>
      <c r="AK5936" t="s">
        <v>225</v>
      </c>
      <c r="AL5936">
        <v>140.12309500000001</v>
      </c>
      <c r="AM5936">
        <v>35.607433999999998</v>
      </c>
      <c r="AN5936" s="2">
        <v>43931</v>
      </c>
      <c r="AO5936">
        <v>12</v>
      </c>
      <c r="AP5936">
        <v>12</v>
      </c>
    </row>
    <row r="5937" spans="1:42" x14ac:dyDescent="0.7">
      <c r="A5937">
        <v>5936</v>
      </c>
      <c r="F5937">
        <v>70</v>
      </c>
      <c r="G5937" t="s">
        <v>220</v>
      </c>
      <c r="H5937" t="s">
        <v>3833</v>
      </c>
      <c r="I5937" t="s">
        <v>3089</v>
      </c>
      <c r="J5937" t="s">
        <v>26</v>
      </c>
      <c r="K5937" t="s">
        <v>26</v>
      </c>
      <c r="M5937" t="s">
        <v>491</v>
      </c>
      <c r="N5937" t="s">
        <v>492</v>
      </c>
      <c r="O5937" t="s">
        <v>26</v>
      </c>
      <c r="P5937">
        <v>43</v>
      </c>
      <c r="U5937" t="s">
        <v>3836</v>
      </c>
      <c r="W5937">
        <v>1</v>
      </c>
      <c r="AH5937" t="s">
        <v>146</v>
      </c>
      <c r="AI5937" t="s">
        <v>146</v>
      </c>
      <c r="AJ5937" t="s">
        <v>361</v>
      </c>
      <c r="AK5937" t="s">
        <v>225</v>
      </c>
      <c r="AL5937">
        <v>127.679159</v>
      </c>
      <c r="AM5937">
        <v>26.212312000000001</v>
      </c>
      <c r="AN5937" s="2">
        <v>43931</v>
      </c>
      <c r="AO5937">
        <v>47</v>
      </c>
      <c r="AP5937">
        <v>47</v>
      </c>
    </row>
    <row r="5938" spans="1:42" x14ac:dyDescent="0.7">
      <c r="A5938">
        <v>5937</v>
      </c>
      <c r="F5938">
        <v>60</v>
      </c>
      <c r="G5938" t="s">
        <v>220</v>
      </c>
      <c r="H5938" t="s">
        <v>3833</v>
      </c>
      <c r="I5938" t="s">
        <v>2844</v>
      </c>
      <c r="J5938" t="s">
        <v>26</v>
      </c>
      <c r="K5938" t="s">
        <v>26</v>
      </c>
      <c r="M5938" t="s">
        <v>491</v>
      </c>
      <c r="N5938" t="s">
        <v>492</v>
      </c>
      <c r="O5938" t="s">
        <v>26</v>
      </c>
      <c r="P5938">
        <v>44</v>
      </c>
      <c r="U5938" t="s">
        <v>3836</v>
      </c>
      <c r="W5938">
        <v>1</v>
      </c>
      <c r="AH5938" t="s">
        <v>146</v>
      </c>
      <c r="AI5938" t="s">
        <v>146</v>
      </c>
      <c r="AJ5938" t="s">
        <v>361</v>
      </c>
      <c r="AK5938" t="s">
        <v>225</v>
      </c>
      <c r="AL5938">
        <v>127.679159</v>
      </c>
      <c r="AM5938">
        <v>26.212312000000001</v>
      </c>
      <c r="AN5938" s="2">
        <v>43931</v>
      </c>
      <c r="AO5938">
        <v>47</v>
      </c>
      <c r="AP5938">
        <v>47</v>
      </c>
    </row>
    <row r="5939" spans="1:42" x14ac:dyDescent="0.7">
      <c r="A5939">
        <v>5938</v>
      </c>
      <c r="F5939">
        <v>40</v>
      </c>
      <c r="G5939" t="s">
        <v>202</v>
      </c>
      <c r="H5939" t="s">
        <v>3833</v>
      </c>
      <c r="I5939" t="s">
        <v>3313</v>
      </c>
      <c r="J5939" t="s">
        <v>26</v>
      </c>
      <c r="K5939" t="s">
        <v>26</v>
      </c>
      <c r="N5939" t="s">
        <v>26</v>
      </c>
      <c r="O5939" t="s">
        <v>26</v>
      </c>
      <c r="P5939">
        <v>45</v>
      </c>
      <c r="S5939" t="s">
        <v>3022</v>
      </c>
      <c r="U5939" t="s">
        <v>3836</v>
      </c>
      <c r="W5939">
        <v>1</v>
      </c>
      <c r="AH5939" t="s">
        <v>146</v>
      </c>
      <c r="AI5939" t="s">
        <v>146</v>
      </c>
      <c r="AJ5939" t="s">
        <v>361</v>
      </c>
      <c r="AK5939" t="s">
        <v>209</v>
      </c>
      <c r="AL5939">
        <v>127.68111399999999</v>
      </c>
      <c r="AM5939">
        <v>26.211537</v>
      </c>
      <c r="AN5939" s="2">
        <v>43931</v>
      </c>
      <c r="AO5939">
        <v>47</v>
      </c>
      <c r="AP5939">
        <v>47</v>
      </c>
    </row>
    <row r="5940" spans="1:42" x14ac:dyDescent="0.7">
      <c r="A5940">
        <v>5939</v>
      </c>
      <c r="F5940">
        <v>70</v>
      </c>
      <c r="G5940" t="s">
        <v>220</v>
      </c>
      <c r="H5940" t="s">
        <v>3833</v>
      </c>
      <c r="I5940" t="s">
        <v>3412</v>
      </c>
      <c r="J5940" t="s">
        <v>26</v>
      </c>
      <c r="K5940" t="s">
        <v>26</v>
      </c>
      <c r="N5940" t="s">
        <v>26</v>
      </c>
      <c r="O5940" t="s">
        <v>26</v>
      </c>
      <c r="P5940">
        <v>46</v>
      </c>
      <c r="S5940" t="s">
        <v>3022</v>
      </c>
      <c r="U5940" t="s">
        <v>3836</v>
      </c>
      <c r="W5940">
        <v>1</v>
      </c>
      <c r="AH5940" t="s">
        <v>146</v>
      </c>
      <c r="AI5940" t="s">
        <v>146</v>
      </c>
      <c r="AJ5940" t="s">
        <v>361</v>
      </c>
      <c r="AK5940" t="s">
        <v>225</v>
      </c>
      <c r="AL5940">
        <v>127.68111399999999</v>
      </c>
      <c r="AM5940">
        <v>26.211537</v>
      </c>
      <c r="AN5940" s="2">
        <v>43931</v>
      </c>
      <c r="AO5940">
        <v>47</v>
      </c>
      <c r="AP5940">
        <v>47</v>
      </c>
    </row>
    <row r="5941" spans="1:42" x14ac:dyDescent="0.7">
      <c r="A5941">
        <v>5940</v>
      </c>
      <c r="F5941">
        <v>60</v>
      </c>
      <c r="G5941" t="s">
        <v>202</v>
      </c>
      <c r="H5941" t="s">
        <v>3833</v>
      </c>
      <c r="I5941" t="s">
        <v>3571</v>
      </c>
      <c r="J5941" t="s">
        <v>26</v>
      </c>
      <c r="K5941" t="s">
        <v>26</v>
      </c>
      <c r="N5941" t="s">
        <v>26</v>
      </c>
      <c r="O5941" t="s">
        <v>26</v>
      </c>
      <c r="P5941">
        <v>47</v>
      </c>
      <c r="S5941" t="s">
        <v>3022</v>
      </c>
      <c r="U5941" t="s">
        <v>3836</v>
      </c>
      <c r="W5941">
        <v>1</v>
      </c>
      <c r="AH5941" t="s">
        <v>146</v>
      </c>
      <c r="AI5941" t="s">
        <v>146</v>
      </c>
      <c r="AJ5941" t="s">
        <v>361</v>
      </c>
      <c r="AK5941" t="s">
        <v>209</v>
      </c>
      <c r="AL5941">
        <v>127.68111399999999</v>
      </c>
      <c r="AM5941">
        <v>26.211537</v>
      </c>
      <c r="AN5941" s="2">
        <v>43931</v>
      </c>
      <c r="AO5941">
        <v>47</v>
      </c>
      <c r="AP5941">
        <v>47</v>
      </c>
    </row>
    <row r="5942" spans="1:42" x14ac:dyDescent="0.7">
      <c r="A5942">
        <v>5941</v>
      </c>
      <c r="F5942">
        <v>40</v>
      </c>
      <c r="G5942" t="s">
        <v>202</v>
      </c>
      <c r="H5942" t="s">
        <v>3833</v>
      </c>
      <c r="I5942" t="s">
        <v>3215</v>
      </c>
      <c r="J5942" t="s">
        <v>26</v>
      </c>
      <c r="K5942" t="s">
        <v>26</v>
      </c>
      <c r="M5942" t="s">
        <v>491</v>
      </c>
      <c r="N5942" t="s">
        <v>492</v>
      </c>
      <c r="O5942" t="s">
        <v>26</v>
      </c>
      <c r="P5942">
        <v>48</v>
      </c>
      <c r="U5942" t="s">
        <v>3836</v>
      </c>
      <c r="W5942">
        <v>1</v>
      </c>
      <c r="AH5942" t="s">
        <v>146</v>
      </c>
      <c r="AI5942" t="s">
        <v>146</v>
      </c>
      <c r="AJ5942" t="s">
        <v>361</v>
      </c>
      <c r="AK5942" t="s">
        <v>209</v>
      </c>
      <c r="AL5942">
        <v>127.679159</v>
      </c>
      <c r="AM5942">
        <v>26.212312000000001</v>
      </c>
      <c r="AN5942" s="2">
        <v>43931</v>
      </c>
      <c r="AO5942">
        <v>47</v>
      </c>
      <c r="AP5942">
        <v>47</v>
      </c>
    </row>
    <row r="5943" spans="1:42" x14ac:dyDescent="0.7">
      <c r="A5943">
        <v>5942</v>
      </c>
      <c r="F5943">
        <v>50</v>
      </c>
      <c r="G5943" t="s">
        <v>202</v>
      </c>
      <c r="H5943" t="s">
        <v>3833</v>
      </c>
      <c r="I5943" t="s">
        <v>2844</v>
      </c>
      <c r="J5943" t="s">
        <v>26</v>
      </c>
      <c r="K5943" t="s">
        <v>26</v>
      </c>
      <c r="M5943" t="s">
        <v>491</v>
      </c>
      <c r="N5943" t="s">
        <v>492</v>
      </c>
      <c r="O5943" t="s">
        <v>26</v>
      </c>
      <c r="P5943">
        <v>49</v>
      </c>
      <c r="U5943" t="s">
        <v>4260</v>
      </c>
      <c r="W5943">
        <v>1</v>
      </c>
      <c r="AH5943" t="s">
        <v>146</v>
      </c>
      <c r="AI5943" t="s">
        <v>146</v>
      </c>
      <c r="AJ5943" t="s">
        <v>361</v>
      </c>
      <c r="AK5943" t="s">
        <v>209</v>
      </c>
      <c r="AL5943">
        <v>127.679159</v>
      </c>
      <c r="AM5943">
        <v>26.212312000000001</v>
      </c>
      <c r="AN5943" s="2">
        <v>43931</v>
      </c>
      <c r="AO5943">
        <v>47</v>
      </c>
      <c r="AP5943">
        <v>47</v>
      </c>
    </row>
    <row r="5944" spans="1:42" x14ac:dyDescent="0.7">
      <c r="A5944">
        <v>5943</v>
      </c>
      <c r="F5944">
        <v>30</v>
      </c>
      <c r="G5944" t="s">
        <v>202</v>
      </c>
      <c r="H5944" t="s">
        <v>3833</v>
      </c>
      <c r="I5944" t="s">
        <v>3412</v>
      </c>
      <c r="J5944" t="s">
        <v>56</v>
      </c>
      <c r="K5944" t="s">
        <v>56</v>
      </c>
      <c r="M5944" t="s">
        <v>963</v>
      </c>
      <c r="N5944" t="s">
        <v>964</v>
      </c>
      <c r="O5944" t="s">
        <v>963</v>
      </c>
      <c r="P5944">
        <v>302</v>
      </c>
      <c r="Q5944">
        <v>33</v>
      </c>
      <c r="V5944" t="s">
        <v>3837</v>
      </c>
      <c r="W5944">
        <v>1</v>
      </c>
      <c r="AH5944" t="s">
        <v>127</v>
      </c>
      <c r="AI5944" t="s">
        <v>127</v>
      </c>
      <c r="AJ5944" t="s">
        <v>966</v>
      </c>
      <c r="AK5944" t="s">
        <v>209</v>
      </c>
      <c r="AL5944">
        <v>135.341522</v>
      </c>
      <c r="AM5944">
        <v>34.737876999999997</v>
      </c>
      <c r="AN5944" s="2">
        <v>43931</v>
      </c>
      <c r="AO5944">
        <v>28</v>
      </c>
      <c r="AP5944">
        <v>28</v>
      </c>
    </row>
    <row r="5945" spans="1:42" x14ac:dyDescent="0.7">
      <c r="A5945">
        <v>5944</v>
      </c>
      <c r="F5945">
        <v>30</v>
      </c>
      <c r="G5945" t="s">
        <v>220</v>
      </c>
      <c r="H5945" t="s">
        <v>3833</v>
      </c>
      <c r="I5945" t="s">
        <v>2703</v>
      </c>
      <c r="J5945" t="s">
        <v>56</v>
      </c>
      <c r="K5945" t="s">
        <v>56</v>
      </c>
      <c r="M5945" t="s">
        <v>963</v>
      </c>
      <c r="N5945" t="s">
        <v>964</v>
      </c>
      <c r="O5945" t="s">
        <v>963</v>
      </c>
      <c r="P5945">
        <v>303</v>
      </c>
      <c r="Q5945">
        <v>34</v>
      </c>
      <c r="V5945" t="s">
        <v>3837</v>
      </c>
      <c r="W5945">
        <v>1</v>
      </c>
      <c r="AH5945" t="s">
        <v>127</v>
      </c>
      <c r="AI5945" t="s">
        <v>127</v>
      </c>
      <c r="AJ5945" t="s">
        <v>966</v>
      </c>
      <c r="AK5945" t="s">
        <v>225</v>
      </c>
      <c r="AL5945">
        <v>135.341522</v>
      </c>
      <c r="AM5945">
        <v>34.737876999999997</v>
      </c>
      <c r="AN5945" s="2">
        <v>43931</v>
      </c>
      <c r="AO5945">
        <v>28</v>
      </c>
      <c r="AP5945">
        <v>28</v>
      </c>
    </row>
    <row r="5946" spans="1:42" x14ac:dyDescent="0.7">
      <c r="A5946">
        <v>5945</v>
      </c>
      <c r="F5946">
        <v>50</v>
      </c>
      <c r="G5946" t="s">
        <v>202</v>
      </c>
      <c r="H5946" t="s">
        <v>3833</v>
      </c>
      <c r="I5946" t="s">
        <v>3089</v>
      </c>
      <c r="J5946" t="s">
        <v>56</v>
      </c>
      <c r="K5946" t="s">
        <v>56</v>
      </c>
      <c r="M5946" t="s">
        <v>963</v>
      </c>
      <c r="N5946" t="s">
        <v>964</v>
      </c>
      <c r="O5946" t="s">
        <v>963</v>
      </c>
      <c r="P5946">
        <v>304</v>
      </c>
      <c r="Q5946">
        <v>35</v>
      </c>
      <c r="V5946" t="s">
        <v>3837</v>
      </c>
      <c r="W5946">
        <v>1</v>
      </c>
      <c r="AH5946" t="s">
        <v>127</v>
      </c>
      <c r="AI5946" t="s">
        <v>127</v>
      </c>
      <c r="AJ5946" t="s">
        <v>966</v>
      </c>
      <c r="AK5946" t="s">
        <v>209</v>
      </c>
      <c r="AL5946">
        <v>135.341522</v>
      </c>
      <c r="AM5946">
        <v>34.737876999999997</v>
      </c>
      <c r="AN5946" s="2">
        <v>43931</v>
      </c>
      <c r="AO5946">
        <v>28</v>
      </c>
      <c r="AP5946">
        <v>28</v>
      </c>
    </row>
    <row r="5947" spans="1:42" x14ac:dyDescent="0.7">
      <c r="A5947">
        <v>5946</v>
      </c>
      <c r="F5947">
        <v>30</v>
      </c>
      <c r="G5947" t="s">
        <v>202</v>
      </c>
      <c r="H5947" t="s">
        <v>3833</v>
      </c>
      <c r="I5947" t="s">
        <v>3215</v>
      </c>
      <c r="J5947" t="s">
        <v>10</v>
      </c>
      <c r="K5947" t="s">
        <v>10</v>
      </c>
      <c r="M5947" t="s">
        <v>897</v>
      </c>
      <c r="N5947" t="s">
        <v>898</v>
      </c>
      <c r="O5947" t="s">
        <v>10</v>
      </c>
      <c r="P5947">
        <v>50</v>
      </c>
      <c r="Q5947">
        <v>34</v>
      </c>
      <c r="U5947" t="s">
        <v>3838</v>
      </c>
      <c r="W5947">
        <v>1</v>
      </c>
      <c r="AH5947" t="s">
        <v>138</v>
      </c>
      <c r="AI5947" t="s">
        <v>138</v>
      </c>
      <c r="AJ5947" t="s">
        <v>904</v>
      </c>
      <c r="AK5947" t="s">
        <v>209</v>
      </c>
      <c r="AL5947">
        <v>133.52928199999999</v>
      </c>
      <c r="AM5947">
        <v>33.559587000000001</v>
      </c>
      <c r="AN5947" s="2">
        <v>43931</v>
      </c>
      <c r="AO5947">
        <v>39</v>
      </c>
      <c r="AP5947">
        <v>39</v>
      </c>
    </row>
    <row r="5948" spans="1:42" x14ac:dyDescent="0.7">
      <c r="A5948">
        <v>5947</v>
      </c>
      <c r="F5948">
        <v>60</v>
      </c>
      <c r="G5948" t="s">
        <v>202</v>
      </c>
      <c r="H5948" t="s">
        <v>3833</v>
      </c>
      <c r="I5948" t="s">
        <v>2426</v>
      </c>
      <c r="J5948" t="s">
        <v>10</v>
      </c>
      <c r="K5948" t="s">
        <v>10</v>
      </c>
      <c r="M5948" t="s">
        <v>897</v>
      </c>
      <c r="N5948" t="s">
        <v>898</v>
      </c>
      <c r="O5948" t="s">
        <v>10</v>
      </c>
      <c r="P5948">
        <v>51</v>
      </c>
      <c r="Q5948">
        <v>35</v>
      </c>
      <c r="U5948" t="s">
        <v>3838</v>
      </c>
      <c r="W5948">
        <v>1</v>
      </c>
      <c r="AH5948" t="s">
        <v>138</v>
      </c>
      <c r="AI5948" t="s">
        <v>138</v>
      </c>
      <c r="AJ5948" t="s">
        <v>904</v>
      </c>
      <c r="AK5948" t="s">
        <v>209</v>
      </c>
      <c r="AL5948">
        <v>133.52928199999999</v>
      </c>
      <c r="AM5948">
        <v>33.559587000000001</v>
      </c>
      <c r="AN5948" s="2">
        <v>43931</v>
      </c>
      <c r="AO5948">
        <v>39</v>
      </c>
      <c r="AP5948">
        <v>39</v>
      </c>
    </row>
    <row r="5949" spans="1:42" x14ac:dyDescent="0.7">
      <c r="A5949">
        <v>5948</v>
      </c>
      <c r="F5949">
        <v>20</v>
      </c>
      <c r="G5949" t="s">
        <v>220</v>
      </c>
      <c r="H5949" t="s">
        <v>3833</v>
      </c>
      <c r="I5949" t="s">
        <v>3695</v>
      </c>
      <c r="J5949" t="s">
        <v>10</v>
      </c>
      <c r="K5949" t="s">
        <v>10</v>
      </c>
      <c r="M5949" t="s">
        <v>897</v>
      </c>
      <c r="N5949" t="s">
        <v>898</v>
      </c>
      <c r="O5949" t="s">
        <v>10</v>
      </c>
      <c r="P5949">
        <v>52</v>
      </c>
      <c r="Q5949">
        <v>36</v>
      </c>
      <c r="U5949" t="s">
        <v>3838</v>
      </c>
      <c r="W5949">
        <v>1</v>
      </c>
      <c r="AH5949" t="s">
        <v>138</v>
      </c>
      <c r="AI5949" t="s">
        <v>138</v>
      </c>
      <c r="AJ5949" t="s">
        <v>904</v>
      </c>
      <c r="AK5949" t="s">
        <v>225</v>
      </c>
      <c r="AL5949">
        <v>133.52928199999999</v>
      </c>
      <c r="AM5949">
        <v>33.559587000000001</v>
      </c>
      <c r="AN5949" s="2">
        <v>43931</v>
      </c>
      <c r="AO5949">
        <v>39</v>
      </c>
      <c r="AP5949">
        <v>39</v>
      </c>
    </row>
    <row r="5950" spans="1:42" x14ac:dyDescent="0.7">
      <c r="A5950">
        <v>5949</v>
      </c>
      <c r="F5950">
        <v>70</v>
      </c>
      <c r="G5950" t="s">
        <v>202</v>
      </c>
      <c r="H5950" t="s">
        <v>3833</v>
      </c>
      <c r="I5950" t="s">
        <v>3215</v>
      </c>
      <c r="J5950" t="s">
        <v>10</v>
      </c>
      <c r="K5950" t="s">
        <v>10</v>
      </c>
      <c r="N5950" t="s">
        <v>10</v>
      </c>
      <c r="O5950" t="s">
        <v>10</v>
      </c>
      <c r="P5950">
        <v>53</v>
      </c>
      <c r="Q5950">
        <v>37</v>
      </c>
      <c r="S5950" t="s">
        <v>2539</v>
      </c>
      <c r="U5950" t="s">
        <v>3838</v>
      </c>
      <c r="W5950">
        <v>1</v>
      </c>
      <c r="AH5950" t="s">
        <v>138</v>
      </c>
      <c r="AI5950" t="s">
        <v>138</v>
      </c>
      <c r="AJ5950" t="s">
        <v>904</v>
      </c>
      <c r="AK5950" t="s">
        <v>209</v>
      </c>
      <c r="AL5950">
        <v>133.53088700000001</v>
      </c>
      <c r="AM5950">
        <v>33.559688999999999</v>
      </c>
      <c r="AN5950" s="2">
        <v>43931</v>
      </c>
      <c r="AO5950">
        <v>39</v>
      </c>
      <c r="AP5950">
        <v>39</v>
      </c>
    </row>
    <row r="5951" spans="1:42" x14ac:dyDescent="0.7">
      <c r="A5951">
        <v>5950</v>
      </c>
      <c r="F5951">
        <v>50</v>
      </c>
      <c r="G5951" t="s">
        <v>220</v>
      </c>
      <c r="H5951" t="s">
        <v>3833</v>
      </c>
      <c r="I5951" t="s">
        <v>3571</v>
      </c>
      <c r="J5951" t="s">
        <v>10</v>
      </c>
      <c r="K5951" t="s">
        <v>10</v>
      </c>
      <c r="N5951" t="s">
        <v>10</v>
      </c>
      <c r="O5951" t="s">
        <v>10</v>
      </c>
      <c r="P5951">
        <v>54</v>
      </c>
      <c r="Q5951">
        <v>38</v>
      </c>
      <c r="S5951" t="s">
        <v>2539</v>
      </c>
      <c r="U5951" t="s">
        <v>3838</v>
      </c>
      <c r="W5951">
        <v>1</v>
      </c>
      <c r="AH5951" t="s">
        <v>138</v>
      </c>
      <c r="AI5951" t="s">
        <v>138</v>
      </c>
      <c r="AJ5951" t="s">
        <v>904</v>
      </c>
      <c r="AK5951" t="s">
        <v>225</v>
      </c>
      <c r="AL5951">
        <v>133.53088700000001</v>
      </c>
      <c r="AM5951">
        <v>33.559688999999999</v>
      </c>
      <c r="AN5951" s="2">
        <v>43931</v>
      </c>
      <c r="AO5951">
        <v>39</v>
      </c>
      <c r="AP5951">
        <v>39</v>
      </c>
    </row>
    <row r="5952" spans="1:42" x14ac:dyDescent="0.7">
      <c r="A5952">
        <v>5951</v>
      </c>
      <c r="F5952">
        <v>90</v>
      </c>
      <c r="G5952" t="s">
        <v>202</v>
      </c>
      <c r="H5952" t="s">
        <v>3833</v>
      </c>
      <c r="I5952" t="s">
        <v>2965</v>
      </c>
      <c r="J5952" t="s">
        <v>54</v>
      </c>
      <c r="K5952" t="s">
        <v>54</v>
      </c>
      <c r="M5952" t="s">
        <v>1195</v>
      </c>
      <c r="N5952" t="s">
        <v>1196</v>
      </c>
      <c r="O5952" t="s">
        <v>1195</v>
      </c>
      <c r="P5952">
        <v>37</v>
      </c>
      <c r="Q5952">
        <v>10</v>
      </c>
      <c r="R5952" t="s">
        <v>478</v>
      </c>
      <c r="U5952" t="s">
        <v>3839</v>
      </c>
      <c r="V5952" t="s">
        <v>4261</v>
      </c>
      <c r="W5952">
        <v>1</v>
      </c>
      <c r="AH5952" t="s">
        <v>128</v>
      </c>
      <c r="AI5952" t="s">
        <v>128</v>
      </c>
      <c r="AJ5952" t="s">
        <v>2707</v>
      </c>
      <c r="AK5952" t="s">
        <v>209</v>
      </c>
      <c r="AL5952">
        <v>135.80500799999999</v>
      </c>
      <c r="AM5952">
        <v>34.685105999999998</v>
      </c>
      <c r="AN5952" s="2">
        <v>43931</v>
      </c>
      <c r="AO5952">
        <v>29</v>
      </c>
      <c r="AP5952">
        <v>29</v>
      </c>
    </row>
    <row r="5953" spans="1:42" x14ac:dyDescent="0.7">
      <c r="A5953">
        <v>5952</v>
      </c>
      <c r="F5953">
        <v>30</v>
      </c>
      <c r="G5953" t="s">
        <v>202</v>
      </c>
      <c r="H5953" t="s">
        <v>3833</v>
      </c>
      <c r="I5953" t="s">
        <v>3412</v>
      </c>
      <c r="J5953" t="s">
        <v>54</v>
      </c>
      <c r="K5953" t="s">
        <v>54</v>
      </c>
      <c r="M5953" t="s">
        <v>3674</v>
      </c>
      <c r="N5953" t="s">
        <v>3675</v>
      </c>
      <c r="O5953" t="s">
        <v>54</v>
      </c>
      <c r="P5953">
        <v>38</v>
      </c>
      <c r="U5953" t="s">
        <v>3840</v>
      </c>
      <c r="W5953">
        <v>1</v>
      </c>
      <c r="AH5953" t="s">
        <v>128</v>
      </c>
      <c r="AI5953" t="s">
        <v>128</v>
      </c>
      <c r="AJ5953" t="s">
        <v>1198</v>
      </c>
      <c r="AK5953" t="s">
        <v>209</v>
      </c>
      <c r="AL5953">
        <v>135.698939</v>
      </c>
      <c r="AM5953">
        <v>34.541255</v>
      </c>
      <c r="AN5953" s="2">
        <v>43931</v>
      </c>
      <c r="AO5953">
        <v>29</v>
      </c>
      <c r="AP5953">
        <v>29</v>
      </c>
    </row>
    <row r="5954" spans="1:42" x14ac:dyDescent="0.7">
      <c r="A5954">
        <v>5953</v>
      </c>
      <c r="F5954">
        <v>50</v>
      </c>
      <c r="G5954" t="s">
        <v>202</v>
      </c>
      <c r="H5954" t="s">
        <v>3833</v>
      </c>
      <c r="I5954" t="s">
        <v>2250</v>
      </c>
      <c r="J5954" t="s">
        <v>40</v>
      </c>
      <c r="K5954" t="s">
        <v>40</v>
      </c>
      <c r="N5954" t="s">
        <v>40</v>
      </c>
      <c r="O5954" t="s">
        <v>40</v>
      </c>
      <c r="P5954">
        <v>22</v>
      </c>
      <c r="S5954" t="s">
        <v>718</v>
      </c>
      <c r="U5954" t="s">
        <v>3841</v>
      </c>
      <c r="W5954">
        <v>1</v>
      </c>
      <c r="AH5954" t="s">
        <v>119</v>
      </c>
      <c r="AI5954" t="s">
        <v>119</v>
      </c>
      <c r="AJ5954" t="s">
        <v>721</v>
      </c>
      <c r="AK5954" t="s">
        <v>209</v>
      </c>
      <c r="AL5954">
        <v>138.18067199999999</v>
      </c>
      <c r="AM5954">
        <v>36.651277</v>
      </c>
      <c r="AN5954" s="2">
        <v>43931</v>
      </c>
      <c r="AO5954">
        <v>20</v>
      </c>
      <c r="AP5954">
        <v>20</v>
      </c>
    </row>
    <row r="5955" spans="1:42" x14ac:dyDescent="0.7">
      <c r="A5955">
        <v>5954</v>
      </c>
      <c r="F5955">
        <v>50</v>
      </c>
      <c r="G5955" t="s">
        <v>220</v>
      </c>
      <c r="H5955" t="s">
        <v>3833</v>
      </c>
      <c r="I5955" t="s">
        <v>3571</v>
      </c>
      <c r="J5955" t="s">
        <v>40</v>
      </c>
      <c r="K5955" t="s">
        <v>40</v>
      </c>
      <c r="N5955" t="s">
        <v>40</v>
      </c>
      <c r="O5955" t="s">
        <v>40</v>
      </c>
      <c r="P5955">
        <v>23</v>
      </c>
      <c r="S5955" t="s">
        <v>718</v>
      </c>
      <c r="U5955" t="s">
        <v>3841</v>
      </c>
      <c r="W5955">
        <v>1</v>
      </c>
      <c r="AH5955" t="s">
        <v>119</v>
      </c>
      <c r="AI5955" t="s">
        <v>119</v>
      </c>
      <c r="AJ5955" t="s">
        <v>721</v>
      </c>
      <c r="AK5955" t="s">
        <v>225</v>
      </c>
      <c r="AL5955">
        <v>138.18067199999999</v>
      </c>
      <c r="AM5955">
        <v>36.651277</v>
      </c>
      <c r="AN5955" s="2">
        <v>43931</v>
      </c>
      <c r="AO5955">
        <v>20</v>
      </c>
      <c r="AP5955">
        <v>20</v>
      </c>
    </row>
    <row r="5956" spans="1:42" x14ac:dyDescent="0.7">
      <c r="A5956">
        <v>5955</v>
      </c>
      <c r="C5956" t="s">
        <v>397</v>
      </c>
      <c r="F5956">
        <v>20</v>
      </c>
      <c r="G5956" t="s">
        <v>202</v>
      </c>
      <c r="H5956" t="s">
        <v>3833</v>
      </c>
      <c r="J5956" t="s">
        <v>40</v>
      </c>
      <c r="K5956" t="s">
        <v>40</v>
      </c>
      <c r="N5956" t="s">
        <v>40</v>
      </c>
      <c r="O5956" t="s">
        <v>40</v>
      </c>
      <c r="P5956">
        <v>24</v>
      </c>
      <c r="S5956" t="s">
        <v>718</v>
      </c>
      <c r="U5956" t="s">
        <v>3841</v>
      </c>
      <c r="W5956">
        <v>1</v>
      </c>
      <c r="AH5956" t="s">
        <v>119</v>
      </c>
      <c r="AI5956" t="s">
        <v>119</v>
      </c>
      <c r="AJ5956" t="s">
        <v>721</v>
      </c>
      <c r="AK5956" t="s">
        <v>209</v>
      </c>
      <c r="AL5956">
        <v>138.18067199999999</v>
      </c>
      <c r="AM5956">
        <v>36.651277</v>
      </c>
      <c r="AN5956" s="2">
        <v>43931</v>
      </c>
      <c r="AO5956">
        <v>20</v>
      </c>
      <c r="AP5956">
        <v>20</v>
      </c>
    </row>
    <row r="5957" spans="1:42" x14ac:dyDescent="0.7">
      <c r="A5957">
        <v>5956</v>
      </c>
      <c r="C5957" t="s">
        <v>397</v>
      </c>
      <c r="F5957">
        <v>20</v>
      </c>
      <c r="G5957" t="s">
        <v>220</v>
      </c>
      <c r="H5957" t="s">
        <v>3833</v>
      </c>
      <c r="J5957" t="s">
        <v>40</v>
      </c>
      <c r="K5957" t="s">
        <v>40</v>
      </c>
      <c r="N5957" t="s">
        <v>40</v>
      </c>
      <c r="O5957" t="s">
        <v>40</v>
      </c>
      <c r="P5957">
        <v>25</v>
      </c>
      <c r="S5957" t="s">
        <v>718</v>
      </c>
      <c r="U5957" t="s">
        <v>3841</v>
      </c>
      <c r="W5957">
        <v>1</v>
      </c>
      <c r="AH5957" t="s">
        <v>119</v>
      </c>
      <c r="AI5957" t="s">
        <v>119</v>
      </c>
      <c r="AJ5957" t="s">
        <v>721</v>
      </c>
      <c r="AK5957" t="s">
        <v>225</v>
      </c>
      <c r="AL5957">
        <v>138.18067199999999</v>
      </c>
      <c r="AM5957">
        <v>36.651277</v>
      </c>
      <c r="AN5957" s="2">
        <v>43931</v>
      </c>
      <c r="AO5957">
        <v>20</v>
      </c>
      <c r="AP5957">
        <v>20</v>
      </c>
    </row>
    <row r="5958" spans="1:42" x14ac:dyDescent="0.7">
      <c r="A5958">
        <v>5957</v>
      </c>
      <c r="F5958">
        <v>20</v>
      </c>
      <c r="G5958" t="s">
        <v>202</v>
      </c>
      <c r="H5958" t="s">
        <v>3833</v>
      </c>
      <c r="I5958" t="s">
        <v>3412</v>
      </c>
      <c r="J5958" t="s">
        <v>40</v>
      </c>
      <c r="K5958" t="s">
        <v>40</v>
      </c>
      <c r="N5958" t="s">
        <v>40</v>
      </c>
      <c r="O5958" t="s">
        <v>40</v>
      </c>
      <c r="P5958">
        <v>26</v>
      </c>
      <c r="S5958" t="s">
        <v>3101</v>
      </c>
      <c r="U5958" t="s">
        <v>3841</v>
      </c>
      <c r="W5958">
        <v>1</v>
      </c>
      <c r="AH5958" t="s">
        <v>119</v>
      </c>
      <c r="AI5958" t="s">
        <v>119</v>
      </c>
      <c r="AJ5958" t="s">
        <v>721</v>
      </c>
      <c r="AK5958" t="s">
        <v>209</v>
      </c>
      <c r="AL5958">
        <v>138.18067199999999</v>
      </c>
      <c r="AM5958">
        <v>36.651277</v>
      </c>
      <c r="AN5958" s="2">
        <v>43931</v>
      </c>
      <c r="AO5958">
        <v>20</v>
      </c>
      <c r="AP5958">
        <v>20</v>
      </c>
    </row>
    <row r="5959" spans="1:42" x14ac:dyDescent="0.7">
      <c r="A5959">
        <v>5958</v>
      </c>
      <c r="F5959">
        <v>50</v>
      </c>
      <c r="G5959" t="s">
        <v>220</v>
      </c>
      <c r="H5959" t="s">
        <v>3833</v>
      </c>
      <c r="I5959" t="s">
        <v>3215</v>
      </c>
      <c r="J5959" t="s">
        <v>16</v>
      </c>
      <c r="K5959" t="s">
        <v>16</v>
      </c>
      <c r="M5959" t="s">
        <v>3720</v>
      </c>
      <c r="N5959" t="s">
        <v>3721</v>
      </c>
      <c r="O5959" t="s">
        <v>16</v>
      </c>
      <c r="P5959">
        <v>2</v>
      </c>
      <c r="Q5959">
        <v>2</v>
      </c>
      <c r="U5959" t="s">
        <v>4246</v>
      </c>
      <c r="V5959" t="s">
        <v>4247</v>
      </c>
      <c r="W5959">
        <v>1</v>
      </c>
      <c r="AH5959" t="s">
        <v>131</v>
      </c>
      <c r="AI5959" t="s">
        <v>131</v>
      </c>
      <c r="AJ5959" t="s">
        <v>3722</v>
      </c>
      <c r="AK5959" t="s">
        <v>225</v>
      </c>
      <c r="AL5959">
        <v>133.04852199999999</v>
      </c>
      <c r="AM5959">
        <v>35.468091999999999</v>
      </c>
      <c r="AN5959" s="2">
        <v>43931</v>
      </c>
      <c r="AO5959">
        <v>32</v>
      </c>
      <c r="AP5959">
        <v>32</v>
      </c>
    </row>
    <row r="5960" spans="1:42" x14ac:dyDescent="0.7">
      <c r="A5960">
        <v>5959</v>
      </c>
      <c r="F5960">
        <v>30</v>
      </c>
      <c r="G5960" t="s">
        <v>202</v>
      </c>
      <c r="H5960" t="s">
        <v>3833</v>
      </c>
      <c r="J5960" t="s">
        <v>16</v>
      </c>
      <c r="K5960" t="s">
        <v>16</v>
      </c>
      <c r="M5960" t="s">
        <v>3720</v>
      </c>
      <c r="N5960" t="s">
        <v>3721</v>
      </c>
      <c r="O5960" t="s">
        <v>16</v>
      </c>
      <c r="P5960">
        <v>3</v>
      </c>
      <c r="Q5960">
        <v>3</v>
      </c>
      <c r="U5960" t="s">
        <v>4246</v>
      </c>
      <c r="V5960" t="s">
        <v>4247</v>
      </c>
      <c r="W5960">
        <v>1</v>
      </c>
      <c r="AH5960" t="s">
        <v>131</v>
      </c>
      <c r="AI5960" t="s">
        <v>131</v>
      </c>
      <c r="AJ5960" t="s">
        <v>3722</v>
      </c>
      <c r="AK5960" t="s">
        <v>209</v>
      </c>
      <c r="AL5960">
        <v>133.04852199999999</v>
      </c>
      <c r="AM5960">
        <v>35.468091999999999</v>
      </c>
      <c r="AN5960" s="2">
        <v>43931</v>
      </c>
      <c r="AO5960">
        <v>32</v>
      </c>
      <c r="AP5960">
        <v>32</v>
      </c>
    </row>
    <row r="5961" spans="1:42" x14ac:dyDescent="0.7">
      <c r="A5961">
        <v>5960</v>
      </c>
      <c r="F5961">
        <v>70</v>
      </c>
      <c r="G5961" t="s">
        <v>202</v>
      </c>
      <c r="H5961" t="s">
        <v>3833</v>
      </c>
      <c r="I5961" t="s">
        <v>2703</v>
      </c>
      <c r="J5961" t="s">
        <v>50</v>
      </c>
      <c r="K5961" t="s">
        <v>50</v>
      </c>
      <c r="M5961" t="s">
        <v>4262</v>
      </c>
      <c r="N5961" t="s">
        <v>4263</v>
      </c>
      <c r="O5961" t="s">
        <v>50</v>
      </c>
      <c r="P5961">
        <v>28</v>
      </c>
      <c r="U5961" t="s">
        <v>4264</v>
      </c>
      <c r="W5961">
        <v>1</v>
      </c>
      <c r="AH5961" t="s">
        <v>118</v>
      </c>
      <c r="AI5961" t="s">
        <v>118</v>
      </c>
      <c r="AJ5961" t="s">
        <v>1203</v>
      </c>
      <c r="AK5961" t="s">
        <v>209</v>
      </c>
      <c r="AL5961">
        <v>138.686914</v>
      </c>
      <c r="AM5961">
        <v>35.693396</v>
      </c>
      <c r="AN5961" s="2">
        <v>43931</v>
      </c>
      <c r="AO5961">
        <v>19</v>
      </c>
      <c r="AP5961">
        <v>19</v>
      </c>
    </row>
    <row r="5962" spans="1:42" x14ac:dyDescent="0.7">
      <c r="A5962">
        <v>5961</v>
      </c>
      <c r="F5962">
        <v>70</v>
      </c>
      <c r="G5962" t="s">
        <v>220</v>
      </c>
      <c r="H5962" t="s">
        <v>3833</v>
      </c>
      <c r="I5962" t="s">
        <v>3571</v>
      </c>
      <c r="J5962" t="s">
        <v>50</v>
      </c>
      <c r="K5962" t="s">
        <v>50</v>
      </c>
      <c r="M5962" t="s">
        <v>4262</v>
      </c>
      <c r="N5962" t="s">
        <v>4263</v>
      </c>
      <c r="O5962" t="s">
        <v>50</v>
      </c>
      <c r="P5962">
        <v>29</v>
      </c>
      <c r="U5962" t="s">
        <v>4265</v>
      </c>
      <c r="W5962">
        <v>1</v>
      </c>
      <c r="AH5962" t="s">
        <v>118</v>
      </c>
      <c r="AI5962" t="s">
        <v>118</v>
      </c>
      <c r="AJ5962" t="s">
        <v>1203</v>
      </c>
      <c r="AK5962" t="s">
        <v>225</v>
      </c>
      <c r="AL5962">
        <v>138.686914</v>
      </c>
      <c r="AM5962">
        <v>35.693396</v>
      </c>
      <c r="AN5962" s="2">
        <v>43931</v>
      </c>
      <c r="AO5962">
        <v>19</v>
      </c>
      <c r="AP5962">
        <v>19</v>
      </c>
    </row>
    <row r="5963" spans="1:42" x14ac:dyDescent="0.7">
      <c r="A5963">
        <v>5962</v>
      </c>
      <c r="F5963">
        <v>80</v>
      </c>
      <c r="G5963" t="s">
        <v>220</v>
      </c>
      <c r="H5963" t="s">
        <v>3833</v>
      </c>
      <c r="I5963" t="s">
        <v>3313</v>
      </c>
      <c r="J5963" t="s">
        <v>50</v>
      </c>
      <c r="K5963" t="s">
        <v>50</v>
      </c>
      <c r="M5963" t="s">
        <v>4266</v>
      </c>
      <c r="N5963" t="s">
        <v>4267</v>
      </c>
      <c r="O5963" t="s">
        <v>50</v>
      </c>
      <c r="P5963">
        <v>30</v>
      </c>
      <c r="U5963" t="s">
        <v>4268</v>
      </c>
      <c r="W5963">
        <v>1</v>
      </c>
      <c r="AH5963" t="s">
        <v>118</v>
      </c>
      <c r="AI5963" t="s">
        <v>118</v>
      </c>
      <c r="AJ5963" t="s">
        <v>1203</v>
      </c>
      <c r="AK5963" t="s">
        <v>225</v>
      </c>
      <c r="AL5963">
        <v>138.729377</v>
      </c>
      <c r="AM5963">
        <v>35.704298999999999</v>
      </c>
      <c r="AN5963" s="2">
        <v>43931</v>
      </c>
      <c r="AO5963">
        <v>19</v>
      </c>
      <c r="AP5963">
        <v>19</v>
      </c>
    </row>
    <row r="5964" spans="1:42" x14ac:dyDescent="0.7">
      <c r="A5964">
        <v>5963</v>
      </c>
      <c r="F5964">
        <v>30</v>
      </c>
      <c r="G5964" t="s">
        <v>202</v>
      </c>
      <c r="H5964" t="s">
        <v>3833</v>
      </c>
      <c r="I5964" t="s">
        <v>2250</v>
      </c>
      <c r="J5964" t="s">
        <v>94</v>
      </c>
      <c r="K5964" t="s">
        <v>94</v>
      </c>
      <c r="M5964" t="s">
        <v>2767</v>
      </c>
      <c r="N5964" t="s">
        <v>2768</v>
      </c>
      <c r="O5964" t="s">
        <v>94</v>
      </c>
      <c r="P5964">
        <v>82</v>
      </c>
      <c r="U5964" t="s">
        <v>3832</v>
      </c>
      <c r="V5964" t="s">
        <v>3842</v>
      </c>
      <c r="W5964">
        <v>1</v>
      </c>
      <c r="AH5964" t="s">
        <v>108</v>
      </c>
      <c r="AI5964" t="s">
        <v>108</v>
      </c>
      <c r="AJ5964" t="s">
        <v>1652</v>
      </c>
      <c r="AK5964" t="s">
        <v>209</v>
      </c>
      <c r="AL5964">
        <v>140.47159600000001</v>
      </c>
      <c r="AM5964">
        <v>36.365858000000003</v>
      </c>
      <c r="AN5964" s="2">
        <v>43931</v>
      </c>
      <c r="AO5964">
        <v>8</v>
      </c>
      <c r="AP5964">
        <v>8</v>
      </c>
    </row>
    <row r="5965" spans="1:42" x14ac:dyDescent="0.7">
      <c r="A5965">
        <v>5964</v>
      </c>
      <c r="F5965">
        <v>20</v>
      </c>
      <c r="G5965" t="s">
        <v>220</v>
      </c>
      <c r="H5965" t="s">
        <v>3833</v>
      </c>
      <c r="I5965" t="s">
        <v>2965</v>
      </c>
      <c r="J5965" t="s">
        <v>94</v>
      </c>
      <c r="K5965" t="s">
        <v>92</v>
      </c>
      <c r="N5965" t="s">
        <v>92</v>
      </c>
      <c r="O5965" t="s">
        <v>94</v>
      </c>
      <c r="P5965">
        <v>84</v>
      </c>
      <c r="U5965" t="s">
        <v>3832</v>
      </c>
      <c r="W5965">
        <v>1</v>
      </c>
      <c r="AH5965" t="s">
        <v>108</v>
      </c>
      <c r="AI5965" t="s">
        <v>109</v>
      </c>
      <c r="AJ5965" t="s">
        <v>1652</v>
      </c>
      <c r="AK5965" t="s">
        <v>225</v>
      </c>
      <c r="AL5965">
        <v>139.88352499999999</v>
      </c>
      <c r="AM5965">
        <v>36.565750000000001</v>
      </c>
      <c r="AN5965" s="2">
        <v>43931</v>
      </c>
      <c r="AO5965">
        <v>8</v>
      </c>
      <c r="AP5965">
        <v>9</v>
      </c>
    </row>
    <row r="5966" spans="1:42" x14ac:dyDescent="0.7">
      <c r="A5966">
        <v>5965</v>
      </c>
      <c r="F5966">
        <v>30</v>
      </c>
      <c r="G5966" t="s">
        <v>202</v>
      </c>
      <c r="H5966" t="s">
        <v>3833</v>
      </c>
      <c r="I5966" t="s">
        <v>3412</v>
      </c>
      <c r="J5966" t="s">
        <v>94</v>
      </c>
      <c r="K5966" t="s">
        <v>94</v>
      </c>
      <c r="M5966" t="s">
        <v>1647</v>
      </c>
      <c r="N5966" t="s">
        <v>1648</v>
      </c>
      <c r="O5966" t="s">
        <v>94</v>
      </c>
      <c r="P5966">
        <v>85</v>
      </c>
      <c r="U5966" t="s">
        <v>3832</v>
      </c>
      <c r="W5966">
        <v>1</v>
      </c>
      <c r="AH5966" t="s">
        <v>108</v>
      </c>
      <c r="AI5966" t="s">
        <v>108</v>
      </c>
      <c r="AJ5966" t="s">
        <v>1652</v>
      </c>
      <c r="AK5966" t="s">
        <v>209</v>
      </c>
      <c r="AL5966">
        <v>140.53493399999999</v>
      </c>
      <c r="AM5966">
        <v>36.396602999999999</v>
      </c>
      <c r="AN5966" s="2">
        <v>43931</v>
      </c>
      <c r="AO5966">
        <v>8</v>
      </c>
      <c r="AP5966">
        <v>8</v>
      </c>
    </row>
    <row r="5967" spans="1:42" x14ac:dyDescent="0.7">
      <c r="A5967">
        <v>5966</v>
      </c>
      <c r="F5967">
        <v>30</v>
      </c>
      <c r="G5967" t="s">
        <v>202</v>
      </c>
      <c r="H5967" t="s">
        <v>3833</v>
      </c>
      <c r="I5967" t="s">
        <v>3215</v>
      </c>
      <c r="J5967" t="s">
        <v>94</v>
      </c>
      <c r="K5967" t="s">
        <v>94</v>
      </c>
      <c r="M5967" t="s">
        <v>2767</v>
      </c>
      <c r="N5967" t="s">
        <v>2768</v>
      </c>
      <c r="O5967" t="s">
        <v>94</v>
      </c>
      <c r="P5967">
        <v>86</v>
      </c>
      <c r="U5967" t="s">
        <v>3832</v>
      </c>
      <c r="V5967" t="s">
        <v>3843</v>
      </c>
      <c r="W5967">
        <v>1</v>
      </c>
      <c r="AF5967" t="s">
        <v>3844</v>
      </c>
      <c r="AH5967" t="s">
        <v>108</v>
      </c>
      <c r="AI5967" t="s">
        <v>108</v>
      </c>
      <c r="AJ5967" t="s">
        <v>1652</v>
      </c>
      <c r="AK5967" t="s">
        <v>209</v>
      </c>
      <c r="AL5967">
        <v>140.47159600000001</v>
      </c>
      <c r="AM5967">
        <v>36.365858000000003</v>
      </c>
      <c r="AN5967" s="2">
        <v>43931</v>
      </c>
      <c r="AO5967">
        <v>8</v>
      </c>
      <c r="AP5967">
        <v>8</v>
      </c>
    </row>
    <row r="5968" spans="1:42" x14ac:dyDescent="0.7">
      <c r="A5968">
        <v>5967</v>
      </c>
      <c r="F5968">
        <v>50</v>
      </c>
      <c r="G5968" t="s">
        <v>220</v>
      </c>
      <c r="H5968" t="s">
        <v>3833</v>
      </c>
      <c r="I5968" t="s">
        <v>2844</v>
      </c>
      <c r="J5968" t="s">
        <v>94</v>
      </c>
      <c r="K5968" t="s">
        <v>94</v>
      </c>
      <c r="M5968" t="s">
        <v>2007</v>
      </c>
      <c r="N5968" t="s">
        <v>2008</v>
      </c>
      <c r="O5968" t="s">
        <v>94</v>
      </c>
      <c r="P5968">
        <v>87</v>
      </c>
      <c r="U5968" t="s">
        <v>3832</v>
      </c>
      <c r="W5968">
        <v>1</v>
      </c>
      <c r="AH5968" t="s">
        <v>108</v>
      </c>
      <c r="AI5968" t="s">
        <v>108</v>
      </c>
      <c r="AJ5968" t="s">
        <v>1652</v>
      </c>
      <c r="AK5968" t="s">
        <v>225</v>
      </c>
      <c r="AL5968">
        <v>140.14952600000001</v>
      </c>
      <c r="AM5968">
        <v>35.979376999999999</v>
      </c>
      <c r="AN5968" s="2">
        <v>43931</v>
      </c>
      <c r="AO5968">
        <v>8</v>
      </c>
      <c r="AP5968">
        <v>8</v>
      </c>
    </row>
    <row r="5969" spans="1:42" x14ac:dyDescent="0.7">
      <c r="A5969">
        <v>5968</v>
      </c>
      <c r="F5969">
        <v>40</v>
      </c>
      <c r="G5969" t="s">
        <v>202</v>
      </c>
      <c r="H5969" t="s">
        <v>3833</v>
      </c>
      <c r="I5969" t="s">
        <v>3089</v>
      </c>
      <c r="J5969" t="s">
        <v>94</v>
      </c>
      <c r="K5969" t="s">
        <v>94</v>
      </c>
      <c r="M5969" t="s">
        <v>2186</v>
      </c>
      <c r="N5969" t="s">
        <v>2187</v>
      </c>
      <c r="O5969" t="s">
        <v>94</v>
      </c>
      <c r="P5969">
        <v>88</v>
      </c>
      <c r="U5969" t="s">
        <v>3832</v>
      </c>
      <c r="W5969">
        <v>1</v>
      </c>
      <c r="AH5969" t="s">
        <v>108</v>
      </c>
      <c r="AI5969" t="s">
        <v>108</v>
      </c>
      <c r="AJ5969" t="s">
        <v>1652</v>
      </c>
      <c r="AK5969" t="s">
        <v>209</v>
      </c>
      <c r="AL5969">
        <v>140.182266</v>
      </c>
      <c r="AM5969">
        <v>35.911593000000003</v>
      </c>
      <c r="AN5969" s="2">
        <v>43931</v>
      </c>
      <c r="AO5969">
        <v>8</v>
      </c>
      <c r="AP5969">
        <v>8</v>
      </c>
    </row>
    <row r="5970" spans="1:42" x14ac:dyDescent="0.7">
      <c r="A5970">
        <v>5969</v>
      </c>
      <c r="F5970">
        <v>20</v>
      </c>
      <c r="G5970" t="s">
        <v>220</v>
      </c>
      <c r="H5970" t="s">
        <v>3833</v>
      </c>
      <c r="I5970" t="s">
        <v>2250</v>
      </c>
      <c r="J5970" t="s">
        <v>94</v>
      </c>
      <c r="K5970" t="s">
        <v>94</v>
      </c>
      <c r="M5970" t="s">
        <v>2452</v>
      </c>
      <c r="N5970" t="s">
        <v>2453</v>
      </c>
      <c r="O5970" t="s">
        <v>94</v>
      </c>
      <c r="P5970">
        <v>89</v>
      </c>
      <c r="U5970" t="s">
        <v>3832</v>
      </c>
      <c r="W5970">
        <v>1</v>
      </c>
      <c r="AH5970" t="s">
        <v>108</v>
      </c>
      <c r="AI5970" t="s">
        <v>108</v>
      </c>
      <c r="AJ5970" t="s">
        <v>1652</v>
      </c>
      <c r="AK5970" t="s">
        <v>225</v>
      </c>
      <c r="AL5970">
        <v>140.05045999999999</v>
      </c>
      <c r="AM5970">
        <v>35.911459999999998</v>
      </c>
      <c r="AN5970" s="2">
        <v>43931</v>
      </c>
      <c r="AO5970">
        <v>8</v>
      </c>
      <c r="AP5970">
        <v>8</v>
      </c>
    </row>
    <row r="5971" spans="1:42" x14ac:dyDescent="0.7">
      <c r="A5971">
        <v>5970</v>
      </c>
      <c r="F5971">
        <v>20</v>
      </c>
      <c r="G5971" t="s">
        <v>202</v>
      </c>
      <c r="H5971" t="s">
        <v>3833</v>
      </c>
      <c r="J5971" t="s">
        <v>94</v>
      </c>
      <c r="K5971" t="s">
        <v>94</v>
      </c>
      <c r="M5971" t="s">
        <v>2452</v>
      </c>
      <c r="N5971" t="s">
        <v>2453</v>
      </c>
      <c r="O5971" t="s">
        <v>94</v>
      </c>
      <c r="P5971">
        <v>90</v>
      </c>
      <c r="U5971" t="s">
        <v>3832</v>
      </c>
      <c r="W5971">
        <v>1</v>
      </c>
      <c r="AH5971" t="s">
        <v>108</v>
      </c>
      <c r="AI5971" t="s">
        <v>108</v>
      </c>
      <c r="AJ5971" t="s">
        <v>1652</v>
      </c>
      <c r="AK5971" t="s">
        <v>209</v>
      </c>
      <c r="AL5971">
        <v>140.05045999999999</v>
      </c>
      <c r="AM5971">
        <v>35.911459999999998</v>
      </c>
      <c r="AN5971" s="2">
        <v>43931</v>
      </c>
      <c r="AO5971">
        <v>8</v>
      </c>
      <c r="AP5971">
        <v>8</v>
      </c>
    </row>
    <row r="5972" spans="1:42" x14ac:dyDescent="0.7">
      <c r="A5972">
        <v>5971</v>
      </c>
      <c r="F5972">
        <v>60</v>
      </c>
      <c r="G5972" t="s">
        <v>202</v>
      </c>
      <c r="H5972" t="s">
        <v>3833</v>
      </c>
      <c r="J5972" t="s">
        <v>58</v>
      </c>
      <c r="K5972" t="s">
        <v>58</v>
      </c>
      <c r="M5972" t="s">
        <v>3845</v>
      </c>
      <c r="N5972" t="s">
        <v>3846</v>
      </c>
      <c r="O5972" t="s">
        <v>58</v>
      </c>
      <c r="T5972" t="s">
        <v>3847</v>
      </c>
      <c r="W5972">
        <v>1</v>
      </c>
      <c r="AH5972" t="s">
        <v>130</v>
      </c>
      <c r="AI5972" t="s">
        <v>130</v>
      </c>
      <c r="AJ5972" t="s">
        <v>3848</v>
      </c>
      <c r="AK5972" t="s">
        <v>209</v>
      </c>
      <c r="AL5972">
        <v>134.235086</v>
      </c>
      <c r="AM5972">
        <v>35.501123</v>
      </c>
      <c r="AN5972" s="2">
        <v>43931</v>
      </c>
      <c r="AO5972">
        <v>31</v>
      </c>
      <c r="AP5972">
        <v>31</v>
      </c>
    </row>
    <row r="5973" spans="1:42" x14ac:dyDescent="0.7">
      <c r="A5973">
        <v>5972</v>
      </c>
      <c r="F5973">
        <v>50</v>
      </c>
      <c r="G5973" t="s">
        <v>202</v>
      </c>
      <c r="H5973" t="s">
        <v>3833</v>
      </c>
      <c r="I5973" t="s">
        <v>2703</v>
      </c>
      <c r="J5973" t="s">
        <v>32</v>
      </c>
      <c r="K5973" t="s">
        <v>32</v>
      </c>
      <c r="M5973" t="s">
        <v>2614</v>
      </c>
      <c r="N5973" t="s">
        <v>2615</v>
      </c>
      <c r="O5973" t="s">
        <v>32</v>
      </c>
      <c r="P5973">
        <v>251</v>
      </c>
      <c r="U5973" t="s">
        <v>3849</v>
      </c>
      <c r="W5973">
        <v>1</v>
      </c>
      <c r="AH5973" t="s">
        <v>139</v>
      </c>
      <c r="AI5973" t="s">
        <v>139</v>
      </c>
      <c r="AJ5973" t="s">
        <v>1750</v>
      </c>
      <c r="AK5973" t="s">
        <v>209</v>
      </c>
      <c r="AL5973">
        <v>130.50833600000001</v>
      </c>
      <c r="AM5973">
        <v>33.319260999999997</v>
      </c>
      <c r="AN5973" s="2">
        <v>43931</v>
      </c>
      <c r="AO5973">
        <v>40</v>
      </c>
      <c r="AP5973">
        <v>40</v>
      </c>
    </row>
    <row r="5974" spans="1:42" x14ac:dyDescent="0.7">
      <c r="A5974">
        <v>5973</v>
      </c>
      <c r="F5974">
        <v>50</v>
      </c>
      <c r="G5974" t="s">
        <v>220</v>
      </c>
      <c r="H5974" t="s">
        <v>3833</v>
      </c>
      <c r="I5974" t="s">
        <v>2703</v>
      </c>
      <c r="J5974" t="s">
        <v>32</v>
      </c>
      <c r="K5974" t="s">
        <v>32</v>
      </c>
      <c r="M5974" t="s">
        <v>934</v>
      </c>
      <c r="N5974" t="s">
        <v>935</v>
      </c>
      <c r="O5974" t="s">
        <v>32</v>
      </c>
      <c r="P5974">
        <v>252</v>
      </c>
      <c r="Q5974">
        <v>56</v>
      </c>
      <c r="S5974" t="s">
        <v>2449</v>
      </c>
      <c r="U5974" t="s">
        <v>3850</v>
      </c>
      <c r="W5974">
        <v>1</v>
      </c>
      <c r="AH5974" t="s">
        <v>139</v>
      </c>
      <c r="AI5974" t="s">
        <v>139</v>
      </c>
      <c r="AJ5974" t="s">
        <v>1750</v>
      </c>
      <c r="AK5974" t="s">
        <v>225</v>
      </c>
      <c r="AL5974">
        <v>130.873424</v>
      </c>
      <c r="AM5974">
        <v>33.880876000000001</v>
      </c>
      <c r="AN5974" s="2">
        <v>43931</v>
      </c>
      <c r="AO5974">
        <v>40</v>
      </c>
      <c r="AP5974">
        <v>40</v>
      </c>
    </row>
    <row r="5975" spans="1:42" x14ac:dyDescent="0.7">
      <c r="A5975">
        <v>5974</v>
      </c>
      <c r="F5975">
        <v>60</v>
      </c>
      <c r="G5975" t="s">
        <v>220</v>
      </c>
      <c r="H5975" t="s">
        <v>3833</v>
      </c>
      <c r="I5975" t="s">
        <v>2426</v>
      </c>
      <c r="J5975" t="s">
        <v>32</v>
      </c>
      <c r="K5975" t="s">
        <v>32</v>
      </c>
      <c r="M5975" t="s">
        <v>507</v>
      </c>
      <c r="N5975" t="s">
        <v>508</v>
      </c>
      <c r="O5975" t="s">
        <v>32</v>
      </c>
      <c r="P5975">
        <v>253</v>
      </c>
      <c r="U5975" t="s">
        <v>3849</v>
      </c>
      <c r="W5975">
        <v>1</v>
      </c>
      <c r="AH5975" t="s">
        <v>139</v>
      </c>
      <c r="AI5975" t="s">
        <v>139</v>
      </c>
      <c r="AJ5975" t="s">
        <v>1750</v>
      </c>
      <c r="AK5975" t="s">
        <v>225</v>
      </c>
      <c r="AL5975">
        <v>130.41487799999999</v>
      </c>
      <c r="AM5975">
        <v>33.591360000000002</v>
      </c>
      <c r="AN5975" s="2">
        <v>43931</v>
      </c>
      <c r="AO5975">
        <v>40</v>
      </c>
      <c r="AP5975">
        <v>40</v>
      </c>
    </row>
    <row r="5976" spans="1:42" x14ac:dyDescent="0.7">
      <c r="A5976">
        <v>5975</v>
      </c>
      <c r="F5976">
        <v>50</v>
      </c>
      <c r="G5976" t="s">
        <v>202</v>
      </c>
      <c r="H5976" t="s">
        <v>3833</v>
      </c>
      <c r="I5976" t="s">
        <v>2965</v>
      </c>
      <c r="J5976" t="s">
        <v>32</v>
      </c>
      <c r="K5976" t="s">
        <v>32</v>
      </c>
      <c r="M5976" t="s">
        <v>3704</v>
      </c>
      <c r="N5976" t="s">
        <v>3705</v>
      </c>
      <c r="O5976" t="s">
        <v>32</v>
      </c>
      <c r="P5976">
        <v>254</v>
      </c>
      <c r="U5976" t="s">
        <v>3849</v>
      </c>
      <c r="W5976">
        <v>1</v>
      </c>
      <c r="AH5976" t="s">
        <v>139</v>
      </c>
      <c r="AI5976" t="s">
        <v>139</v>
      </c>
      <c r="AJ5976" t="s">
        <v>1750</v>
      </c>
      <c r="AK5976" t="s">
        <v>209</v>
      </c>
      <c r="AL5976">
        <v>130.47028299999999</v>
      </c>
      <c r="AM5976">
        <v>33.532573999999997</v>
      </c>
      <c r="AN5976" s="2">
        <v>43931</v>
      </c>
      <c r="AO5976">
        <v>40</v>
      </c>
      <c r="AP5976">
        <v>40</v>
      </c>
    </row>
    <row r="5977" spans="1:42" x14ac:dyDescent="0.7">
      <c r="A5977">
        <v>5976</v>
      </c>
      <c r="F5977">
        <v>80</v>
      </c>
      <c r="G5977" t="s">
        <v>220</v>
      </c>
      <c r="H5977" t="s">
        <v>3833</v>
      </c>
      <c r="I5977" t="s">
        <v>3089</v>
      </c>
      <c r="J5977" t="s">
        <v>32</v>
      </c>
      <c r="K5977" t="s">
        <v>32</v>
      </c>
      <c r="M5977" t="s">
        <v>507</v>
      </c>
      <c r="N5977" t="s">
        <v>508</v>
      </c>
      <c r="O5977" t="s">
        <v>32</v>
      </c>
      <c r="P5977">
        <v>255</v>
      </c>
      <c r="U5977" t="s">
        <v>3849</v>
      </c>
      <c r="W5977">
        <v>1</v>
      </c>
      <c r="AH5977" t="s">
        <v>139</v>
      </c>
      <c r="AI5977" t="s">
        <v>139</v>
      </c>
      <c r="AJ5977" t="s">
        <v>1750</v>
      </c>
      <c r="AK5977" t="s">
        <v>225</v>
      </c>
      <c r="AL5977">
        <v>130.41487799999999</v>
      </c>
      <c r="AM5977">
        <v>33.591360000000002</v>
      </c>
      <c r="AN5977" s="2">
        <v>43931</v>
      </c>
      <c r="AO5977">
        <v>40</v>
      </c>
      <c r="AP5977">
        <v>40</v>
      </c>
    </row>
    <row r="5978" spans="1:42" x14ac:dyDescent="0.7">
      <c r="A5978">
        <v>5977</v>
      </c>
      <c r="F5978">
        <v>80</v>
      </c>
      <c r="G5978" t="s">
        <v>202</v>
      </c>
      <c r="H5978" t="s">
        <v>3833</v>
      </c>
      <c r="I5978" t="s">
        <v>3412</v>
      </c>
      <c r="J5978" t="s">
        <v>32</v>
      </c>
      <c r="K5978" t="s">
        <v>32</v>
      </c>
      <c r="N5978" t="s">
        <v>32</v>
      </c>
      <c r="O5978" t="s">
        <v>32</v>
      </c>
      <c r="P5978">
        <v>256</v>
      </c>
      <c r="S5978" t="s">
        <v>3579</v>
      </c>
      <c r="U5978" t="s">
        <v>3849</v>
      </c>
      <c r="W5978">
        <v>1</v>
      </c>
      <c r="AH5978" t="s">
        <v>139</v>
      </c>
      <c r="AI5978" t="s">
        <v>139</v>
      </c>
      <c r="AJ5978" t="s">
        <v>1750</v>
      </c>
      <c r="AK5978" t="s">
        <v>209</v>
      </c>
      <c r="AL5978">
        <v>130.418228</v>
      </c>
      <c r="AM5978">
        <v>33.606766999999998</v>
      </c>
      <c r="AN5978" s="2">
        <v>43931</v>
      </c>
      <c r="AO5978">
        <v>40</v>
      </c>
      <c r="AP5978">
        <v>40</v>
      </c>
    </row>
    <row r="5979" spans="1:42" x14ac:dyDescent="0.7">
      <c r="A5979">
        <v>5978</v>
      </c>
      <c r="F5979">
        <v>80</v>
      </c>
      <c r="G5979" t="s">
        <v>220</v>
      </c>
      <c r="H5979" t="s">
        <v>3833</v>
      </c>
      <c r="I5979" t="s">
        <v>3571</v>
      </c>
      <c r="J5979" t="s">
        <v>32</v>
      </c>
      <c r="K5979" t="s">
        <v>32</v>
      </c>
      <c r="N5979" t="s">
        <v>32</v>
      </c>
      <c r="O5979" t="s">
        <v>32</v>
      </c>
      <c r="P5979">
        <v>257</v>
      </c>
      <c r="U5979" t="s">
        <v>3849</v>
      </c>
      <c r="W5979">
        <v>1</v>
      </c>
      <c r="AH5979" t="s">
        <v>139</v>
      </c>
      <c r="AI5979" t="s">
        <v>139</v>
      </c>
      <c r="AJ5979" t="s">
        <v>1750</v>
      </c>
      <c r="AK5979" t="s">
        <v>225</v>
      </c>
      <c r="AL5979">
        <v>130.418228</v>
      </c>
      <c r="AM5979">
        <v>33.606766999999998</v>
      </c>
      <c r="AN5979" s="2">
        <v>43931</v>
      </c>
      <c r="AO5979">
        <v>40</v>
      </c>
      <c r="AP5979">
        <v>40</v>
      </c>
    </row>
    <row r="5980" spans="1:42" x14ac:dyDescent="0.7">
      <c r="A5980">
        <v>5979</v>
      </c>
      <c r="F5980">
        <v>60</v>
      </c>
      <c r="G5980" t="s">
        <v>202</v>
      </c>
      <c r="H5980" t="s">
        <v>3833</v>
      </c>
      <c r="I5980" t="s">
        <v>2965</v>
      </c>
      <c r="J5980" t="s">
        <v>32</v>
      </c>
      <c r="K5980" t="s">
        <v>32</v>
      </c>
      <c r="N5980" t="s">
        <v>32</v>
      </c>
      <c r="O5980" t="s">
        <v>32</v>
      </c>
      <c r="P5980">
        <v>258</v>
      </c>
      <c r="S5980" t="s">
        <v>3579</v>
      </c>
      <c r="U5980" t="s">
        <v>3849</v>
      </c>
      <c r="W5980">
        <v>1</v>
      </c>
      <c r="AH5980" t="s">
        <v>139</v>
      </c>
      <c r="AI5980" t="s">
        <v>139</v>
      </c>
      <c r="AJ5980" t="s">
        <v>1750</v>
      </c>
      <c r="AK5980" t="s">
        <v>209</v>
      </c>
      <c r="AL5980">
        <v>130.418228</v>
      </c>
      <c r="AM5980">
        <v>33.606766999999998</v>
      </c>
      <c r="AN5980" s="2">
        <v>43931</v>
      </c>
      <c r="AO5980">
        <v>40</v>
      </c>
      <c r="AP5980">
        <v>40</v>
      </c>
    </row>
    <row r="5981" spans="1:42" x14ac:dyDescent="0.7">
      <c r="A5981">
        <v>5980</v>
      </c>
      <c r="C5981" t="s">
        <v>397</v>
      </c>
      <c r="F5981">
        <v>80</v>
      </c>
      <c r="G5981" t="s">
        <v>220</v>
      </c>
      <c r="H5981" t="s">
        <v>3833</v>
      </c>
      <c r="J5981" t="s">
        <v>32</v>
      </c>
      <c r="K5981" t="s">
        <v>32</v>
      </c>
      <c r="N5981" t="s">
        <v>32</v>
      </c>
      <c r="O5981" t="s">
        <v>32</v>
      </c>
      <c r="P5981">
        <v>259</v>
      </c>
      <c r="S5981" t="s">
        <v>3579</v>
      </c>
      <c r="U5981" t="s">
        <v>3849</v>
      </c>
      <c r="W5981">
        <v>1</v>
      </c>
      <c r="AH5981" t="s">
        <v>139</v>
      </c>
      <c r="AI5981" t="s">
        <v>139</v>
      </c>
      <c r="AJ5981" t="s">
        <v>1750</v>
      </c>
      <c r="AK5981" t="s">
        <v>225</v>
      </c>
      <c r="AL5981">
        <v>130.418228</v>
      </c>
      <c r="AM5981">
        <v>33.606766999999998</v>
      </c>
      <c r="AN5981" s="2">
        <v>43931</v>
      </c>
      <c r="AO5981">
        <v>40</v>
      </c>
      <c r="AP5981">
        <v>40</v>
      </c>
    </row>
    <row r="5982" spans="1:42" x14ac:dyDescent="0.7">
      <c r="A5982">
        <v>5981</v>
      </c>
      <c r="F5982">
        <v>70</v>
      </c>
      <c r="G5982" t="s">
        <v>202</v>
      </c>
      <c r="H5982" t="s">
        <v>3833</v>
      </c>
      <c r="I5982" t="s">
        <v>3695</v>
      </c>
      <c r="J5982" t="s">
        <v>32</v>
      </c>
      <c r="K5982" t="s">
        <v>32</v>
      </c>
      <c r="M5982" t="s">
        <v>2724</v>
      </c>
      <c r="N5982" t="s">
        <v>2725</v>
      </c>
      <c r="O5982" t="s">
        <v>32</v>
      </c>
      <c r="P5982">
        <v>260</v>
      </c>
      <c r="U5982" t="s">
        <v>3849</v>
      </c>
      <c r="W5982">
        <v>1</v>
      </c>
      <c r="AH5982" t="s">
        <v>139</v>
      </c>
      <c r="AI5982" t="s">
        <v>139</v>
      </c>
      <c r="AJ5982" t="s">
        <v>1750</v>
      </c>
      <c r="AK5982" t="s">
        <v>209</v>
      </c>
      <c r="AL5982">
        <v>130.19555500000001</v>
      </c>
      <c r="AM5982">
        <v>33.557305999999997</v>
      </c>
      <c r="AN5982" s="2">
        <v>43931</v>
      </c>
      <c r="AO5982">
        <v>40</v>
      </c>
      <c r="AP5982">
        <v>40</v>
      </c>
    </row>
    <row r="5983" spans="1:42" x14ac:dyDescent="0.7">
      <c r="A5983">
        <v>5982</v>
      </c>
      <c r="F5983">
        <v>50</v>
      </c>
      <c r="G5983" t="s">
        <v>202</v>
      </c>
      <c r="H5983" t="s">
        <v>3833</v>
      </c>
      <c r="I5983" t="s">
        <v>2844</v>
      </c>
      <c r="J5983" t="s">
        <v>32</v>
      </c>
      <c r="K5983" t="s">
        <v>32</v>
      </c>
      <c r="M5983" t="s">
        <v>3709</v>
      </c>
      <c r="N5983" t="s">
        <v>3710</v>
      </c>
      <c r="O5983" t="s">
        <v>32</v>
      </c>
      <c r="P5983">
        <v>261</v>
      </c>
      <c r="U5983" t="s">
        <v>3849</v>
      </c>
      <c r="W5983">
        <v>1</v>
      </c>
      <c r="AH5983" t="s">
        <v>139</v>
      </c>
      <c r="AI5983" t="s">
        <v>139</v>
      </c>
      <c r="AJ5983" t="s">
        <v>1750</v>
      </c>
      <c r="AK5983" t="s">
        <v>209</v>
      </c>
      <c r="AL5983">
        <v>130.49109000000001</v>
      </c>
      <c r="AM5983">
        <v>33.766824</v>
      </c>
      <c r="AN5983" s="2">
        <v>43931</v>
      </c>
      <c r="AO5983">
        <v>40</v>
      </c>
      <c r="AP5983">
        <v>40</v>
      </c>
    </row>
    <row r="5984" spans="1:42" x14ac:dyDescent="0.7">
      <c r="A5984">
        <v>5983</v>
      </c>
      <c r="F5984">
        <v>70</v>
      </c>
      <c r="G5984" t="s">
        <v>202</v>
      </c>
      <c r="H5984" t="s">
        <v>3833</v>
      </c>
      <c r="I5984" t="s">
        <v>2563</v>
      </c>
      <c r="J5984" t="s">
        <v>32</v>
      </c>
      <c r="K5984" t="s">
        <v>32</v>
      </c>
      <c r="M5984" t="s">
        <v>2858</v>
      </c>
      <c r="N5984" t="s">
        <v>2859</v>
      </c>
      <c r="O5984" t="s">
        <v>32</v>
      </c>
      <c r="P5984">
        <v>262</v>
      </c>
      <c r="U5984" t="s">
        <v>3849</v>
      </c>
      <c r="W5984">
        <v>1</v>
      </c>
      <c r="AH5984" t="s">
        <v>139</v>
      </c>
      <c r="AI5984" t="s">
        <v>139</v>
      </c>
      <c r="AJ5984" t="s">
        <v>1750</v>
      </c>
      <c r="AK5984" t="s">
        <v>209</v>
      </c>
      <c r="AL5984">
        <v>130.982967</v>
      </c>
      <c r="AM5984">
        <v>33.728774999999999</v>
      </c>
      <c r="AN5984" s="2">
        <v>43931</v>
      </c>
      <c r="AO5984">
        <v>40</v>
      </c>
      <c r="AP5984">
        <v>40</v>
      </c>
    </row>
    <row r="5985" spans="1:42" x14ac:dyDescent="0.7">
      <c r="A5985">
        <v>5984</v>
      </c>
      <c r="F5985">
        <v>60</v>
      </c>
      <c r="G5985" t="s">
        <v>220</v>
      </c>
      <c r="H5985" t="s">
        <v>3833</v>
      </c>
      <c r="I5985" t="s">
        <v>2357</v>
      </c>
      <c r="J5985" t="s">
        <v>32</v>
      </c>
      <c r="K5985" t="s">
        <v>32</v>
      </c>
      <c r="M5985" t="s">
        <v>2858</v>
      </c>
      <c r="N5985" t="s">
        <v>2859</v>
      </c>
      <c r="O5985" t="s">
        <v>32</v>
      </c>
      <c r="P5985">
        <v>263</v>
      </c>
      <c r="U5985" t="s">
        <v>3849</v>
      </c>
      <c r="W5985">
        <v>1</v>
      </c>
      <c r="AH5985" t="s">
        <v>139</v>
      </c>
      <c r="AI5985" t="s">
        <v>139</v>
      </c>
      <c r="AJ5985" t="s">
        <v>1750</v>
      </c>
      <c r="AK5985" t="s">
        <v>225</v>
      </c>
      <c r="AL5985">
        <v>130.982967</v>
      </c>
      <c r="AM5985">
        <v>33.728774999999999</v>
      </c>
      <c r="AN5985" s="2">
        <v>43931</v>
      </c>
      <c r="AO5985">
        <v>40</v>
      </c>
      <c r="AP5985">
        <v>40</v>
      </c>
    </row>
    <row r="5986" spans="1:42" x14ac:dyDescent="0.7">
      <c r="A5986">
        <v>5985</v>
      </c>
      <c r="F5986">
        <v>40</v>
      </c>
      <c r="G5986" t="s">
        <v>202</v>
      </c>
      <c r="H5986" t="s">
        <v>3833</v>
      </c>
      <c r="I5986" t="s">
        <v>3089</v>
      </c>
      <c r="J5986" t="s">
        <v>32</v>
      </c>
      <c r="K5986" t="s">
        <v>32</v>
      </c>
      <c r="M5986" t="s">
        <v>507</v>
      </c>
      <c r="N5986" t="s">
        <v>508</v>
      </c>
      <c r="O5986" t="s">
        <v>32</v>
      </c>
      <c r="P5986">
        <v>264</v>
      </c>
      <c r="Q5986">
        <v>151</v>
      </c>
      <c r="S5986" t="s">
        <v>1004</v>
      </c>
      <c r="U5986" t="s">
        <v>3849</v>
      </c>
      <c r="W5986">
        <v>1</v>
      </c>
      <c r="AF5986" t="s">
        <v>396</v>
      </c>
      <c r="AH5986" t="s">
        <v>139</v>
      </c>
      <c r="AI5986" t="s">
        <v>139</v>
      </c>
      <c r="AJ5986" t="s">
        <v>1750</v>
      </c>
      <c r="AK5986" t="s">
        <v>209</v>
      </c>
      <c r="AL5986">
        <v>130.41487799999999</v>
      </c>
      <c r="AM5986">
        <v>33.591360000000002</v>
      </c>
      <c r="AN5986" s="2">
        <v>43931</v>
      </c>
      <c r="AO5986">
        <v>40</v>
      </c>
      <c r="AP5986">
        <v>40</v>
      </c>
    </row>
    <row r="5987" spans="1:42" x14ac:dyDescent="0.7">
      <c r="A5987">
        <v>5986</v>
      </c>
      <c r="F5987">
        <v>30</v>
      </c>
      <c r="G5987" t="s">
        <v>220</v>
      </c>
      <c r="H5987" t="s">
        <v>3833</v>
      </c>
      <c r="I5987" t="s">
        <v>2703</v>
      </c>
      <c r="J5987" t="s">
        <v>32</v>
      </c>
      <c r="K5987" t="s">
        <v>32</v>
      </c>
      <c r="M5987" t="s">
        <v>507</v>
      </c>
      <c r="N5987" t="s">
        <v>508</v>
      </c>
      <c r="O5987" t="s">
        <v>32</v>
      </c>
      <c r="P5987">
        <v>265</v>
      </c>
      <c r="Q5987">
        <v>152</v>
      </c>
      <c r="S5987" t="s">
        <v>2174</v>
      </c>
      <c r="U5987" t="s">
        <v>3849</v>
      </c>
      <c r="W5987">
        <v>1</v>
      </c>
      <c r="AF5987" t="s">
        <v>396</v>
      </c>
      <c r="AH5987" t="s">
        <v>139</v>
      </c>
      <c r="AI5987" t="s">
        <v>139</v>
      </c>
      <c r="AJ5987" t="s">
        <v>1750</v>
      </c>
      <c r="AK5987" t="s">
        <v>225</v>
      </c>
      <c r="AL5987">
        <v>130.41487799999999</v>
      </c>
      <c r="AM5987">
        <v>33.591360000000002</v>
      </c>
      <c r="AN5987" s="2">
        <v>43931</v>
      </c>
      <c r="AO5987">
        <v>40</v>
      </c>
      <c r="AP5987">
        <v>40</v>
      </c>
    </row>
    <row r="5988" spans="1:42" x14ac:dyDescent="0.7">
      <c r="A5988">
        <v>5987</v>
      </c>
      <c r="F5988">
        <v>70</v>
      </c>
      <c r="G5988" t="s">
        <v>202</v>
      </c>
      <c r="H5988" t="s">
        <v>3833</v>
      </c>
      <c r="I5988" t="s">
        <v>2703</v>
      </c>
      <c r="J5988" t="s">
        <v>32</v>
      </c>
      <c r="K5988" t="s">
        <v>32</v>
      </c>
      <c r="M5988" t="s">
        <v>507</v>
      </c>
      <c r="N5988" t="s">
        <v>508</v>
      </c>
      <c r="O5988" t="s">
        <v>32</v>
      </c>
      <c r="P5988">
        <v>266</v>
      </c>
      <c r="Q5988">
        <v>153</v>
      </c>
      <c r="S5988" t="s">
        <v>1545</v>
      </c>
      <c r="U5988" t="s">
        <v>3849</v>
      </c>
      <c r="W5988">
        <v>1</v>
      </c>
      <c r="AF5988" t="s">
        <v>396</v>
      </c>
      <c r="AH5988" t="s">
        <v>139</v>
      </c>
      <c r="AI5988" t="s">
        <v>139</v>
      </c>
      <c r="AJ5988" t="s">
        <v>1750</v>
      </c>
      <c r="AK5988" t="s">
        <v>209</v>
      </c>
      <c r="AL5988">
        <v>130.41487799999999</v>
      </c>
      <c r="AM5988">
        <v>33.591360000000002</v>
      </c>
      <c r="AN5988" s="2">
        <v>43931</v>
      </c>
      <c r="AO5988">
        <v>40</v>
      </c>
      <c r="AP5988">
        <v>40</v>
      </c>
    </row>
    <row r="5989" spans="1:42" x14ac:dyDescent="0.7">
      <c r="A5989">
        <v>5988</v>
      </c>
      <c r="F5989">
        <v>30</v>
      </c>
      <c r="G5989" t="s">
        <v>202</v>
      </c>
      <c r="H5989" t="s">
        <v>3833</v>
      </c>
      <c r="I5989" t="s">
        <v>3313</v>
      </c>
      <c r="J5989" t="s">
        <v>32</v>
      </c>
      <c r="K5989" t="s">
        <v>32</v>
      </c>
      <c r="M5989" t="s">
        <v>507</v>
      </c>
      <c r="N5989" t="s">
        <v>508</v>
      </c>
      <c r="O5989" t="s">
        <v>32</v>
      </c>
      <c r="P5989">
        <v>267</v>
      </c>
      <c r="Q5989">
        <v>154</v>
      </c>
      <c r="S5989" t="s">
        <v>1008</v>
      </c>
      <c r="U5989" t="s">
        <v>3849</v>
      </c>
      <c r="W5989">
        <v>1</v>
      </c>
      <c r="AF5989" t="s">
        <v>379</v>
      </c>
      <c r="AH5989" t="s">
        <v>139</v>
      </c>
      <c r="AI5989" t="s">
        <v>139</v>
      </c>
      <c r="AJ5989" t="s">
        <v>1750</v>
      </c>
      <c r="AK5989" t="s">
        <v>209</v>
      </c>
      <c r="AL5989">
        <v>130.41487799999999</v>
      </c>
      <c r="AM5989">
        <v>33.591360000000002</v>
      </c>
      <c r="AN5989" s="2">
        <v>43931</v>
      </c>
      <c r="AO5989">
        <v>40</v>
      </c>
      <c r="AP5989">
        <v>40</v>
      </c>
    </row>
    <row r="5990" spans="1:42" x14ac:dyDescent="0.7">
      <c r="A5990">
        <v>5989</v>
      </c>
      <c r="F5990">
        <v>40</v>
      </c>
      <c r="G5990" t="s">
        <v>202</v>
      </c>
      <c r="H5990" t="s">
        <v>3833</v>
      </c>
      <c r="I5990" t="s">
        <v>2426</v>
      </c>
      <c r="J5990" t="s">
        <v>32</v>
      </c>
      <c r="K5990" t="s">
        <v>32</v>
      </c>
      <c r="M5990" t="s">
        <v>507</v>
      </c>
      <c r="N5990" t="s">
        <v>508</v>
      </c>
      <c r="O5990" t="s">
        <v>32</v>
      </c>
      <c r="P5990">
        <v>268</v>
      </c>
      <c r="Q5990">
        <v>155</v>
      </c>
      <c r="S5990" t="s">
        <v>1008</v>
      </c>
      <c r="U5990" t="s">
        <v>3849</v>
      </c>
      <c r="W5990">
        <v>1</v>
      </c>
      <c r="AH5990" t="s">
        <v>139</v>
      </c>
      <c r="AI5990" t="s">
        <v>139</v>
      </c>
      <c r="AJ5990" t="s">
        <v>1750</v>
      </c>
      <c r="AK5990" t="s">
        <v>209</v>
      </c>
      <c r="AL5990">
        <v>130.41487799999999</v>
      </c>
      <c r="AM5990">
        <v>33.591360000000002</v>
      </c>
      <c r="AN5990" s="2">
        <v>43931</v>
      </c>
      <c r="AO5990">
        <v>40</v>
      </c>
      <c r="AP5990">
        <v>40</v>
      </c>
    </row>
    <row r="5991" spans="1:42" x14ac:dyDescent="0.7">
      <c r="A5991">
        <v>5990</v>
      </c>
      <c r="F5991">
        <v>30</v>
      </c>
      <c r="G5991" t="s">
        <v>220</v>
      </c>
      <c r="H5991" t="s">
        <v>3833</v>
      </c>
      <c r="I5991" t="s">
        <v>2965</v>
      </c>
      <c r="J5991" t="s">
        <v>32</v>
      </c>
      <c r="K5991" t="s">
        <v>32</v>
      </c>
      <c r="M5991" t="s">
        <v>507</v>
      </c>
      <c r="N5991" t="s">
        <v>508</v>
      </c>
      <c r="O5991" t="s">
        <v>32</v>
      </c>
      <c r="P5991">
        <v>269</v>
      </c>
      <c r="Q5991">
        <v>156</v>
      </c>
      <c r="S5991" t="s">
        <v>1008</v>
      </c>
      <c r="U5991" t="s">
        <v>3849</v>
      </c>
      <c r="W5991">
        <v>1</v>
      </c>
      <c r="AF5991" t="s">
        <v>2088</v>
      </c>
      <c r="AH5991" t="s">
        <v>139</v>
      </c>
      <c r="AI5991" t="s">
        <v>139</v>
      </c>
      <c r="AJ5991" t="s">
        <v>1750</v>
      </c>
      <c r="AK5991" t="s">
        <v>225</v>
      </c>
      <c r="AL5991">
        <v>130.41487799999999</v>
      </c>
      <c r="AM5991">
        <v>33.591360000000002</v>
      </c>
      <c r="AN5991" s="2">
        <v>43931</v>
      </c>
      <c r="AO5991">
        <v>40</v>
      </c>
      <c r="AP5991">
        <v>40</v>
      </c>
    </row>
    <row r="5992" spans="1:42" x14ac:dyDescent="0.7">
      <c r="A5992">
        <v>5991</v>
      </c>
      <c r="F5992">
        <v>40</v>
      </c>
      <c r="G5992" t="s">
        <v>202</v>
      </c>
      <c r="H5992" t="s">
        <v>3833</v>
      </c>
      <c r="I5992" t="s">
        <v>3089</v>
      </c>
      <c r="J5992" t="s">
        <v>32</v>
      </c>
      <c r="K5992" t="s">
        <v>32</v>
      </c>
      <c r="M5992" t="s">
        <v>507</v>
      </c>
      <c r="N5992" t="s">
        <v>508</v>
      </c>
      <c r="O5992" t="s">
        <v>32</v>
      </c>
      <c r="P5992">
        <v>270</v>
      </c>
      <c r="Q5992">
        <v>157</v>
      </c>
      <c r="S5992" t="s">
        <v>1008</v>
      </c>
      <c r="U5992" t="s">
        <v>3849</v>
      </c>
      <c r="W5992">
        <v>1</v>
      </c>
      <c r="AF5992" t="s">
        <v>396</v>
      </c>
      <c r="AH5992" t="s">
        <v>139</v>
      </c>
      <c r="AI5992" t="s">
        <v>139</v>
      </c>
      <c r="AJ5992" t="s">
        <v>1750</v>
      </c>
      <c r="AK5992" t="s">
        <v>209</v>
      </c>
      <c r="AL5992">
        <v>130.41487799999999</v>
      </c>
      <c r="AM5992">
        <v>33.591360000000002</v>
      </c>
      <c r="AN5992" s="2">
        <v>43931</v>
      </c>
      <c r="AO5992">
        <v>40</v>
      </c>
      <c r="AP5992">
        <v>40</v>
      </c>
    </row>
    <row r="5993" spans="1:42" x14ac:dyDescent="0.7">
      <c r="A5993">
        <v>5992</v>
      </c>
      <c r="F5993">
        <v>40</v>
      </c>
      <c r="G5993" t="s">
        <v>202</v>
      </c>
      <c r="H5993" t="s">
        <v>3833</v>
      </c>
      <c r="J5993" t="s">
        <v>32</v>
      </c>
      <c r="K5993" t="s">
        <v>32</v>
      </c>
      <c r="M5993" t="s">
        <v>507</v>
      </c>
      <c r="N5993" t="s">
        <v>508</v>
      </c>
      <c r="O5993" t="s">
        <v>32</v>
      </c>
      <c r="P5993">
        <v>271</v>
      </c>
      <c r="Q5993">
        <v>158</v>
      </c>
      <c r="S5993" t="s">
        <v>1008</v>
      </c>
      <c r="U5993" t="s">
        <v>3849</v>
      </c>
      <c r="W5993">
        <v>1</v>
      </c>
      <c r="AF5993" t="s">
        <v>379</v>
      </c>
      <c r="AH5993" t="s">
        <v>139</v>
      </c>
      <c r="AI5993" t="s">
        <v>139</v>
      </c>
      <c r="AJ5993" t="s">
        <v>1750</v>
      </c>
      <c r="AK5993" t="s">
        <v>209</v>
      </c>
      <c r="AL5993">
        <v>130.41487799999999</v>
      </c>
      <c r="AM5993">
        <v>33.591360000000002</v>
      </c>
      <c r="AN5993" s="2">
        <v>43931</v>
      </c>
      <c r="AO5993">
        <v>40</v>
      </c>
      <c r="AP5993">
        <v>40</v>
      </c>
    </row>
    <row r="5994" spans="1:42" x14ac:dyDescent="0.7">
      <c r="A5994">
        <v>5993</v>
      </c>
      <c r="F5994">
        <v>20</v>
      </c>
      <c r="G5994" t="s">
        <v>202</v>
      </c>
      <c r="H5994" t="s">
        <v>3833</v>
      </c>
      <c r="I5994" t="s">
        <v>3089</v>
      </c>
      <c r="J5994" t="s">
        <v>32</v>
      </c>
      <c r="K5994" t="s">
        <v>32</v>
      </c>
      <c r="M5994" t="s">
        <v>507</v>
      </c>
      <c r="N5994" t="s">
        <v>508</v>
      </c>
      <c r="O5994" t="s">
        <v>32</v>
      </c>
      <c r="P5994">
        <v>272</v>
      </c>
      <c r="Q5994">
        <v>159</v>
      </c>
      <c r="S5994" t="s">
        <v>1008</v>
      </c>
      <c r="U5994" t="s">
        <v>3849</v>
      </c>
      <c r="W5994">
        <v>1</v>
      </c>
      <c r="AF5994" t="s">
        <v>2088</v>
      </c>
      <c r="AH5994" t="s">
        <v>139</v>
      </c>
      <c r="AI5994" t="s">
        <v>139</v>
      </c>
      <c r="AJ5994" t="s">
        <v>1750</v>
      </c>
      <c r="AK5994" t="s">
        <v>209</v>
      </c>
      <c r="AL5994">
        <v>130.41487799999999</v>
      </c>
      <c r="AM5994">
        <v>33.591360000000002</v>
      </c>
      <c r="AN5994" s="2">
        <v>43931</v>
      </c>
      <c r="AO5994">
        <v>40</v>
      </c>
      <c r="AP5994">
        <v>40</v>
      </c>
    </row>
    <row r="5995" spans="1:42" x14ac:dyDescent="0.7">
      <c r="A5995">
        <v>5994</v>
      </c>
      <c r="F5995">
        <v>70</v>
      </c>
      <c r="G5995" t="s">
        <v>202</v>
      </c>
      <c r="H5995" t="s">
        <v>3833</v>
      </c>
      <c r="I5995" t="s">
        <v>3089</v>
      </c>
      <c r="J5995" t="s">
        <v>32</v>
      </c>
      <c r="K5995" t="s">
        <v>32</v>
      </c>
      <c r="M5995" t="s">
        <v>507</v>
      </c>
      <c r="N5995" t="s">
        <v>508</v>
      </c>
      <c r="O5995" t="s">
        <v>32</v>
      </c>
      <c r="P5995">
        <v>273</v>
      </c>
      <c r="Q5995">
        <v>160</v>
      </c>
      <c r="S5995" t="s">
        <v>1545</v>
      </c>
      <c r="U5995" t="s">
        <v>3849</v>
      </c>
      <c r="W5995">
        <v>1</v>
      </c>
      <c r="AF5995" t="s">
        <v>396</v>
      </c>
      <c r="AH5995" t="s">
        <v>139</v>
      </c>
      <c r="AI5995" t="s">
        <v>139</v>
      </c>
      <c r="AJ5995" t="s">
        <v>1750</v>
      </c>
      <c r="AK5995" t="s">
        <v>209</v>
      </c>
      <c r="AL5995">
        <v>130.41487799999999</v>
      </c>
      <c r="AM5995">
        <v>33.591360000000002</v>
      </c>
      <c r="AN5995" s="2">
        <v>43931</v>
      </c>
      <c r="AO5995">
        <v>40</v>
      </c>
      <c r="AP5995">
        <v>40</v>
      </c>
    </row>
    <row r="5996" spans="1:42" x14ac:dyDescent="0.7">
      <c r="A5996">
        <v>5995</v>
      </c>
      <c r="F5996">
        <v>80</v>
      </c>
      <c r="G5996" t="s">
        <v>202</v>
      </c>
      <c r="H5996" t="s">
        <v>3833</v>
      </c>
      <c r="I5996" t="s">
        <v>3695</v>
      </c>
      <c r="J5996" t="s">
        <v>32</v>
      </c>
      <c r="K5996" t="s">
        <v>32</v>
      </c>
      <c r="M5996" t="s">
        <v>507</v>
      </c>
      <c r="N5996" t="s">
        <v>508</v>
      </c>
      <c r="O5996" t="s">
        <v>32</v>
      </c>
      <c r="P5996">
        <v>274</v>
      </c>
      <c r="Q5996">
        <v>161</v>
      </c>
      <c r="S5996" t="s">
        <v>2156</v>
      </c>
      <c r="U5996" t="s">
        <v>3849</v>
      </c>
      <c r="W5996">
        <v>1</v>
      </c>
      <c r="AF5996" t="s">
        <v>463</v>
      </c>
      <c r="AH5996" t="s">
        <v>139</v>
      </c>
      <c r="AI5996" t="s">
        <v>139</v>
      </c>
      <c r="AJ5996" t="s">
        <v>1750</v>
      </c>
      <c r="AK5996" t="s">
        <v>209</v>
      </c>
      <c r="AL5996">
        <v>130.41487799999999</v>
      </c>
      <c r="AM5996">
        <v>33.591360000000002</v>
      </c>
      <c r="AN5996" s="2">
        <v>43931</v>
      </c>
      <c r="AO5996">
        <v>40</v>
      </c>
      <c r="AP5996">
        <v>40</v>
      </c>
    </row>
    <row r="5997" spans="1:42" x14ac:dyDescent="0.7">
      <c r="A5997">
        <v>5996</v>
      </c>
      <c r="F5997">
        <v>80</v>
      </c>
      <c r="G5997" t="s">
        <v>202</v>
      </c>
      <c r="H5997" t="s">
        <v>3833</v>
      </c>
      <c r="J5997" t="s">
        <v>32</v>
      </c>
      <c r="K5997" t="s">
        <v>32</v>
      </c>
      <c r="M5997" t="s">
        <v>507</v>
      </c>
      <c r="N5997" t="s">
        <v>508</v>
      </c>
      <c r="O5997" t="s">
        <v>32</v>
      </c>
      <c r="P5997">
        <v>275</v>
      </c>
      <c r="Q5997">
        <v>162</v>
      </c>
      <c r="S5997" t="s">
        <v>2174</v>
      </c>
      <c r="U5997" t="s">
        <v>3849</v>
      </c>
      <c r="W5997">
        <v>1</v>
      </c>
      <c r="AH5997" t="s">
        <v>139</v>
      </c>
      <c r="AI5997" t="s">
        <v>139</v>
      </c>
      <c r="AJ5997" t="s">
        <v>1750</v>
      </c>
      <c r="AK5997" t="s">
        <v>209</v>
      </c>
      <c r="AL5997">
        <v>130.41487799999999</v>
      </c>
      <c r="AM5997">
        <v>33.591360000000002</v>
      </c>
      <c r="AN5997" s="2">
        <v>43931</v>
      </c>
      <c r="AO5997">
        <v>40</v>
      </c>
      <c r="AP5997">
        <v>40</v>
      </c>
    </row>
    <row r="5998" spans="1:42" x14ac:dyDescent="0.7">
      <c r="A5998">
        <v>5997</v>
      </c>
      <c r="F5998">
        <v>90</v>
      </c>
      <c r="G5998" t="s">
        <v>202</v>
      </c>
      <c r="H5998" t="s">
        <v>3833</v>
      </c>
      <c r="J5998" t="s">
        <v>32</v>
      </c>
      <c r="K5998" t="s">
        <v>32</v>
      </c>
      <c r="M5998" t="s">
        <v>507</v>
      </c>
      <c r="N5998" t="s">
        <v>508</v>
      </c>
      <c r="O5998" t="s">
        <v>32</v>
      </c>
      <c r="P5998">
        <v>276</v>
      </c>
      <c r="Q5998">
        <v>163</v>
      </c>
      <c r="S5998" t="s">
        <v>2174</v>
      </c>
      <c r="U5998" t="s">
        <v>3849</v>
      </c>
      <c r="W5998">
        <v>1</v>
      </c>
      <c r="AH5998" t="s">
        <v>139</v>
      </c>
      <c r="AI5998" t="s">
        <v>139</v>
      </c>
      <c r="AJ5998" t="s">
        <v>1750</v>
      </c>
      <c r="AK5998" t="s">
        <v>209</v>
      </c>
      <c r="AL5998">
        <v>130.41487799999999</v>
      </c>
      <c r="AM5998">
        <v>33.591360000000002</v>
      </c>
      <c r="AN5998" s="2">
        <v>43931</v>
      </c>
      <c r="AO5998">
        <v>40</v>
      </c>
      <c r="AP5998">
        <v>40</v>
      </c>
    </row>
    <row r="5999" spans="1:42" x14ac:dyDescent="0.7">
      <c r="A5999">
        <v>5998</v>
      </c>
      <c r="F5999">
        <v>20</v>
      </c>
      <c r="G5999" t="s">
        <v>220</v>
      </c>
      <c r="H5999" t="s">
        <v>3833</v>
      </c>
      <c r="J5999" t="s">
        <v>32</v>
      </c>
      <c r="K5999" t="s">
        <v>32</v>
      </c>
      <c r="M5999" t="s">
        <v>507</v>
      </c>
      <c r="N5999" t="s">
        <v>508</v>
      </c>
      <c r="O5999" t="s">
        <v>32</v>
      </c>
      <c r="P5999">
        <v>277</v>
      </c>
      <c r="Q5999">
        <v>164</v>
      </c>
      <c r="U5999" t="s">
        <v>3849</v>
      </c>
      <c r="W5999">
        <v>1</v>
      </c>
      <c r="AF5999" t="s">
        <v>903</v>
      </c>
      <c r="AH5999" t="s">
        <v>139</v>
      </c>
      <c r="AI5999" t="s">
        <v>139</v>
      </c>
      <c r="AJ5999" t="s">
        <v>1750</v>
      </c>
      <c r="AK5999" t="s">
        <v>225</v>
      </c>
      <c r="AL5999">
        <v>130.41487799999999</v>
      </c>
      <c r="AM5999">
        <v>33.591360000000002</v>
      </c>
      <c r="AN5999" s="2">
        <v>43931</v>
      </c>
      <c r="AO5999">
        <v>40</v>
      </c>
      <c r="AP5999">
        <v>40</v>
      </c>
    </row>
    <row r="6000" spans="1:42" x14ac:dyDescent="0.7">
      <c r="A6000">
        <v>5999</v>
      </c>
      <c r="F6000">
        <v>30</v>
      </c>
      <c r="G6000" t="s">
        <v>220</v>
      </c>
      <c r="H6000" t="s">
        <v>3833</v>
      </c>
      <c r="J6000" t="s">
        <v>32</v>
      </c>
      <c r="K6000" t="s">
        <v>32</v>
      </c>
      <c r="M6000" t="s">
        <v>507</v>
      </c>
      <c r="N6000" t="s">
        <v>508</v>
      </c>
      <c r="O6000" t="s">
        <v>32</v>
      </c>
      <c r="P6000">
        <v>278</v>
      </c>
      <c r="Q6000">
        <v>165</v>
      </c>
      <c r="U6000" t="s">
        <v>3849</v>
      </c>
      <c r="W6000">
        <v>1</v>
      </c>
      <c r="AF6000" t="s">
        <v>903</v>
      </c>
      <c r="AH6000" t="s">
        <v>139</v>
      </c>
      <c r="AI6000" t="s">
        <v>139</v>
      </c>
      <c r="AJ6000" t="s">
        <v>1750</v>
      </c>
      <c r="AK6000" t="s">
        <v>225</v>
      </c>
      <c r="AL6000">
        <v>130.41487799999999</v>
      </c>
      <c r="AM6000">
        <v>33.591360000000002</v>
      </c>
      <c r="AN6000" s="2">
        <v>43931</v>
      </c>
      <c r="AO6000">
        <v>40</v>
      </c>
      <c r="AP6000">
        <v>40</v>
      </c>
    </row>
    <row r="6001" spans="1:42" x14ac:dyDescent="0.7">
      <c r="A6001">
        <v>6000</v>
      </c>
      <c r="F6001">
        <v>30</v>
      </c>
      <c r="G6001" t="s">
        <v>220</v>
      </c>
      <c r="H6001" t="s">
        <v>3833</v>
      </c>
      <c r="J6001" t="s">
        <v>32</v>
      </c>
      <c r="K6001" t="s">
        <v>32</v>
      </c>
      <c r="M6001" t="s">
        <v>507</v>
      </c>
      <c r="N6001" t="s">
        <v>508</v>
      </c>
      <c r="O6001" t="s">
        <v>32</v>
      </c>
      <c r="P6001">
        <v>279</v>
      </c>
      <c r="Q6001">
        <v>166</v>
      </c>
      <c r="U6001" t="s">
        <v>3849</v>
      </c>
      <c r="W6001">
        <v>1</v>
      </c>
      <c r="AF6001" t="s">
        <v>3851</v>
      </c>
      <c r="AH6001" t="s">
        <v>139</v>
      </c>
      <c r="AI6001" t="s">
        <v>139</v>
      </c>
      <c r="AJ6001" t="s">
        <v>1750</v>
      </c>
      <c r="AK6001" t="s">
        <v>225</v>
      </c>
      <c r="AL6001">
        <v>130.41487799999999</v>
      </c>
      <c r="AM6001">
        <v>33.591360000000002</v>
      </c>
      <c r="AN6001" s="2">
        <v>43931</v>
      </c>
      <c r="AO6001">
        <v>40</v>
      </c>
      <c r="AP6001">
        <v>40</v>
      </c>
    </row>
    <row r="6002" spans="1:42" x14ac:dyDescent="0.7">
      <c r="A6002">
        <v>6001</v>
      </c>
      <c r="F6002">
        <v>80</v>
      </c>
      <c r="G6002" t="s">
        <v>202</v>
      </c>
      <c r="H6002" t="s">
        <v>3833</v>
      </c>
      <c r="J6002" t="s">
        <v>32</v>
      </c>
      <c r="K6002" t="s">
        <v>32</v>
      </c>
      <c r="M6002" t="s">
        <v>507</v>
      </c>
      <c r="N6002" t="s">
        <v>508</v>
      </c>
      <c r="O6002" t="s">
        <v>32</v>
      </c>
      <c r="P6002">
        <v>280</v>
      </c>
      <c r="Q6002">
        <v>167</v>
      </c>
      <c r="S6002" t="s">
        <v>2599</v>
      </c>
      <c r="U6002" t="s">
        <v>3849</v>
      </c>
      <c r="W6002">
        <v>1</v>
      </c>
      <c r="AH6002" t="s">
        <v>139</v>
      </c>
      <c r="AI6002" t="s">
        <v>139</v>
      </c>
      <c r="AJ6002" t="s">
        <v>1750</v>
      </c>
      <c r="AK6002" t="s">
        <v>209</v>
      </c>
      <c r="AL6002">
        <v>130.41487799999999</v>
      </c>
      <c r="AM6002">
        <v>33.591360000000002</v>
      </c>
      <c r="AN6002" s="2">
        <v>43931</v>
      </c>
      <c r="AO6002">
        <v>40</v>
      </c>
      <c r="AP6002">
        <v>40</v>
      </c>
    </row>
    <row r="6003" spans="1:42" x14ac:dyDescent="0.7">
      <c r="A6003">
        <v>6002</v>
      </c>
      <c r="F6003">
        <v>90</v>
      </c>
      <c r="G6003" t="s">
        <v>202</v>
      </c>
      <c r="H6003" t="s">
        <v>3833</v>
      </c>
      <c r="J6003" t="s">
        <v>32</v>
      </c>
      <c r="K6003" t="s">
        <v>32</v>
      </c>
      <c r="M6003" t="s">
        <v>507</v>
      </c>
      <c r="N6003" t="s">
        <v>508</v>
      </c>
      <c r="O6003" t="s">
        <v>32</v>
      </c>
      <c r="P6003">
        <v>281</v>
      </c>
      <c r="Q6003">
        <v>168</v>
      </c>
      <c r="S6003" t="s">
        <v>2599</v>
      </c>
      <c r="U6003" t="s">
        <v>3849</v>
      </c>
      <c r="W6003">
        <v>1</v>
      </c>
      <c r="AH6003" t="s">
        <v>139</v>
      </c>
      <c r="AI6003" t="s">
        <v>139</v>
      </c>
      <c r="AJ6003" t="s">
        <v>1750</v>
      </c>
      <c r="AK6003" t="s">
        <v>209</v>
      </c>
      <c r="AL6003">
        <v>130.41487799999999</v>
      </c>
      <c r="AM6003">
        <v>33.591360000000002</v>
      </c>
      <c r="AN6003" s="2">
        <v>43931</v>
      </c>
      <c r="AO6003">
        <v>40</v>
      </c>
      <c r="AP6003">
        <v>40</v>
      </c>
    </row>
    <row r="6004" spans="1:42" x14ac:dyDescent="0.7">
      <c r="A6004">
        <v>6003</v>
      </c>
      <c r="F6004">
        <v>80</v>
      </c>
      <c r="G6004" t="s">
        <v>202</v>
      </c>
      <c r="H6004" t="s">
        <v>3833</v>
      </c>
      <c r="J6004" t="s">
        <v>32</v>
      </c>
      <c r="K6004" t="s">
        <v>32</v>
      </c>
      <c r="M6004" t="s">
        <v>507</v>
      </c>
      <c r="N6004" t="s">
        <v>508</v>
      </c>
      <c r="O6004" t="s">
        <v>32</v>
      </c>
      <c r="P6004">
        <v>282</v>
      </c>
      <c r="Q6004">
        <v>169</v>
      </c>
      <c r="S6004" t="s">
        <v>2599</v>
      </c>
      <c r="U6004" t="s">
        <v>3849</v>
      </c>
      <c r="W6004">
        <v>1</v>
      </c>
      <c r="AH6004" t="s">
        <v>139</v>
      </c>
      <c r="AI6004" t="s">
        <v>139</v>
      </c>
      <c r="AJ6004" t="s">
        <v>1750</v>
      </c>
      <c r="AK6004" t="s">
        <v>209</v>
      </c>
      <c r="AL6004">
        <v>130.41487799999999</v>
      </c>
      <c r="AM6004">
        <v>33.591360000000002</v>
      </c>
      <c r="AN6004" s="2">
        <v>43931</v>
      </c>
      <c r="AO6004">
        <v>40</v>
      </c>
      <c r="AP6004">
        <v>40</v>
      </c>
    </row>
    <row r="6005" spans="1:42" x14ac:dyDescent="0.7">
      <c r="A6005">
        <v>6004</v>
      </c>
      <c r="F6005">
        <v>80</v>
      </c>
      <c r="G6005" t="s">
        <v>220</v>
      </c>
      <c r="H6005" t="s">
        <v>3833</v>
      </c>
      <c r="J6005" t="s">
        <v>32</v>
      </c>
      <c r="K6005" t="s">
        <v>32</v>
      </c>
      <c r="M6005" t="s">
        <v>507</v>
      </c>
      <c r="N6005" t="s">
        <v>508</v>
      </c>
      <c r="O6005" t="s">
        <v>32</v>
      </c>
      <c r="P6005">
        <v>283</v>
      </c>
      <c r="Q6005">
        <v>170</v>
      </c>
      <c r="S6005" t="s">
        <v>2599</v>
      </c>
      <c r="U6005" t="s">
        <v>3849</v>
      </c>
      <c r="W6005">
        <v>1</v>
      </c>
      <c r="AH6005" t="s">
        <v>139</v>
      </c>
      <c r="AI6005" t="s">
        <v>139</v>
      </c>
      <c r="AJ6005" t="s">
        <v>1750</v>
      </c>
      <c r="AK6005" t="s">
        <v>225</v>
      </c>
      <c r="AL6005">
        <v>130.41487799999999</v>
      </c>
      <c r="AM6005">
        <v>33.591360000000002</v>
      </c>
      <c r="AN6005" s="2">
        <v>43931</v>
      </c>
      <c r="AO6005">
        <v>40</v>
      </c>
      <c r="AP6005">
        <v>40</v>
      </c>
    </row>
    <row r="6006" spans="1:42" x14ac:dyDescent="0.7">
      <c r="A6006">
        <v>6005</v>
      </c>
      <c r="F6006">
        <v>50</v>
      </c>
      <c r="G6006" t="s">
        <v>220</v>
      </c>
      <c r="H6006" t="s">
        <v>3833</v>
      </c>
      <c r="J6006" t="s">
        <v>32</v>
      </c>
      <c r="K6006" t="s">
        <v>32</v>
      </c>
      <c r="M6006" t="s">
        <v>507</v>
      </c>
      <c r="N6006" t="s">
        <v>508</v>
      </c>
      <c r="O6006" t="s">
        <v>32</v>
      </c>
      <c r="P6006">
        <v>284</v>
      </c>
      <c r="Q6006">
        <v>171</v>
      </c>
      <c r="U6006" t="s">
        <v>3849</v>
      </c>
      <c r="W6006">
        <v>1</v>
      </c>
      <c r="AF6006" t="s">
        <v>903</v>
      </c>
      <c r="AH6006" t="s">
        <v>139</v>
      </c>
      <c r="AI6006" t="s">
        <v>139</v>
      </c>
      <c r="AJ6006" t="s">
        <v>1750</v>
      </c>
      <c r="AK6006" t="s">
        <v>225</v>
      </c>
      <c r="AL6006">
        <v>130.41487799999999</v>
      </c>
      <c r="AM6006">
        <v>33.591360000000002</v>
      </c>
      <c r="AN6006" s="2">
        <v>43931</v>
      </c>
      <c r="AO6006">
        <v>40</v>
      </c>
      <c r="AP6006">
        <v>40</v>
      </c>
    </row>
    <row r="6007" spans="1:42" x14ac:dyDescent="0.7">
      <c r="A6007">
        <v>6006</v>
      </c>
      <c r="F6007">
        <v>80</v>
      </c>
      <c r="G6007" t="s">
        <v>220</v>
      </c>
      <c r="H6007" t="s">
        <v>3833</v>
      </c>
      <c r="J6007" t="s">
        <v>32</v>
      </c>
      <c r="K6007" t="s">
        <v>32</v>
      </c>
      <c r="M6007" t="s">
        <v>507</v>
      </c>
      <c r="N6007" t="s">
        <v>508</v>
      </c>
      <c r="O6007" t="s">
        <v>32</v>
      </c>
      <c r="P6007">
        <v>285</v>
      </c>
      <c r="Q6007">
        <v>172</v>
      </c>
      <c r="S6007" t="s">
        <v>2599</v>
      </c>
      <c r="U6007" t="s">
        <v>3849</v>
      </c>
      <c r="W6007">
        <v>1</v>
      </c>
      <c r="AH6007" t="s">
        <v>139</v>
      </c>
      <c r="AI6007" t="s">
        <v>139</v>
      </c>
      <c r="AJ6007" t="s">
        <v>1750</v>
      </c>
      <c r="AK6007" t="s">
        <v>225</v>
      </c>
      <c r="AL6007">
        <v>130.41487799999999</v>
      </c>
      <c r="AM6007">
        <v>33.591360000000002</v>
      </c>
      <c r="AN6007" s="2">
        <v>43931</v>
      </c>
      <c r="AO6007">
        <v>40</v>
      </c>
      <c r="AP6007">
        <v>40</v>
      </c>
    </row>
    <row r="6008" spans="1:42" x14ac:dyDescent="0.7">
      <c r="A6008">
        <v>6007</v>
      </c>
      <c r="F6008">
        <v>60</v>
      </c>
      <c r="G6008" t="s">
        <v>202</v>
      </c>
      <c r="H6008" t="s">
        <v>3833</v>
      </c>
      <c r="J6008" t="s">
        <v>32</v>
      </c>
      <c r="K6008" t="s">
        <v>32</v>
      </c>
      <c r="M6008" t="s">
        <v>507</v>
      </c>
      <c r="N6008" t="s">
        <v>508</v>
      </c>
      <c r="O6008" t="s">
        <v>32</v>
      </c>
      <c r="P6008">
        <v>286</v>
      </c>
      <c r="Q6008">
        <v>173</v>
      </c>
      <c r="S6008" t="s">
        <v>1004</v>
      </c>
      <c r="U6008" t="s">
        <v>3849</v>
      </c>
      <c r="W6008">
        <v>1</v>
      </c>
      <c r="AH6008" t="s">
        <v>139</v>
      </c>
      <c r="AI6008" t="s">
        <v>139</v>
      </c>
      <c r="AJ6008" t="s">
        <v>1750</v>
      </c>
      <c r="AK6008" t="s">
        <v>209</v>
      </c>
      <c r="AL6008">
        <v>130.41487799999999</v>
      </c>
      <c r="AM6008">
        <v>33.591360000000002</v>
      </c>
      <c r="AN6008" s="2">
        <v>43931</v>
      </c>
      <c r="AO6008">
        <v>40</v>
      </c>
      <c r="AP6008">
        <v>40</v>
      </c>
    </row>
    <row r="6009" spans="1:42" x14ac:dyDescent="0.7">
      <c r="A6009">
        <v>6008</v>
      </c>
      <c r="F6009">
        <v>70</v>
      </c>
      <c r="G6009" t="s">
        <v>220</v>
      </c>
      <c r="H6009" t="s">
        <v>3833</v>
      </c>
      <c r="J6009" t="s">
        <v>32</v>
      </c>
      <c r="K6009" t="s">
        <v>32</v>
      </c>
      <c r="M6009" t="s">
        <v>507</v>
      </c>
      <c r="N6009" t="s">
        <v>508</v>
      </c>
      <c r="O6009" t="s">
        <v>32</v>
      </c>
      <c r="P6009">
        <v>287</v>
      </c>
      <c r="Q6009">
        <v>174</v>
      </c>
      <c r="S6009" t="s">
        <v>1004</v>
      </c>
      <c r="U6009" t="s">
        <v>3849</v>
      </c>
      <c r="W6009">
        <v>1</v>
      </c>
      <c r="AH6009" t="s">
        <v>139</v>
      </c>
      <c r="AI6009" t="s">
        <v>139</v>
      </c>
      <c r="AJ6009" t="s">
        <v>1750</v>
      </c>
      <c r="AK6009" t="s">
        <v>225</v>
      </c>
      <c r="AL6009">
        <v>130.41487799999999</v>
      </c>
      <c r="AM6009">
        <v>33.591360000000002</v>
      </c>
      <c r="AN6009" s="2">
        <v>43931</v>
      </c>
      <c r="AO6009">
        <v>40</v>
      </c>
      <c r="AP6009">
        <v>40</v>
      </c>
    </row>
    <row r="6010" spans="1:42" x14ac:dyDescent="0.7">
      <c r="A6010">
        <v>6009</v>
      </c>
      <c r="F6010">
        <v>40</v>
      </c>
      <c r="G6010" t="s">
        <v>202</v>
      </c>
      <c r="H6010" t="s">
        <v>3833</v>
      </c>
      <c r="I6010" t="s">
        <v>2703</v>
      </c>
      <c r="J6010" t="s">
        <v>32</v>
      </c>
      <c r="K6010" t="s">
        <v>32</v>
      </c>
      <c r="M6010" t="s">
        <v>507</v>
      </c>
      <c r="N6010" t="s">
        <v>508</v>
      </c>
      <c r="O6010" t="s">
        <v>32</v>
      </c>
      <c r="P6010">
        <v>288</v>
      </c>
      <c r="Q6010">
        <v>175</v>
      </c>
      <c r="S6010" t="s">
        <v>1545</v>
      </c>
      <c r="U6010" t="s">
        <v>3849</v>
      </c>
      <c r="W6010">
        <v>1</v>
      </c>
      <c r="AF6010" t="s">
        <v>396</v>
      </c>
      <c r="AH6010" t="s">
        <v>139</v>
      </c>
      <c r="AI6010" t="s">
        <v>139</v>
      </c>
      <c r="AJ6010" t="s">
        <v>1750</v>
      </c>
      <c r="AK6010" t="s">
        <v>209</v>
      </c>
      <c r="AL6010">
        <v>130.41487799999999</v>
      </c>
      <c r="AM6010">
        <v>33.591360000000002</v>
      </c>
      <c r="AN6010" s="2">
        <v>43931</v>
      </c>
      <c r="AO6010">
        <v>40</v>
      </c>
      <c r="AP6010">
        <v>40</v>
      </c>
    </row>
    <row r="6011" spans="1:42" x14ac:dyDescent="0.7">
      <c r="A6011">
        <v>6010</v>
      </c>
      <c r="C6011" t="s">
        <v>397</v>
      </c>
      <c r="F6011">
        <v>20</v>
      </c>
      <c r="G6011" t="s">
        <v>220</v>
      </c>
      <c r="H6011" t="s">
        <v>3833</v>
      </c>
      <c r="I6011" t="s">
        <v>2426</v>
      </c>
      <c r="J6011" t="s">
        <v>32</v>
      </c>
      <c r="K6011" t="s">
        <v>32</v>
      </c>
      <c r="M6011" t="s">
        <v>507</v>
      </c>
      <c r="N6011" t="s">
        <v>508</v>
      </c>
      <c r="O6011" t="s">
        <v>32</v>
      </c>
      <c r="P6011">
        <v>289</v>
      </c>
      <c r="Q6011">
        <v>176</v>
      </c>
      <c r="S6011" t="s">
        <v>2174</v>
      </c>
      <c r="U6011" t="s">
        <v>3849</v>
      </c>
      <c r="W6011">
        <v>1</v>
      </c>
      <c r="AF6011" t="s">
        <v>396</v>
      </c>
      <c r="AH6011" t="s">
        <v>139</v>
      </c>
      <c r="AI6011" t="s">
        <v>139</v>
      </c>
      <c r="AJ6011" t="s">
        <v>1750</v>
      </c>
      <c r="AK6011" t="s">
        <v>225</v>
      </c>
      <c r="AL6011">
        <v>130.41487799999999</v>
      </c>
      <c r="AM6011">
        <v>33.591360000000002</v>
      </c>
      <c r="AN6011" s="2">
        <v>43931</v>
      </c>
      <c r="AO6011">
        <v>40</v>
      </c>
      <c r="AP6011">
        <v>40</v>
      </c>
    </row>
    <row r="6012" spans="1:42" x14ac:dyDescent="0.7">
      <c r="A6012">
        <v>6011</v>
      </c>
      <c r="F6012">
        <v>40</v>
      </c>
      <c r="G6012" t="s">
        <v>202</v>
      </c>
      <c r="H6012" t="s">
        <v>3833</v>
      </c>
      <c r="I6012" t="s">
        <v>2703</v>
      </c>
      <c r="J6012" t="s">
        <v>96</v>
      </c>
      <c r="K6012" t="s">
        <v>96</v>
      </c>
      <c r="M6012" t="s">
        <v>1500</v>
      </c>
      <c r="N6012" t="s">
        <v>1501</v>
      </c>
      <c r="O6012" t="s">
        <v>1500</v>
      </c>
      <c r="Q6012">
        <v>38</v>
      </c>
      <c r="U6012" t="s">
        <v>3852</v>
      </c>
      <c r="W6012">
        <v>1</v>
      </c>
      <c r="AH6012" t="s">
        <v>110</v>
      </c>
      <c r="AI6012" t="s">
        <v>110</v>
      </c>
      <c r="AJ6012" t="s">
        <v>1503</v>
      </c>
      <c r="AK6012" t="s">
        <v>209</v>
      </c>
      <c r="AL6012">
        <v>139.724085</v>
      </c>
      <c r="AM6012">
        <v>35.807481000000003</v>
      </c>
      <c r="AN6012" s="2">
        <v>43931</v>
      </c>
      <c r="AO6012">
        <v>11</v>
      </c>
      <c r="AP6012">
        <v>11</v>
      </c>
    </row>
    <row r="6013" spans="1:42" x14ac:dyDescent="0.7">
      <c r="A6013">
        <v>6012</v>
      </c>
      <c r="F6013">
        <v>80</v>
      </c>
      <c r="G6013" t="s">
        <v>220</v>
      </c>
      <c r="H6013" t="s">
        <v>3833</v>
      </c>
      <c r="I6013" t="s">
        <v>3412</v>
      </c>
      <c r="J6013" t="s">
        <v>96</v>
      </c>
      <c r="K6013" t="s">
        <v>96</v>
      </c>
      <c r="M6013" t="s">
        <v>1500</v>
      </c>
      <c r="N6013" t="s">
        <v>1501</v>
      </c>
      <c r="O6013" t="s">
        <v>1500</v>
      </c>
      <c r="Q6013">
        <v>39</v>
      </c>
      <c r="U6013" t="s">
        <v>3852</v>
      </c>
      <c r="W6013">
        <v>1</v>
      </c>
      <c r="AH6013" t="s">
        <v>110</v>
      </c>
      <c r="AI6013" t="s">
        <v>110</v>
      </c>
      <c r="AJ6013" t="s">
        <v>1503</v>
      </c>
      <c r="AK6013" t="s">
        <v>225</v>
      </c>
      <c r="AL6013">
        <v>139.724085</v>
      </c>
      <c r="AM6013">
        <v>35.807481000000003</v>
      </c>
      <c r="AN6013" s="2">
        <v>43931</v>
      </c>
      <c r="AO6013">
        <v>11</v>
      </c>
      <c r="AP6013">
        <v>11</v>
      </c>
    </row>
    <row r="6014" spans="1:42" x14ac:dyDescent="0.7">
      <c r="A6014">
        <v>6013</v>
      </c>
      <c r="F6014">
        <v>60</v>
      </c>
      <c r="G6014" t="s">
        <v>202</v>
      </c>
      <c r="H6014" t="s">
        <v>3833</v>
      </c>
      <c r="I6014" t="s">
        <v>3215</v>
      </c>
      <c r="J6014" t="s">
        <v>96</v>
      </c>
      <c r="K6014" t="s">
        <v>96</v>
      </c>
      <c r="M6014" t="s">
        <v>1222</v>
      </c>
      <c r="N6014" t="s">
        <v>1223</v>
      </c>
      <c r="O6014" t="s">
        <v>1500</v>
      </c>
      <c r="Q6014" t="s">
        <v>4269</v>
      </c>
      <c r="U6014" t="s">
        <v>3852</v>
      </c>
      <c r="W6014">
        <v>1</v>
      </c>
      <c r="AH6014" t="s">
        <v>110</v>
      </c>
      <c r="AI6014" t="s">
        <v>110</v>
      </c>
      <c r="AJ6014" t="s">
        <v>1503</v>
      </c>
      <c r="AK6014" t="s">
        <v>209</v>
      </c>
      <c r="AL6014">
        <v>139.63057900000001</v>
      </c>
      <c r="AM6014">
        <v>35.901843</v>
      </c>
      <c r="AN6014" s="2">
        <v>43931</v>
      </c>
      <c r="AO6014">
        <v>11</v>
      </c>
      <c r="AP6014">
        <v>11</v>
      </c>
    </row>
    <row r="6015" spans="1:42" x14ac:dyDescent="0.7">
      <c r="A6015">
        <v>6014</v>
      </c>
      <c r="F6015">
        <v>20</v>
      </c>
      <c r="G6015" t="s">
        <v>202</v>
      </c>
      <c r="H6015" t="s">
        <v>3833</v>
      </c>
      <c r="I6015" t="s">
        <v>3695</v>
      </c>
      <c r="J6015" t="s">
        <v>38</v>
      </c>
      <c r="K6015" t="s">
        <v>38</v>
      </c>
      <c r="M6015" t="s">
        <v>1902</v>
      </c>
      <c r="N6015" t="s">
        <v>1903</v>
      </c>
      <c r="O6015" t="s">
        <v>38</v>
      </c>
      <c r="P6015">
        <v>98</v>
      </c>
      <c r="U6015" t="s">
        <v>3817</v>
      </c>
      <c r="W6015">
        <v>1</v>
      </c>
      <c r="AH6015" t="s">
        <v>120</v>
      </c>
      <c r="AI6015" t="s">
        <v>120</v>
      </c>
      <c r="AJ6015" t="s">
        <v>778</v>
      </c>
      <c r="AK6015" t="s">
        <v>209</v>
      </c>
      <c r="AL6015">
        <v>136.848264</v>
      </c>
      <c r="AM6015">
        <v>35.398868999999998</v>
      </c>
      <c r="AN6015" s="2">
        <v>43931</v>
      </c>
      <c r="AO6015">
        <v>21</v>
      </c>
      <c r="AP6015">
        <v>21</v>
      </c>
    </row>
    <row r="6016" spans="1:42" x14ac:dyDescent="0.7">
      <c r="A6016">
        <v>6015</v>
      </c>
      <c r="F6016">
        <v>50</v>
      </c>
      <c r="G6016" t="s">
        <v>220</v>
      </c>
      <c r="H6016" t="s">
        <v>3833</v>
      </c>
      <c r="I6016" t="s">
        <v>3313</v>
      </c>
      <c r="J6016" t="s">
        <v>66</v>
      </c>
      <c r="K6016" t="s">
        <v>66</v>
      </c>
      <c r="M6016" t="s">
        <v>1150</v>
      </c>
      <c r="N6016" t="s">
        <v>1151</v>
      </c>
      <c r="O6016" t="s">
        <v>66</v>
      </c>
      <c r="P6016">
        <v>617</v>
      </c>
      <c r="T6016" t="s">
        <v>3853</v>
      </c>
      <c r="W6016">
        <v>1</v>
      </c>
      <c r="AH6016" t="s">
        <v>126</v>
      </c>
      <c r="AI6016" t="s">
        <v>126</v>
      </c>
      <c r="AJ6016" t="s">
        <v>253</v>
      </c>
      <c r="AK6016" t="s">
        <v>225</v>
      </c>
      <c r="AL6016">
        <v>135.62366</v>
      </c>
      <c r="AM6016">
        <v>34.712018</v>
      </c>
      <c r="AN6016" s="2">
        <v>43931</v>
      </c>
      <c r="AO6016">
        <v>27</v>
      </c>
      <c r="AP6016">
        <v>27</v>
      </c>
    </row>
    <row r="6017" spans="1:42" x14ac:dyDescent="0.7">
      <c r="A6017">
        <v>6016</v>
      </c>
      <c r="F6017">
        <v>20</v>
      </c>
      <c r="G6017" t="s">
        <v>202</v>
      </c>
      <c r="H6017" t="s">
        <v>3833</v>
      </c>
      <c r="I6017" t="s">
        <v>2703</v>
      </c>
      <c r="J6017" t="s">
        <v>66</v>
      </c>
      <c r="K6017" t="s">
        <v>66</v>
      </c>
      <c r="M6017" t="s">
        <v>1464</v>
      </c>
      <c r="N6017" t="s">
        <v>1465</v>
      </c>
      <c r="O6017" t="s">
        <v>66</v>
      </c>
      <c r="P6017">
        <v>618</v>
      </c>
      <c r="T6017" t="s">
        <v>3853</v>
      </c>
      <c r="W6017">
        <v>1</v>
      </c>
      <c r="AF6017" t="s">
        <v>3149</v>
      </c>
      <c r="AH6017" t="s">
        <v>126</v>
      </c>
      <c r="AI6017" t="s">
        <v>126</v>
      </c>
      <c r="AJ6017" t="s">
        <v>253</v>
      </c>
      <c r="AK6017" t="s">
        <v>209</v>
      </c>
      <c r="AL6017">
        <v>135.42356000000001</v>
      </c>
      <c r="AM6017">
        <v>34.483525999999998</v>
      </c>
      <c r="AN6017" s="2">
        <v>43931</v>
      </c>
      <c r="AO6017">
        <v>27</v>
      </c>
      <c r="AP6017">
        <v>27</v>
      </c>
    </row>
    <row r="6018" spans="1:42" x14ac:dyDescent="0.7">
      <c r="A6018">
        <v>6017</v>
      </c>
      <c r="F6018">
        <v>20</v>
      </c>
      <c r="G6018" t="s">
        <v>220</v>
      </c>
      <c r="H6018" t="s">
        <v>3833</v>
      </c>
      <c r="I6018" t="s">
        <v>2563</v>
      </c>
      <c r="J6018" t="s">
        <v>66</v>
      </c>
      <c r="K6018" t="s">
        <v>66</v>
      </c>
      <c r="M6018" t="s">
        <v>1955</v>
      </c>
      <c r="N6018" t="s">
        <v>1956</v>
      </c>
      <c r="O6018" t="s">
        <v>66</v>
      </c>
      <c r="P6018">
        <v>619</v>
      </c>
      <c r="T6018" t="s">
        <v>3853</v>
      </c>
      <c r="W6018">
        <v>1</v>
      </c>
      <c r="AF6018" t="s">
        <v>396</v>
      </c>
      <c r="AH6018" t="s">
        <v>126</v>
      </c>
      <c r="AI6018" t="s">
        <v>126</v>
      </c>
      <c r="AJ6018" t="s">
        <v>253</v>
      </c>
      <c r="AK6018" t="s">
        <v>225</v>
      </c>
      <c r="AL6018">
        <v>135.41046399999999</v>
      </c>
      <c r="AM6018">
        <v>34.504278999999997</v>
      </c>
      <c r="AN6018" s="2">
        <v>43931</v>
      </c>
      <c r="AO6018">
        <v>27</v>
      </c>
      <c r="AP6018">
        <v>27</v>
      </c>
    </row>
    <row r="6019" spans="1:42" x14ac:dyDescent="0.7">
      <c r="A6019">
        <v>6018</v>
      </c>
      <c r="F6019">
        <v>20</v>
      </c>
      <c r="G6019" t="s">
        <v>220</v>
      </c>
      <c r="H6019" t="s">
        <v>3833</v>
      </c>
      <c r="I6019" t="s">
        <v>2844</v>
      </c>
      <c r="J6019" t="s">
        <v>66</v>
      </c>
      <c r="K6019" t="s">
        <v>66</v>
      </c>
      <c r="M6019" t="s">
        <v>1955</v>
      </c>
      <c r="N6019" t="s">
        <v>1956</v>
      </c>
      <c r="O6019" t="s">
        <v>66</v>
      </c>
      <c r="P6019">
        <v>620</v>
      </c>
      <c r="T6019" t="s">
        <v>3853</v>
      </c>
      <c r="W6019">
        <v>1</v>
      </c>
      <c r="AF6019" t="s">
        <v>396</v>
      </c>
      <c r="AH6019" t="s">
        <v>126</v>
      </c>
      <c r="AI6019" t="s">
        <v>126</v>
      </c>
      <c r="AJ6019" t="s">
        <v>253</v>
      </c>
      <c r="AK6019" t="s">
        <v>225</v>
      </c>
      <c r="AL6019">
        <v>135.41046399999999</v>
      </c>
      <c r="AM6019">
        <v>34.504278999999997</v>
      </c>
      <c r="AN6019" s="2">
        <v>43931</v>
      </c>
      <c r="AO6019">
        <v>27</v>
      </c>
      <c r="AP6019">
        <v>27</v>
      </c>
    </row>
    <row r="6020" spans="1:42" x14ac:dyDescent="0.7">
      <c r="A6020">
        <v>6019</v>
      </c>
      <c r="F6020">
        <v>10</v>
      </c>
      <c r="G6020" t="s">
        <v>220</v>
      </c>
      <c r="H6020" t="s">
        <v>3833</v>
      </c>
      <c r="I6020" t="s">
        <v>3089</v>
      </c>
      <c r="J6020" t="s">
        <v>66</v>
      </c>
      <c r="K6020" t="s">
        <v>66</v>
      </c>
      <c r="M6020" t="s">
        <v>3854</v>
      </c>
      <c r="N6020" t="s">
        <v>3855</v>
      </c>
      <c r="O6020" t="s">
        <v>66</v>
      </c>
      <c r="P6020">
        <v>621</v>
      </c>
      <c r="T6020" t="s">
        <v>3853</v>
      </c>
      <c r="W6020">
        <v>1</v>
      </c>
      <c r="AF6020" t="s">
        <v>3856</v>
      </c>
      <c r="AH6020" t="s">
        <v>126</v>
      </c>
      <c r="AI6020" t="s">
        <v>126</v>
      </c>
      <c r="AJ6020" t="s">
        <v>253</v>
      </c>
      <c r="AK6020" t="s">
        <v>225</v>
      </c>
      <c r="AL6020">
        <v>135.27334200000001</v>
      </c>
      <c r="AM6020">
        <v>34.366003999999997</v>
      </c>
      <c r="AN6020" s="2">
        <v>43931</v>
      </c>
      <c r="AO6020">
        <v>27</v>
      </c>
      <c r="AP6020">
        <v>27</v>
      </c>
    </row>
    <row r="6021" spans="1:42" x14ac:dyDescent="0.7">
      <c r="A6021">
        <v>6020</v>
      </c>
      <c r="F6021">
        <v>50</v>
      </c>
      <c r="G6021" t="s">
        <v>220</v>
      </c>
      <c r="H6021" t="s">
        <v>3833</v>
      </c>
      <c r="I6021" t="s">
        <v>3089</v>
      </c>
      <c r="J6021" t="s">
        <v>66</v>
      </c>
      <c r="K6021" t="s">
        <v>66</v>
      </c>
      <c r="M6021" t="s">
        <v>1295</v>
      </c>
      <c r="N6021" t="s">
        <v>1296</v>
      </c>
      <c r="O6021" t="s">
        <v>66</v>
      </c>
      <c r="P6021">
        <v>622</v>
      </c>
      <c r="T6021" t="s">
        <v>3853</v>
      </c>
      <c r="W6021">
        <v>1</v>
      </c>
      <c r="AF6021" t="s">
        <v>396</v>
      </c>
      <c r="AH6021" t="s">
        <v>126</v>
      </c>
      <c r="AI6021" t="s">
        <v>126</v>
      </c>
      <c r="AJ6021" t="s">
        <v>253</v>
      </c>
      <c r="AK6021" t="s">
        <v>225</v>
      </c>
      <c r="AL6021">
        <v>135.586896</v>
      </c>
      <c r="AM6021">
        <v>34.739150000000002</v>
      </c>
      <c r="AN6021" s="2">
        <v>43931</v>
      </c>
      <c r="AO6021">
        <v>27</v>
      </c>
      <c r="AP6021">
        <v>27</v>
      </c>
    </row>
    <row r="6022" spans="1:42" x14ac:dyDescent="0.7">
      <c r="A6022">
        <v>6021</v>
      </c>
      <c r="F6022">
        <v>40</v>
      </c>
      <c r="G6022" t="s">
        <v>202</v>
      </c>
      <c r="H6022" t="s">
        <v>3833</v>
      </c>
      <c r="I6022" t="s">
        <v>2703</v>
      </c>
      <c r="J6022" t="s">
        <v>66</v>
      </c>
      <c r="K6022" t="s">
        <v>66</v>
      </c>
      <c r="M6022" t="s">
        <v>1295</v>
      </c>
      <c r="N6022" t="s">
        <v>1296</v>
      </c>
      <c r="O6022" t="s">
        <v>66</v>
      </c>
      <c r="P6022">
        <v>623</v>
      </c>
      <c r="T6022" t="s">
        <v>3853</v>
      </c>
      <c r="W6022">
        <v>1</v>
      </c>
      <c r="AH6022" t="s">
        <v>126</v>
      </c>
      <c r="AI6022" t="s">
        <v>126</v>
      </c>
      <c r="AJ6022" t="s">
        <v>253</v>
      </c>
      <c r="AK6022" t="s">
        <v>209</v>
      </c>
      <c r="AL6022">
        <v>135.586896</v>
      </c>
      <c r="AM6022">
        <v>34.739150000000002</v>
      </c>
      <c r="AN6022" s="2">
        <v>43931</v>
      </c>
      <c r="AO6022">
        <v>27</v>
      </c>
      <c r="AP6022">
        <v>27</v>
      </c>
    </row>
    <row r="6023" spans="1:42" x14ac:dyDescent="0.7">
      <c r="A6023">
        <v>6022</v>
      </c>
      <c r="F6023">
        <v>70</v>
      </c>
      <c r="G6023" t="s">
        <v>202</v>
      </c>
      <c r="H6023" t="s">
        <v>3833</v>
      </c>
      <c r="I6023" t="s">
        <v>2965</v>
      </c>
      <c r="J6023" t="s">
        <v>66</v>
      </c>
      <c r="K6023" t="s">
        <v>66</v>
      </c>
      <c r="M6023" t="s">
        <v>2367</v>
      </c>
      <c r="N6023" t="s">
        <v>2368</v>
      </c>
      <c r="O6023" t="s">
        <v>66</v>
      </c>
      <c r="P6023">
        <v>624</v>
      </c>
      <c r="T6023" t="s">
        <v>3853</v>
      </c>
      <c r="W6023">
        <v>1</v>
      </c>
      <c r="AF6023" t="s">
        <v>463</v>
      </c>
      <c r="AH6023" t="s">
        <v>126</v>
      </c>
      <c r="AI6023" t="s">
        <v>126</v>
      </c>
      <c r="AJ6023" t="s">
        <v>253</v>
      </c>
      <c r="AK6023" t="s">
        <v>209</v>
      </c>
      <c r="AL6023">
        <v>135.59747300000001</v>
      </c>
      <c r="AM6023">
        <v>34.574280000000002</v>
      </c>
      <c r="AN6023" s="2">
        <v>43931</v>
      </c>
      <c r="AO6023">
        <v>27</v>
      </c>
      <c r="AP6023">
        <v>27</v>
      </c>
    </row>
    <row r="6024" spans="1:42" x14ac:dyDescent="0.7">
      <c r="A6024">
        <v>6023</v>
      </c>
      <c r="F6024">
        <v>40</v>
      </c>
      <c r="G6024" t="s">
        <v>202</v>
      </c>
      <c r="H6024" t="s">
        <v>3833</v>
      </c>
      <c r="I6024" t="s">
        <v>3089</v>
      </c>
      <c r="J6024" t="s">
        <v>66</v>
      </c>
      <c r="K6024" t="s">
        <v>66</v>
      </c>
      <c r="M6024" t="s">
        <v>3615</v>
      </c>
      <c r="N6024" t="s">
        <v>3616</v>
      </c>
      <c r="O6024" t="s">
        <v>66</v>
      </c>
      <c r="P6024">
        <v>625</v>
      </c>
      <c r="T6024" t="s">
        <v>3853</v>
      </c>
      <c r="W6024">
        <v>1</v>
      </c>
      <c r="AF6024" t="s">
        <v>396</v>
      </c>
      <c r="AH6024" t="s">
        <v>126</v>
      </c>
      <c r="AI6024" t="s">
        <v>126</v>
      </c>
      <c r="AJ6024" t="s">
        <v>253</v>
      </c>
      <c r="AK6024" t="s">
        <v>209</v>
      </c>
      <c r="AL6024">
        <v>135.55569199999999</v>
      </c>
      <c r="AM6024">
        <v>34.503794999999997</v>
      </c>
      <c r="AN6024" s="2">
        <v>43931</v>
      </c>
      <c r="AO6024">
        <v>27</v>
      </c>
      <c r="AP6024">
        <v>27</v>
      </c>
    </row>
    <row r="6025" spans="1:42" x14ac:dyDescent="0.7">
      <c r="A6025">
        <v>6024</v>
      </c>
      <c r="F6025">
        <v>60</v>
      </c>
      <c r="G6025" t="s">
        <v>202</v>
      </c>
      <c r="H6025" t="s">
        <v>3833</v>
      </c>
      <c r="I6025" t="s">
        <v>2703</v>
      </c>
      <c r="J6025" t="s">
        <v>66</v>
      </c>
      <c r="K6025" t="s">
        <v>66</v>
      </c>
      <c r="M6025" t="s">
        <v>3857</v>
      </c>
      <c r="N6025" t="s">
        <v>3858</v>
      </c>
      <c r="O6025" t="s">
        <v>66</v>
      </c>
      <c r="P6025">
        <v>626</v>
      </c>
      <c r="T6025" t="s">
        <v>3853</v>
      </c>
      <c r="W6025">
        <v>1</v>
      </c>
      <c r="AH6025" t="s">
        <v>126</v>
      </c>
      <c r="AI6025" t="s">
        <v>126</v>
      </c>
      <c r="AJ6025" t="s">
        <v>253</v>
      </c>
      <c r="AK6025" t="s">
        <v>209</v>
      </c>
      <c r="AL6025">
        <v>135.597127</v>
      </c>
      <c r="AM6025">
        <v>34.499527</v>
      </c>
      <c r="AN6025" s="2">
        <v>43931</v>
      </c>
      <c r="AO6025">
        <v>27</v>
      </c>
      <c r="AP6025">
        <v>27</v>
      </c>
    </row>
    <row r="6026" spans="1:42" x14ac:dyDescent="0.7">
      <c r="A6026">
        <v>6025</v>
      </c>
      <c r="F6026">
        <v>40</v>
      </c>
      <c r="G6026" t="s">
        <v>202</v>
      </c>
      <c r="H6026" t="s">
        <v>3833</v>
      </c>
      <c r="I6026" t="s">
        <v>2563</v>
      </c>
      <c r="J6026" t="s">
        <v>66</v>
      </c>
      <c r="K6026" t="s">
        <v>66</v>
      </c>
      <c r="M6026" t="s">
        <v>2877</v>
      </c>
      <c r="N6026" t="s">
        <v>2878</v>
      </c>
      <c r="O6026" t="s">
        <v>66</v>
      </c>
      <c r="P6026">
        <v>627</v>
      </c>
      <c r="T6026" t="s">
        <v>3853</v>
      </c>
      <c r="W6026">
        <v>1</v>
      </c>
      <c r="AH6026" t="s">
        <v>126</v>
      </c>
      <c r="AI6026" t="s">
        <v>126</v>
      </c>
      <c r="AJ6026" t="s">
        <v>253</v>
      </c>
      <c r="AK6026" t="s">
        <v>209</v>
      </c>
      <c r="AL6026">
        <v>135.62868700000001</v>
      </c>
      <c r="AM6026">
        <v>34.579270999999999</v>
      </c>
      <c r="AN6026" s="2">
        <v>43931</v>
      </c>
      <c r="AO6026">
        <v>27</v>
      </c>
      <c r="AP6026">
        <v>27</v>
      </c>
    </row>
    <row r="6027" spans="1:42" x14ac:dyDescent="0.7">
      <c r="A6027">
        <v>6026</v>
      </c>
      <c r="F6027">
        <v>70</v>
      </c>
      <c r="G6027" t="s">
        <v>220</v>
      </c>
      <c r="H6027" t="s">
        <v>3833</v>
      </c>
      <c r="I6027" t="s">
        <v>2703</v>
      </c>
      <c r="J6027" t="s">
        <v>66</v>
      </c>
      <c r="K6027" t="s">
        <v>66</v>
      </c>
      <c r="M6027" t="s">
        <v>1420</v>
      </c>
      <c r="N6027" t="s">
        <v>1421</v>
      </c>
      <c r="O6027" t="s">
        <v>66</v>
      </c>
      <c r="P6027">
        <v>628</v>
      </c>
      <c r="T6027" t="s">
        <v>3853</v>
      </c>
      <c r="W6027">
        <v>1</v>
      </c>
      <c r="AF6027" t="s">
        <v>463</v>
      </c>
      <c r="AH6027" t="s">
        <v>126</v>
      </c>
      <c r="AI6027" t="s">
        <v>126</v>
      </c>
      <c r="AJ6027" t="s">
        <v>253</v>
      </c>
      <c r="AK6027" t="s">
        <v>225</v>
      </c>
      <c r="AL6027">
        <v>135.55192700000001</v>
      </c>
      <c r="AM6027">
        <v>34.577953999999998</v>
      </c>
      <c r="AN6027" s="2">
        <v>43931</v>
      </c>
      <c r="AO6027">
        <v>27</v>
      </c>
      <c r="AP6027">
        <v>27</v>
      </c>
    </row>
    <row r="6028" spans="1:42" x14ac:dyDescent="0.7">
      <c r="A6028">
        <v>6027</v>
      </c>
      <c r="F6028">
        <v>40</v>
      </c>
      <c r="G6028" t="s">
        <v>220</v>
      </c>
      <c r="H6028" t="s">
        <v>3833</v>
      </c>
      <c r="I6028" t="s">
        <v>3313</v>
      </c>
      <c r="J6028" t="s">
        <v>66</v>
      </c>
      <c r="K6028" t="s">
        <v>66</v>
      </c>
      <c r="M6028" t="s">
        <v>2057</v>
      </c>
      <c r="N6028" t="s">
        <v>2058</v>
      </c>
      <c r="O6028" t="s">
        <v>66</v>
      </c>
      <c r="P6028">
        <v>629</v>
      </c>
      <c r="T6028" t="s">
        <v>3853</v>
      </c>
      <c r="W6028">
        <v>1</v>
      </c>
      <c r="AH6028" t="s">
        <v>126</v>
      </c>
      <c r="AI6028" t="s">
        <v>126</v>
      </c>
      <c r="AJ6028" t="s">
        <v>253</v>
      </c>
      <c r="AK6028" t="s">
        <v>225</v>
      </c>
      <c r="AL6028">
        <v>135.606212</v>
      </c>
      <c r="AM6028">
        <v>34.558033999999999</v>
      </c>
      <c r="AN6028" s="2">
        <v>43931</v>
      </c>
      <c r="AO6028">
        <v>27</v>
      </c>
      <c r="AP6028">
        <v>27</v>
      </c>
    </row>
    <row r="6029" spans="1:42" x14ac:dyDescent="0.7">
      <c r="A6029">
        <v>6028</v>
      </c>
      <c r="F6029">
        <v>20</v>
      </c>
      <c r="G6029" t="s">
        <v>220</v>
      </c>
      <c r="H6029" t="s">
        <v>3833</v>
      </c>
      <c r="I6029" t="s">
        <v>2703</v>
      </c>
      <c r="J6029" t="s">
        <v>66</v>
      </c>
      <c r="K6029" t="s">
        <v>66</v>
      </c>
      <c r="M6029" t="s">
        <v>880</v>
      </c>
      <c r="N6029" t="s">
        <v>881</v>
      </c>
      <c r="O6029" t="s">
        <v>66</v>
      </c>
      <c r="P6029">
        <v>630</v>
      </c>
      <c r="T6029" t="s">
        <v>3853</v>
      </c>
      <c r="W6029">
        <v>1</v>
      </c>
      <c r="AF6029" t="s">
        <v>3149</v>
      </c>
      <c r="AH6029" t="s">
        <v>126</v>
      </c>
      <c r="AI6029" t="s">
        <v>126</v>
      </c>
      <c r="AJ6029" t="s">
        <v>253</v>
      </c>
      <c r="AK6029" t="s">
        <v>225</v>
      </c>
      <c r="AL6029">
        <v>135.50978699999999</v>
      </c>
      <c r="AM6029">
        <v>34.681075</v>
      </c>
      <c r="AN6029" s="2">
        <v>43931</v>
      </c>
      <c r="AO6029">
        <v>27</v>
      </c>
      <c r="AP6029">
        <v>27</v>
      </c>
    </row>
    <row r="6030" spans="1:42" x14ac:dyDescent="0.7">
      <c r="A6030">
        <v>6029</v>
      </c>
      <c r="F6030">
        <v>20</v>
      </c>
      <c r="G6030" t="s">
        <v>202</v>
      </c>
      <c r="H6030" t="s">
        <v>3833</v>
      </c>
      <c r="I6030" t="s">
        <v>3215</v>
      </c>
      <c r="J6030" t="s">
        <v>66</v>
      </c>
      <c r="K6030" t="s">
        <v>66</v>
      </c>
      <c r="M6030" t="s">
        <v>880</v>
      </c>
      <c r="N6030" t="s">
        <v>881</v>
      </c>
      <c r="O6030" t="s">
        <v>66</v>
      </c>
      <c r="P6030">
        <v>631</v>
      </c>
      <c r="T6030" t="s">
        <v>3853</v>
      </c>
      <c r="W6030">
        <v>1</v>
      </c>
      <c r="AF6030" t="s">
        <v>3149</v>
      </c>
      <c r="AH6030" t="s">
        <v>126</v>
      </c>
      <c r="AI6030" t="s">
        <v>126</v>
      </c>
      <c r="AJ6030" t="s">
        <v>253</v>
      </c>
      <c r="AK6030" t="s">
        <v>209</v>
      </c>
      <c r="AL6030">
        <v>135.50978699999999</v>
      </c>
      <c r="AM6030">
        <v>34.681075</v>
      </c>
      <c r="AN6030" s="2">
        <v>43931</v>
      </c>
      <c r="AO6030">
        <v>27</v>
      </c>
      <c r="AP6030">
        <v>27</v>
      </c>
    </row>
    <row r="6031" spans="1:42" x14ac:dyDescent="0.7">
      <c r="A6031">
        <v>6030</v>
      </c>
      <c r="F6031">
        <v>10</v>
      </c>
      <c r="G6031" t="s">
        <v>202</v>
      </c>
      <c r="H6031" t="s">
        <v>3833</v>
      </c>
      <c r="J6031" t="s">
        <v>66</v>
      </c>
      <c r="K6031" t="s">
        <v>66</v>
      </c>
      <c r="M6031" t="s">
        <v>880</v>
      </c>
      <c r="N6031" t="s">
        <v>881</v>
      </c>
      <c r="O6031" t="s">
        <v>66</v>
      </c>
      <c r="P6031">
        <v>632</v>
      </c>
      <c r="T6031" t="s">
        <v>3853</v>
      </c>
      <c r="W6031">
        <v>1</v>
      </c>
      <c r="AF6031" t="s">
        <v>544</v>
      </c>
      <c r="AH6031" t="s">
        <v>126</v>
      </c>
      <c r="AI6031" t="s">
        <v>126</v>
      </c>
      <c r="AJ6031" t="s">
        <v>253</v>
      </c>
      <c r="AK6031" t="s">
        <v>209</v>
      </c>
      <c r="AL6031">
        <v>135.50978699999999</v>
      </c>
      <c r="AM6031">
        <v>34.681075</v>
      </c>
      <c r="AN6031" s="2">
        <v>43931</v>
      </c>
      <c r="AO6031">
        <v>27</v>
      </c>
      <c r="AP6031">
        <v>27</v>
      </c>
    </row>
    <row r="6032" spans="1:42" x14ac:dyDescent="0.7">
      <c r="A6032">
        <v>6031</v>
      </c>
      <c r="F6032" t="s">
        <v>539</v>
      </c>
      <c r="G6032" t="s">
        <v>202</v>
      </c>
      <c r="H6032" t="s">
        <v>3833</v>
      </c>
      <c r="J6032" t="s">
        <v>66</v>
      </c>
      <c r="K6032" t="s">
        <v>66</v>
      </c>
      <c r="M6032" t="s">
        <v>880</v>
      </c>
      <c r="N6032" t="s">
        <v>881</v>
      </c>
      <c r="O6032" t="s">
        <v>66</v>
      </c>
      <c r="P6032">
        <v>633</v>
      </c>
      <c r="T6032" t="s">
        <v>3853</v>
      </c>
      <c r="W6032">
        <v>1</v>
      </c>
      <c r="AF6032" t="s">
        <v>544</v>
      </c>
      <c r="AH6032" t="s">
        <v>126</v>
      </c>
      <c r="AI6032" t="s">
        <v>126</v>
      </c>
      <c r="AJ6032" t="s">
        <v>253</v>
      </c>
      <c r="AK6032" t="s">
        <v>209</v>
      </c>
      <c r="AL6032">
        <v>135.50978699999999</v>
      </c>
      <c r="AM6032">
        <v>34.681075</v>
      </c>
      <c r="AN6032" s="2">
        <v>43931</v>
      </c>
      <c r="AO6032">
        <v>27</v>
      </c>
      <c r="AP6032">
        <v>27</v>
      </c>
    </row>
    <row r="6033" spans="1:42" x14ac:dyDescent="0.7">
      <c r="A6033">
        <v>6032</v>
      </c>
      <c r="F6033" t="s">
        <v>539</v>
      </c>
      <c r="G6033" t="s">
        <v>202</v>
      </c>
      <c r="H6033" t="s">
        <v>3833</v>
      </c>
      <c r="J6033" t="s">
        <v>66</v>
      </c>
      <c r="K6033" t="s">
        <v>66</v>
      </c>
      <c r="M6033" t="s">
        <v>880</v>
      </c>
      <c r="N6033" t="s">
        <v>881</v>
      </c>
      <c r="O6033" t="s">
        <v>66</v>
      </c>
      <c r="P6033">
        <v>634</v>
      </c>
      <c r="T6033" t="s">
        <v>3853</v>
      </c>
      <c r="W6033">
        <v>1</v>
      </c>
      <c r="AF6033" t="s">
        <v>544</v>
      </c>
      <c r="AH6033" t="s">
        <v>126</v>
      </c>
      <c r="AI6033" t="s">
        <v>126</v>
      </c>
      <c r="AJ6033" t="s">
        <v>253</v>
      </c>
      <c r="AK6033" t="s">
        <v>209</v>
      </c>
      <c r="AL6033">
        <v>135.50978699999999</v>
      </c>
      <c r="AM6033">
        <v>34.681075</v>
      </c>
      <c r="AN6033" s="2">
        <v>43931</v>
      </c>
      <c r="AO6033">
        <v>27</v>
      </c>
      <c r="AP6033">
        <v>27</v>
      </c>
    </row>
    <row r="6034" spans="1:42" x14ac:dyDescent="0.7">
      <c r="A6034">
        <v>6033</v>
      </c>
      <c r="F6034">
        <v>40</v>
      </c>
      <c r="G6034" t="s">
        <v>202</v>
      </c>
      <c r="H6034" t="s">
        <v>3833</v>
      </c>
      <c r="I6034" t="s">
        <v>2357</v>
      </c>
      <c r="J6034" t="s">
        <v>66</v>
      </c>
      <c r="K6034" t="s">
        <v>66</v>
      </c>
      <c r="M6034" t="s">
        <v>880</v>
      </c>
      <c r="N6034" t="s">
        <v>881</v>
      </c>
      <c r="O6034" t="s">
        <v>66</v>
      </c>
      <c r="P6034">
        <v>635</v>
      </c>
      <c r="T6034" t="s">
        <v>3853</v>
      </c>
      <c r="W6034">
        <v>1</v>
      </c>
      <c r="AH6034" t="s">
        <v>126</v>
      </c>
      <c r="AI6034" t="s">
        <v>126</v>
      </c>
      <c r="AJ6034" t="s">
        <v>253</v>
      </c>
      <c r="AK6034" t="s">
        <v>209</v>
      </c>
      <c r="AL6034">
        <v>135.50978699999999</v>
      </c>
      <c r="AM6034">
        <v>34.681075</v>
      </c>
      <c r="AN6034" s="2">
        <v>43931</v>
      </c>
      <c r="AO6034">
        <v>27</v>
      </c>
      <c r="AP6034">
        <v>27</v>
      </c>
    </row>
    <row r="6035" spans="1:42" x14ac:dyDescent="0.7">
      <c r="A6035">
        <v>6034</v>
      </c>
      <c r="F6035">
        <v>30</v>
      </c>
      <c r="G6035" t="s">
        <v>202</v>
      </c>
      <c r="H6035" t="s">
        <v>3833</v>
      </c>
      <c r="I6035" t="s">
        <v>2844</v>
      </c>
      <c r="J6035" t="s">
        <v>66</v>
      </c>
      <c r="K6035" t="s">
        <v>66</v>
      </c>
      <c r="M6035" t="s">
        <v>880</v>
      </c>
      <c r="N6035" t="s">
        <v>881</v>
      </c>
      <c r="O6035" t="s">
        <v>66</v>
      </c>
      <c r="P6035">
        <v>636</v>
      </c>
      <c r="T6035" t="s">
        <v>3853</v>
      </c>
      <c r="W6035">
        <v>1</v>
      </c>
      <c r="AH6035" t="s">
        <v>126</v>
      </c>
      <c r="AI6035" t="s">
        <v>126</v>
      </c>
      <c r="AJ6035" t="s">
        <v>253</v>
      </c>
      <c r="AK6035" t="s">
        <v>209</v>
      </c>
      <c r="AL6035">
        <v>135.50978699999999</v>
      </c>
      <c r="AM6035">
        <v>34.681075</v>
      </c>
      <c r="AN6035" s="2">
        <v>43931</v>
      </c>
      <c r="AO6035">
        <v>27</v>
      </c>
      <c r="AP6035">
        <v>27</v>
      </c>
    </row>
    <row r="6036" spans="1:42" x14ac:dyDescent="0.7">
      <c r="A6036">
        <v>6035</v>
      </c>
      <c r="F6036">
        <v>60</v>
      </c>
      <c r="G6036" t="s">
        <v>202</v>
      </c>
      <c r="H6036" t="s">
        <v>3833</v>
      </c>
      <c r="I6036" t="s">
        <v>2965</v>
      </c>
      <c r="J6036" t="s">
        <v>66</v>
      </c>
      <c r="K6036" t="s">
        <v>66</v>
      </c>
      <c r="M6036" t="s">
        <v>880</v>
      </c>
      <c r="N6036" t="s">
        <v>881</v>
      </c>
      <c r="O6036" t="s">
        <v>66</v>
      </c>
      <c r="P6036">
        <v>637</v>
      </c>
      <c r="T6036" t="s">
        <v>3853</v>
      </c>
      <c r="W6036">
        <v>1</v>
      </c>
      <c r="AH6036" t="s">
        <v>126</v>
      </c>
      <c r="AI6036" t="s">
        <v>126</v>
      </c>
      <c r="AJ6036" t="s">
        <v>253</v>
      </c>
      <c r="AK6036" t="s">
        <v>209</v>
      </c>
      <c r="AL6036">
        <v>135.50978699999999</v>
      </c>
      <c r="AM6036">
        <v>34.681075</v>
      </c>
      <c r="AN6036" s="2">
        <v>43931</v>
      </c>
      <c r="AO6036">
        <v>27</v>
      </c>
      <c r="AP6036">
        <v>27</v>
      </c>
    </row>
    <row r="6037" spans="1:42" x14ac:dyDescent="0.7">
      <c r="A6037">
        <v>6036</v>
      </c>
      <c r="F6037">
        <v>30</v>
      </c>
      <c r="G6037" t="s">
        <v>202</v>
      </c>
      <c r="H6037" t="s">
        <v>3833</v>
      </c>
      <c r="I6037" t="s">
        <v>2563</v>
      </c>
      <c r="J6037" t="s">
        <v>66</v>
      </c>
      <c r="K6037" t="s">
        <v>66</v>
      </c>
      <c r="M6037" t="s">
        <v>880</v>
      </c>
      <c r="N6037" t="s">
        <v>881</v>
      </c>
      <c r="O6037" t="s">
        <v>66</v>
      </c>
      <c r="P6037">
        <v>638</v>
      </c>
      <c r="T6037" t="s">
        <v>3853</v>
      </c>
      <c r="W6037">
        <v>1</v>
      </c>
      <c r="AF6037" t="s">
        <v>379</v>
      </c>
      <c r="AH6037" t="s">
        <v>126</v>
      </c>
      <c r="AI6037" t="s">
        <v>126</v>
      </c>
      <c r="AJ6037" t="s">
        <v>253</v>
      </c>
      <c r="AK6037" t="s">
        <v>209</v>
      </c>
      <c r="AL6037">
        <v>135.50978699999999</v>
      </c>
      <c r="AM6037">
        <v>34.681075</v>
      </c>
      <c r="AN6037" s="2">
        <v>43931</v>
      </c>
      <c r="AO6037">
        <v>27</v>
      </c>
      <c r="AP6037">
        <v>27</v>
      </c>
    </row>
    <row r="6038" spans="1:42" x14ac:dyDescent="0.7">
      <c r="A6038">
        <v>6037</v>
      </c>
      <c r="F6038">
        <v>30</v>
      </c>
      <c r="G6038" t="s">
        <v>220</v>
      </c>
      <c r="H6038" t="s">
        <v>3833</v>
      </c>
      <c r="I6038" t="s">
        <v>2563</v>
      </c>
      <c r="J6038" t="s">
        <v>66</v>
      </c>
      <c r="K6038" t="s">
        <v>66</v>
      </c>
      <c r="M6038" t="s">
        <v>880</v>
      </c>
      <c r="N6038" t="s">
        <v>881</v>
      </c>
      <c r="O6038" t="s">
        <v>66</v>
      </c>
      <c r="P6038">
        <v>639</v>
      </c>
      <c r="T6038" t="s">
        <v>3853</v>
      </c>
      <c r="W6038">
        <v>1</v>
      </c>
      <c r="AH6038" t="s">
        <v>126</v>
      </c>
      <c r="AI6038" t="s">
        <v>126</v>
      </c>
      <c r="AJ6038" t="s">
        <v>253</v>
      </c>
      <c r="AK6038" t="s">
        <v>225</v>
      </c>
      <c r="AL6038">
        <v>135.50978699999999</v>
      </c>
      <c r="AM6038">
        <v>34.681075</v>
      </c>
      <c r="AN6038" s="2">
        <v>43931</v>
      </c>
      <c r="AO6038">
        <v>27</v>
      </c>
      <c r="AP6038">
        <v>27</v>
      </c>
    </row>
    <row r="6039" spans="1:42" x14ac:dyDescent="0.7">
      <c r="A6039">
        <v>6038</v>
      </c>
      <c r="F6039">
        <v>50</v>
      </c>
      <c r="G6039" t="s">
        <v>202</v>
      </c>
      <c r="H6039" t="s">
        <v>3833</v>
      </c>
      <c r="I6039" t="s">
        <v>3089</v>
      </c>
      <c r="J6039" t="s">
        <v>66</v>
      </c>
      <c r="K6039" t="s">
        <v>66</v>
      </c>
      <c r="M6039" t="s">
        <v>880</v>
      </c>
      <c r="N6039" t="s">
        <v>881</v>
      </c>
      <c r="O6039" t="s">
        <v>66</v>
      </c>
      <c r="P6039">
        <v>640</v>
      </c>
      <c r="T6039" t="s">
        <v>3853</v>
      </c>
      <c r="W6039">
        <v>1</v>
      </c>
      <c r="AF6039" t="s">
        <v>3150</v>
      </c>
      <c r="AH6039" t="s">
        <v>126</v>
      </c>
      <c r="AI6039" t="s">
        <v>126</v>
      </c>
      <c r="AJ6039" t="s">
        <v>253</v>
      </c>
      <c r="AK6039" t="s">
        <v>209</v>
      </c>
      <c r="AL6039">
        <v>135.50978699999999</v>
      </c>
      <c r="AM6039">
        <v>34.681075</v>
      </c>
      <c r="AN6039" s="2">
        <v>43931</v>
      </c>
      <c r="AO6039">
        <v>27</v>
      </c>
      <c r="AP6039">
        <v>27</v>
      </c>
    </row>
    <row r="6040" spans="1:42" x14ac:dyDescent="0.7">
      <c r="A6040">
        <v>6039</v>
      </c>
      <c r="F6040">
        <v>30</v>
      </c>
      <c r="G6040" t="s">
        <v>202</v>
      </c>
      <c r="H6040" t="s">
        <v>3833</v>
      </c>
      <c r="I6040" t="s">
        <v>3089</v>
      </c>
      <c r="J6040" t="s">
        <v>66</v>
      </c>
      <c r="K6040" t="s">
        <v>66</v>
      </c>
      <c r="M6040" t="s">
        <v>880</v>
      </c>
      <c r="N6040" t="s">
        <v>881</v>
      </c>
      <c r="O6040" t="s">
        <v>66</v>
      </c>
      <c r="P6040">
        <v>641</v>
      </c>
      <c r="T6040" t="s">
        <v>3853</v>
      </c>
      <c r="W6040">
        <v>1</v>
      </c>
      <c r="AH6040" t="s">
        <v>126</v>
      </c>
      <c r="AI6040" t="s">
        <v>126</v>
      </c>
      <c r="AJ6040" t="s">
        <v>253</v>
      </c>
      <c r="AK6040" t="s">
        <v>209</v>
      </c>
      <c r="AL6040">
        <v>135.50978699999999</v>
      </c>
      <c r="AM6040">
        <v>34.681075</v>
      </c>
      <c r="AN6040" s="2">
        <v>43931</v>
      </c>
      <c r="AO6040">
        <v>27</v>
      </c>
      <c r="AP6040">
        <v>27</v>
      </c>
    </row>
    <row r="6041" spans="1:42" x14ac:dyDescent="0.7">
      <c r="A6041">
        <v>6040</v>
      </c>
      <c r="F6041">
        <v>70</v>
      </c>
      <c r="G6041" t="s">
        <v>202</v>
      </c>
      <c r="H6041" t="s">
        <v>3833</v>
      </c>
      <c r="I6041" t="s">
        <v>3313</v>
      </c>
      <c r="J6041" t="s">
        <v>66</v>
      </c>
      <c r="K6041" t="s">
        <v>66</v>
      </c>
      <c r="M6041" t="s">
        <v>880</v>
      </c>
      <c r="N6041" t="s">
        <v>881</v>
      </c>
      <c r="O6041" t="s">
        <v>66</v>
      </c>
      <c r="P6041">
        <v>642</v>
      </c>
      <c r="T6041" t="s">
        <v>3853</v>
      </c>
      <c r="W6041">
        <v>1</v>
      </c>
      <c r="AH6041" t="s">
        <v>126</v>
      </c>
      <c r="AI6041" t="s">
        <v>126</v>
      </c>
      <c r="AJ6041" t="s">
        <v>253</v>
      </c>
      <c r="AK6041" t="s">
        <v>209</v>
      </c>
      <c r="AL6041">
        <v>135.50978699999999</v>
      </c>
      <c r="AM6041">
        <v>34.681075</v>
      </c>
      <c r="AN6041" s="2">
        <v>43931</v>
      </c>
      <c r="AO6041">
        <v>27</v>
      </c>
      <c r="AP6041">
        <v>27</v>
      </c>
    </row>
    <row r="6042" spans="1:42" x14ac:dyDescent="0.7">
      <c r="A6042">
        <v>6041</v>
      </c>
      <c r="F6042">
        <v>70</v>
      </c>
      <c r="G6042" t="s">
        <v>202</v>
      </c>
      <c r="H6042" t="s">
        <v>3833</v>
      </c>
      <c r="I6042" t="s">
        <v>3215</v>
      </c>
      <c r="J6042" t="s">
        <v>66</v>
      </c>
      <c r="K6042" t="s">
        <v>66</v>
      </c>
      <c r="M6042" t="s">
        <v>1033</v>
      </c>
      <c r="N6042" t="s">
        <v>1034</v>
      </c>
      <c r="O6042" t="s">
        <v>66</v>
      </c>
      <c r="P6042">
        <v>643</v>
      </c>
      <c r="T6042" t="s">
        <v>3853</v>
      </c>
      <c r="W6042">
        <v>1</v>
      </c>
      <c r="AF6042" t="s">
        <v>463</v>
      </c>
      <c r="AH6042" t="s">
        <v>126</v>
      </c>
      <c r="AI6042" t="s">
        <v>126</v>
      </c>
      <c r="AJ6042" t="s">
        <v>253</v>
      </c>
      <c r="AK6042" t="s">
        <v>209</v>
      </c>
      <c r="AL6042">
        <v>135.65065799999999</v>
      </c>
      <c r="AM6042">
        <v>34.814340000000001</v>
      </c>
      <c r="AN6042" s="2">
        <v>43931</v>
      </c>
      <c r="AO6042">
        <v>27</v>
      </c>
      <c r="AP6042">
        <v>27</v>
      </c>
    </row>
    <row r="6043" spans="1:42" x14ac:dyDescent="0.7">
      <c r="A6043">
        <v>6042</v>
      </c>
      <c r="F6043">
        <v>70</v>
      </c>
      <c r="G6043" t="s">
        <v>202</v>
      </c>
      <c r="H6043" t="s">
        <v>3833</v>
      </c>
      <c r="I6043" t="s">
        <v>3412</v>
      </c>
      <c r="J6043" t="s">
        <v>66</v>
      </c>
      <c r="K6043" t="s">
        <v>66</v>
      </c>
      <c r="M6043" t="s">
        <v>1033</v>
      </c>
      <c r="N6043" t="s">
        <v>1034</v>
      </c>
      <c r="O6043" t="s">
        <v>66</v>
      </c>
      <c r="P6043">
        <v>644</v>
      </c>
      <c r="T6043" t="s">
        <v>3853</v>
      </c>
      <c r="W6043">
        <v>1</v>
      </c>
      <c r="AF6043" t="s">
        <v>3150</v>
      </c>
      <c r="AH6043" t="s">
        <v>126</v>
      </c>
      <c r="AI6043" t="s">
        <v>126</v>
      </c>
      <c r="AJ6043" t="s">
        <v>253</v>
      </c>
      <c r="AK6043" t="s">
        <v>209</v>
      </c>
      <c r="AL6043">
        <v>135.65065799999999</v>
      </c>
      <c r="AM6043">
        <v>34.814340000000001</v>
      </c>
      <c r="AN6043" s="2">
        <v>43931</v>
      </c>
      <c r="AO6043">
        <v>27</v>
      </c>
      <c r="AP6043">
        <v>27</v>
      </c>
    </row>
    <row r="6044" spans="1:42" x14ac:dyDescent="0.7">
      <c r="A6044">
        <v>6043</v>
      </c>
      <c r="F6044" t="s">
        <v>539</v>
      </c>
      <c r="G6044" t="s">
        <v>220</v>
      </c>
      <c r="H6044" t="s">
        <v>3833</v>
      </c>
      <c r="I6044" t="s">
        <v>3089</v>
      </c>
      <c r="J6044" t="s">
        <v>66</v>
      </c>
      <c r="K6044" t="s">
        <v>66</v>
      </c>
      <c r="M6044" t="s">
        <v>1241</v>
      </c>
      <c r="N6044" t="s">
        <v>1242</v>
      </c>
      <c r="O6044" t="s">
        <v>66</v>
      </c>
      <c r="P6044">
        <v>645</v>
      </c>
      <c r="T6044" t="s">
        <v>3853</v>
      </c>
      <c r="W6044">
        <v>1</v>
      </c>
      <c r="AF6044" t="s">
        <v>544</v>
      </c>
      <c r="AH6044" t="s">
        <v>126</v>
      </c>
      <c r="AI6044" t="s">
        <v>126</v>
      </c>
      <c r="AJ6044" t="s">
        <v>253</v>
      </c>
      <c r="AK6044" t="s">
        <v>225</v>
      </c>
      <c r="AL6044">
        <v>135.61727400000001</v>
      </c>
      <c r="AM6044">
        <v>34.846161000000002</v>
      </c>
      <c r="AN6044" s="2">
        <v>43931</v>
      </c>
      <c r="AO6044">
        <v>27</v>
      </c>
      <c r="AP6044">
        <v>27</v>
      </c>
    </row>
    <row r="6045" spans="1:42" x14ac:dyDescent="0.7">
      <c r="A6045">
        <v>6044</v>
      </c>
      <c r="F6045">
        <v>60</v>
      </c>
      <c r="G6045" t="s">
        <v>202</v>
      </c>
      <c r="H6045" t="s">
        <v>3833</v>
      </c>
      <c r="I6045" t="s">
        <v>3089</v>
      </c>
      <c r="J6045" t="s">
        <v>66</v>
      </c>
      <c r="K6045" t="s">
        <v>66</v>
      </c>
      <c r="M6045" t="s">
        <v>880</v>
      </c>
      <c r="N6045" t="s">
        <v>881</v>
      </c>
      <c r="O6045" t="s">
        <v>66</v>
      </c>
      <c r="P6045">
        <v>646</v>
      </c>
      <c r="T6045" t="s">
        <v>3853</v>
      </c>
      <c r="W6045">
        <v>1</v>
      </c>
      <c r="AF6045" t="s">
        <v>396</v>
      </c>
      <c r="AH6045" t="s">
        <v>126</v>
      </c>
      <c r="AI6045" t="s">
        <v>126</v>
      </c>
      <c r="AJ6045" t="s">
        <v>253</v>
      </c>
      <c r="AK6045" t="s">
        <v>209</v>
      </c>
      <c r="AL6045">
        <v>135.50978699999999</v>
      </c>
      <c r="AM6045">
        <v>34.681075</v>
      </c>
      <c r="AN6045" s="2">
        <v>43931</v>
      </c>
      <c r="AO6045">
        <v>27</v>
      </c>
      <c r="AP6045">
        <v>27</v>
      </c>
    </row>
    <row r="6046" spans="1:42" x14ac:dyDescent="0.7">
      <c r="A6046">
        <v>6045</v>
      </c>
      <c r="F6046">
        <v>60</v>
      </c>
      <c r="G6046" t="s">
        <v>202</v>
      </c>
      <c r="H6046" t="s">
        <v>3833</v>
      </c>
      <c r="I6046" t="s">
        <v>3412</v>
      </c>
      <c r="J6046" t="s">
        <v>66</v>
      </c>
      <c r="K6046" t="s">
        <v>66</v>
      </c>
      <c r="M6046" t="s">
        <v>880</v>
      </c>
      <c r="N6046" t="s">
        <v>881</v>
      </c>
      <c r="O6046" t="s">
        <v>66</v>
      </c>
      <c r="P6046">
        <v>647</v>
      </c>
      <c r="T6046" t="s">
        <v>3853</v>
      </c>
      <c r="W6046">
        <v>1</v>
      </c>
      <c r="AF6046" t="s">
        <v>396</v>
      </c>
      <c r="AH6046" t="s">
        <v>126</v>
      </c>
      <c r="AI6046" t="s">
        <v>126</v>
      </c>
      <c r="AJ6046" t="s">
        <v>253</v>
      </c>
      <c r="AK6046" t="s">
        <v>209</v>
      </c>
      <c r="AL6046">
        <v>135.50978699999999</v>
      </c>
      <c r="AM6046">
        <v>34.681075</v>
      </c>
      <c r="AN6046" s="2">
        <v>43931</v>
      </c>
      <c r="AO6046">
        <v>27</v>
      </c>
      <c r="AP6046">
        <v>27</v>
      </c>
    </row>
    <row r="6047" spans="1:42" x14ac:dyDescent="0.7">
      <c r="A6047">
        <v>6046</v>
      </c>
      <c r="F6047">
        <v>60</v>
      </c>
      <c r="G6047" t="s">
        <v>202</v>
      </c>
      <c r="H6047" t="s">
        <v>3833</v>
      </c>
      <c r="I6047" t="s">
        <v>3215</v>
      </c>
      <c r="J6047" t="s">
        <v>66</v>
      </c>
      <c r="K6047" t="s">
        <v>66</v>
      </c>
      <c r="M6047" t="s">
        <v>880</v>
      </c>
      <c r="N6047" t="s">
        <v>881</v>
      </c>
      <c r="O6047" t="s">
        <v>66</v>
      </c>
      <c r="P6047">
        <v>648</v>
      </c>
      <c r="T6047" t="s">
        <v>3853</v>
      </c>
      <c r="W6047">
        <v>1</v>
      </c>
      <c r="AF6047" t="s">
        <v>396</v>
      </c>
      <c r="AH6047" t="s">
        <v>126</v>
      </c>
      <c r="AI6047" t="s">
        <v>126</v>
      </c>
      <c r="AJ6047" t="s">
        <v>253</v>
      </c>
      <c r="AK6047" t="s">
        <v>209</v>
      </c>
      <c r="AL6047">
        <v>135.50978699999999</v>
      </c>
      <c r="AM6047">
        <v>34.681075</v>
      </c>
      <c r="AN6047" s="2">
        <v>43931</v>
      </c>
      <c r="AO6047">
        <v>27</v>
      </c>
      <c r="AP6047">
        <v>27</v>
      </c>
    </row>
    <row r="6048" spans="1:42" x14ac:dyDescent="0.7">
      <c r="A6048">
        <v>6047</v>
      </c>
      <c r="F6048">
        <v>30</v>
      </c>
      <c r="G6048" t="s">
        <v>202</v>
      </c>
      <c r="H6048" t="s">
        <v>3833</v>
      </c>
      <c r="I6048" t="s">
        <v>2041</v>
      </c>
      <c r="J6048" t="s">
        <v>66</v>
      </c>
      <c r="K6048" t="s">
        <v>66</v>
      </c>
      <c r="M6048" t="s">
        <v>880</v>
      </c>
      <c r="N6048" t="s">
        <v>881</v>
      </c>
      <c r="O6048" t="s">
        <v>66</v>
      </c>
      <c r="P6048">
        <v>649</v>
      </c>
      <c r="T6048" t="s">
        <v>3853</v>
      </c>
      <c r="W6048">
        <v>1</v>
      </c>
      <c r="AF6048" t="s">
        <v>3149</v>
      </c>
      <c r="AH6048" t="s">
        <v>126</v>
      </c>
      <c r="AI6048" t="s">
        <v>126</v>
      </c>
      <c r="AJ6048" t="s">
        <v>253</v>
      </c>
      <c r="AK6048" t="s">
        <v>209</v>
      </c>
      <c r="AL6048">
        <v>135.50978699999999</v>
      </c>
      <c r="AM6048">
        <v>34.681075</v>
      </c>
      <c r="AN6048" s="2">
        <v>43931</v>
      </c>
      <c r="AO6048">
        <v>27</v>
      </c>
      <c r="AP6048">
        <v>27</v>
      </c>
    </row>
    <row r="6049" spans="1:42" x14ac:dyDescent="0.7">
      <c r="A6049">
        <v>6048</v>
      </c>
      <c r="F6049">
        <v>40</v>
      </c>
      <c r="G6049" t="s">
        <v>220</v>
      </c>
      <c r="H6049" t="s">
        <v>3833</v>
      </c>
      <c r="I6049" t="s">
        <v>3215</v>
      </c>
      <c r="J6049" t="s">
        <v>66</v>
      </c>
      <c r="K6049" t="s">
        <v>66</v>
      </c>
      <c r="M6049" t="s">
        <v>880</v>
      </c>
      <c r="N6049" t="s">
        <v>881</v>
      </c>
      <c r="O6049" t="s">
        <v>66</v>
      </c>
      <c r="P6049">
        <v>650</v>
      </c>
      <c r="T6049" t="s">
        <v>3853</v>
      </c>
      <c r="W6049">
        <v>1</v>
      </c>
      <c r="AF6049" t="s">
        <v>396</v>
      </c>
      <c r="AH6049" t="s">
        <v>126</v>
      </c>
      <c r="AI6049" t="s">
        <v>126</v>
      </c>
      <c r="AJ6049" t="s">
        <v>253</v>
      </c>
      <c r="AK6049" t="s">
        <v>225</v>
      </c>
      <c r="AL6049">
        <v>135.50978699999999</v>
      </c>
      <c r="AM6049">
        <v>34.681075</v>
      </c>
      <c r="AN6049" s="2">
        <v>43931</v>
      </c>
      <c r="AO6049">
        <v>27</v>
      </c>
      <c r="AP6049">
        <v>27</v>
      </c>
    </row>
    <row r="6050" spans="1:42" x14ac:dyDescent="0.7">
      <c r="A6050">
        <v>6049</v>
      </c>
      <c r="F6050">
        <v>40</v>
      </c>
      <c r="G6050" t="s">
        <v>202</v>
      </c>
      <c r="H6050" t="s">
        <v>3833</v>
      </c>
      <c r="I6050" t="s">
        <v>3089</v>
      </c>
      <c r="J6050" t="s">
        <v>66</v>
      </c>
      <c r="K6050" t="s">
        <v>66</v>
      </c>
      <c r="M6050" t="s">
        <v>880</v>
      </c>
      <c r="N6050" t="s">
        <v>881</v>
      </c>
      <c r="O6050" t="s">
        <v>66</v>
      </c>
      <c r="P6050">
        <v>651</v>
      </c>
      <c r="T6050" t="s">
        <v>3853</v>
      </c>
      <c r="W6050">
        <v>1</v>
      </c>
      <c r="AF6050" t="s">
        <v>396</v>
      </c>
      <c r="AH6050" t="s">
        <v>126</v>
      </c>
      <c r="AI6050" t="s">
        <v>126</v>
      </c>
      <c r="AJ6050" t="s">
        <v>253</v>
      </c>
      <c r="AK6050" t="s">
        <v>209</v>
      </c>
      <c r="AL6050">
        <v>135.50978699999999</v>
      </c>
      <c r="AM6050">
        <v>34.681075</v>
      </c>
      <c r="AN6050" s="2">
        <v>43931</v>
      </c>
      <c r="AO6050">
        <v>27</v>
      </c>
      <c r="AP6050">
        <v>27</v>
      </c>
    </row>
    <row r="6051" spans="1:42" x14ac:dyDescent="0.7">
      <c r="A6051">
        <v>6050</v>
      </c>
      <c r="F6051">
        <v>30</v>
      </c>
      <c r="G6051" t="s">
        <v>220</v>
      </c>
      <c r="H6051" t="s">
        <v>3833</v>
      </c>
      <c r="I6051" t="s">
        <v>2965</v>
      </c>
      <c r="J6051" t="s">
        <v>66</v>
      </c>
      <c r="K6051" t="s">
        <v>66</v>
      </c>
      <c r="M6051" t="s">
        <v>880</v>
      </c>
      <c r="N6051" t="s">
        <v>881</v>
      </c>
      <c r="O6051" t="s">
        <v>66</v>
      </c>
      <c r="P6051">
        <v>652</v>
      </c>
      <c r="T6051" t="s">
        <v>3853</v>
      </c>
      <c r="W6051">
        <v>1</v>
      </c>
      <c r="AF6051" t="s">
        <v>3149</v>
      </c>
      <c r="AH6051" t="s">
        <v>126</v>
      </c>
      <c r="AI6051" t="s">
        <v>126</v>
      </c>
      <c r="AJ6051" t="s">
        <v>253</v>
      </c>
      <c r="AK6051" t="s">
        <v>225</v>
      </c>
      <c r="AL6051">
        <v>135.50978699999999</v>
      </c>
      <c r="AM6051">
        <v>34.681075</v>
      </c>
      <c r="AN6051" s="2">
        <v>43931</v>
      </c>
      <c r="AO6051">
        <v>27</v>
      </c>
      <c r="AP6051">
        <v>27</v>
      </c>
    </row>
    <row r="6052" spans="1:42" x14ac:dyDescent="0.7">
      <c r="A6052">
        <v>6051</v>
      </c>
      <c r="F6052">
        <v>20</v>
      </c>
      <c r="G6052" t="s">
        <v>220</v>
      </c>
      <c r="H6052" t="s">
        <v>3833</v>
      </c>
      <c r="I6052" t="s">
        <v>2965</v>
      </c>
      <c r="J6052" t="s">
        <v>66</v>
      </c>
      <c r="K6052" t="s">
        <v>66</v>
      </c>
      <c r="M6052" t="s">
        <v>880</v>
      </c>
      <c r="N6052" t="s">
        <v>881</v>
      </c>
      <c r="O6052" t="s">
        <v>66</v>
      </c>
      <c r="P6052">
        <v>653</v>
      </c>
      <c r="T6052" t="s">
        <v>3853</v>
      </c>
      <c r="W6052">
        <v>1</v>
      </c>
      <c r="AF6052" t="s">
        <v>3149</v>
      </c>
      <c r="AH6052" t="s">
        <v>126</v>
      </c>
      <c r="AI6052" t="s">
        <v>126</v>
      </c>
      <c r="AJ6052" t="s">
        <v>253</v>
      </c>
      <c r="AK6052" t="s">
        <v>225</v>
      </c>
      <c r="AL6052">
        <v>135.50978699999999</v>
      </c>
      <c r="AM6052">
        <v>34.681075</v>
      </c>
      <c r="AN6052" s="2">
        <v>43931</v>
      </c>
      <c r="AO6052">
        <v>27</v>
      </c>
      <c r="AP6052">
        <v>27</v>
      </c>
    </row>
    <row r="6053" spans="1:42" x14ac:dyDescent="0.7">
      <c r="A6053">
        <v>6052</v>
      </c>
      <c r="F6053">
        <v>60</v>
      </c>
      <c r="G6053" t="s">
        <v>202</v>
      </c>
      <c r="H6053" t="s">
        <v>3833</v>
      </c>
      <c r="I6053" t="s">
        <v>3215</v>
      </c>
      <c r="J6053" t="s">
        <v>66</v>
      </c>
      <c r="K6053" t="s">
        <v>66</v>
      </c>
      <c r="N6053" t="s">
        <v>66</v>
      </c>
      <c r="O6053" t="s">
        <v>66</v>
      </c>
      <c r="P6053">
        <v>654</v>
      </c>
      <c r="T6053" t="s">
        <v>3853</v>
      </c>
      <c r="W6053">
        <v>1</v>
      </c>
      <c r="AF6053" t="s">
        <v>3859</v>
      </c>
      <c r="AH6053" t="s">
        <v>126</v>
      </c>
      <c r="AI6053" t="s">
        <v>126</v>
      </c>
      <c r="AJ6053" t="s">
        <v>253</v>
      </c>
      <c r="AK6053" t="s">
        <v>209</v>
      </c>
      <c r="AL6053">
        <v>135.51992000000001</v>
      </c>
      <c r="AM6053">
        <v>34.685972</v>
      </c>
      <c r="AN6053" s="2">
        <v>43931</v>
      </c>
      <c r="AO6053">
        <v>27</v>
      </c>
      <c r="AP6053">
        <v>27</v>
      </c>
    </row>
    <row r="6054" spans="1:42" x14ac:dyDescent="0.7">
      <c r="A6054">
        <v>6053</v>
      </c>
      <c r="F6054">
        <v>30</v>
      </c>
      <c r="G6054" t="s">
        <v>220</v>
      </c>
      <c r="H6054" t="s">
        <v>3833</v>
      </c>
      <c r="I6054" t="s">
        <v>3412</v>
      </c>
      <c r="J6054" t="s">
        <v>66</v>
      </c>
      <c r="K6054" t="s">
        <v>66</v>
      </c>
      <c r="M6054" t="s">
        <v>880</v>
      </c>
      <c r="N6054" t="s">
        <v>881</v>
      </c>
      <c r="O6054" t="s">
        <v>66</v>
      </c>
      <c r="P6054">
        <v>655</v>
      </c>
      <c r="T6054" t="s">
        <v>3853</v>
      </c>
      <c r="W6054">
        <v>1</v>
      </c>
      <c r="AF6054" t="s">
        <v>463</v>
      </c>
      <c r="AH6054" t="s">
        <v>126</v>
      </c>
      <c r="AI6054" t="s">
        <v>126</v>
      </c>
      <c r="AJ6054" t="s">
        <v>253</v>
      </c>
      <c r="AK6054" t="s">
        <v>225</v>
      </c>
      <c r="AL6054">
        <v>135.50978699999999</v>
      </c>
      <c r="AM6054">
        <v>34.681075</v>
      </c>
      <c r="AN6054" s="2">
        <v>43931</v>
      </c>
      <c r="AO6054">
        <v>27</v>
      </c>
      <c r="AP6054">
        <v>27</v>
      </c>
    </row>
    <row r="6055" spans="1:42" x14ac:dyDescent="0.7">
      <c r="A6055">
        <v>6054</v>
      </c>
      <c r="F6055">
        <v>40</v>
      </c>
      <c r="G6055" t="s">
        <v>202</v>
      </c>
      <c r="H6055" t="s">
        <v>3833</v>
      </c>
      <c r="I6055" t="s">
        <v>3215</v>
      </c>
      <c r="J6055" t="s">
        <v>66</v>
      </c>
      <c r="K6055" t="s">
        <v>66</v>
      </c>
      <c r="M6055" t="s">
        <v>880</v>
      </c>
      <c r="N6055" t="s">
        <v>881</v>
      </c>
      <c r="O6055" t="s">
        <v>66</v>
      </c>
      <c r="P6055">
        <v>656</v>
      </c>
      <c r="T6055" t="s">
        <v>3853</v>
      </c>
      <c r="W6055">
        <v>1</v>
      </c>
      <c r="AF6055" t="s">
        <v>396</v>
      </c>
      <c r="AH6055" t="s">
        <v>126</v>
      </c>
      <c r="AI6055" t="s">
        <v>126</v>
      </c>
      <c r="AJ6055" t="s">
        <v>253</v>
      </c>
      <c r="AK6055" t="s">
        <v>209</v>
      </c>
      <c r="AL6055">
        <v>135.50978699999999</v>
      </c>
      <c r="AM6055">
        <v>34.681075</v>
      </c>
      <c r="AN6055" s="2">
        <v>43931</v>
      </c>
      <c r="AO6055">
        <v>27</v>
      </c>
      <c r="AP6055">
        <v>27</v>
      </c>
    </row>
    <row r="6056" spans="1:42" x14ac:dyDescent="0.7">
      <c r="A6056">
        <v>6055</v>
      </c>
      <c r="F6056">
        <v>70</v>
      </c>
      <c r="G6056" t="s">
        <v>220</v>
      </c>
      <c r="H6056" t="s">
        <v>3833</v>
      </c>
      <c r="I6056" t="s">
        <v>2844</v>
      </c>
      <c r="J6056" t="s">
        <v>66</v>
      </c>
      <c r="K6056" t="s">
        <v>66</v>
      </c>
      <c r="M6056" t="s">
        <v>880</v>
      </c>
      <c r="N6056" t="s">
        <v>881</v>
      </c>
      <c r="O6056" t="s">
        <v>66</v>
      </c>
      <c r="P6056">
        <v>657</v>
      </c>
      <c r="T6056" t="s">
        <v>3853</v>
      </c>
      <c r="W6056">
        <v>1</v>
      </c>
      <c r="AH6056" t="s">
        <v>126</v>
      </c>
      <c r="AI6056" t="s">
        <v>126</v>
      </c>
      <c r="AJ6056" t="s">
        <v>253</v>
      </c>
      <c r="AK6056" t="s">
        <v>225</v>
      </c>
      <c r="AL6056">
        <v>135.50978699999999</v>
      </c>
      <c r="AM6056">
        <v>34.681075</v>
      </c>
      <c r="AN6056" s="2">
        <v>43931</v>
      </c>
      <c r="AO6056">
        <v>27</v>
      </c>
      <c r="AP6056">
        <v>27</v>
      </c>
    </row>
    <row r="6057" spans="1:42" x14ac:dyDescent="0.7">
      <c r="A6057">
        <v>6056</v>
      </c>
      <c r="F6057">
        <v>10</v>
      </c>
      <c r="G6057" t="s">
        <v>220</v>
      </c>
      <c r="H6057" t="s">
        <v>3833</v>
      </c>
      <c r="I6057" t="s">
        <v>2426</v>
      </c>
      <c r="J6057" t="s">
        <v>66</v>
      </c>
      <c r="K6057" t="s">
        <v>66</v>
      </c>
      <c r="M6057" t="s">
        <v>880</v>
      </c>
      <c r="N6057" t="s">
        <v>881</v>
      </c>
      <c r="O6057" t="s">
        <v>66</v>
      </c>
      <c r="P6057">
        <v>658</v>
      </c>
      <c r="T6057" t="s">
        <v>3853</v>
      </c>
      <c r="W6057">
        <v>1</v>
      </c>
      <c r="AF6057" t="s">
        <v>624</v>
      </c>
      <c r="AH6057" t="s">
        <v>126</v>
      </c>
      <c r="AI6057" t="s">
        <v>126</v>
      </c>
      <c r="AJ6057" t="s">
        <v>253</v>
      </c>
      <c r="AK6057" t="s">
        <v>225</v>
      </c>
      <c r="AL6057">
        <v>135.50978699999999</v>
      </c>
      <c r="AM6057">
        <v>34.681075</v>
      </c>
      <c r="AN6057" s="2">
        <v>43931</v>
      </c>
      <c r="AO6057">
        <v>27</v>
      </c>
      <c r="AP6057">
        <v>27</v>
      </c>
    </row>
    <row r="6058" spans="1:42" x14ac:dyDescent="0.7">
      <c r="A6058">
        <v>6057</v>
      </c>
      <c r="F6058">
        <v>20</v>
      </c>
      <c r="G6058" t="s">
        <v>220</v>
      </c>
      <c r="H6058" t="s">
        <v>3833</v>
      </c>
      <c r="I6058" t="s">
        <v>2965</v>
      </c>
      <c r="J6058" t="s">
        <v>66</v>
      </c>
      <c r="K6058" t="s">
        <v>66</v>
      </c>
      <c r="M6058" t="s">
        <v>880</v>
      </c>
      <c r="N6058" t="s">
        <v>881</v>
      </c>
      <c r="O6058" t="s">
        <v>66</v>
      </c>
      <c r="P6058">
        <v>659</v>
      </c>
      <c r="T6058" t="s">
        <v>3853</v>
      </c>
      <c r="W6058">
        <v>1</v>
      </c>
      <c r="AF6058" t="s">
        <v>737</v>
      </c>
      <c r="AH6058" t="s">
        <v>126</v>
      </c>
      <c r="AI6058" t="s">
        <v>126</v>
      </c>
      <c r="AJ6058" t="s">
        <v>253</v>
      </c>
      <c r="AK6058" t="s">
        <v>225</v>
      </c>
      <c r="AL6058">
        <v>135.50978699999999</v>
      </c>
      <c r="AM6058">
        <v>34.681075</v>
      </c>
      <c r="AN6058" s="2">
        <v>43931</v>
      </c>
      <c r="AO6058">
        <v>27</v>
      </c>
      <c r="AP6058">
        <v>27</v>
      </c>
    </row>
    <row r="6059" spans="1:42" x14ac:dyDescent="0.7">
      <c r="A6059">
        <v>6058</v>
      </c>
      <c r="F6059">
        <v>70</v>
      </c>
      <c r="G6059" t="s">
        <v>220</v>
      </c>
      <c r="H6059" t="s">
        <v>3833</v>
      </c>
      <c r="I6059" t="s">
        <v>3313</v>
      </c>
      <c r="J6059" t="s">
        <v>66</v>
      </c>
      <c r="K6059" t="s">
        <v>66</v>
      </c>
      <c r="N6059" t="s">
        <v>66</v>
      </c>
      <c r="O6059" t="s">
        <v>66</v>
      </c>
      <c r="P6059">
        <v>660</v>
      </c>
      <c r="T6059" t="s">
        <v>3853</v>
      </c>
      <c r="W6059">
        <v>1</v>
      </c>
      <c r="AH6059" t="s">
        <v>126</v>
      </c>
      <c r="AI6059" t="s">
        <v>126</v>
      </c>
      <c r="AJ6059" t="s">
        <v>253</v>
      </c>
      <c r="AK6059" t="s">
        <v>225</v>
      </c>
      <c r="AL6059">
        <v>135.51992000000001</v>
      </c>
      <c r="AM6059">
        <v>34.685972</v>
      </c>
      <c r="AN6059" s="2">
        <v>43931</v>
      </c>
      <c r="AO6059">
        <v>27</v>
      </c>
      <c r="AP6059">
        <v>27</v>
      </c>
    </row>
    <row r="6060" spans="1:42" x14ac:dyDescent="0.7">
      <c r="A6060">
        <v>6059</v>
      </c>
      <c r="F6060">
        <v>90</v>
      </c>
      <c r="G6060" t="s">
        <v>220</v>
      </c>
      <c r="H6060" t="s">
        <v>3833</v>
      </c>
      <c r="I6060" t="s">
        <v>2965</v>
      </c>
      <c r="J6060" t="s">
        <v>66</v>
      </c>
      <c r="K6060" t="s">
        <v>66</v>
      </c>
      <c r="N6060" t="s">
        <v>66</v>
      </c>
      <c r="O6060" t="s">
        <v>66</v>
      </c>
      <c r="P6060">
        <v>661</v>
      </c>
      <c r="T6060" t="s">
        <v>3853</v>
      </c>
      <c r="W6060">
        <v>1</v>
      </c>
      <c r="AH6060" t="s">
        <v>126</v>
      </c>
      <c r="AI6060" t="s">
        <v>126</v>
      </c>
      <c r="AJ6060" t="s">
        <v>253</v>
      </c>
      <c r="AK6060" t="s">
        <v>225</v>
      </c>
      <c r="AL6060">
        <v>135.51992000000001</v>
      </c>
      <c r="AM6060">
        <v>34.685972</v>
      </c>
      <c r="AN6060" s="2">
        <v>43931</v>
      </c>
      <c r="AO6060">
        <v>27</v>
      </c>
      <c r="AP6060">
        <v>27</v>
      </c>
    </row>
    <row r="6061" spans="1:42" x14ac:dyDescent="0.7">
      <c r="A6061">
        <v>6060</v>
      </c>
      <c r="F6061">
        <v>40</v>
      </c>
      <c r="G6061" t="s">
        <v>202</v>
      </c>
      <c r="H6061" t="s">
        <v>3833</v>
      </c>
      <c r="I6061" t="s">
        <v>2084</v>
      </c>
      <c r="J6061" t="s">
        <v>66</v>
      </c>
      <c r="K6061" t="s">
        <v>66</v>
      </c>
      <c r="M6061" t="s">
        <v>880</v>
      </c>
      <c r="N6061" t="s">
        <v>881</v>
      </c>
      <c r="O6061" t="s">
        <v>66</v>
      </c>
      <c r="P6061">
        <v>662</v>
      </c>
      <c r="T6061" t="s">
        <v>3853</v>
      </c>
      <c r="W6061">
        <v>1</v>
      </c>
      <c r="AF6061" t="s">
        <v>379</v>
      </c>
      <c r="AH6061" t="s">
        <v>126</v>
      </c>
      <c r="AI6061" t="s">
        <v>126</v>
      </c>
      <c r="AJ6061" t="s">
        <v>253</v>
      </c>
      <c r="AK6061" t="s">
        <v>209</v>
      </c>
      <c r="AL6061">
        <v>135.50978699999999</v>
      </c>
      <c r="AM6061">
        <v>34.681075</v>
      </c>
      <c r="AN6061" s="2">
        <v>43931</v>
      </c>
      <c r="AO6061">
        <v>27</v>
      </c>
      <c r="AP6061">
        <v>27</v>
      </c>
    </row>
    <row r="6062" spans="1:42" x14ac:dyDescent="0.7">
      <c r="A6062">
        <v>6061</v>
      </c>
      <c r="F6062">
        <v>20</v>
      </c>
      <c r="G6062" t="s">
        <v>220</v>
      </c>
      <c r="H6062" t="s">
        <v>3833</v>
      </c>
      <c r="I6062" t="s">
        <v>2250</v>
      </c>
      <c r="J6062" t="s">
        <v>66</v>
      </c>
      <c r="K6062" t="s">
        <v>66</v>
      </c>
      <c r="M6062" t="s">
        <v>880</v>
      </c>
      <c r="N6062" t="s">
        <v>881</v>
      </c>
      <c r="O6062" t="s">
        <v>66</v>
      </c>
      <c r="P6062">
        <v>663</v>
      </c>
      <c r="T6062" t="s">
        <v>3853</v>
      </c>
      <c r="W6062">
        <v>1</v>
      </c>
      <c r="AH6062" t="s">
        <v>126</v>
      </c>
      <c r="AI6062" t="s">
        <v>126</v>
      </c>
      <c r="AJ6062" t="s">
        <v>253</v>
      </c>
      <c r="AK6062" t="s">
        <v>225</v>
      </c>
      <c r="AL6062">
        <v>135.50978699999999</v>
      </c>
      <c r="AM6062">
        <v>34.681075</v>
      </c>
      <c r="AN6062" s="2">
        <v>43931</v>
      </c>
      <c r="AO6062">
        <v>27</v>
      </c>
      <c r="AP6062">
        <v>27</v>
      </c>
    </row>
    <row r="6063" spans="1:42" x14ac:dyDescent="0.7">
      <c r="A6063">
        <v>6062</v>
      </c>
      <c r="F6063">
        <v>70</v>
      </c>
      <c r="G6063" t="s">
        <v>220</v>
      </c>
      <c r="H6063" t="s">
        <v>3833</v>
      </c>
      <c r="I6063" t="s">
        <v>3089</v>
      </c>
      <c r="J6063" t="s">
        <v>66</v>
      </c>
      <c r="K6063" t="s">
        <v>66</v>
      </c>
      <c r="M6063" t="s">
        <v>880</v>
      </c>
      <c r="N6063" t="s">
        <v>881</v>
      </c>
      <c r="O6063" t="s">
        <v>66</v>
      </c>
      <c r="P6063">
        <v>664</v>
      </c>
      <c r="T6063" t="s">
        <v>3853</v>
      </c>
      <c r="W6063">
        <v>1</v>
      </c>
      <c r="AF6063" t="s">
        <v>463</v>
      </c>
      <c r="AH6063" t="s">
        <v>126</v>
      </c>
      <c r="AI6063" t="s">
        <v>126</v>
      </c>
      <c r="AJ6063" t="s">
        <v>253</v>
      </c>
      <c r="AK6063" t="s">
        <v>225</v>
      </c>
      <c r="AL6063">
        <v>135.50978699999999</v>
      </c>
      <c r="AM6063">
        <v>34.681075</v>
      </c>
      <c r="AN6063" s="2">
        <v>43931</v>
      </c>
      <c r="AO6063">
        <v>27</v>
      </c>
      <c r="AP6063">
        <v>27</v>
      </c>
    </row>
    <row r="6064" spans="1:42" x14ac:dyDescent="0.7">
      <c r="A6064">
        <v>6063</v>
      </c>
      <c r="F6064">
        <v>30</v>
      </c>
      <c r="G6064" t="s">
        <v>202</v>
      </c>
      <c r="H6064" t="s">
        <v>3833</v>
      </c>
      <c r="I6064" t="s">
        <v>2426</v>
      </c>
      <c r="J6064" t="s">
        <v>66</v>
      </c>
      <c r="K6064" t="s">
        <v>66</v>
      </c>
      <c r="M6064" t="s">
        <v>880</v>
      </c>
      <c r="N6064" t="s">
        <v>881</v>
      </c>
      <c r="O6064" t="s">
        <v>66</v>
      </c>
      <c r="P6064">
        <v>665</v>
      </c>
      <c r="T6064" t="s">
        <v>3853</v>
      </c>
      <c r="W6064">
        <v>1</v>
      </c>
      <c r="AF6064" t="s">
        <v>2795</v>
      </c>
      <c r="AH6064" t="s">
        <v>126</v>
      </c>
      <c r="AI6064" t="s">
        <v>126</v>
      </c>
      <c r="AJ6064" t="s">
        <v>253</v>
      </c>
      <c r="AK6064" t="s">
        <v>209</v>
      </c>
      <c r="AL6064">
        <v>135.50978699999999</v>
      </c>
      <c r="AM6064">
        <v>34.681075</v>
      </c>
      <c r="AN6064" s="2">
        <v>43931</v>
      </c>
      <c r="AO6064">
        <v>27</v>
      </c>
      <c r="AP6064">
        <v>27</v>
      </c>
    </row>
    <row r="6065" spans="1:42" x14ac:dyDescent="0.7">
      <c r="A6065">
        <v>6064</v>
      </c>
      <c r="F6065">
        <v>20</v>
      </c>
      <c r="G6065" t="s">
        <v>202</v>
      </c>
      <c r="H6065" t="s">
        <v>3833</v>
      </c>
      <c r="I6065" t="s">
        <v>3695</v>
      </c>
      <c r="J6065" t="s">
        <v>66</v>
      </c>
      <c r="K6065" t="s">
        <v>66</v>
      </c>
      <c r="M6065" t="s">
        <v>880</v>
      </c>
      <c r="N6065" t="s">
        <v>881</v>
      </c>
      <c r="O6065" t="s">
        <v>66</v>
      </c>
      <c r="P6065">
        <v>666</v>
      </c>
      <c r="T6065" t="s">
        <v>3853</v>
      </c>
      <c r="W6065">
        <v>1</v>
      </c>
      <c r="AF6065" t="s">
        <v>3149</v>
      </c>
      <c r="AH6065" t="s">
        <v>126</v>
      </c>
      <c r="AI6065" t="s">
        <v>126</v>
      </c>
      <c r="AJ6065" t="s">
        <v>253</v>
      </c>
      <c r="AK6065" t="s">
        <v>209</v>
      </c>
      <c r="AL6065">
        <v>135.50978699999999</v>
      </c>
      <c r="AM6065">
        <v>34.681075</v>
      </c>
      <c r="AN6065" s="2">
        <v>43931</v>
      </c>
      <c r="AO6065">
        <v>27</v>
      </c>
      <c r="AP6065">
        <v>27</v>
      </c>
    </row>
    <row r="6066" spans="1:42" x14ac:dyDescent="0.7">
      <c r="A6066">
        <v>6065</v>
      </c>
      <c r="F6066">
        <v>30</v>
      </c>
      <c r="G6066" t="s">
        <v>220</v>
      </c>
      <c r="H6066" t="s">
        <v>3833</v>
      </c>
      <c r="I6066" t="s">
        <v>3215</v>
      </c>
      <c r="J6066" t="s">
        <v>66</v>
      </c>
      <c r="K6066" t="s">
        <v>66</v>
      </c>
      <c r="M6066" t="s">
        <v>880</v>
      </c>
      <c r="N6066" t="s">
        <v>881</v>
      </c>
      <c r="O6066" t="s">
        <v>66</v>
      </c>
      <c r="P6066">
        <v>667</v>
      </c>
      <c r="T6066" t="s">
        <v>3853</v>
      </c>
      <c r="W6066">
        <v>1</v>
      </c>
      <c r="AH6066" t="s">
        <v>126</v>
      </c>
      <c r="AI6066" t="s">
        <v>126</v>
      </c>
      <c r="AJ6066" t="s">
        <v>253</v>
      </c>
      <c r="AK6066" t="s">
        <v>225</v>
      </c>
      <c r="AL6066">
        <v>135.50978699999999</v>
      </c>
      <c r="AM6066">
        <v>34.681075</v>
      </c>
      <c r="AN6066" s="2">
        <v>43931</v>
      </c>
      <c r="AO6066">
        <v>27</v>
      </c>
      <c r="AP6066">
        <v>27</v>
      </c>
    </row>
    <row r="6067" spans="1:42" x14ac:dyDescent="0.7">
      <c r="A6067">
        <v>6066</v>
      </c>
      <c r="F6067">
        <v>50</v>
      </c>
      <c r="G6067" t="s">
        <v>202</v>
      </c>
      <c r="H6067" t="s">
        <v>3833</v>
      </c>
      <c r="I6067" t="s">
        <v>2703</v>
      </c>
      <c r="J6067" t="s">
        <v>66</v>
      </c>
      <c r="K6067" t="s">
        <v>66</v>
      </c>
      <c r="M6067" t="s">
        <v>1297</v>
      </c>
      <c r="N6067" t="s">
        <v>1298</v>
      </c>
      <c r="O6067" t="s">
        <v>66</v>
      </c>
      <c r="P6067">
        <v>668</v>
      </c>
      <c r="T6067" t="s">
        <v>3853</v>
      </c>
      <c r="W6067">
        <v>1</v>
      </c>
      <c r="AF6067" t="s">
        <v>379</v>
      </c>
      <c r="AH6067" t="s">
        <v>126</v>
      </c>
      <c r="AI6067" t="s">
        <v>126</v>
      </c>
      <c r="AJ6067" t="s">
        <v>253</v>
      </c>
      <c r="AK6067" t="s">
        <v>209</v>
      </c>
      <c r="AL6067">
        <v>135.469919</v>
      </c>
      <c r="AM6067">
        <v>34.781278999999998</v>
      </c>
      <c r="AN6067" s="2">
        <v>43931</v>
      </c>
      <c r="AO6067">
        <v>27</v>
      </c>
      <c r="AP6067">
        <v>27</v>
      </c>
    </row>
    <row r="6068" spans="1:42" x14ac:dyDescent="0.7">
      <c r="A6068">
        <v>6067</v>
      </c>
      <c r="F6068">
        <v>50</v>
      </c>
      <c r="G6068" t="s">
        <v>202</v>
      </c>
      <c r="H6068" t="s">
        <v>3833</v>
      </c>
      <c r="I6068" t="s">
        <v>3313</v>
      </c>
      <c r="J6068" t="s">
        <v>66</v>
      </c>
      <c r="K6068" t="s">
        <v>66</v>
      </c>
      <c r="M6068" t="s">
        <v>1297</v>
      </c>
      <c r="N6068" t="s">
        <v>1298</v>
      </c>
      <c r="O6068" t="s">
        <v>66</v>
      </c>
      <c r="P6068">
        <v>669</v>
      </c>
      <c r="T6068" t="s">
        <v>3853</v>
      </c>
      <c r="W6068">
        <v>1</v>
      </c>
      <c r="AF6068" t="s">
        <v>396</v>
      </c>
      <c r="AH6068" t="s">
        <v>126</v>
      </c>
      <c r="AI6068" t="s">
        <v>126</v>
      </c>
      <c r="AJ6068" t="s">
        <v>253</v>
      </c>
      <c r="AK6068" t="s">
        <v>209</v>
      </c>
      <c r="AL6068">
        <v>135.469919</v>
      </c>
      <c r="AM6068">
        <v>34.781278999999998</v>
      </c>
      <c r="AN6068" s="2">
        <v>43931</v>
      </c>
      <c r="AO6068">
        <v>27</v>
      </c>
      <c r="AP6068">
        <v>27</v>
      </c>
    </row>
    <row r="6069" spans="1:42" x14ac:dyDescent="0.7">
      <c r="A6069">
        <v>6068</v>
      </c>
      <c r="F6069">
        <v>60</v>
      </c>
      <c r="G6069" t="s">
        <v>220</v>
      </c>
      <c r="H6069" t="s">
        <v>3833</v>
      </c>
      <c r="I6069" t="s">
        <v>3313</v>
      </c>
      <c r="J6069" t="s">
        <v>66</v>
      </c>
      <c r="K6069" t="s">
        <v>66</v>
      </c>
      <c r="M6069" t="s">
        <v>1418</v>
      </c>
      <c r="N6069" t="s">
        <v>1419</v>
      </c>
      <c r="O6069" t="s">
        <v>66</v>
      </c>
      <c r="P6069">
        <v>670</v>
      </c>
      <c r="T6069" t="s">
        <v>3853</v>
      </c>
      <c r="W6069">
        <v>1</v>
      </c>
      <c r="AH6069" t="s">
        <v>126</v>
      </c>
      <c r="AI6069" t="s">
        <v>126</v>
      </c>
      <c r="AJ6069" t="s">
        <v>253</v>
      </c>
      <c r="AK6069" t="s">
        <v>225</v>
      </c>
      <c r="AL6069">
        <v>135.42844400000001</v>
      </c>
      <c r="AM6069">
        <v>34.821705000000001</v>
      </c>
      <c r="AN6069" s="2">
        <v>43931</v>
      </c>
      <c r="AO6069">
        <v>27</v>
      </c>
      <c r="AP6069">
        <v>27</v>
      </c>
    </row>
    <row r="6070" spans="1:42" x14ac:dyDescent="0.7">
      <c r="A6070">
        <v>6069</v>
      </c>
      <c r="F6070">
        <v>40</v>
      </c>
      <c r="G6070" t="s">
        <v>202</v>
      </c>
      <c r="H6070" t="s">
        <v>3833</v>
      </c>
      <c r="I6070" t="s">
        <v>3313</v>
      </c>
      <c r="J6070" t="s">
        <v>66</v>
      </c>
      <c r="K6070" t="s">
        <v>66</v>
      </c>
      <c r="M6070" t="s">
        <v>1293</v>
      </c>
      <c r="N6070" t="s">
        <v>1294</v>
      </c>
      <c r="O6070" t="s">
        <v>66</v>
      </c>
      <c r="P6070">
        <v>671</v>
      </c>
      <c r="T6070" t="s">
        <v>3853</v>
      </c>
      <c r="W6070">
        <v>1</v>
      </c>
      <c r="AF6070" t="s">
        <v>396</v>
      </c>
      <c r="AH6070" t="s">
        <v>126</v>
      </c>
      <c r="AI6070" t="s">
        <v>126</v>
      </c>
      <c r="AJ6070" t="s">
        <v>253</v>
      </c>
      <c r="AK6070" t="s">
        <v>209</v>
      </c>
      <c r="AL6070">
        <v>135.470384</v>
      </c>
      <c r="AM6070">
        <v>34.827129999999997</v>
      </c>
      <c r="AN6070" s="2">
        <v>43931</v>
      </c>
      <c r="AO6070">
        <v>27</v>
      </c>
      <c r="AP6070">
        <v>27</v>
      </c>
    </row>
    <row r="6071" spans="1:42" x14ac:dyDescent="0.7">
      <c r="A6071">
        <v>6070</v>
      </c>
      <c r="F6071">
        <v>40</v>
      </c>
      <c r="G6071" t="s">
        <v>220</v>
      </c>
      <c r="H6071" t="s">
        <v>3833</v>
      </c>
      <c r="I6071" t="s">
        <v>2703</v>
      </c>
      <c r="J6071" t="s">
        <v>66</v>
      </c>
      <c r="K6071" t="s">
        <v>66</v>
      </c>
      <c r="M6071" t="s">
        <v>1293</v>
      </c>
      <c r="N6071" t="s">
        <v>1294</v>
      </c>
      <c r="O6071" t="s">
        <v>66</v>
      </c>
      <c r="P6071">
        <v>672</v>
      </c>
      <c r="T6071" t="s">
        <v>3853</v>
      </c>
      <c r="W6071">
        <v>1</v>
      </c>
      <c r="AH6071" t="s">
        <v>126</v>
      </c>
      <c r="AI6071" t="s">
        <v>126</v>
      </c>
      <c r="AJ6071" t="s">
        <v>253</v>
      </c>
      <c r="AK6071" t="s">
        <v>225</v>
      </c>
      <c r="AL6071">
        <v>135.470384</v>
      </c>
      <c r="AM6071">
        <v>34.827129999999997</v>
      </c>
      <c r="AN6071" s="2">
        <v>43931</v>
      </c>
      <c r="AO6071">
        <v>27</v>
      </c>
      <c r="AP6071">
        <v>27</v>
      </c>
    </row>
    <row r="6072" spans="1:42" x14ac:dyDescent="0.7">
      <c r="A6072">
        <v>6071</v>
      </c>
      <c r="F6072">
        <v>20</v>
      </c>
      <c r="G6072" t="s">
        <v>202</v>
      </c>
      <c r="H6072" t="s">
        <v>3833</v>
      </c>
      <c r="I6072" t="s">
        <v>2357</v>
      </c>
      <c r="J6072" t="s">
        <v>66</v>
      </c>
      <c r="K6072" t="s">
        <v>66</v>
      </c>
      <c r="M6072" t="s">
        <v>1293</v>
      </c>
      <c r="N6072" t="s">
        <v>1294</v>
      </c>
      <c r="O6072" t="s">
        <v>66</v>
      </c>
      <c r="P6072">
        <v>673</v>
      </c>
      <c r="T6072" t="s">
        <v>3853</v>
      </c>
      <c r="W6072">
        <v>1</v>
      </c>
      <c r="AF6072" t="s">
        <v>624</v>
      </c>
      <c r="AH6072" t="s">
        <v>126</v>
      </c>
      <c r="AI6072" t="s">
        <v>126</v>
      </c>
      <c r="AJ6072" t="s">
        <v>253</v>
      </c>
      <c r="AK6072" t="s">
        <v>209</v>
      </c>
      <c r="AL6072">
        <v>135.470384</v>
      </c>
      <c r="AM6072">
        <v>34.827129999999997</v>
      </c>
      <c r="AN6072" s="2">
        <v>43931</v>
      </c>
      <c r="AO6072">
        <v>27</v>
      </c>
      <c r="AP6072">
        <v>27</v>
      </c>
    </row>
    <row r="6073" spans="1:42" x14ac:dyDescent="0.7">
      <c r="A6073">
        <v>6072</v>
      </c>
      <c r="F6073">
        <v>50</v>
      </c>
      <c r="G6073" t="s">
        <v>220</v>
      </c>
      <c r="H6073" t="s">
        <v>3833</v>
      </c>
      <c r="I6073" t="s">
        <v>3215</v>
      </c>
      <c r="J6073" t="s">
        <v>66</v>
      </c>
      <c r="K6073" t="s">
        <v>66</v>
      </c>
      <c r="N6073" t="s">
        <v>66</v>
      </c>
      <c r="O6073" t="s">
        <v>66</v>
      </c>
      <c r="P6073">
        <v>674</v>
      </c>
      <c r="T6073" t="s">
        <v>3853</v>
      </c>
      <c r="W6073">
        <v>1</v>
      </c>
      <c r="AH6073" t="s">
        <v>126</v>
      </c>
      <c r="AI6073" t="s">
        <v>126</v>
      </c>
      <c r="AJ6073" t="s">
        <v>253</v>
      </c>
      <c r="AK6073" t="s">
        <v>225</v>
      </c>
      <c r="AL6073">
        <v>135.51992000000001</v>
      </c>
      <c r="AM6073">
        <v>34.685972</v>
      </c>
      <c r="AN6073" s="2">
        <v>43931</v>
      </c>
      <c r="AO6073">
        <v>27</v>
      </c>
      <c r="AP6073">
        <v>27</v>
      </c>
    </row>
    <row r="6074" spans="1:42" x14ac:dyDescent="0.7">
      <c r="A6074">
        <v>6073</v>
      </c>
      <c r="F6074">
        <v>40</v>
      </c>
      <c r="G6074" t="s">
        <v>202</v>
      </c>
      <c r="H6074" t="s">
        <v>3833</v>
      </c>
      <c r="I6074" t="s">
        <v>2563</v>
      </c>
      <c r="J6074" t="s">
        <v>66</v>
      </c>
      <c r="K6074" t="s">
        <v>66</v>
      </c>
      <c r="M6074" t="s">
        <v>880</v>
      </c>
      <c r="N6074" t="s">
        <v>881</v>
      </c>
      <c r="O6074" t="s">
        <v>66</v>
      </c>
      <c r="P6074">
        <v>675</v>
      </c>
      <c r="T6074" t="s">
        <v>3853</v>
      </c>
      <c r="W6074">
        <v>1</v>
      </c>
      <c r="AF6074" t="s">
        <v>2795</v>
      </c>
      <c r="AH6074" t="s">
        <v>126</v>
      </c>
      <c r="AI6074" t="s">
        <v>126</v>
      </c>
      <c r="AJ6074" t="s">
        <v>253</v>
      </c>
      <c r="AK6074" t="s">
        <v>209</v>
      </c>
      <c r="AL6074">
        <v>135.50978699999999</v>
      </c>
      <c r="AM6074">
        <v>34.681075</v>
      </c>
      <c r="AN6074" s="2">
        <v>43931</v>
      </c>
      <c r="AO6074">
        <v>27</v>
      </c>
      <c r="AP6074">
        <v>27</v>
      </c>
    </row>
    <row r="6075" spans="1:42" x14ac:dyDescent="0.7">
      <c r="A6075">
        <v>6074</v>
      </c>
      <c r="F6075">
        <v>30</v>
      </c>
      <c r="G6075" t="s">
        <v>202</v>
      </c>
      <c r="H6075" t="s">
        <v>3833</v>
      </c>
      <c r="I6075" t="s">
        <v>2426</v>
      </c>
      <c r="J6075" t="s">
        <v>66</v>
      </c>
      <c r="K6075" t="s">
        <v>66</v>
      </c>
      <c r="M6075" t="s">
        <v>880</v>
      </c>
      <c r="N6075" t="s">
        <v>881</v>
      </c>
      <c r="O6075" t="s">
        <v>66</v>
      </c>
      <c r="P6075">
        <v>676</v>
      </c>
      <c r="T6075" t="s">
        <v>3853</v>
      </c>
      <c r="W6075">
        <v>1</v>
      </c>
      <c r="AH6075" t="s">
        <v>126</v>
      </c>
      <c r="AI6075" t="s">
        <v>126</v>
      </c>
      <c r="AJ6075" t="s">
        <v>253</v>
      </c>
      <c r="AK6075" t="s">
        <v>209</v>
      </c>
      <c r="AL6075">
        <v>135.50978699999999</v>
      </c>
      <c r="AM6075">
        <v>34.681075</v>
      </c>
      <c r="AN6075" s="2">
        <v>43931</v>
      </c>
      <c r="AO6075">
        <v>27</v>
      </c>
      <c r="AP6075">
        <v>27</v>
      </c>
    </row>
    <row r="6076" spans="1:42" x14ac:dyDescent="0.7">
      <c r="A6076">
        <v>6075</v>
      </c>
      <c r="F6076">
        <v>40</v>
      </c>
      <c r="G6076" t="s">
        <v>202</v>
      </c>
      <c r="H6076" t="s">
        <v>3833</v>
      </c>
      <c r="I6076" t="s">
        <v>2965</v>
      </c>
      <c r="J6076" t="s">
        <v>66</v>
      </c>
      <c r="K6076" t="s">
        <v>66</v>
      </c>
      <c r="M6076" t="s">
        <v>2057</v>
      </c>
      <c r="N6076" t="s">
        <v>2058</v>
      </c>
      <c r="O6076" t="s">
        <v>66</v>
      </c>
      <c r="P6076">
        <v>677</v>
      </c>
      <c r="T6076" t="s">
        <v>3853</v>
      </c>
      <c r="W6076">
        <v>1</v>
      </c>
      <c r="AH6076" t="s">
        <v>126</v>
      </c>
      <c r="AI6076" t="s">
        <v>126</v>
      </c>
      <c r="AJ6076" t="s">
        <v>253</v>
      </c>
      <c r="AK6076" t="s">
        <v>209</v>
      </c>
      <c r="AL6076">
        <v>135.606212</v>
      </c>
      <c r="AM6076">
        <v>34.558033999999999</v>
      </c>
      <c r="AN6076" s="2">
        <v>43931</v>
      </c>
      <c r="AO6076">
        <v>27</v>
      </c>
      <c r="AP6076">
        <v>27</v>
      </c>
    </row>
    <row r="6077" spans="1:42" x14ac:dyDescent="0.7">
      <c r="A6077">
        <v>6076</v>
      </c>
      <c r="F6077">
        <v>60</v>
      </c>
      <c r="G6077" t="s">
        <v>220</v>
      </c>
      <c r="H6077" t="s">
        <v>3833</v>
      </c>
      <c r="I6077" t="s">
        <v>3695</v>
      </c>
      <c r="J6077" t="s">
        <v>66</v>
      </c>
      <c r="K6077" t="s">
        <v>66</v>
      </c>
      <c r="N6077" t="s">
        <v>66</v>
      </c>
      <c r="O6077" t="s">
        <v>66</v>
      </c>
      <c r="P6077">
        <v>678</v>
      </c>
      <c r="T6077" t="s">
        <v>3853</v>
      </c>
      <c r="W6077">
        <v>1</v>
      </c>
      <c r="AF6077" t="s">
        <v>463</v>
      </c>
      <c r="AH6077" t="s">
        <v>126</v>
      </c>
      <c r="AI6077" t="s">
        <v>126</v>
      </c>
      <c r="AJ6077" t="s">
        <v>253</v>
      </c>
      <c r="AK6077" t="s">
        <v>225</v>
      </c>
      <c r="AL6077">
        <v>135.51992000000001</v>
      </c>
      <c r="AM6077">
        <v>34.685972</v>
      </c>
      <c r="AN6077" s="2">
        <v>43931</v>
      </c>
      <c r="AO6077">
        <v>27</v>
      </c>
      <c r="AP6077">
        <v>27</v>
      </c>
    </row>
    <row r="6078" spans="1:42" x14ac:dyDescent="0.7">
      <c r="A6078">
        <v>6077</v>
      </c>
      <c r="F6078">
        <v>20</v>
      </c>
      <c r="G6078" t="s">
        <v>220</v>
      </c>
      <c r="H6078" t="s">
        <v>3833</v>
      </c>
      <c r="I6078" t="s">
        <v>3313</v>
      </c>
      <c r="J6078" t="s">
        <v>66</v>
      </c>
      <c r="K6078" t="s">
        <v>66</v>
      </c>
      <c r="M6078" t="s">
        <v>1295</v>
      </c>
      <c r="N6078" t="s">
        <v>1296</v>
      </c>
      <c r="O6078" t="s">
        <v>66</v>
      </c>
      <c r="P6078">
        <v>679</v>
      </c>
      <c r="T6078" t="s">
        <v>3853</v>
      </c>
      <c r="W6078">
        <v>1</v>
      </c>
      <c r="AF6078" t="s">
        <v>3151</v>
      </c>
      <c r="AH6078" t="s">
        <v>126</v>
      </c>
      <c r="AI6078" t="s">
        <v>126</v>
      </c>
      <c r="AJ6078" t="s">
        <v>253</v>
      </c>
      <c r="AK6078" t="s">
        <v>225</v>
      </c>
      <c r="AL6078">
        <v>135.586896</v>
      </c>
      <c r="AM6078">
        <v>34.739150000000002</v>
      </c>
      <c r="AN6078" s="2">
        <v>43931</v>
      </c>
      <c r="AO6078">
        <v>27</v>
      </c>
      <c r="AP6078">
        <v>27</v>
      </c>
    </row>
    <row r="6079" spans="1:42" x14ac:dyDescent="0.7">
      <c r="A6079">
        <v>6078</v>
      </c>
      <c r="F6079">
        <v>40</v>
      </c>
      <c r="G6079" t="s">
        <v>202</v>
      </c>
      <c r="H6079" t="s">
        <v>3833</v>
      </c>
      <c r="I6079" t="s">
        <v>2703</v>
      </c>
      <c r="J6079" t="s">
        <v>66</v>
      </c>
      <c r="K6079" t="s">
        <v>66</v>
      </c>
      <c r="M6079" t="s">
        <v>1108</v>
      </c>
      <c r="N6079" t="s">
        <v>1109</v>
      </c>
      <c r="O6079" t="s">
        <v>66</v>
      </c>
      <c r="P6079">
        <v>680</v>
      </c>
      <c r="T6079" t="s">
        <v>3853</v>
      </c>
      <c r="W6079">
        <v>1</v>
      </c>
      <c r="AH6079" t="s">
        <v>126</v>
      </c>
      <c r="AI6079" t="s">
        <v>126</v>
      </c>
      <c r="AJ6079" t="s">
        <v>253</v>
      </c>
      <c r="AK6079" t="s">
        <v>209</v>
      </c>
      <c r="AL6079">
        <v>135.600921</v>
      </c>
      <c r="AM6079">
        <v>34.679310000000001</v>
      </c>
      <c r="AN6079" s="2">
        <v>43931</v>
      </c>
      <c r="AO6079">
        <v>27</v>
      </c>
      <c r="AP6079">
        <v>27</v>
      </c>
    </row>
    <row r="6080" spans="1:42" x14ac:dyDescent="0.7">
      <c r="A6080">
        <v>6079</v>
      </c>
      <c r="F6080">
        <v>30</v>
      </c>
      <c r="G6080" t="s">
        <v>220</v>
      </c>
      <c r="H6080" t="s">
        <v>3833</v>
      </c>
      <c r="I6080" t="s">
        <v>2563</v>
      </c>
      <c r="J6080" t="s">
        <v>66</v>
      </c>
      <c r="K6080" t="s">
        <v>66</v>
      </c>
      <c r="M6080" t="s">
        <v>1241</v>
      </c>
      <c r="N6080" t="s">
        <v>1242</v>
      </c>
      <c r="O6080" t="s">
        <v>66</v>
      </c>
      <c r="P6080">
        <v>681</v>
      </c>
      <c r="T6080" t="s">
        <v>3853</v>
      </c>
      <c r="W6080">
        <v>1</v>
      </c>
      <c r="AF6080" t="s">
        <v>3151</v>
      </c>
      <c r="AH6080" t="s">
        <v>126</v>
      </c>
      <c r="AI6080" t="s">
        <v>126</v>
      </c>
      <c r="AJ6080" t="s">
        <v>253</v>
      </c>
      <c r="AK6080" t="s">
        <v>225</v>
      </c>
      <c r="AL6080">
        <v>135.61727400000001</v>
      </c>
      <c r="AM6080">
        <v>34.846161000000002</v>
      </c>
      <c r="AN6080" s="2">
        <v>43931</v>
      </c>
      <c r="AO6080">
        <v>27</v>
      </c>
      <c r="AP6080">
        <v>27</v>
      </c>
    </row>
    <row r="6081" spans="1:42" x14ac:dyDescent="0.7">
      <c r="A6081">
        <v>6080</v>
      </c>
      <c r="F6081">
        <v>50</v>
      </c>
      <c r="G6081" t="s">
        <v>220</v>
      </c>
      <c r="H6081" t="s">
        <v>3833</v>
      </c>
      <c r="I6081" t="s">
        <v>3313</v>
      </c>
      <c r="J6081" t="s">
        <v>66</v>
      </c>
      <c r="K6081" t="s">
        <v>66</v>
      </c>
      <c r="M6081" t="s">
        <v>1420</v>
      </c>
      <c r="N6081" t="s">
        <v>1421</v>
      </c>
      <c r="O6081" t="s">
        <v>66</v>
      </c>
      <c r="P6081">
        <v>682</v>
      </c>
      <c r="T6081" t="s">
        <v>3853</v>
      </c>
      <c r="W6081">
        <v>1</v>
      </c>
      <c r="AF6081" t="s">
        <v>3151</v>
      </c>
      <c r="AH6081" t="s">
        <v>126</v>
      </c>
      <c r="AI6081" t="s">
        <v>126</v>
      </c>
      <c r="AJ6081" t="s">
        <v>253</v>
      </c>
      <c r="AK6081" t="s">
        <v>225</v>
      </c>
      <c r="AL6081">
        <v>135.55192700000001</v>
      </c>
      <c r="AM6081">
        <v>34.577953999999998</v>
      </c>
      <c r="AN6081" s="2">
        <v>43931</v>
      </c>
      <c r="AO6081">
        <v>27</v>
      </c>
      <c r="AP6081">
        <v>27</v>
      </c>
    </row>
    <row r="6082" spans="1:42" x14ac:dyDescent="0.7">
      <c r="A6082">
        <v>6081</v>
      </c>
      <c r="F6082">
        <v>70</v>
      </c>
      <c r="G6082" t="s">
        <v>220</v>
      </c>
      <c r="H6082" t="s">
        <v>3833</v>
      </c>
      <c r="I6082" t="s">
        <v>2703</v>
      </c>
      <c r="J6082" t="s">
        <v>66</v>
      </c>
      <c r="K6082" t="s">
        <v>66</v>
      </c>
      <c r="M6082" t="s">
        <v>1239</v>
      </c>
      <c r="N6082" t="s">
        <v>1240</v>
      </c>
      <c r="O6082" t="s">
        <v>66</v>
      </c>
      <c r="P6082">
        <v>683</v>
      </c>
      <c r="T6082" t="s">
        <v>3853</v>
      </c>
      <c r="W6082">
        <v>1</v>
      </c>
      <c r="AF6082" t="s">
        <v>463</v>
      </c>
      <c r="AH6082" t="s">
        <v>126</v>
      </c>
      <c r="AI6082" t="s">
        <v>126</v>
      </c>
      <c r="AJ6082" t="s">
        <v>253</v>
      </c>
      <c r="AK6082" t="s">
        <v>225</v>
      </c>
      <c r="AL6082">
        <v>135.48300900000001</v>
      </c>
      <c r="AM6082">
        <v>34.573334000000003</v>
      </c>
      <c r="AN6082" s="2">
        <v>43931</v>
      </c>
      <c r="AO6082">
        <v>27</v>
      </c>
      <c r="AP6082">
        <v>27</v>
      </c>
    </row>
    <row r="6083" spans="1:42" x14ac:dyDescent="0.7">
      <c r="A6083">
        <v>6082</v>
      </c>
      <c r="F6083">
        <v>50</v>
      </c>
      <c r="G6083" t="s">
        <v>202</v>
      </c>
      <c r="H6083" t="s">
        <v>3833</v>
      </c>
      <c r="I6083" t="s">
        <v>3089</v>
      </c>
      <c r="J6083" t="s">
        <v>66</v>
      </c>
      <c r="K6083" t="s">
        <v>66</v>
      </c>
      <c r="M6083" t="s">
        <v>1239</v>
      </c>
      <c r="N6083" t="s">
        <v>1240</v>
      </c>
      <c r="O6083" t="s">
        <v>66</v>
      </c>
      <c r="P6083">
        <v>684</v>
      </c>
      <c r="T6083" t="s">
        <v>3853</v>
      </c>
      <c r="W6083">
        <v>1</v>
      </c>
      <c r="AF6083" t="s">
        <v>396</v>
      </c>
      <c r="AH6083" t="s">
        <v>126</v>
      </c>
      <c r="AI6083" t="s">
        <v>126</v>
      </c>
      <c r="AJ6083" t="s">
        <v>253</v>
      </c>
      <c r="AK6083" t="s">
        <v>209</v>
      </c>
      <c r="AL6083">
        <v>135.48300900000001</v>
      </c>
      <c r="AM6083">
        <v>34.573334000000003</v>
      </c>
      <c r="AN6083" s="2">
        <v>43931</v>
      </c>
      <c r="AO6083">
        <v>27</v>
      </c>
      <c r="AP6083">
        <v>27</v>
      </c>
    </row>
    <row r="6084" spans="1:42" x14ac:dyDescent="0.7">
      <c r="A6084">
        <v>6083</v>
      </c>
      <c r="F6084">
        <v>70</v>
      </c>
      <c r="G6084" t="s">
        <v>202</v>
      </c>
      <c r="H6084" t="s">
        <v>3833</v>
      </c>
      <c r="J6084" t="s">
        <v>66</v>
      </c>
      <c r="K6084" t="s">
        <v>66</v>
      </c>
      <c r="M6084" t="s">
        <v>1239</v>
      </c>
      <c r="N6084" t="s">
        <v>1240</v>
      </c>
      <c r="O6084" t="s">
        <v>66</v>
      </c>
      <c r="P6084">
        <v>685</v>
      </c>
      <c r="T6084" t="s">
        <v>3853</v>
      </c>
      <c r="W6084">
        <v>1</v>
      </c>
      <c r="AH6084" t="s">
        <v>126</v>
      </c>
      <c r="AI6084" t="s">
        <v>126</v>
      </c>
      <c r="AJ6084" t="s">
        <v>253</v>
      </c>
      <c r="AK6084" t="s">
        <v>209</v>
      </c>
      <c r="AL6084">
        <v>135.48300900000001</v>
      </c>
      <c r="AM6084">
        <v>34.573334000000003</v>
      </c>
      <c r="AN6084" s="2">
        <v>43931</v>
      </c>
      <c r="AO6084">
        <v>27</v>
      </c>
      <c r="AP6084">
        <v>27</v>
      </c>
    </row>
    <row r="6085" spans="1:42" x14ac:dyDescent="0.7">
      <c r="A6085">
        <v>6084</v>
      </c>
      <c r="F6085">
        <v>40</v>
      </c>
      <c r="G6085" t="s">
        <v>202</v>
      </c>
      <c r="H6085" t="s">
        <v>3833</v>
      </c>
      <c r="J6085" t="s">
        <v>66</v>
      </c>
      <c r="K6085" t="s">
        <v>66</v>
      </c>
      <c r="M6085" t="s">
        <v>1239</v>
      </c>
      <c r="N6085" t="s">
        <v>1240</v>
      </c>
      <c r="O6085" t="s">
        <v>66</v>
      </c>
      <c r="P6085">
        <v>686</v>
      </c>
      <c r="T6085" t="s">
        <v>3853</v>
      </c>
      <c r="W6085">
        <v>1</v>
      </c>
      <c r="AH6085" t="s">
        <v>126</v>
      </c>
      <c r="AI6085" t="s">
        <v>126</v>
      </c>
      <c r="AJ6085" t="s">
        <v>253</v>
      </c>
      <c r="AK6085" t="s">
        <v>209</v>
      </c>
      <c r="AL6085">
        <v>135.48300900000001</v>
      </c>
      <c r="AM6085">
        <v>34.573334000000003</v>
      </c>
      <c r="AN6085" s="2">
        <v>43931</v>
      </c>
      <c r="AO6085">
        <v>27</v>
      </c>
      <c r="AP6085">
        <v>27</v>
      </c>
    </row>
    <row r="6086" spans="1:42" x14ac:dyDescent="0.7">
      <c r="A6086">
        <v>6085</v>
      </c>
      <c r="F6086">
        <v>70</v>
      </c>
      <c r="G6086" t="s">
        <v>202</v>
      </c>
      <c r="H6086" t="s">
        <v>3833</v>
      </c>
      <c r="J6086" t="s">
        <v>66</v>
      </c>
      <c r="K6086" t="s">
        <v>66</v>
      </c>
      <c r="M6086" t="s">
        <v>1150</v>
      </c>
      <c r="N6086" t="s">
        <v>1151</v>
      </c>
      <c r="O6086" t="s">
        <v>66</v>
      </c>
      <c r="P6086">
        <v>687</v>
      </c>
      <c r="T6086" t="s">
        <v>3853</v>
      </c>
      <c r="W6086">
        <v>1</v>
      </c>
      <c r="AH6086" t="s">
        <v>126</v>
      </c>
      <c r="AI6086" t="s">
        <v>126</v>
      </c>
      <c r="AJ6086" t="s">
        <v>253</v>
      </c>
      <c r="AK6086" t="s">
        <v>209</v>
      </c>
      <c r="AL6086">
        <v>135.62366</v>
      </c>
      <c r="AM6086">
        <v>34.712018</v>
      </c>
      <c r="AN6086" s="2">
        <v>43931</v>
      </c>
      <c r="AO6086">
        <v>27</v>
      </c>
      <c r="AP6086">
        <v>27</v>
      </c>
    </row>
    <row r="6087" spans="1:42" x14ac:dyDescent="0.7">
      <c r="A6087">
        <v>6086</v>
      </c>
      <c r="F6087">
        <v>80</v>
      </c>
      <c r="G6087" t="s">
        <v>202</v>
      </c>
      <c r="H6087" t="s">
        <v>3833</v>
      </c>
      <c r="J6087" t="s">
        <v>66</v>
      </c>
      <c r="K6087" t="s">
        <v>66</v>
      </c>
      <c r="M6087" t="s">
        <v>1150</v>
      </c>
      <c r="N6087" t="s">
        <v>1151</v>
      </c>
      <c r="O6087" t="s">
        <v>66</v>
      </c>
      <c r="P6087">
        <v>688</v>
      </c>
      <c r="T6087" t="s">
        <v>3853</v>
      </c>
      <c r="W6087">
        <v>1</v>
      </c>
      <c r="AH6087" t="s">
        <v>126</v>
      </c>
      <c r="AI6087" t="s">
        <v>126</v>
      </c>
      <c r="AJ6087" t="s">
        <v>253</v>
      </c>
      <c r="AK6087" t="s">
        <v>209</v>
      </c>
      <c r="AL6087">
        <v>135.62366</v>
      </c>
      <c r="AM6087">
        <v>34.712018</v>
      </c>
      <c r="AN6087" s="2">
        <v>43931</v>
      </c>
      <c r="AO6087">
        <v>27</v>
      </c>
      <c r="AP6087">
        <v>27</v>
      </c>
    </row>
    <row r="6088" spans="1:42" x14ac:dyDescent="0.7">
      <c r="A6088">
        <v>6087</v>
      </c>
      <c r="F6088">
        <v>50</v>
      </c>
      <c r="G6088" t="s">
        <v>202</v>
      </c>
      <c r="H6088" t="s">
        <v>3833</v>
      </c>
      <c r="J6088" t="s">
        <v>66</v>
      </c>
      <c r="K6088" t="s">
        <v>66</v>
      </c>
      <c r="M6088" t="s">
        <v>1150</v>
      </c>
      <c r="N6088" t="s">
        <v>1151</v>
      </c>
      <c r="O6088" t="s">
        <v>66</v>
      </c>
      <c r="P6088">
        <v>689</v>
      </c>
      <c r="T6088" t="s">
        <v>3853</v>
      </c>
      <c r="W6088">
        <v>1</v>
      </c>
      <c r="AH6088" t="s">
        <v>126</v>
      </c>
      <c r="AI6088" t="s">
        <v>126</v>
      </c>
      <c r="AJ6088" t="s">
        <v>253</v>
      </c>
      <c r="AK6088" t="s">
        <v>209</v>
      </c>
      <c r="AL6088">
        <v>135.62366</v>
      </c>
      <c r="AM6088">
        <v>34.712018</v>
      </c>
      <c r="AN6088" s="2">
        <v>43931</v>
      </c>
      <c r="AO6088">
        <v>27</v>
      </c>
      <c r="AP6088">
        <v>27</v>
      </c>
    </row>
    <row r="6089" spans="1:42" x14ac:dyDescent="0.7">
      <c r="A6089">
        <v>6088</v>
      </c>
      <c r="F6089">
        <v>30</v>
      </c>
      <c r="G6089" t="s">
        <v>220</v>
      </c>
      <c r="H6089" t="s">
        <v>3833</v>
      </c>
      <c r="J6089" t="s">
        <v>66</v>
      </c>
      <c r="K6089" t="s">
        <v>66</v>
      </c>
      <c r="M6089" t="s">
        <v>880</v>
      </c>
      <c r="N6089" t="s">
        <v>881</v>
      </c>
      <c r="O6089" t="s">
        <v>66</v>
      </c>
      <c r="P6089">
        <v>690</v>
      </c>
      <c r="T6089" t="s">
        <v>3853</v>
      </c>
      <c r="W6089">
        <v>1</v>
      </c>
      <c r="AF6089" t="s">
        <v>3151</v>
      </c>
      <c r="AH6089" t="s">
        <v>126</v>
      </c>
      <c r="AI6089" t="s">
        <v>126</v>
      </c>
      <c r="AJ6089" t="s">
        <v>253</v>
      </c>
      <c r="AK6089" t="s">
        <v>225</v>
      </c>
      <c r="AL6089">
        <v>135.50978699999999</v>
      </c>
      <c r="AM6089">
        <v>34.681075</v>
      </c>
      <c r="AN6089" s="2">
        <v>43931</v>
      </c>
      <c r="AO6089">
        <v>27</v>
      </c>
      <c r="AP6089">
        <v>27</v>
      </c>
    </row>
    <row r="6090" spans="1:42" x14ac:dyDescent="0.7">
      <c r="A6090">
        <v>6089</v>
      </c>
      <c r="F6090">
        <v>20</v>
      </c>
      <c r="G6090" t="s">
        <v>202</v>
      </c>
      <c r="H6090" t="s">
        <v>3833</v>
      </c>
      <c r="J6090" t="s">
        <v>66</v>
      </c>
      <c r="K6090" t="s">
        <v>66</v>
      </c>
      <c r="M6090" t="s">
        <v>1150</v>
      </c>
      <c r="N6090" t="s">
        <v>1151</v>
      </c>
      <c r="O6090" t="s">
        <v>66</v>
      </c>
      <c r="P6090">
        <v>691</v>
      </c>
      <c r="T6090" t="s">
        <v>3853</v>
      </c>
      <c r="W6090">
        <v>1</v>
      </c>
      <c r="AH6090" t="s">
        <v>126</v>
      </c>
      <c r="AI6090" t="s">
        <v>126</v>
      </c>
      <c r="AJ6090" t="s">
        <v>253</v>
      </c>
      <c r="AK6090" t="s">
        <v>209</v>
      </c>
      <c r="AL6090">
        <v>135.62366</v>
      </c>
      <c r="AM6090">
        <v>34.712018</v>
      </c>
      <c r="AN6090" s="2">
        <v>43931</v>
      </c>
      <c r="AO6090">
        <v>27</v>
      </c>
      <c r="AP6090">
        <v>27</v>
      </c>
    </row>
    <row r="6091" spans="1:42" x14ac:dyDescent="0.7">
      <c r="A6091">
        <v>6090</v>
      </c>
      <c r="F6091">
        <v>40</v>
      </c>
      <c r="G6091" t="s">
        <v>202</v>
      </c>
      <c r="H6091" t="s">
        <v>3833</v>
      </c>
      <c r="J6091" t="s">
        <v>66</v>
      </c>
      <c r="K6091" t="s">
        <v>66</v>
      </c>
      <c r="M6091" t="s">
        <v>1108</v>
      </c>
      <c r="N6091" t="s">
        <v>1109</v>
      </c>
      <c r="O6091" t="s">
        <v>66</v>
      </c>
      <c r="P6091">
        <v>692</v>
      </c>
      <c r="T6091" t="s">
        <v>3853</v>
      </c>
      <c r="W6091">
        <v>1</v>
      </c>
      <c r="AH6091" t="s">
        <v>126</v>
      </c>
      <c r="AI6091" t="s">
        <v>126</v>
      </c>
      <c r="AJ6091" t="s">
        <v>253</v>
      </c>
      <c r="AK6091" t="s">
        <v>209</v>
      </c>
      <c r="AL6091">
        <v>135.600921</v>
      </c>
      <c r="AM6091">
        <v>34.679310000000001</v>
      </c>
      <c r="AN6091" s="2">
        <v>43931</v>
      </c>
      <c r="AO6091">
        <v>27</v>
      </c>
      <c r="AP6091">
        <v>27</v>
      </c>
    </row>
    <row r="6092" spans="1:42" x14ac:dyDescent="0.7">
      <c r="A6092">
        <v>6091</v>
      </c>
      <c r="F6092">
        <v>50</v>
      </c>
      <c r="G6092" t="s">
        <v>202</v>
      </c>
      <c r="H6092" t="s">
        <v>3833</v>
      </c>
      <c r="J6092" t="s">
        <v>66</v>
      </c>
      <c r="K6092" t="s">
        <v>66</v>
      </c>
      <c r="M6092" t="s">
        <v>1150</v>
      </c>
      <c r="N6092" t="s">
        <v>1151</v>
      </c>
      <c r="O6092" t="s">
        <v>66</v>
      </c>
      <c r="P6092">
        <v>693</v>
      </c>
      <c r="T6092" t="s">
        <v>3853</v>
      </c>
      <c r="W6092">
        <v>1</v>
      </c>
      <c r="AH6092" t="s">
        <v>126</v>
      </c>
      <c r="AI6092" t="s">
        <v>126</v>
      </c>
      <c r="AJ6092" t="s">
        <v>253</v>
      </c>
      <c r="AK6092" t="s">
        <v>209</v>
      </c>
      <c r="AL6092">
        <v>135.62366</v>
      </c>
      <c r="AM6092">
        <v>34.712018</v>
      </c>
      <c r="AN6092" s="2">
        <v>43931</v>
      </c>
      <c r="AO6092">
        <v>27</v>
      </c>
      <c r="AP6092">
        <v>27</v>
      </c>
    </row>
    <row r="6093" spans="1:42" x14ac:dyDescent="0.7">
      <c r="A6093">
        <v>6092</v>
      </c>
      <c r="F6093">
        <v>50</v>
      </c>
      <c r="G6093" t="s">
        <v>202</v>
      </c>
      <c r="H6093" t="s">
        <v>3833</v>
      </c>
      <c r="J6093" t="s">
        <v>66</v>
      </c>
      <c r="K6093" t="s">
        <v>66</v>
      </c>
      <c r="M6093" t="s">
        <v>1033</v>
      </c>
      <c r="N6093" t="s">
        <v>1034</v>
      </c>
      <c r="O6093" t="s">
        <v>66</v>
      </c>
      <c r="P6093">
        <v>694</v>
      </c>
      <c r="T6093" t="s">
        <v>3853</v>
      </c>
      <c r="W6093">
        <v>1</v>
      </c>
      <c r="AH6093" t="s">
        <v>126</v>
      </c>
      <c r="AI6093" t="s">
        <v>126</v>
      </c>
      <c r="AJ6093" t="s">
        <v>253</v>
      </c>
      <c r="AK6093" t="s">
        <v>209</v>
      </c>
      <c r="AL6093">
        <v>135.65065799999999</v>
      </c>
      <c r="AM6093">
        <v>34.814340000000001</v>
      </c>
      <c r="AN6093" s="2">
        <v>43931</v>
      </c>
      <c r="AO6093">
        <v>27</v>
      </c>
      <c r="AP6093">
        <v>27</v>
      </c>
    </row>
    <row r="6094" spans="1:42" x14ac:dyDescent="0.7">
      <c r="A6094">
        <v>6093</v>
      </c>
      <c r="F6094">
        <v>20</v>
      </c>
      <c r="G6094" t="s">
        <v>202</v>
      </c>
      <c r="H6094" t="s">
        <v>3833</v>
      </c>
      <c r="I6094" t="s">
        <v>3089</v>
      </c>
      <c r="J6094" t="s">
        <v>66</v>
      </c>
      <c r="K6094" t="s">
        <v>66</v>
      </c>
      <c r="M6094" t="s">
        <v>1243</v>
      </c>
      <c r="N6094" t="s">
        <v>1244</v>
      </c>
      <c r="O6094" t="s">
        <v>66</v>
      </c>
      <c r="P6094">
        <v>695</v>
      </c>
      <c r="T6094" t="s">
        <v>3853</v>
      </c>
      <c r="W6094">
        <v>1</v>
      </c>
      <c r="AF6094" t="s">
        <v>396</v>
      </c>
      <c r="AH6094" t="s">
        <v>126</v>
      </c>
      <c r="AI6094" t="s">
        <v>126</v>
      </c>
      <c r="AJ6094" t="s">
        <v>253</v>
      </c>
      <c r="AK6094" t="s">
        <v>209</v>
      </c>
      <c r="AL6094">
        <v>135.51677100000001</v>
      </c>
      <c r="AM6094">
        <v>34.759251999999996</v>
      </c>
      <c r="AN6094" s="2">
        <v>43931</v>
      </c>
      <c r="AO6094">
        <v>27</v>
      </c>
      <c r="AP6094">
        <v>27</v>
      </c>
    </row>
    <row r="6095" spans="1:42" x14ac:dyDescent="0.7">
      <c r="A6095">
        <v>6094</v>
      </c>
      <c r="F6095">
        <v>40</v>
      </c>
      <c r="G6095" t="s">
        <v>202</v>
      </c>
      <c r="H6095" t="s">
        <v>3833</v>
      </c>
      <c r="I6095" t="s">
        <v>2703</v>
      </c>
      <c r="J6095" t="s">
        <v>66</v>
      </c>
      <c r="K6095" t="s">
        <v>66</v>
      </c>
      <c r="M6095" t="s">
        <v>880</v>
      </c>
      <c r="N6095" t="s">
        <v>881</v>
      </c>
      <c r="O6095" t="s">
        <v>66</v>
      </c>
      <c r="P6095">
        <v>696</v>
      </c>
      <c r="T6095" t="s">
        <v>3853</v>
      </c>
      <c r="W6095">
        <v>1</v>
      </c>
      <c r="AH6095" t="s">
        <v>126</v>
      </c>
      <c r="AI6095" t="s">
        <v>126</v>
      </c>
      <c r="AJ6095" t="s">
        <v>253</v>
      </c>
      <c r="AK6095" t="s">
        <v>209</v>
      </c>
      <c r="AL6095">
        <v>135.50978699999999</v>
      </c>
      <c r="AM6095">
        <v>34.681075</v>
      </c>
      <c r="AN6095" s="2">
        <v>43931</v>
      </c>
      <c r="AO6095">
        <v>27</v>
      </c>
      <c r="AP6095">
        <v>27</v>
      </c>
    </row>
    <row r="6096" spans="1:42" x14ac:dyDescent="0.7">
      <c r="A6096">
        <v>6095</v>
      </c>
      <c r="F6096">
        <v>50</v>
      </c>
      <c r="G6096" t="s">
        <v>220</v>
      </c>
      <c r="H6096" t="s">
        <v>3833</v>
      </c>
      <c r="J6096" t="s">
        <v>82</v>
      </c>
      <c r="K6096" t="s">
        <v>82</v>
      </c>
      <c r="N6096" t="s">
        <v>82</v>
      </c>
      <c r="O6096" t="s">
        <v>82</v>
      </c>
      <c r="P6096">
        <v>15</v>
      </c>
      <c r="S6096" t="s">
        <v>3733</v>
      </c>
      <c r="U6096" t="s">
        <v>3860</v>
      </c>
      <c r="W6096">
        <v>1</v>
      </c>
      <c r="AH6096" t="s">
        <v>103</v>
      </c>
      <c r="AI6096" t="s">
        <v>103</v>
      </c>
      <c r="AJ6096" t="s">
        <v>1948</v>
      </c>
      <c r="AK6096" t="s">
        <v>225</v>
      </c>
      <c r="AL6096">
        <v>140.740148</v>
      </c>
      <c r="AM6096">
        <v>40.824910000000003</v>
      </c>
      <c r="AN6096" s="2">
        <v>43931</v>
      </c>
      <c r="AO6096">
        <v>2</v>
      </c>
      <c r="AP6096">
        <v>2</v>
      </c>
    </row>
    <row r="6097" spans="1:42" x14ac:dyDescent="0.7">
      <c r="A6097">
        <v>6096</v>
      </c>
      <c r="F6097">
        <v>30</v>
      </c>
      <c r="G6097" t="s">
        <v>220</v>
      </c>
      <c r="H6097" t="s">
        <v>3833</v>
      </c>
      <c r="J6097" t="s">
        <v>82</v>
      </c>
      <c r="K6097" t="s">
        <v>82</v>
      </c>
      <c r="N6097" t="s">
        <v>82</v>
      </c>
      <c r="O6097" t="s">
        <v>82</v>
      </c>
      <c r="P6097">
        <v>16</v>
      </c>
      <c r="S6097" t="s">
        <v>3733</v>
      </c>
      <c r="U6097" t="s">
        <v>3860</v>
      </c>
      <c r="W6097">
        <v>1</v>
      </c>
      <c r="AH6097" t="s">
        <v>103</v>
      </c>
      <c r="AI6097" t="s">
        <v>103</v>
      </c>
      <c r="AJ6097" t="s">
        <v>1948</v>
      </c>
      <c r="AK6097" t="s">
        <v>225</v>
      </c>
      <c r="AL6097">
        <v>140.740148</v>
      </c>
      <c r="AM6097">
        <v>40.824910000000003</v>
      </c>
      <c r="AN6097" s="2">
        <v>43931</v>
      </c>
      <c r="AO6097">
        <v>2</v>
      </c>
      <c r="AP6097">
        <v>2</v>
      </c>
    </row>
    <row r="6098" spans="1:42" x14ac:dyDescent="0.7">
      <c r="A6098">
        <v>6097</v>
      </c>
      <c r="F6098">
        <v>30</v>
      </c>
      <c r="G6098" t="s">
        <v>220</v>
      </c>
      <c r="H6098" t="s">
        <v>3833</v>
      </c>
      <c r="J6098" t="s">
        <v>82</v>
      </c>
      <c r="K6098" t="s">
        <v>82</v>
      </c>
      <c r="N6098" t="s">
        <v>82</v>
      </c>
      <c r="O6098" t="s">
        <v>82</v>
      </c>
      <c r="P6098">
        <v>17</v>
      </c>
      <c r="S6098" t="s">
        <v>3733</v>
      </c>
      <c r="U6098" t="s">
        <v>3860</v>
      </c>
      <c r="W6098">
        <v>1</v>
      </c>
      <c r="AH6098" t="s">
        <v>103</v>
      </c>
      <c r="AI6098" t="s">
        <v>103</v>
      </c>
      <c r="AJ6098" t="s">
        <v>1948</v>
      </c>
      <c r="AK6098" t="s">
        <v>225</v>
      </c>
      <c r="AL6098">
        <v>140.740148</v>
      </c>
      <c r="AM6098">
        <v>40.824910000000003</v>
      </c>
      <c r="AN6098" s="2">
        <v>43931</v>
      </c>
      <c r="AO6098">
        <v>2</v>
      </c>
      <c r="AP6098">
        <v>2</v>
      </c>
    </row>
    <row r="6099" spans="1:42" x14ac:dyDescent="0.7">
      <c r="A6099">
        <v>6098</v>
      </c>
      <c r="F6099">
        <v>40</v>
      </c>
      <c r="G6099" t="s">
        <v>220</v>
      </c>
      <c r="H6099" t="s">
        <v>3833</v>
      </c>
      <c r="I6099" t="s">
        <v>3215</v>
      </c>
      <c r="J6099" t="s">
        <v>70</v>
      </c>
      <c r="K6099" t="s">
        <v>70</v>
      </c>
      <c r="M6099" t="s">
        <v>1217</v>
      </c>
      <c r="N6099" t="s">
        <v>1218</v>
      </c>
      <c r="O6099" t="s">
        <v>70</v>
      </c>
      <c r="P6099">
        <v>12</v>
      </c>
      <c r="Q6099">
        <v>4</v>
      </c>
      <c r="U6099" t="s">
        <v>3861</v>
      </c>
      <c r="W6099">
        <v>1</v>
      </c>
      <c r="AH6099" t="s">
        <v>105</v>
      </c>
      <c r="AI6099" t="s">
        <v>105</v>
      </c>
      <c r="AJ6099" t="s">
        <v>1221</v>
      </c>
      <c r="AK6099" t="s">
        <v>225</v>
      </c>
      <c r="AL6099">
        <v>140.10356899999999</v>
      </c>
      <c r="AM6099">
        <v>39.719923999999999</v>
      </c>
      <c r="AN6099" s="2">
        <v>43931</v>
      </c>
      <c r="AO6099">
        <v>5</v>
      </c>
      <c r="AP6099">
        <v>5</v>
      </c>
    </row>
    <row r="6100" spans="1:42" x14ac:dyDescent="0.7">
      <c r="A6100">
        <v>6099</v>
      </c>
      <c r="F6100">
        <v>50</v>
      </c>
      <c r="G6100" t="s">
        <v>202</v>
      </c>
      <c r="H6100" t="s">
        <v>3833</v>
      </c>
      <c r="I6100" t="s">
        <v>3089</v>
      </c>
      <c r="J6100" t="s">
        <v>70</v>
      </c>
      <c r="K6100" t="s">
        <v>70</v>
      </c>
      <c r="N6100" t="s">
        <v>70</v>
      </c>
      <c r="O6100" t="s">
        <v>70</v>
      </c>
      <c r="P6100">
        <v>13</v>
      </c>
      <c r="U6100" t="s">
        <v>2548</v>
      </c>
      <c r="W6100">
        <v>1</v>
      </c>
      <c r="AH6100" t="s">
        <v>105</v>
      </c>
      <c r="AI6100" t="s">
        <v>105</v>
      </c>
      <c r="AJ6100" t="s">
        <v>1221</v>
      </c>
      <c r="AK6100" t="s">
        <v>209</v>
      </c>
      <c r="AL6100">
        <v>140.10335599999999</v>
      </c>
      <c r="AM6100">
        <v>39.718173999999998</v>
      </c>
      <c r="AN6100" s="2">
        <v>43931</v>
      </c>
      <c r="AO6100">
        <v>5</v>
      </c>
      <c r="AP6100">
        <v>5</v>
      </c>
    </row>
    <row r="6101" spans="1:42" x14ac:dyDescent="0.7">
      <c r="A6101">
        <v>6100</v>
      </c>
      <c r="F6101">
        <v>60</v>
      </c>
      <c r="G6101" t="s">
        <v>202</v>
      </c>
      <c r="H6101" t="s">
        <v>3833</v>
      </c>
      <c r="I6101" t="s">
        <v>3313</v>
      </c>
      <c r="J6101" t="s">
        <v>74</v>
      </c>
      <c r="K6101" t="s">
        <v>74</v>
      </c>
      <c r="M6101" t="s">
        <v>3862</v>
      </c>
      <c r="N6101" t="s">
        <v>3863</v>
      </c>
      <c r="O6101" t="s">
        <v>74</v>
      </c>
      <c r="P6101">
        <v>34</v>
      </c>
      <c r="U6101" t="s">
        <v>3864</v>
      </c>
      <c r="W6101">
        <v>1</v>
      </c>
      <c r="AH6101" t="s">
        <v>107</v>
      </c>
      <c r="AI6101" t="s">
        <v>107</v>
      </c>
      <c r="AJ6101" t="s">
        <v>1274</v>
      </c>
      <c r="AK6101" t="s">
        <v>209</v>
      </c>
      <c r="AL6101">
        <v>140.431026</v>
      </c>
      <c r="AM6101">
        <v>37.58493</v>
      </c>
      <c r="AN6101" s="2">
        <v>43931</v>
      </c>
      <c r="AO6101">
        <v>7</v>
      </c>
      <c r="AP6101">
        <v>7</v>
      </c>
    </row>
    <row r="6102" spans="1:42" x14ac:dyDescent="0.7">
      <c r="A6102">
        <v>6101</v>
      </c>
      <c r="F6102">
        <v>50</v>
      </c>
      <c r="G6102" t="s">
        <v>202</v>
      </c>
      <c r="H6102" t="s">
        <v>3833</v>
      </c>
      <c r="I6102" t="s">
        <v>3215</v>
      </c>
      <c r="J6102" t="s">
        <v>74</v>
      </c>
      <c r="K6102" t="s">
        <v>74</v>
      </c>
      <c r="M6102" t="s">
        <v>3865</v>
      </c>
      <c r="N6102" t="s">
        <v>3866</v>
      </c>
      <c r="O6102" t="s">
        <v>74</v>
      </c>
      <c r="P6102">
        <v>35</v>
      </c>
      <c r="U6102" t="s">
        <v>3864</v>
      </c>
      <c r="W6102">
        <v>1</v>
      </c>
      <c r="AH6102" t="s">
        <v>107</v>
      </c>
      <c r="AI6102" t="s">
        <v>107</v>
      </c>
      <c r="AJ6102" t="s">
        <v>1274</v>
      </c>
      <c r="AK6102" t="s">
        <v>209</v>
      </c>
      <c r="AL6102">
        <v>140.39387600000001</v>
      </c>
      <c r="AM6102">
        <v>37.513153000000003</v>
      </c>
      <c r="AN6102" s="2">
        <v>43931</v>
      </c>
      <c r="AO6102">
        <v>7</v>
      </c>
      <c r="AP6102">
        <v>7</v>
      </c>
    </row>
    <row r="6103" spans="1:42" x14ac:dyDescent="0.7">
      <c r="A6103">
        <v>6102</v>
      </c>
      <c r="F6103">
        <v>20</v>
      </c>
      <c r="G6103" t="s">
        <v>220</v>
      </c>
      <c r="H6103" t="s">
        <v>3833</v>
      </c>
      <c r="I6103" t="s">
        <v>3215</v>
      </c>
      <c r="J6103" t="s">
        <v>74</v>
      </c>
      <c r="K6103" t="s">
        <v>74</v>
      </c>
      <c r="M6103" t="s">
        <v>1549</v>
      </c>
      <c r="N6103" t="s">
        <v>1550</v>
      </c>
      <c r="O6103" t="s">
        <v>74</v>
      </c>
      <c r="P6103">
        <v>36</v>
      </c>
      <c r="U6103" t="s">
        <v>3867</v>
      </c>
      <c r="W6103">
        <v>1</v>
      </c>
      <c r="AH6103" t="s">
        <v>107</v>
      </c>
      <c r="AI6103" t="s">
        <v>107</v>
      </c>
      <c r="AJ6103" t="s">
        <v>1274</v>
      </c>
      <c r="AK6103" t="s">
        <v>225</v>
      </c>
      <c r="AL6103">
        <v>140.36005499999999</v>
      </c>
      <c r="AM6103">
        <v>37.400545000000001</v>
      </c>
      <c r="AN6103" s="2">
        <v>43931</v>
      </c>
      <c r="AO6103">
        <v>7</v>
      </c>
      <c r="AP6103">
        <v>7</v>
      </c>
    </row>
    <row r="6104" spans="1:42" x14ac:dyDescent="0.7">
      <c r="A6104">
        <v>6103</v>
      </c>
      <c r="F6104">
        <v>40</v>
      </c>
      <c r="G6104" t="s">
        <v>220</v>
      </c>
      <c r="H6104" t="s">
        <v>3833</v>
      </c>
      <c r="I6104" t="s">
        <v>2563</v>
      </c>
      <c r="J6104" t="s">
        <v>94</v>
      </c>
      <c r="K6104" t="s">
        <v>94</v>
      </c>
      <c r="M6104" t="s">
        <v>2452</v>
      </c>
      <c r="N6104" t="s">
        <v>2453</v>
      </c>
      <c r="O6104" t="s">
        <v>94</v>
      </c>
      <c r="P6104">
        <v>91</v>
      </c>
      <c r="U6104" t="s">
        <v>3832</v>
      </c>
      <c r="W6104">
        <v>1</v>
      </c>
      <c r="AF6104" t="s">
        <v>903</v>
      </c>
      <c r="AH6104" t="s">
        <v>108</v>
      </c>
      <c r="AI6104" t="s">
        <v>108</v>
      </c>
      <c r="AJ6104" t="s">
        <v>1652</v>
      </c>
      <c r="AK6104" t="s">
        <v>225</v>
      </c>
      <c r="AL6104">
        <v>140.05045999999999</v>
      </c>
      <c r="AM6104">
        <v>35.911459999999998</v>
      </c>
      <c r="AN6104" s="2">
        <v>43931</v>
      </c>
      <c r="AO6104">
        <v>8</v>
      </c>
      <c r="AP6104">
        <v>8</v>
      </c>
    </row>
    <row r="6105" spans="1:42" x14ac:dyDescent="0.7">
      <c r="A6105">
        <v>6104</v>
      </c>
      <c r="F6105">
        <v>20</v>
      </c>
      <c r="G6105" t="s">
        <v>220</v>
      </c>
      <c r="H6105" t="s">
        <v>3833</v>
      </c>
      <c r="I6105" t="s">
        <v>3571</v>
      </c>
      <c r="J6105" t="s">
        <v>92</v>
      </c>
      <c r="K6105" t="s">
        <v>256</v>
      </c>
      <c r="N6105" t="s">
        <v>256</v>
      </c>
      <c r="O6105" t="s">
        <v>92</v>
      </c>
      <c r="P6105">
        <v>32</v>
      </c>
      <c r="U6105" t="s">
        <v>3868</v>
      </c>
      <c r="W6105">
        <v>1</v>
      </c>
      <c r="AH6105" t="s">
        <v>109</v>
      </c>
      <c r="AI6105" t="s">
        <v>258</v>
      </c>
      <c r="AJ6105" t="s">
        <v>640</v>
      </c>
      <c r="AK6105" t="s">
        <v>225</v>
      </c>
      <c r="AL6105">
        <v>0</v>
      </c>
      <c r="AM6105">
        <v>0</v>
      </c>
      <c r="AN6105" s="2">
        <v>43931</v>
      </c>
      <c r="AO6105">
        <v>9</v>
      </c>
      <c r="AP6105" t="s">
        <v>218</v>
      </c>
    </row>
    <row r="6106" spans="1:42" x14ac:dyDescent="0.7">
      <c r="A6106">
        <v>6105</v>
      </c>
      <c r="F6106">
        <v>50</v>
      </c>
      <c r="G6106" t="s">
        <v>220</v>
      </c>
      <c r="H6106" t="s">
        <v>3833</v>
      </c>
      <c r="I6106" t="s">
        <v>2703</v>
      </c>
      <c r="J6106" t="s">
        <v>98</v>
      </c>
      <c r="K6106" t="s">
        <v>98</v>
      </c>
      <c r="M6106" t="s">
        <v>1977</v>
      </c>
      <c r="N6106" t="s">
        <v>1978</v>
      </c>
      <c r="O6106" t="s">
        <v>98</v>
      </c>
      <c r="P6106">
        <v>34</v>
      </c>
      <c r="Q6106">
        <v>3</v>
      </c>
      <c r="V6106" t="s">
        <v>3869</v>
      </c>
      <c r="W6106">
        <v>1</v>
      </c>
      <c r="AH6106" t="s">
        <v>1281</v>
      </c>
      <c r="AI6106" t="s">
        <v>1281</v>
      </c>
      <c r="AJ6106" t="s">
        <v>1282</v>
      </c>
      <c r="AK6106" t="s">
        <v>225</v>
      </c>
      <c r="AL6106">
        <v>139.00332599999999</v>
      </c>
      <c r="AM6106">
        <v>36.321883999999997</v>
      </c>
      <c r="AN6106" s="2">
        <v>43931</v>
      </c>
      <c r="AO6106">
        <v>10</v>
      </c>
      <c r="AP6106">
        <v>10</v>
      </c>
    </row>
    <row r="6107" spans="1:42" x14ac:dyDescent="0.7">
      <c r="A6107">
        <v>6106</v>
      </c>
      <c r="F6107">
        <v>50</v>
      </c>
      <c r="G6107" t="s">
        <v>220</v>
      </c>
      <c r="H6107" t="s">
        <v>3833</v>
      </c>
      <c r="I6107" t="s">
        <v>3215</v>
      </c>
      <c r="J6107" t="s">
        <v>98</v>
      </c>
      <c r="K6107" t="s">
        <v>98</v>
      </c>
      <c r="M6107" t="s">
        <v>1977</v>
      </c>
      <c r="N6107" t="s">
        <v>1978</v>
      </c>
      <c r="O6107" t="s">
        <v>98</v>
      </c>
      <c r="P6107">
        <v>35</v>
      </c>
      <c r="Q6107">
        <v>4</v>
      </c>
      <c r="V6107" t="s">
        <v>3869</v>
      </c>
      <c r="W6107">
        <v>1</v>
      </c>
      <c r="AH6107" t="s">
        <v>1281</v>
      </c>
      <c r="AI6107" t="s">
        <v>1281</v>
      </c>
      <c r="AJ6107" t="s">
        <v>1282</v>
      </c>
      <c r="AK6107" t="s">
        <v>225</v>
      </c>
      <c r="AL6107">
        <v>139.00332599999999</v>
      </c>
      <c r="AM6107">
        <v>36.321883999999997</v>
      </c>
      <c r="AN6107" s="2">
        <v>43931</v>
      </c>
      <c r="AO6107">
        <v>10</v>
      </c>
      <c r="AP6107">
        <v>10</v>
      </c>
    </row>
    <row r="6108" spans="1:42" x14ac:dyDescent="0.7">
      <c r="A6108">
        <v>6107</v>
      </c>
      <c r="F6108">
        <v>90</v>
      </c>
      <c r="G6108" t="s">
        <v>202</v>
      </c>
      <c r="H6108" t="s">
        <v>3833</v>
      </c>
      <c r="J6108" t="s">
        <v>98</v>
      </c>
      <c r="K6108" t="s">
        <v>98</v>
      </c>
      <c r="M6108" t="s">
        <v>3754</v>
      </c>
      <c r="N6108" t="s">
        <v>3755</v>
      </c>
      <c r="O6108" t="s">
        <v>98</v>
      </c>
      <c r="P6108">
        <v>36</v>
      </c>
      <c r="U6108" t="s">
        <v>3870</v>
      </c>
      <c r="W6108">
        <v>1</v>
      </c>
      <c r="AH6108" t="s">
        <v>1281</v>
      </c>
      <c r="AI6108" t="s">
        <v>1281</v>
      </c>
      <c r="AJ6108" t="s">
        <v>1282</v>
      </c>
      <c r="AK6108" t="s">
        <v>209</v>
      </c>
      <c r="AL6108">
        <v>139.19677200000001</v>
      </c>
      <c r="AM6108">
        <v>36.311365000000002</v>
      </c>
      <c r="AN6108" s="2">
        <v>43931</v>
      </c>
      <c r="AO6108">
        <v>10</v>
      </c>
      <c r="AP6108">
        <v>10</v>
      </c>
    </row>
    <row r="6109" spans="1:42" x14ac:dyDescent="0.7">
      <c r="A6109">
        <v>6108</v>
      </c>
      <c r="F6109">
        <v>70</v>
      </c>
      <c r="G6109" t="s">
        <v>202</v>
      </c>
      <c r="H6109" t="s">
        <v>3833</v>
      </c>
      <c r="J6109" t="s">
        <v>98</v>
      </c>
      <c r="K6109" t="s">
        <v>98</v>
      </c>
      <c r="M6109" t="s">
        <v>3754</v>
      </c>
      <c r="N6109" t="s">
        <v>3755</v>
      </c>
      <c r="O6109" t="s">
        <v>98</v>
      </c>
      <c r="P6109">
        <v>37</v>
      </c>
      <c r="U6109" t="s">
        <v>3870</v>
      </c>
      <c r="W6109">
        <v>1</v>
      </c>
      <c r="AH6109" t="s">
        <v>1281</v>
      </c>
      <c r="AI6109" t="s">
        <v>1281</v>
      </c>
      <c r="AJ6109" t="s">
        <v>1282</v>
      </c>
      <c r="AK6109" t="s">
        <v>209</v>
      </c>
      <c r="AL6109">
        <v>139.19677200000001</v>
      </c>
      <c r="AM6109">
        <v>36.311365000000002</v>
      </c>
      <c r="AN6109" s="2">
        <v>43931</v>
      </c>
      <c r="AO6109">
        <v>10</v>
      </c>
      <c r="AP6109">
        <v>10</v>
      </c>
    </row>
    <row r="6110" spans="1:42" x14ac:dyDescent="0.7">
      <c r="A6110">
        <v>6109</v>
      </c>
      <c r="F6110">
        <v>80</v>
      </c>
      <c r="G6110" t="s">
        <v>202</v>
      </c>
      <c r="H6110" t="s">
        <v>3833</v>
      </c>
      <c r="J6110" t="s">
        <v>98</v>
      </c>
      <c r="K6110" t="s">
        <v>98</v>
      </c>
      <c r="M6110" t="s">
        <v>3754</v>
      </c>
      <c r="N6110" t="s">
        <v>3755</v>
      </c>
      <c r="O6110" t="s">
        <v>98</v>
      </c>
      <c r="P6110">
        <v>38</v>
      </c>
      <c r="U6110" t="s">
        <v>3870</v>
      </c>
      <c r="W6110">
        <v>1</v>
      </c>
      <c r="AH6110" t="s">
        <v>1281</v>
      </c>
      <c r="AI6110" t="s">
        <v>1281</v>
      </c>
      <c r="AJ6110" t="s">
        <v>1282</v>
      </c>
      <c r="AK6110" t="s">
        <v>209</v>
      </c>
      <c r="AL6110">
        <v>139.19677200000001</v>
      </c>
      <c r="AM6110">
        <v>36.311365000000002</v>
      </c>
      <c r="AN6110" s="2">
        <v>43931</v>
      </c>
      <c r="AO6110">
        <v>10</v>
      </c>
      <c r="AP6110">
        <v>10</v>
      </c>
    </row>
    <row r="6111" spans="1:42" x14ac:dyDescent="0.7">
      <c r="A6111">
        <v>6110</v>
      </c>
      <c r="F6111">
        <v>50</v>
      </c>
      <c r="G6111" t="s">
        <v>220</v>
      </c>
      <c r="H6111" t="s">
        <v>3833</v>
      </c>
      <c r="J6111" t="s">
        <v>98</v>
      </c>
      <c r="K6111" t="s">
        <v>98</v>
      </c>
      <c r="M6111" t="s">
        <v>3754</v>
      </c>
      <c r="N6111" t="s">
        <v>3755</v>
      </c>
      <c r="O6111" t="s">
        <v>98</v>
      </c>
      <c r="P6111">
        <v>39</v>
      </c>
      <c r="U6111" t="s">
        <v>3870</v>
      </c>
      <c r="W6111">
        <v>1</v>
      </c>
      <c r="AH6111" t="s">
        <v>1281</v>
      </c>
      <c r="AI6111" t="s">
        <v>1281</v>
      </c>
      <c r="AJ6111" t="s">
        <v>1282</v>
      </c>
      <c r="AK6111" t="s">
        <v>225</v>
      </c>
      <c r="AL6111">
        <v>139.19677200000001</v>
      </c>
      <c r="AM6111">
        <v>36.311365000000002</v>
      </c>
      <c r="AN6111" s="2">
        <v>43931</v>
      </c>
      <c r="AO6111">
        <v>10</v>
      </c>
      <c r="AP6111">
        <v>10</v>
      </c>
    </row>
    <row r="6112" spans="1:42" x14ac:dyDescent="0.7">
      <c r="A6112">
        <v>6111</v>
      </c>
      <c r="F6112">
        <v>80</v>
      </c>
      <c r="G6112" t="s">
        <v>202</v>
      </c>
      <c r="H6112" t="s">
        <v>3833</v>
      </c>
      <c r="J6112" t="s">
        <v>98</v>
      </c>
      <c r="K6112" t="s">
        <v>98</v>
      </c>
      <c r="M6112" t="s">
        <v>3754</v>
      </c>
      <c r="N6112" t="s">
        <v>3755</v>
      </c>
      <c r="O6112" t="s">
        <v>98</v>
      </c>
      <c r="P6112">
        <v>40</v>
      </c>
      <c r="U6112" t="s">
        <v>3870</v>
      </c>
      <c r="W6112">
        <v>1</v>
      </c>
      <c r="AH6112" t="s">
        <v>1281</v>
      </c>
      <c r="AI6112" t="s">
        <v>1281</v>
      </c>
      <c r="AJ6112" t="s">
        <v>1282</v>
      </c>
      <c r="AK6112" t="s">
        <v>209</v>
      </c>
      <c r="AL6112">
        <v>139.19677200000001</v>
      </c>
      <c r="AM6112">
        <v>36.311365000000002</v>
      </c>
      <c r="AN6112" s="2">
        <v>43931</v>
      </c>
      <c r="AO6112">
        <v>10</v>
      </c>
      <c r="AP6112">
        <v>10</v>
      </c>
    </row>
    <row r="6113" spans="1:42" x14ac:dyDescent="0.7">
      <c r="A6113">
        <v>6112</v>
      </c>
      <c r="F6113">
        <v>80</v>
      </c>
      <c r="G6113" t="s">
        <v>202</v>
      </c>
      <c r="H6113" t="s">
        <v>3833</v>
      </c>
      <c r="J6113" t="s">
        <v>98</v>
      </c>
      <c r="K6113" t="s">
        <v>98</v>
      </c>
      <c r="M6113" t="s">
        <v>3754</v>
      </c>
      <c r="N6113" t="s">
        <v>3755</v>
      </c>
      <c r="O6113" t="s">
        <v>98</v>
      </c>
      <c r="P6113">
        <v>41</v>
      </c>
      <c r="U6113" t="s">
        <v>3870</v>
      </c>
      <c r="W6113">
        <v>1</v>
      </c>
      <c r="AH6113" t="s">
        <v>1281</v>
      </c>
      <c r="AI6113" t="s">
        <v>1281</v>
      </c>
      <c r="AJ6113" t="s">
        <v>1282</v>
      </c>
      <c r="AK6113" t="s">
        <v>209</v>
      </c>
      <c r="AL6113">
        <v>139.19677200000001</v>
      </c>
      <c r="AM6113">
        <v>36.311365000000002</v>
      </c>
      <c r="AN6113" s="2">
        <v>43931</v>
      </c>
      <c r="AO6113">
        <v>10</v>
      </c>
      <c r="AP6113">
        <v>10</v>
      </c>
    </row>
    <row r="6114" spans="1:42" x14ac:dyDescent="0.7">
      <c r="A6114">
        <v>6113</v>
      </c>
      <c r="F6114">
        <v>50</v>
      </c>
      <c r="G6114" t="s">
        <v>220</v>
      </c>
      <c r="H6114" t="s">
        <v>3833</v>
      </c>
      <c r="I6114" t="s">
        <v>3215</v>
      </c>
      <c r="J6114" t="s">
        <v>98</v>
      </c>
      <c r="K6114" t="s">
        <v>98</v>
      </c>
      <c r="M6114" t="s">
        <v>3754</v>
      </c>
      <c r="N6114" t="s">
        <v>3755</v>
      </c>
      <c r="O6114" t="s">
        <v>98</v>
      </c>
      <c r="P6114">
        <v>42</v>
      </c>
      <c r="U6114" t="s">
        <v>3870</v>
      </c>
      <c r="W6114">
        <v>1</v>
      </c>
      <c r="AH6114" t="s">
        <v>1281</v>
      </c>
      <c r="AI6114" t="s">
        <v>1281</v>
      </c>
      <c r="AJ6114" t="s">
        <v>1282</v>
      </c>
      <c r="AK6114" t="s">
        <v>225</v>
      </c>
      <c r="AL6114">
        <v>139.19677200000001</v>
      </c>
      <c r="AM6114">
        <v>36.311365000000002</v>
      </c>
      <c r="AN6114" s="2">
        <v>43931</v>
      </c>
      <c r="AO6114">
        <v>10</v>
      </c>
      <c r="AP6114">
        <v>10</v>
      </c>
    </row>
    <row r="6115" spans="1:42" x14ac:dyDescent="0.7">
      <c r="A6115">
        <v>6114</v>
      </c>
      <c r="F6115">
        <v>40</v>
      </c>
      <c r="G6115" t="s">
        <v>202</v>
      </c>
      <c r="H6115" t="s">
        <v>3833</v>
      </c>
      <c r="I6115" t="s">
        <v>3215</v>
      </c>
      <c r="J6115" t="s">
        <v>98</v>
      </c>
      <c r="K6115" t="s">
        <v>98</v>
      </c>
      <c r="M6115" t="s">
        <v>2325</v>
      </c>
      <c r="N6115" t="s">
        <v>2326</v>
      </c>
      <c r="O6115" t="s">
        <v>98</v>
      </c>
      <c r="P6115">
        <v>43</v>
      </c>
      <c r="U6115" t="s">
        <v>3870</v>
      </c>
      <c r="W6115">
        <v>1</v>
      </c>
      <c r="AH6115" t="s">
        <v>1281</v>
      </c>
      <c r="AI6115" t="s">
        <v>1281</v>
      </c>
      <c r="AJ6115" t="s">
        <v>1282</v>
      </c>
      <c r="AK6115" t="s">
        <v>209</v>
      </c>
      <c r="AL6115">
        <v>138.88993500000001</v>
      </c>
      <c r="AM6115">
        <v>36.259898</v>
      </c>
      <c r="AN6115" s="2">
        <v>43931</v>
      </c>
      <c r="AO6115">
        <v>10</v>
      </c>
      <c r="AP6115">
        <v>10</v>
      </c>
    </row>
    <row r="6116" spans="1:42" x14ac:dyDescent="0.7">
      <c r="A6116">
        <v>6115</v>
      </c>
      <c r="F6116">
        <v>20</v>
      </c>
      <c r="G6116" t="s">
        <v>202</v>
      </c>
      <c r="H6116" t="s">
        <v>3833</v>
      </c>
      <c r="I6116" t="s">
        <v>3215</v>
      </c>
      <c r="J6116" t="s">
        <v>98</v>
      </c>
      <c r="K6116" t="s">
        <v>98</v>
      </c>
      <c r="M6116" t="s">
        <v>2325</v>
      </c>
      <c r="N6116" t="s">
        <v>2326</v>
      </c>
      <c r="O6116" t="s">
        <v>98</v>
      </c>
      <c r="P6116">
        <v>44</v>
      </c>
      <c r="U6116" t="s">
        <v>3870</v>
      </c>
      <c r="W6116">
        <v>1</v>
      </c>
      <c r="AH6116" t="s">
        <v>1281</v>
      </c>
      <c r="AI6116" t="s">
        <v>1281</v>
      </c>
      <c r="AJ6116" t="s">
        <v>1282</v>
      </c>
      <c r="AK6116" t="s">
        <v>209</v>
      </c>
      <c r="AL6116">
        <v>138.88993500000001</v>
      </c>
      <c r="AM6116">
        <v>36.259898</v>
      </c>
      <c r="AN6116" s="2">
        <v>43931</v>
      </c>
      <c r="AO6116">
        <v>10</v>
      </c>
      <c r="AP6116">
        <v>10</v>
      </c>
    </row>
    <row r="6117" spans="1:42" x14ac:dyDescent="0.7">
      <c r="A6117">
        <v>6116</v>
      </c>
      <c r="F6117">
        <v>60</v>
      </c>
      <c r="G6117" t="s">
        <v>220</v>
      </c>
      <c r="H6117" t="s">
        <v>3833</v>
      </c>
      <c r="I6117" t="s">
        <v>3412</v>
      </c>
      <c r="J6117" t="s">
        <v>24</v>
      </c>
      <c r="K6117" t="s">
        <v>32</v>
      </c>
      <c r="N6117" t="s">
        <v>32</v>
      </c>
      <c r="O6117" t="s">
        <v>24</v>
      </c>
      <c r="P6117">
        <v>42</v>
      </c>
      <c r="U6117" t="s">
        <v>3871</v>
      </c>
      <c r="W6117">
        <v>1</v>
      </c>
      <c r="AH6117" t="s">
        <v>143</v>
      </c>
      <c r="AI6117" t="s">
        <v>139</v>
      </c>
      <c r="AJ6117" t="s">
        <v>1015</v>
      </c>
      <c r="AK6117" t="s">
        <v>225</v>
      </c>
      <c r="AL6117">
        <v>130.418228</v>
      </c>
      <c r="AM6117">
        <v>33.606766999999998</v>
      </c>
      <c r="AN6117" s="2">
        <v>43931</v>
      </c>
      <c r="AO6117">
        <v>44</v>
      </c>
      <c r="AP6117">
        <v>40</v>
      </c>
    </row>
    <row r="6118" spans="1:42" x14ac:dyDescent="0.7">
      <c r="A6118">
        <v>6117</v>
      </c>
      <c r="F6118">
        <v>20</v>
      </c>
      <c r="G6118" t="s">
        <v>202</v>
      </c>
      <c r="H6118" t="s">
        <v>3833</v>
      </c>
      <c r="I6118" t="s">
        <v>2965</v>
      </c>
      <c r="J6118" t="s">
        <v>34</v>
      </c>
      <c r="K6118" t="s">
        <v>34</v>
      </c>
      <c r="M6118" t="s">
        <v>575</v>
      </c>
      <c r="N6118" t="s">
        <v>576</v>
      </c>
      <c r="O6118" t="s">
        <v>575</v>
      </c>
      <c r="P6118">
        <v>24</v>
      </c>
      <c r="Q6118">
        <v>19</v>
      </c>
      <c r="V6118" t="s">
        <v>3872</v>
      </c>
      <c r="W6118">
        <v>1</v>
      </c>
      <c r="AH6118" t="s">
        <v>142</v>
      </c>
      <c r="AI6118" t="s">
        <v>142</v>
      </c>
      <c r="AJ6118" t="s">
        <v>580</v>
      </c>
      <c r="AK6118" t="s">
        <v>209</v>
      </c>
      <c r="AL6118">
        <v>130.708191</v>
      </c>
      <c r="AM6118">
        <v>32.803224999999998</v>
      </c>
      <c r="AN6118" s="2">
        <v>43931</v>
      </c>
      <c r="AO6118">
        <v>43</v>
      </c>
      <c r="AP6118">
        <v>43</v>
      </c>
    </row>
    <row r="6119" spans="1:42" x14ac:dyDescent="0.7">
      <c r="A6119">
        <v>6118</v>
      </c>
      <c r="F6119">
        <v>40</v>
      </c>
      <c r="G6119" t="s">
        <v>202</v>
      </c>
      <c r="H6119" t="s">
        <v>3833</v>
      </c>
      <c r="I6119" t="s">
        <v>3089</v>
      </c>
      <c r="J6119" t="s">
        <v>96</v>
      </c>
      <c r="K6119" t="s">
        <v>96</v>
      </c>
      <c r="M6119" t="s">
        <v>1899</v>
      </c>
      <c r="N6119" t="s">
        <v>1900</v>
      </c>
      <c r="O6119" t="s">
        <v>96</v>
      </c>
      <c r="P6119">
        <v>299</v>
      </c>
      <c r="U6119" t="s">
        <v>3446</v>
      </c>
      <c r="W6119">
        <v>1</v>
      </c>
      <c r="AH6119" t="s">
        <v>110</v>
      </c>
      <c r="AI6119" t="s">
        <v>110</v>
      </c>
      <c r="AJ6119" t="s">
        <v>294</v>
      </c>
      <c r="AK6119" t="s">
        <v>209</v>
      </c>
      <c r="AL6119">
        <v>139.662105</v>
      </c>
      <c r="AM6119">
        <v>35.994306999999999</v>
      </c>
      <c r="AN6119" s="2">
        <v>43931</v>
      </c>
      <c r="AO6119">
        <v>11</v>
      </c>
      <c r="AP6119">
        <v>11</v>
      </c>
    </row>
    <row r="6120" spans="1:42" x14ac:dyDescent="0.7">
      <c r="A6120">
        <v>6119</v>
      </c>
      <c r="F6120">
        <v>30</v>
      </c>
      <c r="G6120" t="s">
        <v>220</v>
      </c>
      <c r="H6120" t="s">
        <v>3833</v>
      </c>
      <c r="I6120" t="s">
        <v>2563</v>
      </c>
      <c r="J6120" t="s">
        <v>96</v>
      </c>
      <c r="K6120" t="s">
        <v>96</v>
      </c>
      <c r="M6120" t="s">
        <v>1497</v>
      </c>
      <c r="N6120" t="s">
        <v>1498</v>
      </c>
      <c r="O6120" t="s">
        <v>96</v>
      </c>
      <c r="P6120">
        <v>300</v>
      </c>
      <c r="U6120" t="s">
        <v>3446</v>
      </c>
      <c r="W6120">
        <v>1</v>
      </c>
      <c r="AH6120" t="s">
        <v>110</v>
      </c>
      <c r="AI6120" t="s">
        <v>110</v>
      </c>
      <c r="AJ6120" t="s">
        <v>294</v>
      </c>
      <c r="AK6120" t="s">
        <v>225</v>
      </c>
      <c r="AL6120">
        <v>139.80512100000001</v>
      </c>
      <c r="AM6120">
        <v>35.825574000000003</v>
      </c>
      <c r="AN6120" s="2">
        <v>43931</v>
      </c>
      <c r="AO6120">
        <v>11</v>
      </c>
      <c r="AP6120">
        <v>11</v>
      </c>
    </row>
    <row r="6121" spans="1:42" x14ac:dyDescent="0.7">
      <c r="A6121">
        <v>6120</v>
      </c>
      <c r="F6121">
        <v>50</v>
      </c>
      <c r="G6121" t="s">
        <v>202</v>
      </c>
      <c r="H6121" t="s">
        <v>3833</v>
      </c>
      <c r="I6121" t="s">
        <v>1971</v>
      </c>
      <c r="J6121" t="s">
        <v>96</v>
      </c>
      <c r="K6121" t="s">
        <v>96</v>
      </c>
      <c r="M6121" t="s">
        <v>2659</v>
      </c>
      <c r="N6121" t="s">
        <v>2660</v>
      </c>
      <c r="O6121" t="s">
        <v>96</v>
      </c>
      <c r="P6121">
        <v>301</v>
      </c>
      <c r="Q6121">
        <v>5</v>
      </c>
      <c r="U6121" t="s">
        <v>3446</v>
      </c>
      <c r="W6121">
        <v>1</v>
      </c>
      <c r="AH6121" t="s">
        <v>110</v>
      </c>
      <c r="AI6121" t="s">
        <v>110</v>
      </c>
      <c r="AJ6121" t="s">
        <v>294</v>
      </c>
      <c r="AK6121" t="s">
        <v>209</v>
      </c>
      <c r="AL6121">
        <v>139.872277</v>
      </c>
      <c r="AM6121">
        <v>35.830148999999999</v>
      </c>
      <c r="AN6121" s="2">
        <v>43931</v>
      </c>
      <c r="AO6121">
        <v>11</v>
      </c>
      <c r="AP6121">
        <v>11</v>
      </c>
    </row>
    <row r="6122" spans="1:42" x14ac:dyDescent="0.7">
      <c r="A6122">
        <v>6121</v>
      </c>
      <c r="F6122">
        <v>50</v>
      </c>
      <c r="G6122" t="s">
        <v>202</v>
      </c>
      <c r="H6122" t="s">
        <v>3833</v>
      </c>
      <c r="I6122" t="s">
        <v>2703</v>
      </c>
      <c r="J6122" t="s">
        <v>96</v>
      </c>
      <c r="K6122" t="s">
        <v>96</v>
      </c>
      <c r="M6122" t="s">
        <v>1659</v>
      </c>
      <c r="N6122" t="s">
        <v>1660</v>
      </c>
      <c r="O6122" t="s">
        <v>96</v>
      </c>
      <c r="P6122">
        <v>302</v>
      </c>
      <c r="U6122" t="s">
        <v>3446</v>
      </c>
      <c r="W6122">
        <v>1</v>
      </c>
      <c r="AH6122" t="s">
        <v>110</v>
      </c>
      <c r="AI6122" t="s">
        <v>110</v>
      </c>
      <c r="AJ6122" t="s">
        <v>294</v>
      </c>
      <c r="AK6122" t="s">
        <v>209</v>
      </c>
      <c r="AL6122">
        <v>139.388643</v>
      </c>
      <c r="AM6122">
        <v>36.147311999999999</v>
      </c>
      <c r="AN6122" s="2">
        <v>43931</v>
      </c>
      <c r="AO6122">
        <v>11</v>
      </c>
      <c r="AP6122">
        <v>11</v>
      </c>
    </row>
    <row r="6123" spans="1:42" x14ac:dyDescent="0.7">
      <c r="A6123">
        <v>6122</v>
      </c>
      <c r="F6123">
        <v>30</v>
      </c>
      <c r="G6123" t="s">
        <v>202</v>
      </c>
      <c r="H6123" t="s">
        <v>3833</v>
      </c>
      <c r="I6123" t="s">
        <v>2965</v>
      </c>
      <c r="J6123" t="s">
        <v>96</v>
      </c>
      <c r="K6123" t="s">
        <v>96</v>
      </c>
      <c r="M6123" t="s">
        <v>1657</v>
      </c>
      <c r="N6123" t="s">
        <v>1658</v>
      </c>
      <c r="O6123" t="s">
        <v>96</v>
      </c>
      <c r="P6123">
        <v>303</v>
      </c>
      <c r="U6123" t="s">
        <v>3446</v>
      </c>
      <c r="W6123">
        <v>1</v>
      </c>
      <c r="AH6123" t="s">
        <v>110</v>
      </c>
      <c r="AI6123" t="s">
        <v>110</v>
      </c>
      <c r="AJ6123" t="s">
        <v>294</v>
      </c>
      <c r="AK6123" t="s">
        <v>209</v>
      </c>
      <c r="AL6123">
        <v>139.580321</v>
      </c>
      <c r="AM6123">
        <v>35.836750000000002</v>
      </c>
      <c r="AN6123" s="2">
        <v>43931</v>
      </c>
      <c r="AO6123">
        <v>11</v>
      </c>
      <c r="AP6123">
        <v>11</v>
      </c>
    </row>
    <row r="6124" spans="1:42" x14ac:dyDescent="0.7">
      <c r="A6124">
        <v>6123</v>
      </c>
      <c r="F6124">
        <v>20</v>
      </c>
      <c r="G6124" t="s">
        <v>202</v>
      </c>
      <c r="H6124" t="s">
        <v>3833</v>
      </c>
      <c r="I6124" t="s">
        <v>2965</v>
      </c>
      <c r="J6124" t="s">
        <v>96</v>
      </c>
      <c r="K6124" t="s">
        <v>96</v>
      </c>
      <c r="M6124" t="s">
        <v>3873</v>
      </c>
      <c r="N6124" t="s">
        <v>3874</v>
      </c>
      <c r="O6124" t="s">
        <v>96</v>
      </c>
      <c r="P6124">
        <v>304</v>
      </c>
      <c r="U6124" t="s">
        <v>3446</v>
      </c>
      <c r="W6124">
        <v>1</v>
      </c>
      <c r="AH6124" t="s">
        <v>110</v>
      </c>
      <c r="AI6124" t="s">
        <v>110</v>
      </c>
      <c r="AJ6124" t="s">
        <v>294</v>
      </c>
      <c r="AK6124" t="s">
        <v>209</v>
      </c>
      <c r="AL6124">
        <v>139.45375200000001</v>
      </c>
      <c r="AM6124">
        <v>36.039856</v>
      </c>
      <c r="AN6124" s="2">
        <v>43931</v>
      </c>
      <c r="AO6124">
        <v>11</v>
      </c>
      <c r="AP6124">
        <v>11</v>
      </c>
    </row>
    <row r="6125" spans="1:42" x14ac:dyDescent="0.7">
      <c r="A6125">
        <v>6124</v>
      </c>
      <c r="F6125">
        <v>50</v>
      </c>
      <c r="G6125" t="s">
        <v>202</v>
      </c>
      <c r="H6125" t="s">
        <v>3833</v>
      </c>
      <c r="I6125" t="s">
        <v>2357</v>
      </c>
      <c r="J6125" t="s">
        <v>96</v>
      </c>
      <c r="K6125" t="s">
        <v>96</v>
      </c>
      <c r="M6125" t="s">
        <v>2193</v>
      </c>
      <c r="N6125" t="s">
        <v>2194</v>
      </c>
      <c r="O6125" t="s">
        <v>96</v>
      </c>
      <c r="P6125">
        <v>312</v>
      </c>
      <c r="U6125" t="s">
        <v>3446</v>
      </c>
      <c r="W6125">
        <v>1</v>
      </c>
      <c r="AH6125" t="s">
        <v>110</v>
      </c>
      <c r="AI6125" t="s">
        <v>110</v>
      </c>
      <c r="AJ6125" t="s">
        <v>294</v>
      </c>
      <c r="AK6125" t="s">
        <v>209</v>
      </c>
      <c r="AL6125">
        <v>139.519769</v>
      </c>
      <c r="AM6125">
        <v>35.879556999999998</v>
      </c>
      <c r="AN6125" s="2">
        <v>43931</v>
      </c>
      <c r="AO6125">
        <v>11</v>
      </c>
      <c r="AP6125">
        <v>11</v>
      </c>
    </row>
    <row r="6126" spans="1:42" x14ac:dyDescent="0.7">
      <c r="A6126">
        <v>6125</v>
      </c>
      <c r="F6126">
        <v>10</v>
      </c>
      <c r="G6126" t="s">
        <v>220</v>
      </c>
      <c r="H6126" t="s">
        <v>3833</v>
      </c>
      <c r="J6126" t="s">
        <v>96</v>
      </c>
      <c r="K6126" t="s">
        <v>96</v>
      </c>
      <c r="M6126" t="s">
        <v>2924</v>
      </c>
      <c r="N6126" t="s">
        <v>2925</v>
      </c>
      <c r="O6126" t="s">
        <v>96</v>
      </c>
      <c r="P6126">
        <v>320</v>
      </c>
      <c r="U6126" t="s">
        <v>3446</v>
      </c>
      <c r="W6126">
        <v>1</v>
      </c>
      <c r="AH6126" t="s">
        <v>110</v>
      </c>
      <c r="AI6126" t="s">
        <v>110</v>
      </c>
      <c r="AJ6126" t="s">
        <v>294</v>
      </c>
      <c r="AK6126" t="s">
        <v>225</v>
      </c>
      <c r="AL6126">
        <v>139.39309800000001</v>
      </c>
      <c r="AM6126">
        <v>35.934517</v>
      </c>
      <c r="AN6126" s="2">
        <v>43931</v>
      </c>
      <c r="AO6126">
        <v>11</v>
      </c>
      <c r="AP6126">
        <v>11</v>
      </c>
    </row>
    <row r="6127" spans="1:42" x14ac:dyDescent="0.7">
      <c r="A6127">
        <v>6126</v>
      </c>
      <c r="F6127">
        <v>20</v>
      </c>
      <c r="G6127" t="s">
        <v>202</v>
      </c>
      <c r="H6127" t="s">
        <v>3833</v>
      </c>
      <c r="I6127" t="s">
        <v>3571</v>
      </c>
      <c r="J6127" t="s">
        <v>96</v>
      </c>
      <c r="K6127" t="s">
        <v>96</v>
      </c>
      <c r="M6127" t="s">
        <v>3637</v>
      </c>
      <c r="N6127" t="s">
        <v>3638</v>
      </c>
      <c r="O6127" t="s">
        <v>96</v>
      </c>
      <c r="P6127">
        <v>321</v>
      </c>
      <c r="U6127" t="s">
        <v>3446</v>
      </c>
      <c r="W6127">
        <v>1</v>
      </c>
      <c r="AH6127" t="s">
        <v>110</v>
      </c>
      <c r="AI6127" t="s">
        <v>110</v>
      </c>
      <c r="AJ6127" t="s">
        <v>294</v>
      </c>
      <c r="AK6127" t="s">
        <v>209</v>
      </c>
      <c r="AL6127">
        <v>139.31599499999999</v>
      </c>
      <c r="AM6127">
        <v>35.941552000000001</v>
      </c>
      <c r="AN6127" s="2">
        <v>43931</v>
      </c>
      <c r="AO6127">
        <v>11</v>
      </c>
      <c r="AP6127">
        <v>11</v>
      </c>
    </row>
    <row r="6128" spans="1:42" x14ac:dyDescent="0.7">
      <c r="A6128">
        <v>6127</v>
      </c>
      <c r="F6128">
        <v>40</v>
      </c>
      <c r="G6128" t="s">
        <v>202</v>
      </c>
      <c r="H6128" t="s">
        <v>3833</v>
      </c>
      <c r="I6128" t="s">
        <v>2154</v>
      </c>
      <c r="J6128" t="s">
        <v>96</v>
      </c>
      <c r="K6128" t="s">
        <v>96</v>
      </c>
      <c r="M6128" t="s">
        <v>2924</v>
      </c>
      <c r="N6128" t="s">
        <v>2925</v>
      </c>
      <c r="O6128" t="s">
        <v>96</v>
      </c>
      <c r="P6128">
        <v>322</v>
      </c>
      <c r="U6128" t="s">
        <v>3446</v>
      </c>
      <c r="W6128">
        <v>1</v>
      </c>
      <c r="AH6128" t="s">
        <v>110</v>
      </c>
      <c r="AI6128" t="s">
        <v>110</v>
      </c>
      <c r="AJ6128" t="s">
        <v>294</v>
      </c>
      <c r="AK6128" t="s">
        <v>209</v>
      </c>
      <c r="AL6128">
        <v>139.39309800000001</v>
      </c>
      <c r="AM6128">
        <v>35.934517</v>
      </c>
      <c r="AN6128" s="2">
        <v>43931</v>
      </c>
      <c r="AO6128">
        <v>11</v>
      </c>
      <c r="AP6128">
        <v>11</v>
      </c>
    </row>
    <row r="6129" spans="1:42" x14ac:dyDescent="0.7">
      <c r="A6129">
        <v>6128</v>
      </c>
      <c r="F6129">
        <v>40</v>
      </c>
      <c r="G6129" t="s">
        <v>220</v>
      </c>
      <c r="H6129" t="s">
        <v>3833</v>
      </c>
      <c r="J6129" t="s">
        <v>96</v>
      </c>
      <c r="K6129" t="s">
        <v>96</v>
      </c>
      <c r="M6129" t="s">
        <v>2924</v>
      </c>
      <c r="N6129" t="s">
        <v>2925</v>
      </c>
      <c r="O6129" t="s">
        <v>96</v>
      </c>
      <c r="P6129">
        <v>323</v>
      </c>
      <c r="U6129" t="s">
        <v>3446</v>
      </c>
      <c r="W6129">
        <v>1</v>
      </c>
      <c r="AH6129" t="s">
        <v>110</v>
      </c>
      <c r="AI6129" t="s">
        <v>110</v>
      </c>
      <c r="AJ6129" t="s">
        <v>294</v>
      </c>
      <c r="AK6129" t="s">
        <v>225</v>
      </c>
      <c r="AL6129">
        <v>139.39309800000001</v>
      </c>
      <c r="AM6129">
        <v>35.934517</v>
      </c>
      <c r="AN6129" s="2">
        <v>43931</v>
      </c>
      <c r="AO6129">
        <v>11</v>
      </c>
      <c r="AP6129">
        <v>11</v>
      </c>
    </row>
    <row r="6130" spans="1:42" x14ac:dyDescent="0.7">
      <c r="A6130">
        <v>6129</v>
      </c>
      <c r="F6130">
        <v>40</v>
      </c>
      <c r="G6130" t="s">
        <v>220</v>
      </c>
      <c r="H6130" t="s">
        <v>3833</v>
      </c>
      <c r="I6130" t="s">
        <v>3313</v>
      </c>
      <c r="J6130" t="s">
        <v>96</v>
      </c>
      <c r="K6130" t="s">
        <v>96</v>
      </c>
      <c r="M6130" t="s">
        <v>3875</v>
      </c>
      <c r="N6130" t="s">
        <v>3876</v>
      </c>
      <c r="O6130" t="s">
        <v>96</v>
      </c>
      <c r="P6130">
        <v>324</v>
      </c>
      <c r="U6130" t="s">
        <v>3446</v>
      </c>
      <c r="W6130">
        <v>1</v>
      </c>
      <c r="AH6130" t="s">
        <v>110</v>
      </c>
      <c r="AI6130" t="s">
        <v>110</v>
      </c>
      <c r="AJ6130" t="s">
        <v>294</v>
      </c>
      <c r="AK6130" t="s">
        <v>225</v>
      </c>
      <c r="AL6130">
        <v>139.666607</v>
      </c>
      <c r="AM6130">
        <v>36.062117000000001</v>
      </c>
      <c r="AN6130" s="2">
        <v>43931</v>
      </c>
      <c r="AO6130">
        <v>11</v>
      </c>
      <c r="AP6130">
        <v>11</v>
      </c>
    </row>
    <row r="6131" spans="1:42" x14ac:dyDescent="0.7">
      <c r="A6131">
        <v>6130</v>
      </c>
      <c r="F6131">
        <v>30</v>
      </c>
      <c r="G6131" t="s">
        <v>220</v>
      </c>
      <c r="H6131" t="s">
        <v>3833</v>
      </c>
      <c r="I6131" t="s">
        <v>3571</v>
      </c>
      <c r="J6131" t="s">
        <v>96</v>
      </c>
      <c r="K6131" t="s">
        <v>96</v>
      </c>
      <c r="M6131" t="s">
        <v>1949</v>
      </c>
      <c r="N6131" t="s">
        <v>1950</v>
      </c>
      <c r="O6131" t="s">
        <v>96</v>
      </c>
      <c r="P6131">
        <v>326</v>
      </c>
      <c r="U6131" t="s">
        <v>3446</v>
      </c>
      <c r="W6131">
        <v>1</v>
      </c>
      <c r="AH6131" t="s">
        <v>110</v>
      </c>
      <c r="AI6131" t="s">
        <v>110</v>
      </c>
      <c r="AJ6131" t="s">
        <v>294</v>
      </c>
      <c r="AK6131" t="s">
        <v>225</v>
      </c>
      <c r="AL6131">
        <v>139.46872099999999</v>
      </c>
      <c r="AM6131">
        <v>35.799477000000003</v>
      </c>
      <c r="AN6131" s="2">
        <v>43931</v>
      </c>
      <c r="AO6131">
        <v>11</v>
      </c>
      <c r="AP6131">
        <v>11</v>
      </c>
    </row>
    <row r="6132" spans="1:42" x14ac:dyDescent="0.7">
      <c r="A6132">
        <v>6131</v>
      </c>
      <c r="F6132">
        <v>70</v>
      </c>
      <c r="G6132" t="s">
        <v>220</v>
      </c>
      <c r="H6132" t="s">
        <v>3833</v>
      </c>
      <c r="J6132" t="s">
        <v>96</v>
      </c>
      <c r="K6132" t="s">
        <v>96</v>
      </c>
      <c r="M6132" t="s">
        <v>1357</v>
      </c>
      <c r="N6132" t="s">
        <v>1358</v>
      </c>
      <c r="O6132" t="s">
        <v>96</v>
      </c>
      <c r="P6132">
        <v>327</v>
      </c>
      <c r="U6132" t="s">
        <v>3446</v>
      </c>
      <c r="W6132">
        <v>1</v>
      </c>
      <c r="AH6132" t="s">
        <v>110</v>
      </c>
      <c r="AI6132" t="s">
        <v>110</v>
      </c>
      <c r="AJ6132" t="s">
        <v>294</v>
      </c>
      <c r="AK6132" t="s">
        <v>225</v>
      </c>
      <c r="AL6132">
        <v>139.39112399999999</v>
      </c>
      <c r="AM6132">
        <v>35.835943</v>
      </c>
      <c r="AN6132" s="2">
        <v>43931</v>
      </c>
      <c r="AO6132">
        <v>11</v>
      </c>
      <c r="AP6132">
        <v>11</v>
      </c>
    </row>
    <row r="6133" spans="1:42" x14ac:dyDescent="0.7">
      <c r="A6133">
        <v>6132</v>
      </c>
      <c r="F6133">
        <v>90</v>
      </c>
      <c r="G6133" t="s">
        <v>220</v>
      </c>
      <c r="H6133" t="s">
        <v>3833</v>
      </c>
      <c r="I6133" t="s">
        <v>3313</v>
      </c>
      <c r="J6133" t="s">
        <v>96</v>
      </c>
      <c r="K6133" t="s">
        <v>96</v>
      </c>
      <c r="M6133" t="s">
        <v>1949</v>
      </c>
      <c r="N6133" t="s">
        <v>1950</v>
      </c>
      <c r="O6133" t="s">
        <v>96</v>
      </c>
      <c r="P6133">
        <v>328</v>
      </c>
      <c r="U6133" t="s">
        <v>3446</v>
      </c>
      <c r="W6133">
        <v>1</v>
      </c>
      <c r="AH6133" t="s">
        <v>110</v>
      </c>
      <c r="AI6133" t="s">
        <v>110</v>
      </c>
      <c r="AJ6133" t="s">
        <v>294</v>
      </c>
      <c r="AK6133" t="s">
        <v>225</v>
      </c>
      <c r="AL6133">
        <v>139.46872099999999</v>
      </c>
      <c r="AM6133">
        <v>35.799477000000003</v>
      </c>
      <c r="AN6133" s="2">
        <v>43931</v>
      </c>
      <c r="AO6133">
        <v>11</v>
      </c>
      <c r="AP6133">
        <v>11</v>
      </c>
    </row>
    <row r="6134" spans="1:42" x14ac:dyDescent="0.7">
      <c r="A6134">
        <v>6133</v>
      </c>
      <c r="F6134">
        <v>60</v>
      </c>
      <c r="G6134" t="s">
        <v>202</v>
      </c>
      <c r="H6134" t="s">
        <v>3833</v>
      </c>
      <c r="J6134" t="s">
        <v>96</v>
      </c>
      <c r="K6134" t="s">
        <v>96</v>
      </c>
      <c r="M6134" t="s">
        <v>1949</v>
      </c>
      <c r="N6134" t="s">
        <v>1950</v>
      </c>
      <c r="O6134" t="s">
        <v>96</v>
      </c>
      <c r="P6134">
        <v>329</v>
      </c>
      <c r="U6134" t="s">
        <v>3446</v>
      </c>
      <c r="W6134">
        <v>1</v>
      </c>
      <c r="AH6134" t="s">
        <v>110</v>
      </c>
      <c r="AI6134" t="s">
        <v>110</v>
      </c>
      <c r="AJ6134" t="s">
        <v>294</v>
      </c>
      <c r="AK6134" t="s">
        <v>209</v>
      </c>
      <c r="AL6134">
        <v>139.46872099999999</v>
      </c>
      <c r="AM6134">
        <v>35.799477000000003</v>
      </c>
      <c r="AN6134" s="2">
        <v>43931</v>
      </c>
      <c r="AO6134">
        <v>11</v>
      </c>
      <c r="AP6134">
        <v>11</v>
      </c>
    </row>
    <row r="6135" spans="1:42" x14ac:dyDescent="0.7">
      <c r="A6135">
        <v>6134</v>
      </c>
      <c r="F6135">
        <v>60</v>
      </c>
      <c r="G6135" t="s">
        <v>202</v>
      </c>
      <c r="H6135" t="s">
        <v>3833</v>
      </c>
      <c r="I6135" t="s">
        <v>3571</v>
      </c>
      <c r="J6135" t="s">
        <v>96</v>
      </c>
      <c r="K6135" t="s">
        <v>256</v>
      </c>
      <c r="N6135" t="s">
        <v>256</v>
      </c>
      <c r="O6135" t="s">
        <v>96</v>
      </c>
      <c r="P6135">
        <v>330</v>
      </c>
      <c r="U6135" t="s">
        <v>3446</v>
      </c>
      <c r="W6135">
        <v>1</v>
      </c>
      <c r="AH6135" t="s">
        <v>110</v>
      </c>
      <c r="AI6135" t="s">
        <v>258</v>
      </c>
      <c r="AJ6135" t="s">
        <v>294</v>
      </c>
      <c r="AK6135" t="s">
        <v>209</v>
      </c>
      <c r="AL6135">
        <v>0</v>
      </c>
      <c r="AM6135">
        <v>0</v>
      </c>
      <c r="AN6135" s="2">
        <v>43931</v>
      </c>
      <c r="AO6135">
        <v>11</v>
      </c>
      <c r="AP6135" t="s">
        <v>218</v>
      </c>
    </row>
    <row r="6136" spans="1:42" x14ac:dyDescent="0.7">
      <c r="A6136">
        <v>6135</v>
      </c>
      <c r="F6136">
        <v>70</v>
      </c>
      <c r="G6136" t="s">
        <v>202</v>
      </c>
      <c r="H6136" t="s">
        <v>3833</v>
      </c>
      <c r="I6136" t="s">
        <v>3571</v>
      </c>
      <c r="J6136" t="s">
        <v>96</v>
      </c>
      <c r="K6136" t="s">
        <v>96</v>
      </c>
      <c r="M6136" t="s">
        <v>1949</v>
      </c>
      <c r="N6136" t="s">
        <v>1950</v>
      </c>
      <c r="O6136" t="s">
        <v>96</v>
      </c>
      <c r="P6136">
        <v>331</v>
      </c>
      <c r="U6136" t="s">
        <v>3446</v>
      </c>
      <c r="W6136">
        <v>1</v>
      </c>
      <c r="AH6136" t="s">
        <v>110</v>
      </c>
      <c r="AI6136" t="s">
        <v>110</v>
      </c>
      <c r="AJ6136" t="s">
        <v>294</v>
      </c>
      <c r="AK6136" t="s">
        <v>209</v>
      </c>
      <c r="AL6136">
        <v>139.46872099999999</v>
      </c>
      <c r="AM6136">
        <v>35.799477000000003</v>
      </c>
      <c r="AN6136" s="2">
        <v>43931</v>
      </c>
      <c r="AO6136">
        <v>11</v>
      </c>
      <c r="AP6136">
        <v>11</v>
      </c>
    </row>
    <row r="6137" spans="1:42" x14ac:dyDescent="0.7">
      <c r="A6137">
        <v>6136</v>
      </c>
      <c r="F6137">
        <v>60</v>
      </c>
      <c r="G6137" t="s">
        <v>202</v>
      </c>
      <c r="H6137" t="s">
        <v>3833</v>
      </c>
      <c r="I6137" t="s">
        <v>3695</v>
      </c>
      <c r="J6137" t="s">
        <v>96</v>
      </c>
      <c r="K6137" t="s">
        <v>96</v>
      </c>
      <c r="M6137" t="s">
        <v>3637</v>
      </c>
      <c r="N6137" t="s">
        <v>3638</v>
      </c>
      <c r="O6137" t="s">
        <v>96</v>
      </c>
      <c r="P6137">
        <v>332</v>
      </c>
      <c r="U6137" t="s">
        <v>3446</v>
      </c>
      <c r="W6137">
        <v>1</v>
      </c>
      <c r="AH6137" t="s">
        <v>110</v>
      </c>
      <c r="AI6137" t="s">
        <v>110</v>
      </c>
      <c r="AJ6137" t="s">
        <v>294</v>
      </c>
      <c r="AK6137" t="s">
        <v>209</v>
      </c>
      <c r="AL6137">
        <v>139.31599499999999</v>
      </c>
      <c r="AM6137">
        <v>35.941552000000001</v>
      </c>
      <c r="AN6137" s="2">
        <v>43931</v>
      </c>
      <c r="AO6137">
        <v>11</v>
      </c>
      <c r="AP6137">
        <v>11</v>
      </c>
    </row>
    <row r="6138" spans="1:42" x14ac:dyDescent="0.7">
      <c r="A6138">
        <v>6137</v>
      </c>
      <c r="F6138">
        <v>20</v>
      </c>
      <c r="G6138" t="s">
        <v>202</v>
      </c>
      <c r="H6138" t="s">
        <v>3833</v>
      </c>
      <c r="I6138" t="s">
        <v>3313</v>
      </c>
      <c r="J6138" t="s">
        <v>96</v>
      </c>
      <c r="K6138" t="s">
        <v>96</v>
      </c>
      <c r="M6138" t="s">
        <v>1949</v>
      </c>
      <c r="N6138" t="s">
        <v>1950</v>
      </c>
      <c r="O6138" t="s">
        <v>96</v>
      </c>
      <c r="P6138">
        <v>333</v>
      </c>
      <c r="U6138" t="s">
        <v>3446</v>
      </c>
      <c r="W6138">
        <v>1</v>
      </c>
      <c r="AH6138" t="s">
        <v>110</v>
      </c>
      <c r="AI6138" t="s">
        <v>110</v>
      </c>
      <c r="AJ6138" t="s">
        <v>294</v>
      </c>
      <c r="AK6138" t="s">
        <v>209</v>
      </c>
      <c r="AL6138">
        <v>139.46872099999999</v>
      </c>
      <c r="AM6138">
        <v>35.799477000000003</v>
      </c>
      <c r="AN6138" s="2">
        <v>43931</v>
      </c>
      <c r="AO6138">
        <v>11</v>
      </c>
      <c r="AP6138">
        <v>11</v>
      </c>
    </row>
    <row r="6139" spans="1:42" x14ac:dyDescent="0.7">
      <c r="A6139">
        <v>6138</v>
      </c>
      <c r="F6139">
        <v>80</v>
      </c>
      <c r="G6139" t="s">
        <v>202</v>
      </c>
      <c r="H6139" t="s">
        <v>3833</v>
      </c>
      <c r="I6139" t="s">
        <v>3412</v>
      </c>
      <c r="J6139" t="s">
        <v>96</v>
      </c>
      <c r="K6139" t="s">
        <v>96</v>
      </c>
      <c r="M6139" t="s">
        <v>1949</v>
      </c>
      <c r="N6139" t="s">
        <v>1950</v>
      </c>
      <c r="O6139" t="s">
        <v>96</v>
      </c>
      <c r="P6139">
        <v>334</v>
      </c>
      <c r="U6139" t="s">
        <v>3446</v>
      </c>
      <c r="W6139">
        <v>1</v>
      </c>
      <c r="AH6139" t="s">
        <v>110</v>
      </c>
      <c r="AI6139" t="s">
        <v>110</v>
      </c>
      <c r="AJ6139" t="s">
        <v>294</v>
      </c>
      <c r="AK6139" t="s">
        <v>209</v>
      </c>
      <c r="AL6139">
        <v>139.46872099999999</v>
      </c>
      <c r="AM6139">
        <v>35.799477000000003</v>
      </c>
      <c r="AN6139" s="2">
        <v>43931</v>
      </c>
      <c r="AO6139">
        <v>11</v>
      </c>
      <c r="AP6139">
        <v>11</v>
      </c>
    </row>
    <row r="6140" spans="1:42" x14ac:dyDescent="0.7">
      <c r="A6140">
        <v>6139</v>
      </c>
      <c r="F6140">
        <v>90</v>
      </c>
      <c r="G6140" t="s">
        <v>220</v>
      </c>
      <c r="H6140" t="s">
        <v>3833</v>
      </c>
      <c r="J6140" t="s">
        <v>96</v>
      </c>
      <c r="K6140" t="s">
        <v>96</v>
      </c>
      <c r="M6140" t="s">
        <v>1949</v>
      </c>
      <c r="N6140" t="s">
        <v>1950</v>
      </c>
      <c r="O6140" t="s">
        <v>96</v>
      </c>
      <c r="P6140">
        <v>335</v>
      </c>
      <c r="U6140" t="s">
        <v>3446</v>
      </c>
      <c r="W6140">
        <v>1</v>
      </c>
      <c r="AH6140" t="s">
        <v>110</v>
      </c>
      <c r="AI6140" t="s">
        <v>110</v>
      </c>
      <c r="AJ6140" t="s">
        <v>294</v>
      </c>
      <c r="AK6140" t="s">
        <v>225</v>
      </c>
      <c r="AL6140">
        <v>139.46872099999999</v>
      </c>
      <c r="AM6140">
        <v>35.799477000000003</v>
      </c>
      <c r="AN6140" s="2">
        <v>43931</v>
      </c>
      <c r="AO6140">
        <v>11</v>
      </c>
      <c r="AP6140">
        <v>11</v>
      </c>
    </row>
    <row r="6141" spans="1:42" x14ac:dyDescent="0.7">
      <c r="A6141">
        <v>6140</v>
      </c>
      <c r="F6141">
        <v>90</v>
      </c>
      <c r="G6141" t="s">
        <v>220</v>
      </c>
      <c r="H6141" t="s">
        <v>3833</v>
      </c>
      <c r="I6141" t="s">
        <v>3313</v>
      </c>
      <c r="J6141" t="s">
        <v>96</v>
      </c>
      <c r="K6141" t="s">
        <v>96</v>
      </c>
      <c r="M6141" t="s">
        <v>1949</v>
      </c>
      <c r="N6141" t="s">
        <v>1950</v>
      </c>
      <c r="O6141" t="s">
        <v>96</v>
      </c>
      <c r="P6141">
        <v>336</v>
      </c>
      <c r="U6141" t="s">
        <v>3446</v>
      </c>
      <c r="W6141">
        <v>1</v>
      </c>
      <c r="AH6141" t="s">
        <v>110</v>
      </c>
      <c r="AI6141" t="s">
        <v>110</v>
      </c>
      <c r="AJ6141" t="s">
        <v>294</v>
      </c>
      <c r="AK6141" t="s">
        <v>225</v>
      </c>
      <c r="AL6141">
        <v>139.46872099999999</v>
      </c>
      <c r="AM6141">
        <v>35.799477000000003</v>
      </c>
      <c r="AN6141" s="2">
        <v>43931</v>
      </c>
      <c r="AO6141">
        <v>11</v>
      </c>
      <c r="AP6141">
        <v>11</v>
      </c>
    </row>
    <row r="6142" spans="1:42" x14ac:dyDescent="0.7">
      <c r="A6142">
        <v>6141</v>
      </c>
      <c r="F6142">
        <v>70</v>
      </c>
      <c r="G6142" t="s">
        <v>202</v>
      </c>
      <c r="H6142" t="s">
        <v>3833</v>
      </c>
      <c r="I6142" t="s">
        <v>3313</v>
      </c>
      <c r="J6142" t="s">
        <v>96</v>
      </c>
      <c r="K6142" t="s">
        <v>96</v>
      </c>
      <c r="M6142" t="s">
        <v>1949</v>
      </c>
      <c r="N6142" t="s">
        <v>1950</v>
      </c>
      <c r="O6142" t="s">
        <v>96</v>
      </c>
      <c r="P6142">
        <v>337</v>
      </c>
      <c r="U6142" t="s">
        <v>3446</v>
      </c>
      <c r="W6142">
        <v>1</v>
      </c>
      <c r="AH6142" t="s">
        <v>110</v>
      </c>
      <c r="AI6142" t="s">
        <v>110</v>
      </c>
      <c r="AJ6142" t="s">
        <v>294</v>
      </c>
      <c r="AK6142" t="s">
        <v>209</v>
      </c>
      <c r="AL6142">
        <v>139.46872099999999</v>
      </c>
      <c r="AM6142">
        <v>35.799477000000003</v>
      </c>
      <c r="AN6142" s="2">
        <v>43931</v>
      </c>
      <c r="AO6142">
        <v>11</v>
      </c>
      <c r="AP6142">
        <v>11</v>
      </c>
    </row>
    <row r="6143" spans="1:42" x14ac:dyDescent="0.7">
      <c r="A6143">
        <v>6142</v>
      </c>
      <c r="F6143">
        <v>90</v>
      </c>
      <c r="G6143" t="s">
        <v>220</v>
      </c>
      <c r="H6143" t="s">
        <v>3833</v>
      </c>
      <c r="I6143" t="s">
        <v>3571</v>
      </c>
      <c r="J6143" t="s">
        <v>96</v>
      </c>
      <c r="K6143" t="s">
        <v>96</v>
      </c>
      <c r="M6143" t="s">
        <v>1949</v>
      </c>
      <c r="N6143" t="s">
        <v>1950</v>
      </c>
      <c r="O6143" t="s">
        <v>96</v>
      </c>
      <c r="P6143">
        <v>338</v>
      </c>
      <c r="U6143" t="s">
        <v>3446</v>
      </c>
      <c r="W6143">
        <v>1</v>
      </c>
      <c r="AH6143" t="s">
        <v>110</v>
      </c>
      <c r="AI6143" t="s">
        <v>110</v>
      </c>
      <c r="AJ6143" t="s">
        <v>294</v>
      </c>
      <c r="AK6143" t="s">
        <v>225</v>
      </c>
      <c r="AL6143">
        <v>139.46872099999999</v>
      </c>
      <c r="AM6143">
        <v>35.799477000000003</v>
      </c>
      <c r="AN6143" s="2">
        <v>43931</v>
      </c>
      <c r="AO6143">
        <v>11</v>
      </c>
      <c r="AP6143">
        <v>11</v>
      </c>
    </row>
    <row r="6144" spans="1:42" x14ac:dyDescent="0.7">
      <c r="A6144">
        <v>6143</v>
      </c>
      <c r="F6144">
        <v>40</v>
      </c>
      <c r="G6144" t="s">
        <v>220</v>
      </c>
      <c r="H6144" t="s">
        <v>3833</v>
      </c>
      <c r="I6144" t="s">
        <v>3215</v>
      </c>
      <c r="J6144" t="s">
        <v>96</v>
      </c>
      <c r="K6144" t="s">
        <v>96</v>
      </c>
      <c r="M6144" t="s">
        <v>1500</v>
      </c>
      <c r="N6144" t="s">
        <v>1501</v>
      </c>
      <c r="O6144" t="s">
        <v>96</v>
      </c>
      <c r="P6144">
        <v>339</v>
      </c>
      <c r="U6144" t="s">
        <v>3758</v>
      </c>
      <c r="W6144">
        <v>1</v>
      </c>
      <c r="AH6144" t="s">
        <v>110</v>
      </c>
      <c r="AI6144" t="s">
        <v>110</v>
      </c>
      <c r="AJ6144" t="s">
        <v>294</v>
      </c>
      <c r="AK6144" t="s">
        <v>225</v>
      </c>
      <c r="AL6144">
        <v>139.724085</v>
      </c>
      <c r="AM6144">
        <v>35.807481000000003</v>
      </c>
      <c r="AN6144" s="2">
        <v>43931</v>
      </c>
      <c r="AO6144">
        <v>11</v>
      </c>
      <c r="AP6144">
        <v>11</v>
      </c>
    </row>
    <row r="6145" spans="1:42" x14ac:dyDescent="0.7">
      <c r="A6145">
        <v>6144</v>
      </c>
      <c r="F6145">
        <v>80</v>
      </c>
      <c r="G6145" t="s">
        <v>220</v>
      </c>
      <c r="H6145" t="s">
        <v>3833</v>
      </c>
      <c r="I6145" t="s">
        <v>3215</v>
      </c>
      <c r="J6145" t="s">
        <v>96</v>
      </c>
      <c r="K6145" t="s">
        <v>96</v>
      </c>
      <c r="M6145" t="s">
        <v>1222</v>
      </c>
      <c r="N6145" t="s">
        <v>1223</v>
      </c>
      <c r="O6145" t="s">
        <v>1222</v>
      </c>
      <c r="Q6145">
        <v>48</v>
      </c>
      <c r="V6145" t="s">
        <v>4245</v>
      </c>
      <c r="W6145">
        <v>1</v>
      </c>
      <c r="AH6145" t="s">
        <v>110</v>
      </c>
      <c r="AI6145" t="s">
        <v>110</v>
      </c>
      <c r="AJ6145" t="s">
        <v>1226</v>
      </c>
      <c r="AK6145" t="s">
        <v>225</v>
      </c>
      <c r="AL6145">
        <v>139.63057900000001</v>
      </c>
      <c r="AM6145">
        <v>35.901843</v>
      </c>
      <c r="AN6145" s="2">
        <v>43931</v>
      </c>
      <c r="AO6145">
        <v>11</v>
      </c>
      <c r="AP6145">
        <v>11</v>
      </c>
    </row>
    <row r="6146" spans="1:42" x14ac:dyDescent="0.7">
      <c r="A6146">
        <v>6145</v>
      </c>
      <c r="F6146">
        <v>20</v>
      </c>
      <c r="G6146" t="s">
        <v>220</v>
      </c>
      <c r="H6146" t="s">
        <v>3833</v>
      </c>
      <c r="I6146" t="s">
        <v>3313</v>
      </c>
      <c r="J6146" t="s">
        <v>96</v>
      </c>
      <c r="K6146" t="s">
        <v>96</v>
      </c>
      <c r="M6146" t="s">
        <v>1222</v>
      </c>
      <c r="N6146" t="s">
        <v>1223</v>
      </c>
      <c r="O6146" t="s">
        <v>1222</v>
      </c>
      <c r="Q6146">
        <v>49</v>
      </c>
      <c r="V6146" t="s">
        <v>4245</v>
      </c>
      <c r="W6146">
        <v>1</v>
      </c>
      <c r="AH6146" t="s">
        <v>110</v>
      </c>
      <c r="AI6146" t="s">
        <v>110</v>
      </c>
      <c r="AJ6146" t="s">
        <v>1226</v>
      </c>
      <c r="AK6146" t="s">
        <v>225</v>
      </c>
      <c r="AL6146">
        <v>139.63057900000001</v>
      </c>
      <c r="AM6146">
        <v>35.901843</v>
      </c>
      <c r="AN6146" s="2">
        <v>43931</v>
      </c>
      <c r="AO6146">
        <v>11</v>
      </c>
      <c r="AP6146">
        <v>11</v>
      </c>
    </row>
    <row r="6147" spans="1:42" x14ac:dyDescent="0.7">
      <c r="A6147">
        <v>6146</v>
      </c>
      <c r="F6147">
        <v>60</v>
      </c>
      <c r="G6147" t="s">
        <v>202</v>
      </c>
      <c r="H6147" t="s">
        <v>3833</v>
      </c>
      <c r="I6147" t="s">
        <v>2426</v>
      </c>
      <c r="J6147" t="s">
        <v>96</v>
      </c>
      <c r="K6147" t="s">
        <v>96</v>
      </c>
      <c r="M6147" t="s">
        <v>1222</v>
      </c>
      <c r="N6147" t="s">
        <v>1223</v>
      </c>
      <c r="O6147" t="s">
        <v>1222</v>
      </c>
      <c r="Q6147">
        <v>51</v>
      </c>
      <c r="V6147" t="s">
        <v>4245</v>
      </c>
      <c r="W6147">
        <v>1</v>
      </c>
      <c r="AH6147" t="s">
        <v>110</v>
      </c>
      <c r="AI6147" t="s">
        <v>110</v>
      </c>
      <c r="AJ6147" t="s">
        <v>1226</v>
      </c>
      <c r="AK6147" t="s">
        <v>209</v>
      </c>
      <c r="AL6147">
        <v>139.63057900000001</v>
      </c>
      <c r="AM6147">
        <v>35.901843</v>
      </c>
      <c r="AN6147" s="2">
        <v>43931</v>
      </c>
      <c r="AO6147">
        <v>11</v>
      </c>
      <c r="AP6147">
        <v>11</v>
      </c>
    </row>
    <row r="6148" spans="1:42" x14ac:dyDescent="0.7">
      <c r="A6148">
        <v>6147</v>
      </c>
      <c r="F6148">
        <v>50</v>
      </c>
      <c r="G6148" t="s">
        <v>202</v>
      </c>
      <c r="H6148" t="s">
        <v>3833</v>
      </c>
      <c r="I6148" t="s">
        <v>3089</v>
      </c>
      <c r="J6148" t="s">
        <v>96</v>
      </c>
      <c r="K6148" t="s">
        <v>96</v>
      </c>
      <c r="M6148" t="s">
        <v>1222</v>
      </c>
      <c r="N6148" t="s">
        <v>1223</v>
      </c>
      <c r="O6148" t="s">
        <v>1222</v>
      </c>
      <c r="Q6148">
        <v>52</v>
      </c>
      <c r="V6148" t="s">
        <v>4245</v>
      </c>
      <c r="W6148">
        <v>1</v>
      </c>
      <c r="AH6148" t="s">
        <v>110</v>
      </c>
      <c r="AI6148" t="s">
        <v>110</v>
      </c>
      <c r="AJ6148" t="s">
        <v>1226</v>
      </c>
      <c r="AK6148" t="s">
        <v>209</v>
      </c>
      <c r="AL6148">
        <v>139.63057900000001</v>
      </c>
      <c r="AM6148">
        <v>35.901843</v>
      </c>
      <c r="AN6148" s="2">
        <v>43931</v>
      </c>
      <c r="AO6148">
        <v>11</v>
      </c>
      <c r="AP6148">
        <v>11</v>
      </c>
    </row>
    <row r="6149" spans="1:42" x14ac:dyDescent="0.7">
      <c r="A6149">
        <v>6148</v>
      </c>
      <c r="F6149">
        <v>50</v>
      </c>
      <c r="G6149" t="s">
        <v>202</v>
      </c>
      <c r="H6149" t="s">
        <v>3833</v>
      </c>
      <c r="J6149" t="s">
        <v>76</v>
      </c>
      <c r="K6149" t="s">
        <v>76</v>
      </c>
      <c r="M6149" t="s">
        <v>3295</v>
      </c>
      <c r="N6149" t="s">
        <v>3296</v>
      </c>
      <c r="O6149" t="s">
        <v>76</v>
      </c>
      <c r="P6149">
        <v>33</v>
      </c>
      <c r="U6149" t="s">
        <v>3877</v>
      </c>
      <c r="W6149">
        <v>1</v>
      </c>
      <c r="AH6149" t="s">
        <v>106</v>
      </c>
      <c r="AI6149" t="s">
        <v>106</v>
      </c>
      <c r="AJ6149" t="s">
        <v>2632</v>
      </c>
      <c r="AK6149" t="s">
        <v>209</v>
      </c>
      <c r="AL6149">
        <v>140.116781</v>
      </c>
      <c r="AM6149">
        <v>37.922240000000002</v>
      </c>
      <c r="AN6149" s="2">
        <v>43931</v>
      </c>
      <c r="AO6149">
        <v>6</v>
      </c>
      <c r="AP6149">
        <v>6</v>
      </c>
    </row>
    <row r="6150" spans="1:42" x14ac:dyDescent="0.7">
      <c r="A6150">
        <v>6149</v>
      </c>
      <c r="F6150">
        <v>10</v>
      </c>
      <c r="G6150" t="s">
        <v>220</v>
      </c>
      <c r="H6150" t="s">
        <v>3833</v>
      </c>
      <c r="I6150" t="s">
        <v>2250</v>
      </c>
      <c r="J6150" t="s">
        <v>48</v>
      </c>
      <c r="K6150" t="s">
        <v>48</v>
      </c>
      <c r="M6150" t="s">
        <v>4158</v>
      </c>
      <c r="N6150" t="s">
        <v>4159</v>
      </c>
      <c r="O6150" t="s">
        <v>48</v>
      </c>
      <c r="P6150">
        <v>23</v>
      </c>
      <c r="U6150" t="s">
        <v>4160</v>
      </c>
      <c r="W6150">
        <v>1</v>
      </c>
      <c r="AH6150" t="s">
        <v>115</v>
      </c>
      <c r="AI6150" t="s">
        <v>115</v>
      </c>
      <c r="AJ6150" t="s">
        <v>2439</v>
      </c>
      <c r="AK6150" t="s">
        <v>225</v>
      </c>
      <c r="AL6150">
        <v>137.559944</v>
      </c>
      <c r="AM6150">
        <v>36.946188999999997</v>
      </c>
      <c r="AN6150" s="2">
        <v>43931</v>
      </c>
      <c r="AO6150">
        <v>16</v>
      </c>
      <c r="AP6150">
        <v>16</v>
      </c>
    </row>
    <row r="6151" spans="1:42" x14ac:dyDescent="0.7">
      <c r="A6151">
        <v>6150</v>
      </c>
      <c r="F6151">
        <v>70</v>
      </c>
      <c r="G6151" t="s">
        <v>220</v>
      </c>
      <c r="H6151" t="s">
        <v>3833</v>
      </c>
      <c r="J6151" t="s">
        <v>56</v>
      </c>
      <c r="K6151" t="s">
        <v>56</v>
      </c>
      <c r="M6151" t="s">
        <v>1017</v>
      </c>
      <c r="N6151" t="s">
        <v>1018</v>
      </c>
      <c r="O6151" t="s">
        <v>1017</v>
      </c>
      <c r="P6151">
        <v>317</v>
      </c>
      <c r="Q6151">
        <v>91</v>
      </c>
      <c r="V6151" t="s">
        <v>3878</v>
      </c>
      <c r="W6151">
        <v>1</v>
      </c>
      <c r="AH6151" t="s">
        <v>127</v>
      </c>
      <c r="AI6151" t="s">
        <v>127</v>
      </c>
      <c r="AJ6151" t="s">
        <v>1020</v>
      </c>
      <c r="AK6151" t="s">
        <v>225</v>
      </c>
      <c r="AL6151">
        <v>135.19774699999999</v>
      </c>
      <c r="AM6151">
        <v>34.69509</v>
      </c>
      <c r="AN6151" s="2">
        <v>43931</v>
      </c>
      <c r="AO6151">
        <v>28</v>
      </c>
      <c r="AP6151">
        <v>28</v>
      </c>
    </row>
    <row r="6152" spans="1:42" x14ac:dyDescent="0.7">
      <c r="A6152">
        <v>6151</v>
      </c>
      <c r="F6152">
        <v>40</v>
      </c>
      <c r="G6152" t="s">
        <v>202</v>
      </c>
      <c r="H6152" t="s">
        <v>3833</v>
      </c>
      <c r="J6152" t="s">
        <v>56</v>
      </c>
      <c r="K6152" t="s">
        <v>56</v>
      </c>
      <c r="M6152" t="s">
        <v>1017</v>
      </c>
      <c r="N6152" t="s">
        <v>1018</v>
      </c>
      <c r="O6152" t="s">
        <v>1017</v>
      </c>
      <c r="P6152">
        <v>318</v>
      </c>
      <c r="Q6152">
        <v>92</v>
      </c>
      <c r="V6152" t="s">
        <v>3878</v>
      </c>
      <c r="W6152">
        <v>1</v>
      </c>
      <c r="AH6152" t="s">
        <v>127</v>
      </c>
      <c r="AI6152" t="s">
        <v>127</v>
      </c>
      <c r="AJ6152" t="s">
        <v>1020</v>
      </c>
      <c r="AK6152" t="s">
        <v>209</v>
      </c>
      <c r="AL6152">
        <v>135.19774699999999</v>
      </c>
      <c r="AM6152">
        <v>34.69509</v>
      </c>
      <c r="AN6152" s="2">
        <v>43931</v>
      </c>
      <c r="AO6152">
        <v>28</v>
      </c>
      <c r="AP6152">
        <v>28</v>
      </c>
    </row>
    <row r="6153" spans="1:42" x14ac:dyDescent="0.7">
      <c r="A6153">
        <v>6152</v>
      </c>
      <c r="F6153">
        <v>50</v>
      </c>
      <c r="G6153" t="s">
        <v>220</v>
      </c>
      <c r="H6153" t="s">
        <v>3833</v>
      </c>
      <c r="J6153" t="s">
        <v>56</v>
      </c>
      <c r="K6153" t="s">
        <v>56</v>
      </c>
      <c r="M6153" t="s">
        <v>1017</v>
      </c>
      <c r="N6153" t="s">
        <v>1018</v>
      </c>
      <c r="O6153" t="s">
        <v>1017</v>
      </c>
      <c r="P6153">
        <v>319</v>
      </c>
      <c r="Q6153">
        <v>93</v>
      </c>
      <c r="V6153" t="s">
        <v>3878</v>
      </c>
      <c r="W6153">
        <v>1</v>
      </c>
      <c r="AH6153" t="s">
        <v>127</v>
      </c>
      <c r="AI6153" t="s">
        <v>127</v>
      </c>
      <c r="AJ6153" t="s">
        <v>1020</v>
      </c>
      <c r="AK6153" t="s">
        <v>225</v>
      </c>
      <c r="AL6153">
        <v>135.19774699999999</v>
      </c>
      <c r="AM6153">
        <v>34.69509</v>
      </c>
      <c r="AN6153" s="2">
        <v>43931</v>
      </c>
      <c r="AO6153">
        <v>28</v>
      </c>
      <c r="AP6153">
        <v>28</v>
      </c>
    </row>
    <row r="6154" spans="1:42" x14ac:dyDescent="0.7">
      <c r="A6154">
        <v>6153</v>
      </c>
      <c r="F6154">
        <v>30</v>
      </c>
      <c r="G6154" t="s">
        <v>220</v>
      </c>
      <c r="H6154" t="s">
        <v>3833</v>
      </c>
      <c r="J6154" t="s">
        <v>56</v>
      </c>
      <c r="K6154" t="s">
        <v>56</v>
      </c>
      <c r="M6154" t="s">
        <v>1017</v>
      </c>
      <c r="N6154" t="s">
        <v>1018</v>
      </c>
      <c r="O6154" t="s">
        <v>1017</v>
      </c>
      <c r="P6154">
        <v>320</v>
      </c>
      <c r="Q6154">
        <v>94</v>
      </c>
      <c r="V6154" t="s">
        <v>3878</v>
      </c>
      <c r="W6154">
        <v>1</v>
      </c>
      <c r="AH6154" t="s">
        <v>127</v>
      </c>
      <c r="AI6154" t="s">
        <v>127</v>
      </c>
      <c r="AJ6154" t="s">
        <v>1020</v>
      </c>
      <c r="AK6154" t="s">
        <v>225</v>
      </c>
      <c r="AL6154">
        <v>135.19774699999999</v>
      </c>
      <c r="AM6154">
        <v>34.69509</v>
      </c>
      <c r="AN6154" s="2">
        <v>43931</v>
      </c>
      <c r="AO6154">
        <v>28</v>
      </c>
      <c r="AP6154">
        <v>28</v>
      </c>
    </row>
    <row r="6155" spans="1:42" x14ac:dyDescent="0.7">
      <c r="A6155">
        <v>6154</v>
      </c>
      <c r="F6155">
        <v>30</v>
      </c>
      <c r="G6155" t="s">
        <v>220</v>
      </c>
      <c r="H6155" t="s">
        <v>3833</v>
      </c>
      <c r="J6155" t="s">
        <v>56</v>
      </c>
      <c r="K6155" t="s">
        <v>56</v>
      </c>
      <c r="M6155" t="s">
        <v>1017</v>
      </c>
      <c r="N6155" t="s">
        <v>1018</v>
      </c>
      <c r="O6155" t="s">
        <v>1017</v>
      </c>
      <c r="P6155">
        <v>321</v>
      </c>
      <c r="Q6155">
        <v>95</v>
      </c>
      <c r="V6155" t="s">
        <v>3878</v>
      </c>
      <c r="W6155">
        <v>1</v>
      </c>
      <c r="AH6155" t="s">
        <v>127</v>
      </c>
      <c r="AI6155" t="s">
        <v>127</v>
      </c>
      <c r="AJ6155" t="s">
        <v>1020</v>
      </c>
      <c r="AK6155" t="s">
        <v>225</v>
      </c>
      <c r="AL6155">
        <v>135.19774699999999</v>
      </c>
      <c r="AM6155">
        <v>34.69509</v>
      </c>
      <c r="AN6155" s="2">
        <v>43931</v>
      </c>
      <c r="AO6155">
        <v>28</v>
      </c>
      <c r="AP6155">
        <v>28</v>
      </c>
    </row>
    <row r="6156" spans="1:42" x14ac:dyDescent="0.7">
      <c r="A6156">
        <v>6155</v>
      </c>
      <c r="F6156">
        <v>20</v>
      </c>
      <c r="G6156" t="s">
        <v>220</v>
      </c>
      <c r="H6156" t="s">
        <v>3833</v>
      </c>
      <c r="J6156" t="s">
        <v>56</v>
      </c>
      <c r="K6156" t="s">
        <v>56</v>
      </c>
      <c r="M6156" t="s">
        <v>1017</v>
      </c>
      <c r="N6156" t="s">
        <v>1018</v>
      </c>
      <c r="O6156" t="s">
        <v>1017</v>
      </c>
      <c r="P6156">
        <v>322</v>
      </c>
      <c r="Q6156">
        <v>96</v>
      </c>
      <c r="V6156" t="s">
        <v>3878</v>
      </c>
      <c r="W6156">
        <v>1</v>
      </c>
      <c r="AH6156" t="s">
        <v>127</v>
      </c>
      <c r="AI6156" t="s">
        <v>127</v>
      </c>
      <c r="AJ6156" t="s">
        <v>1020</v>
      </c>
      <c r="AK6156" t="s">
        <v>225</v>
      </c>
      <c r="AL6156">
        <v>135.19774699999999</v>
      </c>
      <c r="AM6156">
        <v>34.69509</v>
      </c>
      <c r="AN6156" s="2">
        <v>43931</v>
      </c>
      <c r="AO6156">
        <v>28</v>
      </c>
      <c r="AP6156">
        <v>28</v>
      </c>
    </row>
    <row r="6157" spans="1:42" x14ac:dyDescent="0.7">
      <c r="A6157">
        <v>6156</v>
      </c>
      <c r="F6157">
        <v>20</v>
      </c>
      <c r="G6157" t="s">
        <v>220</v>
      </c>
      <c r="H6157" t="s">
        <v>3833</v>
      </c>
      <c r="J6157" t="s">
        <v>56</v>
      </c>
      <c r="K6157" t="s">
        <v>56</v>
      </c>
      <c r="M6157" t="s">
        <v>1017</v>
      </c>
      <c r="N6157" t="s">
        <v>1018</v>
      </c>
      <c r="O6157" t="s">
        <v>1017</v>
      </c>
      <c r="P6157">
        <v>323</v>
      </c>
      <c r="Q6157">
        <v>97</v>
      </c>
      <c r="V6157" t="s">
        <v>3878</v>
      </c>
      <c r="W6157">
        <v>1</v>
      </c>
      <c r="AH6157" t="s">
        <v>127</v>
      </c>
      <c r="AI6157" t="s">
        <v>127</v>
      </c>
      <c r="AJ6157" t="s">
        <v>1020</v>
      </c>
      <c r="AK6157" t="s">
        <v>225</v>
      </c>
      <c r="AL6157">
        <v>135.19774699999999</v>
      </c>
      <c r="AM6157">
        <v>34.69509</v>
      </c>
      <c r="AN6157" s="2">
        <v>43931</v>
      </c>
      <c r="AO6157">
        <v>28</v>
      </c>
      <c r="AP6157">
        <v>28</v>
      </c>
    </row>
    <row r="6158" spans="1:42" x14ac:dyDescent="0.7">
      <c r="A6158">
        <v>6157</v>
      </c>
      <c r="F6158">
        <v>20</v>
      </c>
      <c r="G6158" t="s">
        <v>220</v>
      </c>
      <c r="H6158" t="s">
        <v>3833</v>
      </c>
      <c r="J6158" t="s">
        <v>56</v>
      </c>
      <c r="K6158" t="s">
        <v>56</v>
      </c>
      <c r="M6158" t="s">
        <v>1017</v>
      </c>
      <c r="N6158" t="s">
        <v>1018</v>
      </c>
      <c r="O6158" t="s">
        <v>1017</v>
      </c>
      <c r="P6158">
        <v>324</v>
      </c>
      <c r="Q6158">
        <v>98</v>
      </c>
      <c r="V6158" t="s">
        <v>3878</v>
      </c>
      <c r="W6158">
        <v>1</v>
      </c>
      <c r="AH6158" t="s">
        <v>127</v>
      </c>
      <c r="AI6158" t="s">
        <v>127</v>
      </c>
      <c r="AJ6158" t="s">
        <v>1020</v>
      </c>
      <c r="AK6158" t="s">
        <v>225</v>
      </c>
      <c r="AL6158">
        <v>135.19774699999999</v>
      </c>
      <c r="AM6158">
        <v>34.69509</v>
      </c>
      <c r="AN6158" s="2">
        <v>43931</v>
      </c>
      <c r="AO6158">
        <v>28</v>
      </c>
      <c r="AP6158">
        <v>28</v>
      </c>
    </row>
    <row r="6159" spans="1:42" x14ac:dyDescent="0.7">
      <c r="A6159">
        <v>6158</v>
      </c>
      <c r="F6159">
        <v>20</v>
      </c>
      <c r="G6159" t="s">
        <v>220</v>
      </c>
      <c r="H6159" t="s">
        <v>3833</v>
      </c>
      <c r="J6159" t="s">
        <v>56</v>
      </c>
      <c r="K6159" t="s">
        <v>56</v>
      </c>
      <c r="M6159" t="s">
        <v>1017</v>
      </c>
      <c r="N6159" t="s">
        <v>1018</v>
      </c>
      <c r="O6159" t="s">
        <v>1017</v>
      </c>
      <c r="P6159">
        <v>325</v>
      </c>
      <c r="Q6159">
        <v>99</v>
      </c>
      <c r="V6159" t="s">
        <v>3878</v>
      </c>
      <c r="W6159">
        <v>1</v>
      </c>
      <c r="AH6159" t="s">
        <v>127</v>
      </c>
      <c r="AI6159" t="s">
        <v>127</v>
      </c>
      <c r="AJ6159" t="s">
        <v>1020</v>
      </c>
      <c r="AK6159" t="s">
        <v>225</v>
      </c>
      <c r="AL6159">
        <v>135.19774699999999</v>
      </c>
      <c r="AM6159">
        <v>34.69509</v>
      </c>
      <c r="AN6159" s="2">
        <v>43931</v>
      </c>
      <c r="AO6159">
        <v>28</v>
      </c>
      <c r="AP6159">
        <v>28</v>
      </c>
    </row>
    <row r="6160" spans="1:42" x14ac:dyDescent="0.7">
      <c r="A6160">
        <v>6159</v>
      </c>
      <c r="F6160">
        <v>20</v>
      </c>
      <c r="G6160" t="s">
        <v>202</v>
      </c>
      <c r="H6160" t="s">
        <v>3833</v>
      </c>
      <c r="J6160" t="s">
        <v>56</v>
      </c>
      <c r="K6160" t="s">
        <v>56</v>
      </c>
      <c r="M6160" t="s">
        <v>1017</v>
      </c>
      <c r="N6160" t="s">
        <v>1018</v>
      </c>
      <c r="O6160" t="s">
        <v>1017</v>
      </c>
      <c r="P6160">
        <v>326</v>
      </c>
      <c r="Q6160">
        <v>100</v>
      </c>
      <c r="V6160" t="s">
        <v>3878</v>
      </c>
      <c r="W6160">
        <v>1</v>
      </c>
      <c r="AH6160" t="s">
        <v>127</v>
      </c>
      <c r="AI6160" t="s">
        <v>127</v>
      </c>
      <c r="AJ6160" t="s">
        <v>1020</v>
      </c>
      <c r="AK6160" t="s">
        <v>209</v>
      </c>
      <c r="AL6160">
        <v>135.19774699999999</v>
      </c>
      <c r="AM6160">
        <v>34.69509</v>
      </c>
      <c r="AN6160" s="2">
        <v>43931</v>
      </c>
      <c r="AO6160">
        <v>28</v>
      </c>
      <c r="AP6160">
        <v>28</v>
      </c>
    </row>
    <row r="6161" spans="1:42" x14ac:dyDescent="0.7">
      <c r="A6161">
        <v>6160</v>
      </c>
      <c r="F6161">
        <v>40</v>
      </c>
      <c r="G6161" t="s">
        <v>220</v>
      </c>
      <c r="H6161" t="s">
        <v>3833</v>
      </c>
      <c r="J6161" t="s">
        <v>56</v>
      </c>
      <c r="K6161" t="s">
        <v>56</v>
      </c>
      <c r="M6161" t="s">
        <v>1017</v>
      </c>
      <c r="N6161" t="s">
        <v>1018</v>
      </c>
      <c r="O6161" t="s">
        <v>1017</v>
      </c>
      <c r="P6161">
        <v>327</v>
      </c>
      <c r="Q6161">
        <v>101</v>
      </c>
      <c r="V6161" t="s">
        <v>3878</v>
      </c>
      <c r="W6161">
        <v>1</v>
      </c>
      <c r="AH6161" t="s">
        <v>127</v>
      </c>
      <c r="AI6161" t="s">
        <v>127</v>
      </c>
      <c r="AJ6161" t="s">
        <v>1020</v>
      </c>
      <c r="AK6161" t="s">
        <v>225</v>
      </c>
      <c r="AL6161">
        <v>135.19774699999999</v>
      </c>
      <c r="AM6161">
        <v>34.69509</v>
      </c>
      <c r="AN6161" s="2">
        <v>43931</v>
      </c>
      <c r="AO6161">
        <v>28</v>
      </c>
      <c r="AP6161">
        <v>28</v>
      </c>
    </row>
    <row r="6162" spans="1:42" x14ac:dyDescent="0.7">
      <c r="A6162">
        <v>6161</v>
      </c>
      <c r="F6162">
        <v>40</v>
      </c>
      <c r="G6162" t="s">
        <v>220</v>
      </c>
      <c r="H6162" t="s">
        <v>3833</v>
      </c>
      <c r="J6162" t="s">
        <v>56</v>
      </c>
      <c r="K6162" t="s">
        <v>56</v>
      </c>
      <c r="M6162" t="s">
        <v>1017</v>
      </c>
      <c r="N6162" t="s">
        <v>1018</v>
      </c>
      <c r="O6162" t="s">
        <v>1017</v>
      </c>
      <c r="P6162">
        <v>328</v>
      </c>
      <c r="Q6162">
        <v>102</v>
      </c>
      <c r="V6162" t="s">
        <v>3878</v>
      </c>
      <c r="W6162">
        <v>1</v>
      </c>
      <c r="AH6162" t="s">
        <v>127</v>
      </c>
      <c r="AI6162" t="s">
        <v>127</v>
      </c>
      <c r="AJ6162" t="s">
        <v>1020</v>
      </c>
      <c r="AK6162" t="s">
        <v>225</v>
      </c>
      <c r="AL6162">
        <v>135.19774699999999</v>
      </c>
      <c r="AM6162">
        <v>34.69509</v>
      </c>
      <c r="AN6162" s="2">
        <v>43931</v>
      </c>
      <c r="AO6162">
        <v>28</v>
      </c>
      <c r="AP6162">
        <v>28</v>
      </c>
    </row>
    <row r="6163" spans="1:42" x14ac:dyDescent="0.7">
      <c r="A6163">
        <v>6162</v>
      </c>
      <c r="F6163">
        <v>20</v>
      </c>
      <c r="G6163" t="s">
        <v>220</v>
      </c>
      <c r="H6163" t="s">
        <v>3833</v>
      </c>
      <c r="J6163" t="s">
        <v>56</v>
      </c>
      <c r="K6163" t="s">
        <v>56</v>
      </c>
      <c r="M6163" t="s">
        <v>1017</v>
      </c>
      <c r="N6163" t="s">
        <v>1018</v>
      </c>
      <c r="O6163" t="s">
        <v>1017</v>
      </c>
      <c r="P6163">
        <v>329</v>
      </c>
      <c r="Q6163">
        <v>103</v>
      </c>
      <c r="V6163" t="s">
        <v>3878</v>
      </c>
      <c r="W6163">
        <v>1</v>
      </c>
      <c r="AH6163" t="s">
        <v>127</v>
      </c>
      <c r="AI6163" t="s">
        <v>127</v>
      </c>
      <c r="AJ6163" t="s">
        <v>1020</v>
      </c>
      <c r="AK6163" t="s">
        <v>225</v>
      </c>
      <c r="AL6163">
        <v>135.19774699999999</v>
      </c>
      <c r="AM6163">
        <v>34.69509</v>
      </c>
      <c r="AN6163" s="2">
        <v>43931</v>
      </c>
      <c r="AO6163">
        <v>28</v>
      </c>
      <c r="AP6163">
        <v>28</v>
      </c>
    </row>
    <row r="6164" spans="1:42" x14ac:dyDescent="0.7">
      <c r="A6164">
        <v>6163</v>
      </c>
      <c r="F6164">
        <v>60</v>
      </c>
      <c r="G6164" t="s">
        <v>220</v>
      </c>
      <c r="H6164" t="s">
        <v>3833</v>
      </c>
      <c r="I6164" t="s">
        <v>2703</v>
      </c>
      <c r="J6164" t="s">
        <v>54</v>
      </c>
      <c r="K6164" t="s">
        <v>54</v>
      </c>
      <c r="M6164" t="s">
        <v>3879</v>
      </c>
      <c r="N6164" t="s">
        <v>3880</v>
      </c>
      <c r="O6164" t="s">
        <v>54</v>
      </c>
      <c r="P6164">
        <v>35</v>
      </c>
      <c r="U6164" t="s">
        <v>3839</v>
      </c>
      <c r="W6164">
        <v>1</v>
      </c>
      <c r="AH6164" t="s">
        <v>128</v>
      </c>
      <c r="AI6164" t="s">
        <v>128</v>
      </c>
      <c r="AJ6164" t="s">
        <v>1198</v>
      </c>
      <c r="AK6164" t="s">
        <v>225</v>
      </c>
      <c r="AL6164">
        <v>135.79262600000001</v>
      </c>
      <c r="AM6164">
        <v>34.509450000000001</v>
      </c>
      <c r="AN6164" s="2">
        <v>43931</v>
      </c>
      <c r="AO6164">
        <v>29</v>
      </c>
      <c r="AP6164">
        <v>29</v>
      </c>
    </row>
    <row r="6165" spans="1:42" x14ac:dyDescent="0.7">
      <c r="A6165">
        <v>6164</v>
      </c>
      <c r="F6165">
        <v>60</v>
      </c>
      <c r="G6165" t="s">
        <v>202</v>
      </c>
      <c r="H6165" t="s">
        <v>3833</v>
      </c>
      <c r="I6165" t="s">
        <v>3089</v>
      </c>
      <c r="J6165" t="s">
        <v>54</v>
      </c>
      <c r="K6165" t="s">
        <v>54</v>
      </c>
      <c r="M6165" t="s">
        <v>3879</v>
      </c>
      <c r="N6165" t="s">
        <v>3880</v>
      </c>
      <c r="O6165" t="s">
        <v>54</v>
      </c>
      <c r="P6165">
        <v>36</v>
      </c>
      <c r="U6165" t="s">
        <v>3839</v>
      </c>
      <c r="W6165">
        <v>1</v>
      </c>
      <c r="AH6165" t="s">
        <v>128</v>
      </c>
      <c r="AI6165" t="s">
        <v>128</v>
      </c>
      <c r="AJ6165" t="s">
        <v>1198</v>
      </c>
      <c r="AK6165" t="s">
        <v>209</v>
      </c>
      <c r="AL6165">
        <v>135.79262600000001</v>
      </c>
      <c r="AM6165">
        <v>34.509450000000001</v>
      </c>
      <c r="AN6165" s="2">
        <v>43931</v>
      </c>
      <c r="AO6165">
        <v>29</v>
      </c>
      <c r="AP6165">
        <v>29</v>
      </c>
    </row>
    <row r="6166" spans="1:42" x14ac:dyDescent="0.7">
      <c r="A6166">
        <v>6165</v>
      </c>
      <c r="F6166">
        <v>50</v>
      </c>
      <c r="G6166" t="s">
        <v>220</v>
      </c>
      <c r="H6166" t="s">
        <v>3833</v>
      </c>
      <c r="I6166" t="s">
        <v>2844</v>
      </c>
      <c r="J6166" t="s">
        <v>52</v>
      </c>
      <c r="K6166" t="s">
        <v>52</v>
      </c>
      <c r="M6166" t="s">
        <v>1716</v>
      </c>
      <c r="N6166" t="s">
        <v>1717</v>
      </c>
      <c r="O6166" t="s">
        <v>52</v>
      </c>
      <c r="P6166">
        <v>83</v>
      </c>
      <c r="U6166" t="s">
        <v>3881</v>
      </c>
      <c r="W6166">
        <v>1</v>
      </c>
      <c r="AH6166" t="s">
        <v>117</v>
      </c>
      <c r="AI6166" t="s">
        <v>117</v>
      </c>
      <c r="AJ6166" t="s">
        <v>1720</v>
      </c>
      <c r="AK6166" t="s">
        <v>225</v>
      </c>
      <c r="AL6166">
        <v>136.219596</v>
      </c>
      <c r="AM6166">
        <v>36.064366</v>
      </c>
      <c r="AN6166" s="2">
        <v>43931</v>
      </c>
      <c r="AO6166">
        <v>18</v>
      </c>
      <c r="AP6166">
        <v>18</v>
      </c>
    </row>
    <row r="6167" spans="1:42" x14ac:dyDescent="0.7">
      <c r="A6167">
        <v>6166</v>
      </c>
      <c r="F6167">
        <v>70</v>
      </c>
      <c r="G6167" t="s">
        <v>220</v>
      </c>
      <c r="H6167" t="s">
        <v>3833</v>
      </c>
      <c r="I6167" t="s">
        <v>3695</v>
      </c>
      <c r="J6167" t="s">
        <v>52</v>
      </c>
      <c r="K6167" t="s">
        <v>52</v>
      </c>
      <c r="M6167" t="s">
        <v>1716</v>
      </c>
      <c r="N6167" t="s">
        <v>1717</v>
      </c>
      <c r="O6167" t="s">
        <v>52</v>
      </c>
      <c r="P6167">
        <v>84</v>
      </c>
      <c r="U6167" t="s">
        <v>3881</v>
      </c>
      <c r="W6167">
        <v>1</v>
      </c>
      <c r="AH6167" t="s">
        <v>117</v>
      </c>
      <c r="AI6167" t="s">
        <v>117</v>
      </c>
      <c r="AJ6167" t="s">
        <v>1720</v>
      </c>
      <c r="AK6167" t="s">
        <v>225</v>
      </c>
      <c r="AL6167">
        <v>136.219596</v>
      </c>
      <c r="AM6167">
        <v>36.064366</v>
      </c>
      <c r="AN6167" s="2">
        <v>43931</v>
      </c>
      <c r="AO6167">
        <v>18</v>
      </c>
      <c r="AP6167">
        <v>18</v>
      </c>
    </row>
    <row r="6168" spans="1:42" x14ac:dyDescent="0.7">
      <c r="A6168">
        <v>6167</v>
      </c>
      <c r="F6168">
        <v>60</v>
      </c>
      <c r="G6168" t="s">
        <v>202</v>
      </c>
      <c r="H6168" t="s">
        <v>3833</v>
      </c>
      <c r="I6168" t="s">
        <v>2154</v>
      </c>
      <c r="J6168" t="s">
        <v>52</v>
      </c>
      <c r="K6168" t="s">
        <v>52</v>
      </c>
      <c r="M6168" t="s">
        <v>1716</v>
      </c>
      <c r="N6168" t="s">
        <v>1717</v>
      </c>
      <c r="O6168" t="s">
        <v>52</v>
      </c>
      <c r="P6168">
        <v>85</v>
      </c>
      <c r="U6168" t="s">
        <v>3881</v>
      </c>
      <c r="W6168">
        <v>1</v>
      </c>
      <c r="AH6168" t="s">
        <v>117</v>
      </c>
      <c r="AI6168" t="s">
        <v>117</v>
      </c>
      <c r="AJ6168" t="s">
        <v>1720</v>
      </c>
      <c r="AK6168" t="s">
        <v>209</v>
      </c>
      <c r="AL6168">
        <v>136.219596</v>
      </c>
      <c r="AM6168">
        <v>36.064366</v>
      </c>
      <c r="AN6168" s="2">
        <v>43931</v>
      </c>
      <c r="AO6168">
        <v>18</v>
      </c>
      <c r="AP6168">
        <v>18</v>
      </c>
    </row>
    <row r="6169" spans="1:42" x14ac:dyDescent="0.7">
      <c r="A6169">
        <v>6168</v>
      </c>
      <c r="F6169">
        <v>40</v>
      </c>
      <c r="G6169" t="s">
        <v>202</v>
      </c>
      <c r="H6169" t="s">
        <v>3833</v>
      </c>
      <c r="I6169" t="s">
        <v>3412</v>
      </c>
      <c r="J6169" t="s">
        <v>52</v>
      </c>
      <c r="K6169" t="s">
        <v>52</v>
      </c>
      <c r="M6169" t="s">
        <v>1716</v>
      </c>
      <c r="N6169" t="s">
        <v>1717</v>
      </c>
      <c r="O6169" t="s">
        <v>52</v>
      </c>
      <c r="P6169">
        <v>86</v>
      </c>
      <c r="U6169" t="s">
        <v>3881</v>
      </c>
      <c r="W6169">
        <v>1</v>
      </c>
      <c r="AH6169" t="s">
        <v>117</v>
      </c>
      <c r="AI6169" t="s">
        <v>117</v>
      </c>
      <c r="AJ6169" t="s">
        <v>1720</v>
      </c>
      <c r="AK6169" t="s">
        <v>209</v>
      </c>
      <c r="AL6169">
        <v>136.219596</v>
      </c>
      <c r="AM6169">
        <v>36.064366</v>
      </c>
      <c r="AN6169" s="2">
        <v>43931</v>
      </c>
      <c r="AO6169">
        <v>18</v>
      </c>
      <c r="AP6169">
        <v>18</v>
      </c>
    </row>
    <row r="6170" spans="1:42" x14ac:dyDescent="0.7">
      <c r="A6170">
        <v>6169</v>
      </c>
      <c r="F6170">
        <v>30</v>
      </c>
      <c r="G6170" t="s">
        <v>220</v>
      </c>
      <c r="H6170" t="s">
        <v>3833</v>
      </c>
      <c r="I6170" t="s">
        <v>3695</v>
      </c>
      <c r="J6170" t="s">
        <v>42</v>
      </c>
      <c r="K6170" t="s">
        <v>42</v>
      </c>
      <c r="M6170" t="s">
        <v>369</v>
      </c>
      <c r="N6170" t="s">
        <v>370</v>
      </c>
      <c r="O6170" t="s">
        <v>369</v>
      </c>
      <c r="P6170">
        <v>307</v>
      </c>
      <c r="Q6170">
        <v>177</v>
      </c>
      <c r="U6170" t="s">
        <v>3882</v>
      </c>
      <c r="W6170">
        <v>1</v>
      </c>
      <c r="AH6170" t="s">
        <v>122</v>
      </c>
      <c r="AI6170" t="s">
        <v>122</v>
      </c>
      <c r="AJ6170" t="s">
        <v>372</v>
      </c>
      <c r="AK6170" t="s">
        <v>225</v>
      </c>
      <c r="AL6170">
        <v>136.91018399999999</v>
      </c>
      <c r="AM6170">
        <v>35.168599999999998</v>
      </c>
      <c r="AN6170" s="2">
        <v>43931</v>
      </c>
      <c r="AO6170">
        <v>23</v>
      </c>
      <c r="AP6170">
        <v>23</v>
      </c>
    </row>
    <row r="6171" spans="1:42" x14ac:dyDescent="0.7">
      <c r="A6171">
        <v>6170</v>
      </c>
      <c r="F6171">
        <v>20</v>
      </c>
      <c r="G6171" t="s">
        <v>202</v>
      </c>
      <c r="H6171" t="s">
        <v>3833</v>
      </c>
      <c r="I6171" t="s">
        <v>3695</v>
      </c>
      <c r="J6171" t="s">
        <v>42</v>
      </c>
      <c r="K6171" t="s">
        <v>42</v>
      </c>
      <c r="M6171" t="s">
        <v>369</v>
      </c>
      <c r="N6171" t="s">
        <v>370</v>
      </c>
      <c r="O6171" t="s">
        <v>369</v>
      </c>
      <c r="P6171">
        <v>308</v>
      </c>
      <c r="Q6171">
        <v>178</v>
      </c>
      <c r="U6171" t="s">
        <v>3882</v>
      </c>
      <c r="W6171">
        <v>1</v>
      </c>
      <c r="AH6171" t="s">
        <v>122</v>
      </c>
      <c r="AI6171" t="s">
        <v>122</v>
      </c>
      <c r="AJ6171" t="s">
        <v>372</v>
      </c>
      <c r="AK6171" t="s">
        <v>209</v>
      </c>
      <c r="AL6171">
        <v>136.91018399999999</v>
      </c>
      <c r="AM6171">
        <v>35.168599999999998</v>
      </c>
      <c r="AN6171" s="2">
        <v>43931</v>
      </c>
      <c r="AO6171">
        <v>23</v>
      </c>
      <c r="AP6171">
        <v>23</v>
      </c>
    </row>
    <row r="6172" spans="1:42" x14ac:dyDescent="0.7">
      <c r="A6172">
        <v>6171</v>
      </c>
      <c r="F6172">
        <v>30</v>
      </c>
      <c r="G6172" t="s">
        <v>220</v>
      </c>
      <c r="H6172" t="s">
        <v>3833</v>
      </c>
      <c r="I6172" t="s">
        <v>3695</v>
      </c>
      <c r="J6172" t="s">
        <v>42</v>
      </c>
      <c r="K6172" t="s">
        <v>42</v>
      </c>
      <c r="M6172" t="s">
        <v>369</v>
      </c>
      <c r="N6172" t="s">
        <v>370</v>
      </c>
      <c r="O6172" t="s">
        <v>369</v>
      </c>
      <c r="P6172">
        <v>309</v>
      </c>
      <c r="Q6172">
        <v>179</v>
      </c>
      <c r="U6172" t="s">
        <v>3882</v>
      </c>
      <c r="W6172">
        <v>1</v>
      </c>
      <c r="AH6172" t="s">
        <v>122</v>
      </c>
      <c r="AI6172" t="s">
        <v>122</v>
      </c>
      <c r="AJ6172" t="s">
        <v>372</v>
      </c>
      <c r="AK6172" t="s">
        <v>225</v>
      </c>
      <c r="AL6172">
        <v>136.91018399999999</v>
      </c>
      <c r="AM6172">
        <v>35.168599999999998</v>
      </c>
      <c r="AN6172" s="2">
        <v>43931</v>
      </c>
      <c r="AO6172">
        <v>23</v>
      </c>
      <c r="AP6172">
        <v>23</v>
      </c>
    </row>
    <row r="6173" spans="1:42" x14ac:dyDescent="0.7">
      <c r="A6173">
        <v>6172</v>
      </c>
      <c r="F6173">
        <v>40</v>
      </c>
      <c r="G6173" t="s">
        <v>220</v>
      </c>
      <c r="H6173" t="s">
        <v>3833</v>
      </c>
      <c r="I6173" t="s">
        <v>3571</v>
      </c>
      <c r="J6173" t="s">
        <v>42</v>
      </c>
      <c r="K6173" t="s">
        <v>42</v>
      </c>
      <c r="M6173" t="s">
        <v>369</v>
      </c>
      <c r="N6173" t="s">
        <v>370</v>
      </c>
      <c r="O6173" t="s">
        <v>369</v>
      </c>
      <c r="P6173">
        <v>310</v>
      </c>
      <c r="Q6173">
        <v>180</v>
      </c>
      <c r="U6173" t="s">
        <v>3882</v>
      </c>
      <c r="W6173">
        <v>1</v>
      </c>
      <c r="AH6173" t="s">
        <v>122</v>
      </c>
      <c r="AI6173" t="s">
        <v>122</v>
      </c>
      <c r="AJ6173" t="s">
        <v>372</v>
      </c>
      <c r="AK6173" t="s">
        <v>225</v>
      </c>
      <c r="AL6173">
        <v>136.91018399999999</v>
      </c>
      <c r="AM6173">
        <v>35.168599999999998</v>
      </c>
      <c r="AN6173" s="2">
        <v>43931</v>
      </c>
      <c r="AO6173">
        <v>23</v>
      </c>
      <c r="AP6173">
        <v>23</v>
      </c>
    </row>
    <row r="6174" spans="1:42" x14ac:dyDescent="0.7">
      <c r="A6174">
        <v>6173</v>
      </c>
      <c r="F6174">
        <v>10</v>
      </c>
      <c r="G6174" t="s">
        <v>202</v>
      </c>
      <c r="H6174" t="s">
        <v>3833</v>
      </c>
      <c r="I6174" t="s">
        <v>3571</v>
      </c>
      <c r="J6174" t="s">
        <v>42</v>
      </c>
      <c r="K6174" t="s">
        <v>42</v>
      </c>
      <c r="M6174" t="s">
        <v>369</v>
      </c>
      <c r="N6174" t="s">
        <v>370</v>
      </c>
      <c r="O6174" t="s">
        <v>369</v>
      </c>
      <c r="P6174">
        <v>311</v>
      </c>
      <c r="Q6174">
        <v>181</v>
      </c>
      <c r="U6174" t="s">
        <v>3882</v>
      </c>
      <c r="W6174">
        <v>1</v>
      </c>
      <c r="AH6174" t="s">
        <v>122</v>
      </c>
      <c r="AI6174" t="s">
        <v>122</v>
      </c>
      <c r="AJ6174" t="s">
        <v>372</v>
      </c>
      <c r="AK6174" t="s">
        <v>209</v>
      </c>
      <c r="AL6174">
        <v>136.91018399999999</v>
      </c>
      <c r="AM6174">
        <v>35.168599999999998</v>
      </c>
      <c r="AN6174" s="2">
        <v>43931</v>
      </c>
      <c r="AO6174">
        <v>23</v>
      </c>
      <c r="AP6174">
        <v>23</v>
      </c>
    </row>
    <row r="6175" spans="1:42" x14ac:dyDescent="0.7">
      <c r="A6175">
        <v>6174</v>
      </c>
      <c r="F6175">
        <v>20</v>
      </c>
      <c r="G6175" t="s">
        <v>220</v>
      </c>
      <c r="H6175" t="s">
        <v>3833</v>
      </c>
      <c r="I6175" t="s">
        <v>3695</v>
      </c>
      <c r="J6175" t="s">
        <v>42</v>
      </c>
      <c r="K6175" t="s">
        <v>42</v>
      </c>
      <c r="M6175" t="s">
        <v>369</v>
      </c>
      <c r="N6175" t="s">
        <v>370</v>
      </c>
      <c r="O6175" t="s">
        <v>369</v>
      </c>
      <c r="P6175">
        <v>312</v>
      </c>
      <c r="Q6175">
        <v>182</v>
      </c>
      <c r="U6175" t="s">
        <v>3882</v>
      </c>
      <c r="W6175">
        <v>1</v>
      </c>
      <c r="AH6175" t="s">
        <v>122</v>
      </c>
      <c r="AI6175" t="s">
        <v>122</v>
      </c>
      <c r="AJ6175" t="s">
        <v>372</v>
      </c>
      <c r="AK6175" t="s">
        <v>225</v>
      </c>
      <c r="AL6175">
        <v>136.91018399999999</v>
      </c>
      <c r="AM6175">
        <v>35.168599999999998</v>
      </c>
      <c r="AN6175" s="2">
        <v>43931</v>
      </c>
      <c r="AO6175">
        <v>23</v>
      </c>
      <c r="AP6175">
        <v>23</v>
      </c>
    </row>
    <row r="6176" spans="1:42" x14ac:dyDescent="0.7">
      <c r="A6176">
        <v>6175</v>
      </c>
      <c r="F6176">
        <v>20</v>
      </c>
      <c r="G6176" t="s">
        <v>202</v>
      </c>
      <c r="H6176" t="s">
        <v>3833</v>
      </c>
      <c r="I6176" t="s">
        <v>3695</v>
      </c>
      <c r="J6176" t="s">
        <v>42</v>
      </c>
      <c r="K6176" t="s">
        <v>42</v>
      </c>
      <c r="M6176" t="s">
        <v>369</v>
      </c>
      <c r="N6176" t="s">
        <v>370</v>
      </c>
      <c r="O6176" t="s">
        <v>369</v>
      </c>
      <c r="P6176">
        <v>313</v>
      </c>
      <c r="Q6176">
        <v>183</v>
      </c>
      <c r="U6176" t="s">
        <v>3882</v>
      </c>
      <c r="W6176">
        <v>1</v>
      </c>
      <c r="AH6176" t="s">
        <v>122</v>
      </c>
      <c r="AI6176" t="s">
        <v>122</v>
      </c>
      <c r="AJ6176" t="s">
        <v>372</v>
      </c>
      <c r="AK6176" t="s">
        <v>209</v>
      </c>
      <c r="AL6176">
        <v>136.91018399999999</v>
      </c>
      <c r="AM6176">
        <v>35.168599999999998</v>
      </c>
      <c r="AN6176" s="2">
        <v>43931</v>
      </c>
      <c r="AO6176">
        <v>23</v>
      </c>
      <c r="AP6176">
        <v>23</v>
      </c>
    </row>
    <row r="6177" spans="1:42" x14ac:dyDescent="0.7">
      <c r="A6177">
        <v>6176</v>
      </c>
      <c r="F6177">
        <v>20</v>
      </c>
      <c r="G6177" t="s">
        <v>220</v>
      </c>
      <c r="H6177" t="s">
        <v>3833</v>
      </c>
      <c r="I6177" t="s">
        <v>3089</v>
      </c>
      <c r="J6177" t="s">
        <v>42</v>
      </c>
      <c r="K6177" t="s">
        <v>42</v>
      </c>
      <c r="M6177" t="s">
        <v>369</v>
      </c>
      <c r="N6177" t="s">
        <v>370</v>
      </c>
      <c r="O6177" t="s">
        <v>369</v>
      </c>
      <c r="P6177">
        <v>314</v>
      </c>
      <c r="Q6177">
        <v>184</v>
      </c>
      <c r="U6177" t="s">
        <v>3882</v>
      </c>
      <c r="W6177">
        <v>1</v>
      </c>
      <c r="AH6177" t="s">
        <v>122</v>
      </c>
      <c r="AI6177" t="s">
        <v>122</v>
      </c>
      <c r="AJ6177" t="s">
        <v>372</v>
      </c>
      <c r="AK6177" t="s">
        <v>225</v>
      </c>
      <c r="AL6177">
        <v>136.91018399999999</v>
      </c>
      <c r="AM6177">
        <v>35.168599999999998</v>
      </c>
      <c r="AN6177" s="2">
        <v>43931</v>
      </c>
      <c r="AO6177">
        <v>23</v>
      </c>
      <c r="AP6177">
        <v>23</v>
      </c>
    </row>
    <row r="6178" spans="1:42" x14ac:dyDescent="0.7">
      <c r="A6178">
        <v>6177</v>
      </c>
      <c r="F6178">
        <v>20</v>
      </c>
      <c r="G6178" t="s">
        <v>220</v>
      </c>
      <c r="H6178" t="s">
        <v>3833</v>
      </c>
      <c r="I6178" t="s">
        <v>3215</v>
      </c>
      <c r="J6178" t="s">
        <v>42</v>
      </c>
      <c r="K6178" t="s">
        <v>42</v>
      </c>
      <c r="M6178" t="s">
        <v>369</v>
      </c>
      <c r="N6178" t="s">
        <v>370</v>
      </c>
      <c r="O6178" t="s">
        <v>369</v>
      </c>
      <c r="P6178">
        <v>315</v>
      </c>
      <c r="Q6178">
        <v>185</v>
      </c>
      <c r="U6178" t="s">
        <v>3882</v>
      </c>
      <c r="W6178">
        <v>1</v>
      </c>
      <c r="AH6178" t="s">
        <v>122</v>
      </c>
      <c r="AI6178" t="s">
        <v>122</v>
      </c>
      <c r="AJ6178" t="s">
        <v>372</v>
      </c>
      <c r="AK6178" t="s">
        <v>225</v>
      </c>
      <c r="AL6178">
        <v>136.91018399999999</v>
      </c>
      <c r="AM6178">
        <v>35.168599999999998</v>
      </c>
      <c r="AN6178" s="2">
        <v>43931</v>
      </c>
      <c r="AO6178">
        <v>23</v>
      </c>
      <c r="AP6178">
        <v>23</v>
      </c>
    </row>
    <row r="6179" spans="1:42" x14ac:dyDescent="0.7">
      <c r="A6179">
        <v>6178</v>
      </c>
      <c r="F6179">
        <v>60</v>
      </c>
      <c r="G6179" t="s">
        <v>202</v>
      </c>
      <c r="H6179" t="s">
        <v>3833</v>
      </c>
      <c r="I6179" t="s">
        <v>3571</v>
      </c>
      <c r="J6179" t="s">
        <v>42</v>
      </c>
      <c r="K6179" t="s">
        <v>42</v>
      </c>
      <c r="M6179" t="s">
        <v>1619</v>
      </c>
      <c r="N6179" t="s">
        <v>1620</v>
      </c>
      <c r="O6179" t="s">
        <v>42</v>
      </c>
      <c r="P6179">
        <v>302</v>
      </c>
      <c r="U6179" t="s">
        <v>3883</v>
      </c>
      <c r="W6179">
        <v>1</v>
      </c>
      <c r="AH6179" t="s">
        <v>122</v>
      </c>
      <c r="AI6179" t="s">
        <v>122</v>
      </c>
      <c r="AJ6179" t="s">
        <v>232</v>
      </c>
      <c r="AK6179" t="s">
        <v>209</v>
      </c>
      <c r="AL6179">
        <v>136.80246</v>
      </c>
      <c r="AM6179">
        <v>35.303986999999999</v>
      </c>
      <c r="AN6179" s="2">
        <v>43931</v>
      </c>
      <c r="AO6179">
        <v>23</v>
      </c>
      <c r="AP6179">
        <v>23</v>
      </c>
    </row>
    <row r="6180" spans="1:42" x14ac:dyDescent="0.7">
      <c r="A6180">
        <v>6179</v>
      </c>
      <c r="F6180">
        <v>80</v>
      </c>
      <c r="G6180" t="s">
        <v>220</v>
      </c>
      <c r="H6180" t="s">
        <v>3833</v>
      </c>
      <c r="I6180" t="s">
        <v>2844</v>
      </c>
      <c r="J6180" t="s">
        <v>42</v>
      </c>
      <c r="K6180" t="s">
        <v>42</v>
      </c>
      <c r="M6180" t="s">
        <v>1767</v>
      </c>
      <c r="N6180" t="s">
        <v>1768</v>
      </c>
      <c r="O6180" t="s">
        <v>42</v>
      </c>
      <c r="P6180">
        <v>303</v>
      </c>
      <c r="U6180" t="s">
        <v>3883</v>
      </c>
      <c r="W6180">
        <v>1</v>
      </c>
      <c r="AH6180" t="s">
        <v>122</v>
      </c>
      <c r="AI6180" t="s">
        <v>122</v>
      </c>
      <c r="AJ6180" t="s">
        <v>232</v>
      </c>
      <c r="AK6180" t="s">
        <v>225</v>
      </c>
      <c r="AL6180">
        <v>136.97224499999999</v>
      </c>
      <c r="AM6180">
        <v>35.247667999999997</v>
      </c>
      <c r="AN6180" s="2">
        <v>43931</v>
      </c>
      <c r="AO6180">
        <v>23</v>
      </c>
      <c r="AP6180">
        <v>23</v>
      </c>
    </row>
    <row r="6181" spans="1:42" x14ac:dyDescent="0.7">
      <c r="A6181">
        <v>6180</v>
      </c>
      <c r="F6181">
        <v>40</v>
      </c>
      <c r="G6181" t="s">
        <v>202</v>
      </c>
      <c r="H6181" t="s">
        <v>3833</v>
      </c>
      <c r="I6181" t="s">
        <v>2965</v>
      </c>
      <c r="J6181" t="s">
        <v>42</v>
      </c>
      <c r="K6181" t="s">
        <v>42</v>
      </c>
      <c r="M6181" t="s">
        <v>3884</v>
      </c>
      <c r="N6181" t="s">
        <v>3885</v>
      </c>
      <c r="O6181" t="s">
        <v>42</v>
      </c>
      <c r="P6181">
        <v>304</v>
      </c>
      <c r="U6181" t="s">
        <v>3883</v>
      </c>
      <c r="W6181">
        <v>1</v>
      </c>
      <c r="AH6181" t="s">
        <v>122</v>
      </c>
      <c r="AI6181" t="s">
        <v>122</v>
      </c>
      <c r="AJ6181" t="s">
        <v>232</v>
      </c>
      <c r="AK6181" t="s">
        <v>209</v>
      </c>
      <c r="AL6181">
        <v>136.786745</v>
      </c>
      <c r="AM6181">
        <v>35.132333000000003</v>
      </c>
      <c r="AN6181" s="2">
        <v>43931</v>
      </c>
      <c r="AO6181">
        <v>23</v>
      </c>
      <c r="AP6181">
        <v>23</v>
      </c>
    </row>
    <row r="6182" spans="1:42" x14ac:dyDescent="0.7">
      <c r="A6182">
        <v>6181</v>
      </c>
      <c r="F6182">
        <v>40</v>
      </c>
      <c r="G6182" t="s">
        <v>202</v>
      </c>
      <c r="H6182" t="s">
        <v>3833</v>
      </c>
      <c r="I6182" t="s">
        <v>3571</v>
      </c>
      <c r="J6182" t="s">
        <v>42</v>
      </c>
      <c r="K6182" t="s">
        <v>42</v>
      </c>
      <c r="M6182" t="s">
        <v>1860</v>
      </c>
      <c r="N6182" t="s">
        <v>1861</v>
      </c>
      <c r="O6182" t="s">
        <v>42</v>
      </c>
      <c r="P6182">
        <v>305</v>
      </c>
      <c r="U6182" t="s">
        <v>3883</v>
      </c>
      <c r="W6182">
        <v>1</v>
      </c>
      <c r="AH6182" t="s">
        <v>122</v>
      </c>
      <c r="AI6182" t="s">
        <v>122</v>
      </c>
      <c r="AJ6182" t="s">
        <v>232</v>
      </c>
      <c r="AK6182" t="s">
        <v>209</v>
      </c>
      <c r="AL6182">
        <v>136.86461299999999</v>
      </c>
      <c r="AM6182">
        <v>34.996602000000003</v>
      </c>
      <c r="AN6182" s="2">
        <v>43931</v>
      </c>
      <c r="AO6182">
        <v>23</v>
      </c>
      <c r="AP6182">
        <v>23</v>
      </c>
    </row>
    <row r="6183" spans="1:42" x14ac:dyDescent="0.7">
      <c r="A6183">
        <v>6182</v>
      </c>
      <c r="F6183">
        <v>30</v>
      </c>
      <c r="G6183" t="s">
        <v>220</v>
      </c>
      <c r="H6183" t="s">
        <v>3833</v>
      </c>
      <c r="J6183" t="s">
        <v>90</v>
      </c>
      <c r="K6183" t="s">
        <v>90</v>
      </c>
      <c r="N6183" t="s">
        <v>90</v>
      </c>
      <c r="O6183" t="s">
        <v>90</v>
      </c>
      <c r="Q6183">
        <v>402</v>
      </c>
      <c r="S6183" t="s">
        <v>768</v>
      </c>
      <c r="U6183" t="s">
        <v>4248</v>
      </c>
      <c r="W6183">
        <v>1</v>
      </c>
      <c r="AH6183" t="s">
        <v>113</v>
      </c>
      <c r="AI6183" t="s">
        <v>113</v>
      </c>
      <c r="AJ6183" t="s">
        <v>208</v>
      </c>
      <c r="AK6183" t="s">
        <v>225</v>
      </c>
      <c r="AL6183">
        <v>139.642347</v>
      </c>
      <c r="AM6183">
        <v>35.447504000000002</v>
      </c>
      <c r="AN6183" s="2">
        <v>43931</v>
      </c>
      <c r="AO6183">
        <v>14</v>
      </c>
      <c r="AP6183">
        <v>14</v>
      </c>
    </row>
    <row r="6184" spans="1:42" x14ac:dyDescent="0.7">
      <c r="A6184">
        <v>6183</v>
      </c>
      <c r="F6184">
        <v>30</v>
      </c>
      <c r="G6184" t="s">
        <v>220</v>
      </c>
      <c r="H6184" t="s">
        <v>3833</v>
      </c>
      <c r="I6184" t="s">
        <v>3313</v>
      </c>
      <c r="J6184" t="s">
        <v>90</v>
      </c>
      <c r="K6184" t="s">
        <v>90</v>
      </c>
      <c r="M6184" t="s">
        <v>1591</v>
      </c>
      <c r="N6184" t="s">
        <v>1592</v>
      </c>
      <c r="O6184" t="s">
        <v>1591</v>
      </c>
      <c r="P6184">
        <v>438</v>
      </c>
      <c r="Q6184">
        <v>23</v>
      </c>
      <c r="V6184" t="s">
        <v>3886</v>
      </c>
      <c r="W6184">
        <v>1</v>
      </c>
      <c r="AH6184" t="s">
        <v>113</v>
      </c>
      <c r="AI6184" t="s">
        <v>113</v>
      </c>
      <c r="AJ6184" t="s">
        <v>1596</v>
      </c>
      <c r="AK6184" t="s">
        <v>225</v>
      </c>
      <c r="AL6184">
        <v>139.6722</v>
      </c>
      <c r="AM6184">
        <v>35.281343</v>
      </c>
      <c r="AN6184" s="2">
        <v>43931</v>
      </c>
      <c r="AO6184">
        <v>14</v>
      </c>
      <c r="AP6184">
        <v>14</v>
      </c>
    </row>
    <row r="6185" spans="1:42" x14ac:dyDescent="0.7">
      <c r="A6185">
        <v>6184</v>
      </c>
      <c r="F6185">
        <v>40</v>
      </c>
      <c r="G6185" t="s">
        <v>202</v>
      </c>
      <c r="H6185" t="s">
        <v>3833</v>
      </c>
      <c r="I6185" t="s">
        <v>3412</v>
      </c>
      <c r="J6185" t="s">
        <v>90</v>
      </c>
      <c r="K6185" t="s">
        <v>90</v>
      </c>
      <c r="M6185" t="s">
        <v>433</v>
      </c>
      <c r="N6185" t="s">
        <v>434</v>
      </c>
      <c r="O6185" t="s">
        <v>433</v>
      </c>
      <c r="P6185">
        <v>435</v>
      </c>
      <c r="Q6185">
        <v>45</v>
      </c>
      <c r="V6185" t="s">
        <v>3822</v>
      </c>
      <c r="W6185">
        <v>1</v>
      </c>
      <c r="AH6185" t="s">
        <v>113</v>
      </c>
      <c r="AI6185" t="s">
        <v>113</v>
      </c>
      <c r="AJ6185" t="s">
        <v>437</v>
      </c>
      <c r="AK6185" t="s">
        <v>209</v>
      </c>
      <c r="AL6185">
        <v>139.373234</v>
      </c>
      <c r="AM6185">
        <v>35.571373999999999</v>
      </c>
      <c r="AN6185" s="2">
        <v>43931</v>
      </c>
      <c r="AO6185">
        <v>14</v>
      </c>
      <c r="AP6185">
        <v>14</v>
      </c>
    </row>
    <row r="6186" spans="1:42" x14ac:dyDescent="0.7">
      <c r="A6186">
        <v>6185</v>
      </c>
      <c r="F6186">
        <v>30</v>
      </c>
      <c r="G6186" t="s">
        <v>202</v>
      </c>
      <c r="H6186" t="s">
        <v>3833</v>
      </c>
      <c r="I6186" t="s">
        <v>3313</v>
      </c>
      <c r="J6186" t="s">
        <v>90</v>
      </c>
      <c r="K6186" t="s">
        <v>90</v>
      </c>
      <c r="M6186" t="s">
        <v>433</v>
      </c>
      <c r="N6186" t="s">
        <v>434</v>
      </c>
      <c r="O6186" t="s">
        <v>433</v>
      </c>
      <c r="P6186">
        <v>436</v>
      </c>
      <c r="Q6186">
        <v>46</v>
      </c>
      <c r="V6186" t="s">
        <v>3822</v>
      </c>
      <c r="W6186">
        <v>1</v>
      </c>
      <c r="AH6186" t="s">
        <v>113</v>
      </c>
      <c r="AI6186" t="s">
        <v>113</v>
      </c>
      <c r="AJ6186" t="s">
        <v>437</v>
      </c>
      <c r="AK6186" t="s">
        <v>209</v>
      </c>
      <c r="AL6186">
        <v>139.373234</v>
      </c>
      <c r="AM6186">
        <v>35.571373999999999</v>
      </c>
      <c r="AN6186" s="2">
        <v>43931</v>
      </c>
      <c r="AO6186">
        <v>14</v>
      </c>
      <c r="AP6186">
        <v>14</v>
      </c>
    </row>
    <row r="6187" spans="1:42" x14ac:dyDescent="0.7">
      <c r="A6187">
        <v>6186</v>
      </c>
      <c r="F6187">
        <v>40</v>
      </c>
      <c r="G6187" t="s">
        <v>202</v>
      </c>
      <c r="H6187" t="s">
        <v>3833</v>
      </c>
      <c r="I6187" t="s">
        <v>2563</v>
      </c>
      <c r="J6187" t="s">
        <v>90</v>
      </c>
      <c r="K6187" t="s">
        <v>90</v>
      </c>
      <c r="M6187" t="s">
        <v>433</v>
      </c>
      <c r="N6187" t="s">
        <v>434</v>
      </c>
      <c r="O6187" t="s">
        <v>433</v>
      </c>
      <c r="P6187">
        <v>437</v>
      </c>
      <c r="Q6187">
        <v>47</v>
      </c>
      <c r="V6187" t="s">
        <v>3822</v>
      </c>
      <c r="W6187">
        <v>1</v>
      </c>
      <c r="AH6187" t="s">
        <v>113</v>
      </c>
      <c r="AI6187" t="s">
        <v>113</v>
      </c>
      <c r="AJ6187" t="s">
        <v>437</v>
      </c>
      <c r="AK6187" t="s">
        <v>209</v>
      </c>
      <c r="AL6187">
        <v>139.373234</v>
      </c>
      <c r="AM6187">
        <v>35.571373999999999</v>
      </c>
      <c r="AN6187" s="2">
        <v>43931</v>
      </c>
      <c r="AO6187">
        <v>14</v>
      </c>
      <c r="AP6187">
        <v>14</v>
      </c>
    </row>
    <row r="6188" spans="1:42" x14ac:dyDescent="0.7">
      <c r="A6188">
        <v>6187</v>
      </c>
      <c r="F6188">
        <v>40</v>
      </c>
      <c r="G6188" t="s">
        <v>202</v>
      </c>
      <c r="H6188" t="s">
        <v>3833</v>
      </c>
      <c r="I6188" t="s">
        <v>2965</v>
      </c>
      <c r="J6188" t="s">
        <v>90</v>
      </c>
      <c r="K6188" t="s">
        <v>90</v>
      </c>
      <c r="M6188" t="s">
        <v>1481</v>
      </c>
      <c r="N6188" t="s">
        <v>1482</v>
      </c>
      <c r="O6188" t="s">
        <v>1481</v>
      </c>
      <c r="P6188">
        <v>449</v>
      </c>
      <c r="Q6188">
        <v>97</v>
      </c>
      <c r="S6188" t="s">
        <v>2017</v>
      </c>
      <c r="V6188" t="s">
        <v>3887</v>
      </c>
      <c r="W6188">
        <v>1</v>
      </c>
      <c r="AH6188" t="s">
        <v>113</v>
      </c>
      <c r="AI6188" t="s">
        <v>113</v>
      </c>
      <c r="AJ6188" t="s">
        <v>1484</v>
      </c>
      <c r="AK6188" t="s">
        <v>209</v>
      </c>
      <c r="AL6188">
        <v>139.70385099999999</v>
      </c>
      <c r="AM6188">
        <v>35.529665999999999</v>
      </c>
      <c r="AN6188" s="2">
        <v>43931</v>
      </c>
      <c r="AO6188">
        <v>14</v>
      </c>
      <c r="AP6188">
        <v>14</v>
      </c>
    </row>
    <row r="6189" spans="1:42" x14ac:dyDescent="0.7">
      <c r="A6189">
        <v>6188</v>
      </c>
      <c r="F6189">
        <v>50</v>
      </c>
      <c r="G6189" t="s">
        <v>202</v>
      </c>
      <c r="H6189" t="s">
        <v>3833</v>
      </c>
      <c r="I6189" t="s">
        <v>3089</v>
      </c>
      <c r="J6189" t="s">
        <v>90</v>
      </c>
      <c r="K6189" t="s">
        <v>90</v>
      </c>
      <c r="M6189" t="s">
        <v>1481</v>
      </c>
      <c r="N6189" t="s">
        <v>1482</v>
      </c>
      <c r="O6189" t="s">
        <v>1481</v>
      </c>
      <c r="P6189">
        <v>450</v>
      </c>
      <c r="Q6189">
        <v>98</v>
      </c>
      <c r="S6189" t="s">
        <v>2951</v>
      </c>
      <c r="V6189" t="s">
        <v>3887</v>
      </c>
      <c r="W6189">
        <v>1</v>
      </c>
      <c r="AH6189" t="s">
        <v>113</v>
      </c>
      <c r="AI6189" t="s">
        <v>113</v>
      </c>
      <c r="AJ6189" t="s">
        <v>1484</v>
      </c>
      <c r="AK6189" t="s">
        <v>209</v>
      </c>
      <c r="AL6189">
        <v>139.70385099999999</v>
      </c>
      <c r="AM6189">
        <v>35.529665999999999</v>
      </c>
      <c r="AN6189" s="2">
        <v>43931</v>
      </c>
      <c r="AO6189">
        <v>14</v>
      </c>
      <c r="AP6189">
        <v>14</v>
      </c>
    </row>
    <row r="6190" spans="1:42" x14ac:dyDescent="0.7">
      <c r="A6190">
        <v>6189</v>
      </c>
      <c r="F6190">
        <v>40</v>
      </c>
      <c r="G6190" t="s">
        <v>220</v>
      </c>
      <c r="H6190" t="s">
        <v>3833</v>
      </c>
      <c r="I6190" t="s">
        <v>2563</v>
      </c>
      <c r="J6190" t="s">
        <v>90</v>
      </c>
      <c r="K6190" t="s">
        <v>90</v>
      </c>
      <c r="M6190" t="s">
        <v>1481</v>
      </c>
      <c r="N6190" t="s">
        <v>1482</v>
      </c>
      <c r="O6190" t="s">
        <v>1481</v>
      </c>
      <c r="P6190">
        <v>451</v>
      </c>
      <c r="Q6190">
        <v>99</v>
      </c>
      <c r="S6190" t="s">
        <v>2189</v>
      </c>
      <c r="V6190" t="s">
        <v>3887</v>
      </c>
      <c r="W6190">
        <v>1</v>
      </c>
      <c r="AH6190" t="s">
        <v>113</v>
      </c>
      <c r="AI6190" t="s">
        <v>113</v>
      </c>
      <c r="AJ6190" t="s">
        <v>1484</v>
      </c>
      <c r="AK6190" t="s">
        <v>225</v>
      </c>
      <c r="AL6190">
        <v>139.70385099999999</v>
      </c>
      <c r="AM6190">
        <v>35.529665999999999</v>
      </c>
      <c r="AN6190" s="2">
        <v>43931</v>
      </c>
      <c r="AO6190">
        <v>14</v>
      </c>
      <c r="AP6190">
        <v>14</v>
      </c>
    </row>
    <row r="6191" spans="1:42" x14ac:dyDescent="0.7">
      <c r="A6191">
        <v>6190</v>
      </c>
      <c r="F6191">
        <v>40</v>
      </c>
      <c r="G6191" t="s">
        <v>202</v>
      </c>
      <c r="H6191" t="s">
        <v>3833</v>
      </c>
      <c r="I6191" t="s">
        <v>2703</v>
      </c>
      <c r="J6191" t="s">
        <v>90</v>
      </c>
      <c r="K6191" t="s">
        <v>90</v>
      </c>
      <c r="M6191" t="s">
        <v>1481</v>
      </c>
      <c r="N6191" t="s">
        <v>1482</v>
      </c>
      <c r="O6191" t="s">
        <v>1481</v>
      </c>
      <c r="P6191">
        <v>452</v>
      </c>
      <c r="Q6191">
        <v>100</v>
      </c>
      <c r="S6191" t="s">
        <v>2189</v>
      </c>
      <c r="V6191" t="s">
        <v>3887</v>
      </c>
      <c r="W6191">
        <v>1</v>
      </c>
      <c r="AH6191" t="s">
        <v>113</v>
      </c>
      <c r="AI6191" t="s">
        <v>113</v>
      </c>
      <c r="AJ6191" t="s">
        <v>1484</v>
      </c>
      <c r="AK6191" t="s">
        <v>209</v>
      </c>
      <c r="AL6191">
        <v>139.70385099999999</v>
      </c>
      <c r="AM6191">
        <v>35.529665999999999</v>
      </c>
      <c r="AN6191" s="2">
        <v>43931</v>
      </c>
      <c r="AO6191">
        <v>14</v>
      </c>
      <c r="AP6191">
        <v>14</v>
      </c>
    </row>
    <row r="6192" spans="1:42" x14ac:dyDescent="0.7">
      <c r="A6192">
        <v>6191</v>
      </c>
      <c r="F6192">
        <v>30</v>
      </c>
      <c r="G6192" t="s">
        <v>202</v>
      </c>
      <c r="H6192" t="s">
        <v>3833</v>
      </c>
      <c r="I6192" t="s">
        <v>2703</v>
      </c>
      <c r="J6192" t="s">
        <v>90</v>
      </c>
      <c r="K6192" t="s">
        <v>90</v>
      </c>
      <c r="M6192" t="s">
        <v>1481</v>
      </c>
      <c r="N6192" t="s">
        <v>1482</v>
      </c>
      <c r="O6192" t="s">
        <v>1481</v>
      </c>
      <c r="P6192">
        <v>453</v>
      </c>
      <c r="Q6192">
        <v>101</v>
      </c>
      <c r="S6192" t="s">
        <v>2017</v>
      </c>
      <c r="V6192" t="s">
        <v>3887</v>
      </c>
      <c r="W6192">
        <v>1</v>
      </c>
      <c r="AH6192" t="s">
        <v>113</v>
      </c>
      <c r="AI6192" t="s">
        <v>113</v>
      </c>
      <c r="AJ6192" t="s">
        <v>1484</v>
      </c>
      <c r="AK6192" t="s">
        <v>209</v>
      </c>
      <c r="AL6192">
        <v>139.70385099999999</v>
      </c>
      <c r="AM6192">
        <v>35.529665999999999</v>
      </c>
      <c r="AN6192" s="2">
        <v>43931</v>
      </c>
      <c r="AO6192">
        <v>14</v>
      </c>
      <c r="AP6192">
        <v>14</v>
      </c>
    </row>
    <row r="6193" spans="1:42" x14ac:dyDescent="0.7">
      <c r="A6193">
        <v>6192</v>
      </c>
      <c r="F6193">
        <v>60</v>
      </c>
      <c r="G6193" t="s">
        <v>220</v>
      </c>
      <c r="H6193" t="s">
        <v>3833</v>
      </c>
      <c r="I6193" t="s">
        <v>2703</v>
      </c>
      <c r="J6193" t="s">
        <v>90</v>
      </c>
      <c r="K6193" t="s">
        <v>90</v>
      </c>
      <c r="M6193" t="s">
        <v>1481</v>
      </c>
      <c r="N6193" t="s">
        <v>1482</v>
      </c>
      <c r="O6193" t="s">
        <v>1481</v>
      </c>
      <c r="P6193">
        <v>454</v>
      </c>
      <c r="Q6193">
        <v>102</v>
      </c>
      <c r="S6193" t="s">
        <v>2017</v>
      </c>
      <c r="V6193" t="s">
        <v>3887</v>
      </c>
      <c r="W6193">
        <v>1</v>
      </c>
      <c r="AH6193" t="s">
        <v>113</v>
      </c>
      <c r="AI6193" t="s">
        <v>113</v>
      </c>
      <c r="AJ6193" t="s">
        <v>1484</v>
      </c>
      <c r="AK6193" t="s">
        <v>225</v>
      </c>
      <c r="AL6193">
        <v>139.70385099999999</v>
      </c>
      <c r="AM6193">
        <v>35.529665999999999</v>
      </c>
      <c r="AN6193" s="2">
        <v>43931</v>
      </c>
      <c r="AO6193">
        <v>14</v>
      </c>
      <c r="AP6193">
        <v>14</v>
      </c>
    </row>
    <row r="6194" spans="1:42" x14ac:dyDescent="0.7">
      <c r="A6194">
        <v>6193</v>
      </c>
      <c r="F6194">
        <v>20</v>
      </c>
      <c r="G6194" t="s">
        <v>202</v>
      </c>
      <c r="H6194" t="s">
        <v>3833</v>
      </c>
      <c r="I6194" t="s">
        <v>3089</v>
      </c>
      <c r="J6194" t="s">
        <v>90</v>
      </c>
      <c r="K6194" t="s">
        <v>90</v>
      </c>
      <c r="M6194" t="s">
        <v>1481</v>
      </c>
      <c r="N6194" t="s">
        <v>1482</v>
      </c>
      <c r="O6194" t="s">
        <v>1481</v>
      </c>
      <c r="P6194">
        <v>455</v>
      </c>
      <c r="Q6194">
        <v>103</v>
      </c>
      <c r="S6194" t="s">
        <v>2263</v>
      </c>
      <c r="V6194" t="s">
        <v>3887</v>
      </c>
      <c r="W6194">
        <v>1</v>
      </c>
      <c r="AH6194" t="s">
        <v>113</v>
      </c>
      <c r="AI6194" t="s">
        <v>113</v>
      </c>
      <c r="AJ6194" t="s">
        <v>1484</v>
      </c>
      <c r="AK6194" t="s">
        <v>209</v>
      </c>
      <c r="AL6194">
        <v>139.70385099999999</v>
      </c>
      <c r="AM6194">
        <v>35.529665999999999</v>
      </c>
      <c r="AN6194" s="2">
        <v>43931</v>
      </c>
      <c r="AO6194">
        <v>14</v>
      </c>
      <c r="AP6194">
        <v>14</v>
      </c>
    </row>
    <row r="6195" spans="1:42" x14ac:dyDescent="0.7">
      <c r="A6195">
        <v>6194</v>
      </c>
      <c r="F6195">
        <v>50</v>
      </c>
      <c r="G6195" t="s">
        <v>220</v>
      </c>
      <c r="H6195" t="s">
        <v>3833</v>
      </c>
      <c r="I6195" t="s">
        <v>2357</v>
      </c>
      <c r="J6195" t="s">
        <v>90</v>
      </c>
      <c r="K6195" t="s">
        <v>90</v>
      </c>
      <c r="M6195" t="s">
        <v>1481</v>
      </c>
      <c r="N6195" t="s">
        <v>1482</v>
      </c>
      <c r="O6195" t="s">
        <v>1481</v>
      </c>
      <c r="P6195">
        <v>456</v>
      </c>
      <c r="Q6195">
        <v>104</v>
      </c>
      <c r="S6195" t="s">
        <v>2191</v>
      </c>
      <c r="V6195" t="s">
        <v>3887</v>
      </c>
      <c r="W6195">
        <v>1</v>
      </c>
      <c r="AH6195" t="s">
        <v>113</v>
      </c>
      <c r="AI6195" t="s">
        <v>113</v>
      </c>
      <c r="AJ6195" t="s">
        <v>1484</v>
      </c>
      <c r="AK6195" t="s">
        <v>225</v>
      </c>
      <c r="AL6195">
        <v>139.70385099999999</v>
      </c>
      <c r="AM6195">
        <v>35.529665999999999</v>
      </c>
      <c r="AN6195" s="2">
        <v>43931</v>
      </c>
      <c r="AO6195">
        <v>14</v>
      </c>
      <c r="AP6195">
        <v>14</v>
      </c>
    </row>
    <row r="6196" spans="1:42" x14ac:dyDescent="0.7">
      <c r="A6196">
        <v>6195</v>
      </c>
      <c r="F6196">
        <v>50</v>
      </c>
      <c r="G6196" t="s">
        <v>220</v>
      </c>
      <c r="H6196" t="s">
        <v>3833</v>
      </c>
      <c r="I6196" t="s">
        <v>2426</v>
      </c>
      <c r="J6196" t="s">
        <v>90</v>
      </c>
      <c r="K6196" t="s">
        <v>90</v>
      </c>
      <c r="M6196" t="s">
        <v>1481</v>
      </c>
      <c r="N6196" t="s">
        <v>1482</v>
      </c>
      <c r="O6196" t="s">
        <v>1481</v>
      </c>
      <c r="P6196">
        <v>457</v>
      </c>
      <c r="Q6196">
        <v>105</v>
      </c>
      <c r="S6196" t="s">
        <v>2191</v>
      </c>
      <c r="V6196" t="s">
        <v>3887</v>
      </c>
      <c r="W6196">
        <v>1</v>
      </c>
      <c r="AH6196" t="s">
        <v>113</v>
      </c>
      <c r="AI6196" t="s">
        <v>113</v>
      </c>
      <c r="AJ6196" t="s">
        <v>1484</v>
      </c>
      <c r="AK6196" t="s">
        <v>225</v>
      </c>
      <c r="AL6196">
        <v>139.70385099999999</v>
      </c>
      <c r="AM6196">
        <v>35.529665999999999</v>
      </c>
      <c r="AN6196" s="2">
        <v>43931</v>
      </c>
      <c r="AO6196">
        <v>14</v>
      </c>
      <c r="AP6196">
        <v>14</v>
      </c>
    </row>
    <row r="6197" spans="1:42" x14ac:dyDescent="0.7">
      <c r="A6197">
        <v>6196</v>
      </c>
      <c r="F6197">
        <v>30</v>
      </c>
      <c r="G6197" t="s">
        <v>202</v>
      </c>
      <c r="H6197" t="s">
        <v>3833</v>
      </c>
      <c r="I6197" t="s">
        <v>3215</v>
      </c>
      <c r="J6197" t="s">
        <v>90</v>
      </c>
      <c r="K6197" t="s">
        <v>90</v>
      </c>
      <c r="M6197" t="s">
        <v>1481</v>
      </c>
      <c r="N6197" t="s">
        <v>1482</v>
      </c>
      <c r="O6197" t="s">
        <v>1481</v>
      </c>
      <c r="P6197">
        <v>458</v>
      </c>
      <c r="Q6197">
        <v>106</v>
      </c>
      <c r="S6197" t="s">
        <v>2115</v>
      </c>
      <c r="V6197" t="s">
        <v>3887</v>
      </c>
      <c r="W6197">
        <v>1</v>
      </c>
      <c r="AH6197" t="s">
        <v>113</v>
      </c>
      <c r="AI6197" t="s">
        <v>113</v>
      </c>
      <c r="AJ6197" t="s">
        <v>1484</v>
      </c>
      <c r="AK6197" t="s">
        <v>209</v>
      </c>
      <c r="AL6197">
        <v>139.70385099999999</v>
      </c>
      <c r="AM6197">
        <v>35.529665999999999</v>
      </c>
      <c r="AN6197" s="2">
        <v>43931</v>
      </c>
      <c r="AO6197">
        <v>14</v>
      </c>
      <c r="AP6197">
        <v>14</v>
      </c>
    </row>
    <row r="6198" spans="1:42" x14ac:dyDescent="0.7">
      <c r="A6198">
        <v>6197</v>
      </c>
      <c r="F6198">
        <v>30</v>
      </c>
      <c r="G6198" t="s">
        <v>220</v>
      </c>
      <c r="H6198" t="s">
        <v>3833</v>
      </c>
      <c r="I6198" t="s">
        <v>3412</v>
      </c>
      <c r="J6198" t="s">
        <v>90</v>
      </c>
      <c r="K6198" t="s">
        <v>90</v>
      </c>
      <c r="M6198" t="s">
        <v>1481</v>
      </c>
      <c r="N6198" t="s">
        <v>1482</v>
      </c>
      <c r="O6198" t="s">
        <v>1481</v>
      </c>
      <c r="P6198">
        <v>459</v>
      </c>
      <c r="Q6198">
        <v>107</v>
      </c>
      <c r="S6198" t="s">
        <v>2115</v>
      </c>
      <c r="V6198" t="s">
        <v>3887</v>
      </c>
      <c r="W6198">
        <v>1</v>
      </c>
      <c r="AH6198" t="s">
        <v>113</v>
      </c>
      <c r="AI6198" t="s">
        <v>113</v>
      </c>
      <c r="AJ6198" t="s">
        <v>1484</v>
      </c>
      <c r="AK6198" t="s">
        <v>225</v>
      </c>
      <c r="AL6198">
        <v>139.70385099999999</v>
      </c>
      <c r="AM6198">
        <v>35.529665999999999</v>
      </c>
      <c r="AN6198" s="2">
        <v>43931</v>
      </c>
      <c r="AO6198">
        <v>14</v>
      </c>
      <c r="AP6198">
        <v>14</v>
      </c>
    </row>
    <row r="6199" spans="1:42" x14ac:dyDescent="0.7">
      <c r="A6199">
        <v>6198</v>
      </c>
      <c r="F6199">
        <v>50</v>
      </c>
      <c r="G6199" t="s">
        <v>202</v>
      </c>
      <c r="H6199" t="s">
        <v>3833</v>
      </c>
      <c r="I6199" t="s">
        <v>2703</v>
      </c>
      <c r="J6199" t="s">
        <v>90</v>
      </c>
      <c r="K6199" t="s">
        <v>90</v>
      </c>
      <c r="M6199" t="s">
        <v>1481</v>
      </c>
      <c r="N6199" t="s">
        <v>1482</v>
      </c>
      <c r="O6199" t="s">
        <v>1481</v>
      </c>
      <c r="P6199">
        <v>460</v>
      </c>
      <c r="Q6199">
        <v>108</v>
      </c>
      <c r="S6199" t="s">
        <v>1780</v>
      </c>
      <c r="V6199" t="s">
        <v>3887</v>
      </c>
      <c r="W6199">
        <v>1</v>
      </c>
      <c r="AH6199" t="s">
        <v>113</v>
      </c>
      <c r="AI6199" t="s">
        <v>113</v>
      </c>
      <c r="AJ6199" t="s">
        <v>1484</v>
      </c>
      <c r="AK6199" t="s">
        <v>209</v>
      </c>
      <c r="AL6199">
        <v>139.70385099999999</v>
      </c>
      <c r="AM6199">
        <v>35.529665999999999</v>
      </c>
      <c r="AN6199" s="2">
        <v>43931</v>
      </c>
      <c r="AO6199">
        <v>14</v>
      </c>
      <c r="AP6199">
        <v>14</v>
      </c>
    </row>
    <row r="6200" spans="1:42" x14ac:dyDescent="0.7">
      <c r="A6200">
        <v>6199</v>
      </c>
      <c r="F6200">
        <v>20</v>
      </c>
      <c r="G6200" t="s">
        <v>202</v>
      </c>
      <c r="H6200" t="s">
        <v>3833</v>
      </c>
      <c r="I6200" t="s">
        <v>2965</v>
      </c>
      <c r="J6200" t="s">
        <v>90</v>
      </c>
      <c r="K6200" t="s">
        <v>90</v>
      </c>
      <c r="M6200" t="s">
        <v>1481</v>
      </c>
      <c r="N6200" t="s">
        <v>1482</v>
      </c>
      <c r="O6200" t="s">
        <v>1481</v>
      </c>
      <c r="P6200">
        <v>461</v>
      </c>
      <c r="Q6200">
        <v>109</v>
      </c>
      <c r="S6200" t="s">
        <v>2951</v>
      </c>
      <c r="V6200" t="s">
        <v>3887</v>
      </c>
      <c r="W6200">
        <v>1</v>
      </c>
      <c r="AH6200" t="s">
        <v>113</v>
      </c>
      <c r="AI6200" t="s">
        <v>113</v>
      </c>
      <c r="AJ6200" t="s">
        <v>1484</v>
      </c>
      <c r="AK6200" t="s">
        <v>209</v>
      </c>
      <c r="AL6200">
        <v>139.70385099999999</v>
      </c>
      <c r="AM6200">
        <v>35.529665999999999</v>
      </c>
      <c r="AN6200" s="2">
        <v>43931</v>
      </c>
      <c r="AO6200">
        <v>14</v>
      </c>
      <c r="AP6200">
        <v>14</v>
      </c>
    </row>
    <row r="6201" spans="1:42" x14ac:dyDescent="0.7">
      <c r="A6201">
        <v>6200</v>
      </c>
      <c r="F6201">
        <v>80</v>
      </c>
      <c r="G6201" t="s">
        <v>220</v>
      </c>
      <c r="H6201" t="s">
        <v>3833</v>
      </c>
      <c r="I6201" t="s">
        <v>3089</v>
      </c>
      <c r="J6201" t="s">
        <v>90</v>
      </c>
      <c r="K6201" t="s">
        <v>90</v>
      </c>
      <c r="M6201" t="s">
        <v>1481</v>
      </c>
      <c r="N6201" t="s">
        <v>1482</v>
      </c>
      <c r="O6201" t="s">
        <v>1481</v>
      </c>
      <c r="P6201">
        <v>462</v>
      </c>
      <c r="Q6201">
        <v>110</v>
      </c>
      <c r="S6201" t="s">
        <v>1780</v>
      </c>
      <c r="V6201" t="s">
        <v>3887</v>
      </c>
      <c r="W6201">
        <v>1</v>
      </c>
      <c r="AH6201" t="s">
        <v>113</v>
      </c>
      <c r="AI6201" t="s">
        <v>113</v>
      </c>
      <c r="AJ6201" t="s">
        <v>1484</v>
      </c>
      <c r="AK6201" t="s">
        <v>225</v>
      </c>
      <c r="AL6201">
        <v>139.70385099999999</v>
      </c>
      <c r="AM6201">
        <v>35.529665999999999</v>
      </c>
      <c r="AN6201" s="2">
        <v>43931</v>
      </c>
      <c r="AO6201">
        <v>14</v>
      </c>
      <c r="AP6201">
        <v>14</v>
      </c>
    </row>
    <row r="6202" spans="1:42" x14ac:dyDescent="0.7">
      <c r="A6202">
        <v>6201</v>
      </c>
      <c r="F6202">
        <v>40</v>
      </c>
      <c r="G6202" t="s">
        <v>202</v>
      </c>
      <c r="H6202" t="s">
        <v>3833</v>
      </c>
      <c r="I6202" t="s">
        <v>2703</v>
      </c>
      <c r="J6202" t="s">
        <v>90</v>
      </c>
      <c r="K6202" t="s">
        <v>90</v>
      </c>
      <c r="M6202" t="s">
        <v>1481</v>
      </c>
      <c r="N6202" t="s">
        <v>1482</v>
      </c>
      <c r="O6202" t="s">
        <v>1481</v>
      </c>
      <c r="P6202">
        <v>463</v>
      </c>
      <c r="Q6202">
        <v>111</v>
      </c>
      <c r="S6202" t="s">
        <v>2017</v>
      </c>
      <c r="V6202" t="s">
        <v>3887</v>
      </c>
      <c r="W6202">
        <v>1</v>
      </c>
      <c r="AH6202" t="s">
        <v>113</v>
      </c>
      <c r="AI6202" t="s">
        <v>113</v>
      </c>
      <c r="AJ6202" t="s">
        <v>1484</v>
      </c>
      <c r="AK6202" t="s">
        <v>209</v>
      </c>
      <c r="AL6202">
        <v>139.70385099999999</v>
      </c>
      <c r="AM6202">
        <v>35.529665999999999</v>
      </c>
      <c r="AN6202" s="2">
        <v>43931</v>
      </c>
      <c r="AO6202">
        <v>14</v>
      </c>
      <c r="AP6202">
        <v>14</v>
      </c>
    </row>
    <row r="6203" spans="1:42" x14ac:dyDescent="0.7">
      <c r="A6203">
        <v>6202</v>
      </c>
      <c r="F6203">
        <v>50</v>
      </c>
      <c r="G6203" t="s">
        <v>202</v>
      </c>
      <c r="H6203" t="s">
        <v>3833</v>
      </c>
      <c r="I6203" t="s">
        <v>3215</v>
      </c>
      <c r="J6203" t="s">
        <v>90</v>
      </c>
      <c r="K6203" t="s">
        <v>90</v>
      </c>
      <c r="M6203" t="s">
        <v>1481</v>
      </c>
      <c r="N6203" t="s">
        <v>1482</v>
      </c>
      <c r="O6203" t="s">
        <v>1481</v>
      </c>
      <c r="P6203">
        <v>464</v>
      </c>
      <c r="Q6203">
        <v>112</v>
      </c>
      <c r="S6203" t="s">
        <v>2017</v>
      </c>
      <c r="V6203" t="s">
        <v>3887</v>
      </c>
      <c r="W6203">
        <v>1</v>
      </c>
      <c r="AH6203" t="s">
        <v>113</v>
      </c>
      <c r="AI6203" t="s">
        <v>113</v>
      </c>
      <c r="AJ6203" t="s">
        <v>1484</v>
      </c>
      <c r="AK6203" t="s">
        <v>209</v>
      </c>
      <c r="AL6203">
        <v>139.70385099999999</v>
      </c>
      <c r="AM6203">
        <v>35.529665999999999</v>
      </c>
      <c r="AN6203" s="2">
        <v>43931</v>
      </c>
      <c r="AO6203">
        <v>14</v>
      </c>
      <c r="AP6203">
        <v>14</v>
      </c>
    </row>
    <row r="6204" spans="1:42" x14ac:dyDescent="0.7">
      <c r="A6204">
        <v>6203</v>
      </c>
      <c r="F6204">
        <v>50</v>
      </c>
      <c r="G6204" t="s">
        <v>220</v>
      </c>
      <c r="H6204" t="s">
        <v>3833</v>
      </c>
      <c r="I6204" t="s">
        <v>3089</v>
      </c>
      <c r="J6204" t="s">
        <v>90</v>
      </c>
      <c r="K6204" t="s">
        <v>256</v>
      </c>
      <c r="N6204" t="s">
        <v>256</v>
      </c>
      <c r="O6204" t="s">
        <v>1481</v>
      </c>
      <c r="P6204">
        <v>465</v>
      </c>
      <c r="Q6204">
        <v>113</v>
      </c>
      <c r="V6204" t="s">
        <v>3887</v>
      </c>
      <c r="W6204">
        <v>1</v>
      </c>
      <c r="AH6204" t="s">
        <v>113</v>
      </c>
      <c r="AI6204" t="s">
        <v>258</v>
      </c>
      <c r="AJ6204" t="s">
        <v>1484</v>
      </c>
      <c r="AK6204" t="s">
        <v>225</v>
      </c>
      <c r="AL6204">
        <v>0</v>
      </c>
      <c r="AM6204">
        <v>0</v>
      </c>
      <c r="AN6204" s="2">
        <v>43931</v>
      </c>
      <c r="AO6204">
        <v>14</v>
      </c>
      <c r="AP6204" t="s">
        <v>218</v>
      </c>
    </row>
    <row r="6205" spans="1:42" x14ac:dyDescent="0.7">
      <c r="A6205">
        <v>6204</v>
      </c>
      <c r="F6205">
        <v>50</v>
      </c>
      <c r="G6205" t="s">
        <v>202</v>
      </c>
      <c r="H6205" t="s">
        <v>3833</v>
      </c>
      <c r="I6205" t="s">
        <v>3695</v>
      </c>
      <c r="J6205" t="s">
        <v>90</v>
      </c>
      <c r="K6205" t="s">
        <v>256</v>
      </c>
      <c r="N6205" t="s">
        <v>256</v>
      </c>
      <c r="O6205" t="s">
        <v>1481</v>
      </c>
      <c r="P6205">
        <v>466</v>
      </c>
      <c r="Q6205">
        <v>114</v>
      </c>
      <c r="V6205" t="s">
        <v>3887</v>
      </c>
      <c r="W6205">
        <v>1</v>
      </c>
      <c r="AH6205" t="s">
        <v>113</v>
      </c>
      <c r="AI6205" t="s">
        <v>258</v>
      </c>
      <c r="AJ6205" t="s">
        <v>1484</v>
      </c>
      <c r="AK6205" t="s">
        <v>209</v>
      </c>
      <c r="AL6205">
        <v>0</v>
      </c>
      <c r="AM6205">
        <v>0</v>
      </c>
      <c r="AN6205" s="2">
        <v>43931</v>
      </c>
      <c r="AO6205">
        <v>14</v>
      </c>
      <c r="AP6205" t="s">
        <v>218</v>
      </c>
    </row>
    <row r="6206" spans="1:42" x14ac:dyDescent="0.7">
      <c r="A6206">
        <v>6205</v>
      </c>
      <c r="F6206">
        <v>50</v>
      </c>
      <c r="G6206" t="s">
        <v>202</v>
      </c>
      <c r="H6206" t="s">
        <v>3833</v>
      </c>
      <c r="I6206" t="s">
        <v>2357</v>
      </c>
      <c r="J6206" t="s">
        <v>90</v>
      </c>
      <c r="K6206" t="s">
        <v>90</v>
      </c>
      <c r="M6206" t="s">
        <v>1414</v>
      </c>
      <c r="N6206" t="s">
        <v>1415</v>
      </c>
      <c r="O6206" t="s">
        <v>1414</v>
      </c>
      <c r="P6206">
        <v>439</v>
      </c>
      <c r="Q6206">
        <v>27</v>
      </c>
      <c r="V6206" t="s">
        <v>4270</v>
      </c>
      <c r="W6206">
        <v>1</v>
      </c>
      <c r="AH6206" t="s">
        <v>113</v>
      </c>
      <c r="AI6206" t="s">
        <v>113</v>
      </c>
      <c r="AJ6206" t="s">
        <v>1878</v>
      </c>
      <c r="AK6206" t="s">
        <v>209</v>
      </c>
      <c r="AL6206">
        <v>139.49112400000001</v>
      </c>
      <c r="AM6206">
        <v>35.338858999999999</v>
      </c>
      <c r="AN6206" s="2">
        <v>43931</v>
      </c>
      <c r="AO6206">
        <v>14</v>
      </c>
      <c r="AP6206">
        <v>14</v>
      </c>
    </row>
    <row r="6207" spans="1:42" x14ac:dyDescent="0.7">
      <c r="A6207">
        <v>6206</v>
      </c>
      <c r="F6207">
        <v>30</v>
      </c>
      <c r="G6207" t="s">
        <v>202</v>
      </c>
      <c r="H6207" t="s">
        <v>3833</v>
      </c>
      <c r="I6207" t="s">
        <v>2844</v>
      </c>
      <c r="J6207" t="s">
        <v>90</v>
      </c>
      <c r="K6207" t="s">
        <v>90</v>
      </c>
      <c r="M6207" t="s">
        <v>1414</v>
      </c>
      <c r="N6207" t="s">
        <v>1415</v>
      </c>
      <c r="O6207" t="s">
        <v>1414</v>
      </c>
      <c r="P6207">
        <v>440</v>
      </c>
      <c r="Q6207">
        <v>28</v>
      </c>
      <c r="V6207" t="s">
        <v>4270</v>
      </c>
      <c r="W6207">
        <v>1</v>
      </c>
      <c r="AH6207" t="s">
        <v>113</v>
      </c>
      <c r="AI6207" t="s">
        <v>113</v>
      </c>
      <c r="AJ6207" t="s">
        <v>1878</v>
      </c>
      <c r="AK6207" t="s">
        <v>209</v>
      </c>
      <c r="AL6207">
        <v>139.49112400000001</v>
      </c>
      <c r="AM6207">
        <v>35.338858999999999</v>
      </c>
      <c r="AN6207" s="2">
        <v>43931</v>
      </c>
      <c r="AO6207">
        <v>14</v>
      </c>
      <c r="AP6207">
        <v>14</v>
      </c>
    </row>
    <row r="6208" spans="1:42" x14ac:dyDescent="0.7">
      <c r="A6208">
        <v>6207</v>
      </c>
      <c r="F6208">
        <v>50</v>
      </c>
      <c r="G6208" t="s">
        <v>202</v>
      </c>
      <c r="H6208" t="s">
        <v>3833</v>
      </c>
      <c r="I6208" t="s">
        <v>2965</v>
      </c>
      <c r="J6208" t="s">
        <v>90</v>
      </c>
      <c r="K6208" t="s">
        <v>90</v>
      </c>
      <c r="M6208" t="s">
        <v>433</v>
      </c>
      <c r="N6208" t="s">
        <v>434</v>
      </c>
      <c r="O6208" t="s">
        <v>433</v>
      </c>
      <c r="P6208">
        <v>467</v>
      </c>
      <c r="Q6208">
        <v>48</v>
      </c>
      <c r="V6208" t="s">
        <v>3888</v>
      </c>
      <c r="W6208">
        <v>1</v>
      </c>
      <c r="AH6208" t="s">
        <v>113</v>
      </c>
      <c r="AI6208" t="s">
        <v>113</v>
      </c>
      <c r="AJ6208" t="s">
        <v>437</v>
      </c>
      <c r="AK6208" t="s">
        <v>209</v>
      </c>
      <c r="AL6208">
        <v>139.373234</v>
      </c>
      <c r="AM6208">
        <v>35.571373999999999</v>
      </c>
      <c r="AN6208" s="2">
        <v>43931</v>
      </c>
      <c r="AO6208">
        <v>14</v>
      </c>
      <c r="AP6208">
        <v>14</v>
      </c>
    </row>
    <row r="6209" spans="1:42" x14ac:dyDescent="0.7">
      <c r="A6209">
        <v>6208</v>
      </c>
      <c r="F6209">
        <v>50</v>
      </c>
      <c r="G6209" t="s">
        <v>202</v>
      </c>
      <c r="H6209" t="s">
        <v>3833</v>
      </c>
      <c r="I6209" t="s">
        <v>2426</v>
      </c>
      <c r="J6209" t="s">
        <v>90</v>
      </c>
      <c r="K6209" t="s">
        <v>90</v>
      </c>
      <c r="M6209" t="s">
        <v>433</v>
      </c>
      <c r="N6209" t="s">
        <v>434</v>
      </c>
      <c r="O6209" t="s">
        <v>433</v>
      </c>
      <c r="P6209">
        <v>468</v>
      </c>
      <c r="Q6209">
        <v>49</v>
      </c>
      <c r="V6209" t="s">
        <v>3888</v>
      </c>
      <c r="W6209">
        <v>1</v>
      </c>
      <c r="AH6209" t="s">
        <v>113</v>
      </c>
      <c r="AI6209" t="s">
        <v>113</v>
      </c>
      <c r="AJ6209" t="s">
        <v>437</v>
      </c>
      <c r="AK6209" t="s">
        <v>209</v>
      </c>
      <c r="AL6209">
        <v>139.373234</v>
      </c>
      <c r="AM6209">
        <v>35.571373999999999</v>
      </c>
      <c r="AN6209" s="2">
        <v>43931</v>
      </c>
      <c r="AO6209">
        <v>14</v>
      </c>
      <c r="AP6209">
        <v>14</v>
      </c>
    </row>
    <row r="6210" spans="1:42" x14ac:dyDescent="0.7">
      <c r="A6210">
        <v>6209</v>
      </c>
      <c r="F6210">
        <v>70</v>
      </c>
      <c r="G6210" t="s">
        <v>220</v>
      </c>
      <c r="H6210" t="s">
        <v>3833</v>
      </c>
      <c r="I6210" t="s">
        <v>2703</v>
      </c>
      <c r="J6210" t="s">
        <v>90</v>
      </c>
      <c r="K6210" t="s">
        <v>90</v>
      </c>
      <c r="M6210" t="s">
        <v>433</v>
      </c>
      <c r="N6210" t="s">
        <v>434</v>
      </c>
      <c r="O6210" t="s">
        <v>433</v>
      </c>
      <c r="P6210">
        <v>469</v>
      </c>
      <c r="Q6210">
        <v>50</v>
      </c>
      <c r="V6210" t="s">
        <v>3888</v>
      </c>
      <c r="W6210">
        <v>1</v>
      </c>
      <c r="AH6210" t="s">
        <v>113</v>
      </c>
      <c r="AI6210" t="s">
        <v>113</v>
      </c>
      <c r="AJ6210" t="s">
        <v>437</v>
      </c>
      <c r="AK6210" t="s">
        <v>225</v>
      </c>
      <c r="AL6210">
        <v>139.373234</v>
      </c>
      <c r="AM6210">
        <v>35.571373999999999</v>
      </c>
      <c r="AN6210" s="2">
        <v>43931</v>
      </c>
      <c r="AO6210">
        <v>14</v>
      </c>
      <c r="AP6210">
        <v>14</v>
      </c>
    </row>
    <row r="6211" spans="1:42" x14ac:dyDescent="0.7">
      <c r="A6211">
        <v>6210</v>
      </c>
      <c r="F6211">
        <v>60</v>
      </c>
      <c r="G6211" t="s">
        <v>202</v>
      </c>
      <c r="H6211" t="s">
        <v>3833</v>
      </c>
      <c r="I6211" t="s">
        <v>3412</v>
      </c>
      <c r="J6211" t="s">
        <v>90</v>
      </c>
      <c r="K6211" t="s">
        <v>90</v>
      </c>
      <c r="M6211" t="s">
        <v>433</v>
      </c>
      <c r="N6211" t="s">
        <v>434</v>
      </c>
      <c r="O6211" t="s">
        <v>433</v>
      </c>
      <c r="P6211">
        <v>470</v>
      </c>
      <c r="Q6211">
        <v>51</v>
      </c>
      <c r="V6211" t="s">
        <v>3888</v>
      </c>
      <c r="W6211">
        <v>1</v>
      </c>
      <c r="AH6211" t="s">
        <v>113</v>
      </c>
      <c r="AI6211" t="s">
        <v>113</v>
      </c>
      <c r="AJ6211" t="s">
        <v>437</v>
      </c>
      <c r="AK6211" t="s">
        <v>209</v>
      </c>
      <c r="AL6211">
        <v>139.373234</v>
      </c>
      <c r="AM6211">
        <v>35.571373999999999</v>
      </c>
      <c r="AN6211" s="2">
        <v>43931</v>
      </c>
      <c r="AO6211">
        <v>14</v>
      </c>
      <c r="AP6211">
        <v>14</v>
      </c>
    </row>
    <row r="6212" spans="1:42" x14ac:dyDescent="0.7">
      <c r="A6212">
        <v>6211</v>
      </c>
      <c r="F6212">
        <v>20</v>
      </c>
      <c r="G6212" t="s">
        <v>202</v>
      </c>
      <c r="H6212" t="s">
        <v>3833</v>
      </c>
      <c r="I6212" t="s">
        <v>2563</v>
      </c>
      <c r="J6212" t="s">
        <v>90</v>
      </c>
      <c r="K6212" t="s">
        <v>90</v>
      </c>
      <c r="M6212" t="s">
        <v>433</v>
      </c>
      <c r="N6212" t="s">
        <v>434</v>
      </c>
      <c r="O6212" t="s">
        <v>433</v>
      </c>
      <c r="P6212">
        <v>471</v>
      </c>
      <c r="Q6212">
        <v>52</v>
      </c>
      <c r="V6212" t="s">
        <v>3888</v>
      </c>
      <c r="W6212">
        <v>1</v>
      </c>
      <c r="AH6212" t="s">
        <v>113</v>
      </c>
      <c r="AI6212" t="s">
        <v>113</v>
      </c>
      <c r="AJ6212" t="s">
        <v>437</v>
      </c>
      <c r="AK6212" t="s">
        <v>209</v>
      </c>
      <c r="AL6212">
        <v>139.373234</v>
      </c>
      <c r="AM6212">
        <v>35.571373999999999</v>
      </c>
      <c r="AN6212" s="2">
        <v>43931</v>
      </c>
      <c r="AO6212">
        <v>14</v>
      </c>
      <c r="AP6212">
        <v>14</v>
      </c>
    </row>
    <row r="6213" spans="1:42" x14ac:dyDescent="0.7">
      <c r="A6213">
        <v>6212</v>
      </c>
      <c r="F6213">
        <v>70</v>
      </c>
      <c r="G6213" t="s">
        <v>220</v>
      </c>
      <c r="H6213" t="s">
        <v>3833</v>
      </c>
      <c r="J6213" t="s">
        <v>90</v>
      </c>
      <c r="K6213" t="s">
        <v>90</v>
      </c>
      <c r="N6213" t="s">
        <v>90</v>
      </c>
      <c r="O6213" t="s">
        <v>90</v>
      </c>
      <c r="P6213">
        <v>441</v>
      </c>
      <c r="S6213" t="s">
        <v>1228</v>
      </c>
      <c r="U6213" t="s">
        <v>4271</v>
      </c>
      <c r="W6213">
        <v>1</v>
      </c>
      <c r="AH6213" t="s">
        <v>113</v>
      </c>
      <c r="AI6213" t="s">
        <v>113</v>
      </c>
      <c r="AJ6213" t="s">
        <v>208</v>
      </c>
      <c r="AK6213" t="s">
        <v>225</v>
      </c>
      <c r="AL6213">
        <v>139.642347</v>
      </c>
      <c r="AM6213">
        <v>35.447504000000002</v>
      </c>
      <c r="AN6213" s="2">
        <v>43931</v>
      </c>
      <c r="AO6213">
        <v>14</v>
      </c>
      <c r="AP6213">
        <v>14</v>
      </c>
    </row>
    <row r="6214" spans="1:42" x14ac:dyDescent="0.7">
      <c r="A6214">
        <v>6213</v>
      </c>
      <c r="F6214">
        <v>40</v>
      </c>
      <c r="G6214" t="s">
        <v>202</v>
      </c>
      <c r="H6214" t="s">
        <v>3833</v>
      </c>
      <c r="J6214" t="s">
        <v>90</v>
      </c>
      <c r="K6214" t="s">
        <v>90</v>
      </c>
      <c r="N6214" t="s">
        <v>90</v>
      </c>
      <c r="O6214" t="s">
        <v>90</v>
      </c>
      <c r="P6214">
        <v>442</v>
      </c>
      <c r="S6214" t="s">
        <v>1504</v>
      </c>
      <c r="U6214" t="s">
        <v>4271</v>
      </c>
      <c r="W6214">
        <v>1</v>
      </c>
      <c r="AH6214" t="s">
        <v>113</v>
      </c>
      <c r="AI6214" t="s">
        <v>113</v>
      </c>
      <c r="AJ6214" t="s">
        <v>208</v>
      </c>
      <c r="AK6214" t="s">
        <v>209</v>
      </c>
      <c r="AL6214">
        <v>139.642347</v>
      </c>
      <c r="AM6214">
        <v>35.447504000000002</v>
      </c>
      <c r="AN6214" s="2">
        <v>43931</v>
      </c>
      <c r="AO6214">
        <v>14</v>
      </c>
      <c r="AP6214">
        <v>14</v>
      </c>
    </row>
    <row r="6215" spans="1:42" x14ac:dyDescent="0.7">
      <c r="A6215">
        <v>6214</v>
      </c>
      <c r="F6215">
        <v>50</v>
      </c>
      <c r="G6215" t="s">
        <v>202</v>
      </c>
      <c r="H6215" t="s">
        <v>3833</v>
      </c>
      <c r="J6215" t="s">
        <v>90</v>
      </c>
      <c r="K6215" t="s">
        <v>90</v>
      </c>
      <c r="N6215" t="s">
        <v>90</v>
      </c>
      <c r="O6215" t="s">
        <v>90</v>
      </c>
      <c r="P6215">
        <v>443</v>
      </c>
      <c r="S6215" t="s">
        <v>1504</v>
      </c>
      <c r="U6215" t="s">
        <v>4271</v>
      </c>
      <c r="W6215">
        <v>1</v>
      </c>
      <c r="AH6215" t="s">
        <v>113</v>
      </c>
      <c r="AI6215" t="s">
        <v>113</v>
      </c>
      <c r="AJ6215" t="s">
        <v>208</v>
      </c>
      <c r="AK6215" t="s">
        <v>209</v>
      </c>
      <c r="AL6215">
        <v>139.642347</v>
      </c>
      <c r="AM6215">
        <v>35.447504000000002</v>
      </c>
      <c r="AN6215" s="2">
        <v>43931</v>
      </c>
      <c r="AO6215">
        <v>14</v>
      </c>
      <c r="AP6215">
        <v>14</v>
      </c>
    </row>
    <row r="6216" spans="1:42" x14ac:dyDescent="0.7">
      <c r="A6216">
        <v>6215</v>
      </c>
      <c r="F6216">
        <v>40</v>
      </c>
      <c r="G6216" t="s">
        <v>202</v>
      </c>
      <c r="H6216" t="s">
        <v>3833</v>
      </c>
      <c r="J6216" t="s">
        <v>90</v>
      </c>
      <c r="K6216" t="s">
        <v>90</v>
      </c>
      <c r="N6216" t="s">
        <v>90</v>
      </c>
      <c r="O6216" t="s">
        <v>90</v>
      </c>
      <c r="P6216">
        <v>444</v>
      </c>
      <c r="S6216" t="s">
        <v>1504</v>
      </c>
      <c r="U6216" t="s">
        <v>4271</v>
      </c>
      <c r="W6216">
        <v>1</v>
      </c>
      <c r="AH6216" t="s">
        <v>113</v>
      </c>
      <c r="AI6216" t="s">
        <v>113</v>
      </c>
      <c r="AJ6216" t="s">
        <v>208</v>
      </c>
      <c r="AK6216" t="s">
        <v>209</v>
      </c>
      <c r="AL6216">
        <v>139.642347</v>
      </c>
      <c r="AM6216">
        <v>35.447504000000002</v>
      </c>
      <c r="AN6216" s="2">
        <v>43931</v>
      </c>
      <c r="AO6216">
        <v>14</v>
      </c>
      <c r="AP6216">
        <v>14</v>
      </c>
    </row>
    <row r="6217" spans="1:42" x14ac:dyDescent="0.7">
      <c r="A6217">
        <v>6216</v>
      </c>
      <c r="F6217">
        <v>20</v>
      </c>
      <c r="G6217" t="s">
        <v>202</v>
      </c>
      <c r="H6217" t="s">
        <v>3833</v>
      </c>
      <c r="J6217" t="s">
        <v>90</v>
      </c>
      <c r="K6217" t="s">
        <v>90</v>
      </c>
      <c r="N6217" t="s">
        <v>90</v>
      </c>
      <c r="O6217" t="s">
        <v>90</v>
      </c>
      <c r="P6217">
        <v>445</v>
      </c>
      <c r="S6217" t="s">
        <v>1504</v>
      </c>
      <c r="U6217" t="s">
        <v>4271</v>
      </c>
      <c r="W6217">
        <v>1</v>
      </c>
      <c r="AH6217" t="s">
        <v>113</v>
      </c>
      <c r="AI6217" t="s">
        <v>113</v>
      </c>
      <c r="AJ6217" t="s">
        <v>208</v>
      </c>
      <c r="AK6217" t="s">
        <v>209</v>
      </c>
      <c r="AL6217">
        <v>139.642347</v>
      </c>
      <c r="AM6217">
        <v>35.447504000000002</v>
      </c>
      <c r="AN6217" s="2">
        <v>43931</v>
      </c>
      <c r="AO6217">
        <v>14</v>
      </c>
      <c r="AP6217">
        <v>14</v>
      </c>
    </row>
    <row r="6218" spans="1:42" x14ac:dyDescent="0.7">
      <c r="A6218">
        <v>6217</v>
      </c>
      <c r="F6218">
        <v>40</v>
      </c>
      <c r="G6218" t="s">
        <v>220</v>
      </c>
      <c r="H6218" t="s">
        <v>3833</v>
      </c>
      <c r="J6218" t="s">
        <v>90</v>
      </c>
      <c r="K6218" t="s">
        <v>90</v>
      </c>
      <c r="N6218" t="s">
        <v>90</v>
      </c>
      <c r="O6218" t="s">
        <v>90</v>
      </c>
      <c r="P6218">
        <v>446</v>
      </c>
      <c r="S6218" t="s">
        <v>1229</v>
      </c>
      <c r="U6218" t="s">
        <v>4271</v>
      </c>
      <c r="W6218">
        <v>1</v>
      </c>
      <c r="AH6218" t="s">
        <v>113</v>
      </c>
      <c r="AI6218" t="s">
        <v>113</v>
      </c>
      <c r="AJ6218" t="s">
        <v>208</v>
      </c>
      <c r="AK6218" t="s">
        <v>225</v>
      </c>
      <c r="AL6218">
        <v>139.642347</v>
      </c>
      <c r="AM6218">
        <v>35.447504000000002</v>
      </c>
      <c r="AN6218" s="2">
        <v>43931</v>
      </c>
      <c r="AO6218">
        <v>14</v>
      </c>
      <c r="AP6218">
        <v>14</v>
      </c>
    </row>
    <row r="6219" spans="1:42" x14ac:dyDescent="0.7">
      <c r="A6219">
        <v>6218</v>
      </c>
      <c r="F6219">
        <v>40</v>
      </c>
      <c r="G6219" t="s">
        <v>220</v>
      </c>
      <c r="H6219" t="s">
        <v>3833</v>
      </c>
      <c r="J6219" t="s">
        <v>90</v>
      </c>
      <c r="K6219" t="s">
        <v>90</v>
      </c>
      <c r="N6219" t="s">
        <v>90</v>
      </c>
      <c r="O6219" t="s">
        <v>90</v>
      </c>
      <c r="P6219">
        <v>447</v>
      </c>
      <c r="S6219" t="s">
        <v>797</v>
      </c>
      <c r="U6219" t="s">
        <v>4271</v>
      </c>
      <c r="W6219">
        <v>1</v>
      </c>
      <c r="AH6219" t="s">
        <v>113</v>
      </c>
      <c r="AI6219" t="s">
        <v>113</v>
      </c>
      <c r="AJ6219" t="s">
        <v>208</v>
      </c>
      <c r="AK6219" t="s">
        <v>225</v>
      </c>
      <c r="AL6219">
        <v>139.642347</v>
      </c>
      <c r="AM6219">
        <v>35.447504000000002</v>
      </c>
      <c r="AN6219" s="2">
        <v>43931</v>
      </c>
      <c r="AO6219">
        <v>14</v>
      </c>
      <c r="AP6219">
        <v>14</v>
      </c>
    </row>
    <row r="6220" spans="1:42" x14ac:dyDescent="0.7">
      <c r="A6220">
        <v>6219</v>
      </c>
      <c r="F6220">
        <v>30</v>
      </c>
      <c r="G6220" t="s">
        <v>202</v>
      </c>
      <c r="H6220" t="s">
        <v>3833</v>
      </c>
      <c r="J6220" t="s">
        <v>90</v>
      </c>
      <c r="K6220" t="s">
        <v>90</v>
      </c>
      <c r="N6220" t="s">
        <v>90</v>
      </c>
      <c r="O6220" t="s">
        <v>90</v>
      </c>
      <c r="P6220">
        <v>448</v>
      </c>
      <c r="S6220" t="s">
        <v>797</v>
      </c>
      <c r="U6220" t="s">
        <v>4271</v>
      </c>
      <c r="W6220">
        <v>1</v>
      </c>
      <c r="AH6220" t="s">
        <v>113</v>
      </c>
      <c r="AI6220" t="s">
        <v>113</v>
      </c>
      <c r="AJ6220" t="s">
        <v>208</v>
      </c>
      <c r="AK6220" t="s">
        <v>209</v>
      </c>
      <c r="AL6220">
        <v>139.642347</v>
      </c>
      <c r="AM6220">
        <v>35.447504000000002</v>
      </c>
      <c r="AN6220" s="2">
        <v>43931</v>
      </c>
      <c r="AO6220">
        <v>14</v>
      </c>
      <c r="AP6220">
        <v>14</v>
      </c>
    </row>
    <row r="6221" spans="1:42" x14ac:dyDescent="0.7">
      <c r="A6221">
        <v>6220</v>
      </c>
      <c r="F6221">
        <v>40</v>
      </c>
      <c r="G6221" t="s">
        <v>220</v>
      </c>
      <c r="H6221" t="s">
        <v>3833</v>
      </c>
      <c r="I6221" t="s">
        <v>2703</v>
      </c>
      <c r="J6221" t="s">
        <v>90</v>
      </c>
      <c r="K6221" t="s">
        <v>90</v>
      </c>
      <c r="N6221" t="s">
        <v>90</v>
      </c>
      <c r="O6221" t="s">
        <v>1578</v>
      </c>
      <c r="P6221">
        <v>475</v>
      </c>
      <c r="Q6221">
        <v>10</v>
      </c>
      <c r="S6221" t="s">
        <v>2520</v>
      </c>
      <c r="V6221" t="s">
        <v>4272</v>
      </c>
      <c r="W6221">
        <v>1</v>
      </c>
      <c r="AH6221" t="s">
        <v>113</v>
      </c>
      <c r="AI6221" t="s">
        <v>113</v>
      </c>
      <c r="AJ6221" t="s">
        <v>1581</v>
      </c>
      <c r="AK6221" t="s">
        <v>225</v>
      </c>
      <c r="AL6221">
        <v>139.642347</v>
      </c>
      <c r="AM6221">
        <v>35.447504000000002</v>
      </c>
      <c r="AN6221" s="2">
        <v>43931</v>
      </c>
      <c r="AO6221">
        <v>14</v>
      </c>
      <c r="AP6221">
        <v>14</v>
      </c>
    </row>
    <row r="6222" spans="1:42" x14ac:dyDescent="0.7">
      <c r="A6222">
        <v>6221</v>
      </c>
      <c r="F6222">
        <v>40</v>
      </c>
      <c r="G6222" t="s">
        <v>202</v>
      </c>
      <c r="H6222" t="s">
        <v>3833</v>
      </c>
      <c r="J6222" t="s">
        <v>90</v>
      </c>
      <c r="K6222" t="s">
        <v>90</v>
      </c>
      <c r="N6222" t="s">
        <v>90</v>
      </c>
      <c r="O6222" t="s">
        <v>1578</v>
      </c>
      <c r="P6222">
        <v>476</v>
      </c>
      <c r="Q6222">
        <v>11</v>
      </c>
      <c r="S6222" t="s">
        <v>2520</v>
      </c>
      <c r="V6222" t="s">
        <v>4272</v>
      </c>
      <c r="W6222">
        <v>1</v>
      </c>
      <c r="AH6222" t="s">
        <v>113</v>
      </c>
      <c r="AI6222" t="s">
        <v>113</v>
      </c>
      <c r="AJ6222" t="s">
        <v>1581</v>
      </c>
      <c r="AK6222" t="s">
        <v>209</v>
      </c>
      <c r="AL6222">
        <v>139.642347</v>
      </c>
      <c r="AM6222">
        <v>35.447504000000002</v>
      </c>
      <c r="AN6222" s="2">
        <v>43931</v>
      </c>
      <c r="AO6222">
        <v>14</v>
      </c>
      <c r="AP6222">
        <v>14</v>
      </c>
    </row>
    <row r="6223" spans="1:42" x14ac:dyDescent="0.7">
      <c r="A6223">
        <v>6222</v>
      </c>
      <c r="F6223">
        <v>40</v>
      </c>
      <c r="G6223" t="s">
        <v>220</v>
      </c>
      <c r="H6223" t="s">
        <v>3833</v>
      </c>
      <c r="J6223" t="s">
        <v>90</v>
      </c>
      <c r="K6223" t="s">
        <v>90</v>
      </c>
      <c r="N6223" t="s">
        <v>90</v>
      </c>
      <c r="O6223" t="s">
        <v>1578</v>
      </c>
      <c r="P6223">
        <v>477</v>
      </c>
      <c r="Q6223">
        <v>12</v>
      </c>
      <c r="S6223" t="s">
        <v>2520</v>
      </c>
      <c r="V6223" t="s">
        <v>4272</v>
      </c>
      <c r="W6223">
        <v>1</v>
      </c>
      <c r="AH6223" t="s">
        <v>113</v>
      </c>
      <c r="AI6223" t="s">
        <v>113</v>
      </c>
      <c r="AJ6223" t="s">
        <v>1581</v>
      </c>
      <c r="AK6223" t="s">
        <v>225</v>
      </c>
      <c r="AL6223">
        <v>139.642347</v>
      </c>
      <c r="AM6223">
        <v>35.447504000000002</v>
      </c>
      <c r="AN6223" s="2">
        <v>43931</v>
      </c>
      <c r="AO6223">
        <v>14</v>
      </c>
      <c r="AP6223">
        <v>14</v>
      </c>
    </row>
    <row r="6224" spans="1:42" x14ac:dyDescent="0.7">
      <c r="A6224">
        <v>6223</v>
      </c>
      <c r="F6224">
        <v>40</v>
      </c>
      <c r="G6224" t="s">
        <v>202</v>
      </c>
      <c r="H6224" t="s">
        <v>3833</v>
      </c>
      <c r="I6224" t="s">
        <v>2965</v>
      </c>
      <c r="J6224" t="s">
        <v>90</v>
      </c>
      <c r="K6224" t="s">
        <v>90</v>
      </c>
      <c r="N6224" t="s">
        <v>90</v>
      </c>
      <c r="O6224" t="s">
        <v>1578</v>
      </c>
      <c r="P6224">
        <v>478</v>
      </c>
      <c r="Q6224">
        <v>13</v>
      </c>
      <c r="S6224" t="s">
        <v>2520</v>
      </c>
      <c r="V6224" t="s">
        <v>4272</v>
      </c>
      <c r="W6224">
        <v>1</v>
      </c>
      <c r="AH6224" t="s">
        <v>113</v>
      </c>
      <c r="AI6224" t="s">
        <v>113</v>
      </c>
      <c r="AJ6224" t="s">
        <v>1581</v>
      </c>
      <c r="AK6224" t="s">
        <v>209</v>
      </c>
      <c r="AL6224">
        <v>139.642347</v>
      </c>
      <c r="AM6224">
        <v>35.447504000000002</v>
      </c>
      <c r="AN6224" s="2">
        <v>43931</v>
      </c>
      <c r="AO6224">
        <v>14</v>
      </c>
      <c r="AP6224">
        <v>14</v>
      </c>
    </row>
    <row r="6225" spans="1:42" x14ac:dyDescent="0.7">
      <c r="A6225">
        <v>6224</v>
      </c>
      <c r="F6225">
        <v>60</v>
      </c>
      <c r="G6225" t="s">
        <v>220</v>
      </c>
      <c r="H6225" t="s">
        <v>3833</v>
      </c>
      <c r="I6225" t="s">
        <v>3695</v>
      </c>
      <c r="J6225" t="s">
        <v>36</v>
      </c>
      <c r="K6225" t="s">
        <v>36</v>
      </c>
      <c r="M6225" t="s">
        <v>2679</v>
      </c>
      <c r="N6225" t="s">
        <v>2680</v>
      </c>
      <c r="O6225" t="s">
        <v>36</v>
      </c>
      <c r="P6225">
        <v>14</v>
      </c>
      <c r="Q6225">
        <v>4</v>
      </c>
      <c r="U6225" t="s">
        <v>3889</v>
      </c>
      <c r="W6225">
        <v>1</v>
      </c>
      <c r="AH6225" t="s">
        <v>141</v>
      </c>
      <c r="AI6225" t="s">
        <v>141</v>
      </c>
      <c r="AJ6225" t="s">
        <v>1543</v>
      </c>
      <c r="AK6225" t="s">
        <v>225</v>
      </c>
      <c r="AL6225">
        <v>129.71511000000001</v>
      </c>
      <c r="AM6225">
        <v>33.179915000000001</v>
      </c>
      <c r="AN6225" s="2">
        <v>43931</v>
      </c>
      <c r="AO6225">
        <v>42</v>
      </c>
      <c r="AP6225">
        <v>42</v>
      </c>
    </row>
    <row r="6226" spans="1:42" x14ac:dyDescent="0.7">
      <c r="A6226">
        <v>6225</v>
      </c>
      <c r="F6226">
        <v>20</v>
      </c>
      <c r="G6226" t="s">
        <v>220</v>
      </c>
      <c r="H6226" t="s">
        <v>3833</v>
      </c>
      <c r="J6226" t="s">
        <v>1513</v>
      </c>
      <c r="K6226" t="s">
        <v>256</v>
      </c>
      <c r="N6226" t="s">
        <v>256</v>
      </c>
      <c r="O6226" t="s">
        <v>239</v>
      </c>
      <c r="P6226">
        <v>87</v>
      </c>
      <c r="T6226" t="s">
        <v>3890</v>
      </c>
      <c r="W6226">
        <v>1</v>
      </c>
      <c r="AH6226" t="s">
        <v>1516</v>
      </c>
      <c r="AI6226" t="s">
        <v>258</v>
      </c>
      <c r="AJ6226" t="s">
        <v>242</v>
      </c>
      <c r="AK6226" t="s">
        <v>225</v>
      </c>
      <c r="AL6226">
        <v>0</v>
      </c>
      <c r="AM6226">
        <v>0</v>
      </c>
      <c r="AN6226" s="2">
        <v>43931</v>
      </c>
      <c r="AO6226" t="s">
        <v>218</v>
      </c>
      <c r="AP6226" t="s">
        <v>218</v>
      </c>
    </row>
    <row r="6227" spans="1:42" x14ac:dyDescent="0.7">
      <c r="A6227">
        <v>6226</v>
      </c>
      <c r="F6227">
        <v>20</v>
      </c>
      <c r="G6227" t="s">
        <v>220</v>
      </c>
      <c r="H6227" t="s">
        <v>3833</v>
      </c>
      <c r="J6227" t="s">
        <v>1513</v>
      </c>
      <c r="K6227" t="s">
        <v>94</v>
      </c>
      <c r="N6227" t="s">
        <v>94</v>
      </c>
      <c r="O6227" t="s">
        <v>239</v>
      </c>
      <c r="P6227">
        <v>88</v>
      </c>
      <c r="T6227" t="s">
        <v>3890</v>
      </c>
      <c r="W6227">
        <v>1</v>
      </c>
      <c r="AH6227" t="s">
        <v>1516</v>
      </c>
      <c r="AI6227" t="s">
        <v>108</v>
      </c>
      <c r="AJ6227" t="s">
        <v>242</v>
      </c>
      <c r="AK6227" t="s">
        <v>225</v>
      </c>
      <c r="AL6227">
        <v>140.44679600000001</v>
      </c>
      <c r="AM6227">
        <v>36.341816000000001</v>
      </c>
      <c r="AN6227" s="2">
        <v>43931</v>
      </c>
      <c r="AO6227" t="s">
        <v>218</v>
      </c>
      <c r="AP6227">
        <v>8</v>
      </c>
    </row>
    <row r="6228" spans="1:42" x14ac:dyDescent="0.7">
      <c r="A6228">
        <v>6227</v>
      </c>
      <c r="F6228">
        <v>50</v>
      </c>
      <c r="G6228" t="s">
        <v>220</v>
      </c>
      <c r="H6228" t="s">
        <v>3833</v>
      </c>
      <c r="I6228" t="s">
        <v>3215</v>
      </c>
      <c r="J6228" t="s">
        <v>48</v>
      </c>
      <c r="K6228" t="s">
        <v>48</v>
      </c>
      <c r="M6228" t="s">
        <v>2435</v>
      </c>
      <c r="N6228" t="s">
        <v>2436</v>
      </c>
      <c r="O6228" t="s">
        <v>2435</v>
      </c>
      <c r="P6228">
        <v>22</v>
      </c>
      <c r="Q6228">
        <v>17</v>
      </c>
      <c r="U6228" t="s">
        <v>3891</v>
      </c>
      <c r="W6228">
        <v>1</v>
      </c>
      <c r="AH6228" t="s">
        <v>115</v>
      </c>
      <c r="AI6228" t="s">
        <v>115</v>
      </c>
      <c r="AJ6228" t="s">
        <v>3457</v>
      </c>
      <c r="AK6228" t="s">
        <v>225</v>
      </c>
      <c r="AL6228">
        <v>137.21368200000001</v>
      </c>
      <c r="AM6228">
        <v>36.696015000000003</v>
      </c>
      <c r="AN6228" s="2">
        <v>43931</v>
      </c>
      <c r="AO6228">
        <v>16</v>
      </c>
      <c r="AP6228">
        <v>16</v>
      </c>
    </row>
    <row r="6229" spans="1:42" x14ac:dyDescent="0.7">
      <c r="A6229">
        <v>6228</v>
      </c>
      <c r="F6229">
        <v>50</v>
      </c>
      <c r="G6229" t="s">
        <v>202</v>
      </c>
      <c r="H6229" t="s">
        <v>3833</v>
      </c>
      <c r="I6229" t="s">
        <v>3215</v>
      </c>
      <c r="J6229" t="s">
        <v>38</v>
      </c>
      <c r="K6229" t="s">
        <v>38</v>
      </c>
      <c r="M6229" t="s">
        <v>774</v>
      </c>
      <c r="N6229" t="s">
        <v>775</v>
      </c>
      <c r="O6229" t="s">
        <v>38</v>
      </c>
      <c r="P6229">
        <v>88</v>
      </c>
      <c r="U6229" t="s">
        <v>3817</v>
      </c>
      <c r="W6229">
        <v>1</v>
      </c>
      <c r="AH6229" t="s">
        <v>120</v>
      </c>
      <c r="AI6229" t="s">
        <v>120</v>
      </c>
      <c r="AJ6229" t="s">
        <v>778</v>
      </c>
      <c r="AK6229" t="s">
        <v>209</v>
      </c>
      <c r="AL6229">
        <v>136.61275000000001</v>
      </c>
      <c r="AM6229">
        <v>35.359386000000001</v>
      </c>
      <c r="AN6229" s="2">
        <v>43931</v>
      </c>
      <c r="AO6229">
        <v>21</v>
      </c>
      <c r="AP6229">
        <v>21</v>
      </c>
    </row>
    <row r="6230" spans="1:42" x14ac:dyDescent="0.7">
      <c r="A6230">
        <v>6229</v>
      </c>
      <c r="F6230">
        <v>60</v>
      </c>
      <c r="G6230" t="s">
        <v>202</v>
      </c>
      <c r="H6230" t="s">
        <v>3833</v>
      </c>
      <c r="I6230" t="s">
        <v>2844</v>
      </c>
      <c r="J6230" t="s">
        <v>38</v>
      </c>
      <c r="K6230" t="s">
        <v>38</v>
      </c>
      <c r="M6230" t="s">
        <v>3892</v>
      </c>
      <c r="N6230" t="s">
        <v>3893</v>
      </c>
      <c r="O6230" t="s">
        <v>38</v>
      </c>
      <c r="P6230">
        <v>89</v>
      </c>
      <c r="U6230" t="s">
        <v>3817</v>
      </c>
      <c r="W6230">
        <v>1</v>
      </c>
      <c r="AH6230" t="s">
        <v>120</v>
      </c>
      <c r="AI6230" t="s">
        <v>120</v>
      </c>
      <c r="AJ6230" t="s">
        <v>778</v>
      </c>
      <c r="AK6230" t="s">
        <v>209</v>
      </c>
      <c r="AL6230">
        <v>136.57337000000001</v>
      </c>
      <c r="AM6230">
        <v>35.442011000000001</v>
      </c>
      <c r="AN6230" s="2">
        <v>43931</v>
      </c>
      <c r="AO6230">
        <v>21</v>
      </c>
      <c r="AP6230">
        <v>21</v>
      </c>
    </row>
    <row r="6231" spans="1:42" x14ac:dyDescent="0.7">
      <c r="A6231">
        <v>6230</v>
      </c>
      <c r="F6231">
        <v>50</v>
      </c>
      <c r="G6231" t="s">
        <v>220</v>
      </c>
      <c r="H6231" t="s">
        <v>3833</v>
      </c>
      <c r="I6231" t="s">
        <v>3089</v>
      </c>
      <c r="J6231" t="s">
        <v>38</v>
      </c>
      <c r="K6231" t="s">
        <v>38</v>
      </c>
      <c r="M6231" t="s">
        <v>3892</v>
      </c>
      <c r="N6231" t="s">
        <v>3893</v>
      </c>
      <c r="O6231" t="s">
        <v>38</v>
      </c>
      <c r="P6231">
        <v>90</v>
      </c>
      <c r="U6231" t="s">
        <v>3817</v>
      </c>
      <c r="W6231">
        <v>1</v>
      </c>
      <c r="AH6231" t="s">
        <v>120</v>
      </c>
      <c r="AI6231" t="s">
        <v>120</v>
      </c>
      <c r="AJ6231" t="s">
        <v>778</v>
      </c>
      <c r="AK6231" t="s">
        <v>225</v>
      </c>
      <c r="AL6231">
        <v>136.57337000000001</v>
      </c>
      <c r="AM6231">
        <v>35.442011000000001</v>
      </c>
      <c r="AN6231" s="2">
        <v>43931</v>
      </c>
      <c r="AO6231">
        <v>21</v>
      </c>
      <c r="AP6231">
        <v>21</v>
      </c>
    </row>
    <row r="6232" spans="1:42" x14ac:dyDescent="0.7">
      <c r="A6232">
        <v>6231</v>
      </c>
      <c r="F6232">
        <v>70</v>
      </c>
      <c r="G6232" t="s">
        <v>202</v>
      </c>
      <c r="H6232" t="s">
        <v>3833</v>
      </c>
      <c r="I6232" t="s">
        <v>2703</v>
      </c>
      <c r="J6232" t="s">
        <v>38</v>
      </c>
      <c r="K6232" t="s">
        <v>38</v>
      </c>
      <c r="M6232" t="s">
        <v>1690</v>
      </c>
      <c r="N6232" t="s">
        <v>1691</v>
      </c>
      <c r="O6232" t="s">
        <v>1690</v>
      </c>
      <c r="P6232">
        <v>91</v>
      </c>
      <c r="Q6232">
        <v>41</v>
      </c>
      <c r="V6232" t="s">
        <v>3894</v>
      </c>
      <c r="W6232">
        <v>1</v>
      </c>
      <c r="AH6232" t="s">
        <v>120</v>
      </c>
      <c r="AI6232" t="s">
        <v>120</v>
      </c>
      <c r="AJ6232" t="s">
        <v>1694</v>
      </c>
      <c r="AK6232" t="s">
        <v>209</v>
      </c>
      <c r="AL6232">
        <v>136.76094499999999</v>
      </c>
      <c r="AM6232">
        <v>35.423237</v>
      </c>
      <c r="AN6232" s="2">
        <v>43931</v>
      </c>
      <c r="AO6232">
        <v>21</v>
      </c>
      <c r="AP6232">
        <v>21</v>
      </c>
    </row>
    <row r="6233" spans="1:42" x14ac:dyDescent="0.7">
      <c r="A6233">
        <v>6232</v>
      </c>
      <c r="F6233">
        <v>40</v>
      </c>
      <c r="G6233" t="s">
        <v>202</v>
      </c>
      <c r="H6233" t="s">
        <v>3833</v>
      </c>
      <c r="I6233" t="s">
        <v>2965</v>
      </c>
      <c r="J6233" t="s">
        <v>38</v>
      </c>
      <c r="K6233" t="s">
        <v>38</v>
      </c>
      <c r="M6233" t="s">
        <v>1690</v>
      </c>
      <c r="N6233" t="s">
        <v>1691</v>
      </c>
      <c r="O6233" t="s">
        <v>1690</v>
      </c>
      <c r="P6233">
        <v>92</v>
      </c>
      <c r="Q6233">
        <v>42</v>
      </c>
      <c r="V6233" t="s">
        <v>3895</v>
      </c>
      <c r="W6233">
        <v>1</v>
      </c>
      <c r="AH6233" t="s">
        <v>120</v>
      </c>
      <c r="AI6233" t="s">
        <v>120</v>
      </c>
      <c r="AJ6233" t="s">
        <v>1694</v>
      </c>
      <c r="AK6233" t="s">
        <v>209</v>
      </c>
      <c r="AL6233">
        <v>136.76094499999999</v>
      </c>
      <c r="AM6233">
        <v>35.423237</v>
      </c>
      <c r="AN6233" s="2">
        <v>43931</v>
      </c>
      <c r="AO6233">
        <v>21</v>
      </c>
      <c r="AP6233">
        <v>21</v>
      </c>
    </row>
    <row r="6234" spans="1:42" x14ac:dyDescent="0.7">
      <c r="A6234">
        <v>6233</v>
      </c>
      <c r="F6234">
        <v>60</v>
      </c>
      <c r="G6234" t="s">
        <v>202</v>
      </c>
      <c r="H6234" t="s">
        <v>3833</v>
      </c>
      <c r="I6234" t="s">
        <v>3215</v>
      </c>
      <c r="J6234" t="s">
        <v>38</v>
      </c>
      <c r="K6234" t="s">
        <v>38</v>
      </c>
      <c r="M6234" t="s">
        <v>1690</v>
      </c>
      <c r="N6234" t="s">
        <v>1691</v>
      </c>
      <c r="O6234" t="s">
        <v>1690</v>
      </c>
      <c r="P6234">
        <v>93</v>
      </c>
      <c r="Q6234">
        <v>43</v>
      </c>
      <c r="V6234" t="s">
        <v>3896</v>
      </c>
      <c r="W6234">
        <v>1</v>
      </c>
      <c r="AH6234" t="s">
        <v>120</v>
      </c>
      <c r="AI6234" t="s">
        <v>120</v>
      </c>
      <c r="AJ6234" t="s">
        <v>1694</v>
      </c>
      <c r="AK6234" t="s">
        <v>209</v>
      </c>
      <c r="AL6234">
        <v>136.76094499999999</v>
      </c>
      <c r="AM6234">
        <v>35.423237</v>
      </c>
      <c r="AN6234" s="2">
        <v>43931</v>
      </c>
      <c r="AO6234">
        <v>21</v>
      </c>
      <c r="AP6234">
        <v>21</v>
      </c>
    </row>
    <row r="6235" spans="1:42" x14ac:dyDescent="0.7">
      <c r="A6235">
        <v>6234</v>
      </c>
      <c r="C6235" t="s">
        <v>397</v>
      </c>
      <c r="F6235">
        <v>40</v>
      </c>
      <c r="G6235" t="s">
        <v>220</v>
      </c>
      <c r="H6235" t="s">
        <v>3833</v>
      </c>
      <c r="J6235" t="s">
        <v>38</v>
      </c>
      <c r="K6235" t="s">
        <v>38</v>
      </c>
      <c r="M6235" t="s">
        <v>1690</v>
      </c>
      <c r="N6235" t="s">
        <v>1691</v>
      </c>
      <c r="O6235" t="s">
        <v>1690</v>
      </c>
      <c r="P6235">
        <v>94</v>
      </c>
      <c r="Q6235">
        <v>44</v>
      </c>
      <c r="V6235" t="s">
        <v>3896</v>
      </c>
      <c r="W6235">
        <v>1</v>
      </c>
      <c r="AH6235" t="s">
        <v>120</v>
      </c>
      <c r="AI6235" t="s">
        <v>120</v>
      </c>
      <c r="AJ6235" t="s">
        <v>1694</v>
      </c>
      <c r="AK6235" t="s">
        <v>225</v>
      </c>
      <c r="AL6235">
        <v>136.76094499999999</v>
      </c>
      <c r="AM6235">
        <v>35.423237</v>
      </c>
      <c r="AN6235" s="2">
        <v>43931</v>
      </c>
      <c r="AO6235">
        <v>21</v>
      </c>
      <c r="AP6235">
        <v>21</v>
      </c>
    </row>
    <row r="6236" spans="1:42" x14ac:dyDescent="0.7">
      <c r="A6236">
        <v>6235</v>
      </c>
      <c r="F6236">
        <v>80</v>
      </c>
      <c r="G6236" t="s">
        <v>220</v>
      </c>
      <c r="H6236" t="s">
        <v>3833</v>
      </c>
      <c r="I6236" t="s">
        <v>3695</v>
      </c>
      <c r="J6236" t="s">
        <v>38</v>
      </c>
      <c r="K6236" t="s">
        <v>38</v>
      </c>
      <c r="M6236" t="s">
        <v>1690</v>
      </c>
      <c r="N6236" t="s">
        <v>1691</v>
      </c>
      <c r="O6236" t="s">
        <v>1690</v>
      </c>
      <c r="P6236">
        <v>95</v>
      </c>
      <c r="Q6236">
        <v>45</v>
      </c>
      <c r="V6236" t="s">
        <v>3896</v>
      </c>
      <c r="W6236">
        <v>1</v>
      </c>
      <c r="AH6236" t="s">
        <v>120</v>
      </c>
      <c r="AI6236" t="s">
        <v>120</v>
      </c>
      <c r="AJ6236" t="s">
        <v>1694</v>
      </c>
      <c r="AK6236" t="s">
        <v>225</v>
      </c>
      <c r="AL6236">
        <v>136.76094499999999</v>
      </c>
      <c r="AM6236">
        <v>35.423237</v>
      </c>
      <c r="AN6236" s="2">
        <v>43931</v>
      </c>
      <c r="AO6236">
        <v>21</v>
      </c>
      <c r="AP6236">
        <v>21</v>
      </c>
    </row>
    <row r="6237" spans="1:42" x14ac:dyDescent="0.7">
      <c r="A6237">
        <v>6236</v>
      </c>
      <c r="F6237">
        <v>20</v>
      </c>
      <c r="G6237" t="s">
        <v>202</v>
      </c>
      <c r="H6237" t="s">
        <v>3833</v>
      </c>
      <c r="I6237" t="s">
        <v>3571</v>
      </c>
      <c r="J6237" t="s">
        <v>38</v>
      </c>
      <c r="K6237" t="s">
        <v>38</v>
      </c>
      <c r="M6237" t="s">
        <v>2881</v>
      </c>
      <c r="N6237" t="s">
        <v>2882</v>
      </c>
      <c r="O6237" t="s">
        <v>38</v>
      </c>
      <c r="P6237">
        <v>96</v>
      </c>
      <c r="U6237" t="s">
        <v>3817</v>
      </c>
      <c r="W6237">
        <v>1</v>
      </c>
      <c r="AH6237" t="s">
        <v>120</v>
      </c>
      <c r="AI6237" t="s">
        <v>120</v>
      </c>
      <c r="AJ6237" t="s">
        <v>778</v>
      </c>
      <c r="AK6237" t="s">
        <v>209</v>
      </c>
      <c r="AL6237">
        <v>136.91784200000001</v>
      </c>
      <c r="AM6237">
        <v>35.495739999999998</v>
      </c>
      <c r="AN6237" s="2">
        <v>43931</v>
      </c>
      <c r="AO6237">
        <v>21</v>
      </c>
      <c r="AP6237">
        <v>21</v>
      </c>
    </row>
    <row r="6238" spans="1:42" x14ac:dyDescent="0.7">
      <c r="A6238">
        <v>6237</v>
      </c>
      <c r="C6238" t="s">
        <v>397</v>
      </c>
      <c r="F6238">
        <v>50</v>
      </c>
      <c r="G6238" t="s">
        <v>220</v>
      </c>
      <c r="H6238" t="s">
        <v>3833</v>
      </c>
      <c r="J6238" t="s">
        <v>38</v>
      </c>
      <c r="K6238" t="s">
        <v>38</v>
      </c>
      <c r="M6238" t="s">
        <v>1902</v>
      </c>
      <c r="N6238" t="s">
        <v>1903</v>
      </c>
      <c r="O6238" t="s">
        <v>38</v>
      </c>
      <c r="P6238">
        <v>97</v>
      </c>
      <c r="U6238" t="s">
        <v>3817</v>
      </c>
      <c r="W6238">
        <v>1</v>
      </c>
      <c r="AH6238" t="s">
        <v>120</v>
      </c>
      <c r="AI6238" t="s">
        <v>120</v>
      </c>
      <c r="AJ6238" t="s">
        <v>778</v>
      </c>
      <c r="AK6238" t="s">
        <v>225</v>
      </c>
      <c r="AL6238">
        <v>136.848264</v>
      </c>
      <c r="AM6238">
        <v>35.398868999999998</v>
      </c>
      <c r="AN6238" s="2">
        <v>43931</v>
      </c>
      <c r="AO6238">
        <v>21</v>
      </c>
      <c r="AP6238">
        <v>21</v>
      </c>
    </row>
    <row r="6239" spans="1:42" x14ac:dyDescent="0.7">
      <c r="A6239">
        <v>6238</v>
      </c>
      <c r="F6239">
        <v>60</v>
      </c>
      <c r="G6239" t="s">
        <v>202</v>
      </c>
      <c r="H6239" t="s">
        <v>3833</v>
      </c>
      <c r="I6239" t="s">
        <v>2844</v>
      </c>
      <c r="J6239" t="s">
        <v>68</v>
      </c>
      <c r="K6239" t="s">
        <v>68</v>
      </c>
      <c r="N6239" t="s">
        <v>68</v>
      </c>
      <c r="O6239" t="s">
        <v>68</v>
      </c>
      <c r="P6239">
        <v>167</v>
      </c>
      <c r="S6239" t="s">
        <v>2371</v>
      </c>
      <c r="U6239" t="s">
        <v>3818</v>
      </c>
      <c r="W6239">
        <v>1</v>
      </c>
      <c r="AH6239" t="s">
        <v>125</v>
      </c>
      <c r="AI6239" t="s">
        <v>125</v>
      </c>
      <c r="AJ6239" t="s">
        <v>1128</v>
      </c>
      <c r="AK6239" t="s">
        <v>209</v>
      </c>
      <c r="AL6239">
        <v>135.75539900000001</v>
      </c>
      <c r="AM6239">
        <v>35.021540999999999</v>
      </c>
      <c r="AN6239" s="2">
        <v>43931</v>
      </c>
      <c r="AO6239">
        <v>26</v>
      </c>
      <c r="AP6239">
        <v>26</v>
      </c>
    </row>
    <row r="6240" spans="1:42" x14ac:dyDescent="0.7">
      <c r="A6240">
        <v>6239</v>
      </c>
      <c r="F6240" t="s">
        <v>539</v>
      </c>
      <c r="G6240" t="s">
        <v>220</v>
      </c>
      <c r="H6240" t="s">
        <v>3833</v>
      </c>
      <c r="I6240" t="s">
        <v>3412</v>
      </c>
      <c r="J6240" t="s">
        <v>68</v>
      </c>
      <c r="K6240" t="s">
        <v>68</v>
      </c>
      <c r="N6240" t="s">
        <v>68</v>
      </c>
      <c r="O6240" t="s">
        <v>68</v>
      </c>
      <c r="P6240">
        <v>168</v>
      </c>
      <c r="S6240" t="s">
        <v>3474</v>
      </c>
      <c r="U6240" t="s">
        <v>3818</v>
      </c>
      <c r="W6240">
        <v>1</v>
      </c>
      <c r="AH6240" t="s">
        <v>125</v>
      </c>
      <c r="AI6240" t="s">
        <v>125</v>
      </c>
      <c r="AJ6240" t="s">
        <v>1128</v>
      </c>
      <c r="AK6240" t="s">
        <v>225</v>
      </c>
      <c r="AL6240">
        <v>135.75539900000001</v>
      </c>
      <c r="AM6240">
        <v>35.021540999999999</v>
      </c>
      <c r="AN6240" s="2">
        <v>43931</v>
      </c>
      <c r="AO6240">
        <v>26</v>
      </c>
      <c r="AP6240">
        <v>26</v>
      </c>
    </row>
    <row r="6241" spans="1:42" x14ac:dyDescent="0.7">
      <c r="A6241">
        <v>6240</v>
      </c>
      <c r="F6241">
        <v>30</v>
      </c>
      <c r="G6241" t="s">
        <v>220</v>
      </c>
      <c r="H6241" t="s">
        <v>3833</v>
      </c>
      <c r="I6241" t="s">
        <v>3089</v>
      </c>
      <c r="J6241" t="s">
        <v>68</v>
      </c>
      <c r="K6241" t="s">
        <v>68</v>
      </c>
      <c r="M6241" t="s">
        <v>272</v>
      </c>
      <c r="N6241" t="s">
        <v>273</v>
      </c>
      <c r="O6241" t="s">
        <v>272</v>
      </c>
      <c r="P6241">
        <v>169</v>
      </c>
      <c r="Q6241">
        <v>106</v>
      </c>
      <c r="V6241" t="s">
        <v>3897</v>
      </c>
      <c r="W6241">
        <v>1</v>
      </c>
      <c r="AH6241" t="s">
        <v>125</v>
      </c>
      <c r="AI6241" t="s">
        <v>125</v>
      </c>
      <c r="AJ6241" t="s">
        <v>277</v>
      </c>
      <c r="AK6241" t="s">
        <v>225</v>
      </c>
      <c r="AL6241">
        <v>135.751464</v>
      </c>
      <c r="AM6241">
        <v>35.010117000000001</v>
      </c>
      <c r="AN6241" s="2">
        <v>43931</v>
      </c>
      <c r="AO6241">
        <v>26</v>
      </c>
      <c r="AP6241">
        <v>26</v>
      </c>
    </row>
    <row r="6242" spans="1:42" x14ac:dyDescent="0.7">
      <c r="A6242">
        <v>6241</v>
      </c>
      <c r="F6242">
        <v>70</v>
      </c>
      <c r="G6242" t="s">
        <v>202</v>
      </c>
      <c r="H6242" t="s">
        <v>3833</v>
      </c>
      <c r="I6242" t="s">
        <v>2563</v>
      </c>
      <c r="J6242" t="s">
        <v>68</v>
      </c>
      <c r="K6242" t="s">
        <v>68</v>
      </c>
      <c r="M6242" t="s">
        <v>272</v>
      </c>
      <c r="N6242" t="s">
        <v>273</v>
      </c>
      <c r="O6242" t="s">
        <v>272</v>
      </c>
      <c r="P6242">
        <v>170</v>
      </c>
      <c r="Q6242">
        <v>107</v>
      </c>
      <c r="V6242" t="s">
        <v>3897</v>
      </c>
      <c r="W6242">
        <v>1</v>
      </c>
      <c r="AH6242" t="s">
        <v>125</v>
      </c>
      <c r="AI6242" t="s">
        <v>125</v>
      </c>
      <c r="AJ6242" t="s">
        <v>277</v>
      </c>
      <c r="AK6242" t="s">
        <v>209</v>
      </c>
      <c r="AL6242">
        <v>135.751464</v>
      </c>
      <c r="AM6242">
        <v>35.010117000000001</v>
      </c>
      <c r="AN6242" s="2">
        <v>43931</v>
      </c>
      <c r="AO6242">
        <v>26</v>
      </c>
      <c r="AP6242">
        <v>26</v>
      </c>
    </row>
    <row r="6243" spans="1:42" x14ac:dyDescent="0.7">
      <c r="A6243">
        <v>6242</v>
      </c>
      <c r="F6243">
        <v>70</v>
      </c>
      <c r="G6243" t="s">
        <v>220</v>
      </c>
      <c r="H6243" t="s">
        <v>3833</v>
      </c>
      <c r="I6243" t="s">
        <v>2844</v>
      </c>
      <c r="J6243" t="s">
        <v>68</v>
      </c>
      <c r="K6243" t="s">
        <v>68</v>
      </c>
      <c r="M6243" t="s">
        <v>272</v>
      </c>
      <c r="N6243" t="s">
        <v>273</v>
      </c>
      <c r="O6243" t="s">
        <v>272</v>
      </c>
      <c r="P6243">
        <v>171</v>
      </c>
      <c r="Q6243">
        <v>108</v>
      </c>
      <c r="V6243" t="s">
        <v>3897</v>
      </c>
      <c r="W6243">
        <v>1</v>
      </c>
      <c r="AH6243" t="s">
        <v>125</v>
      </c>
      <c r="AI6243" t="s">
        <v>125</v>
      </c>
      <c r="AJ6243" t="s">
        <v>277</v>
      </c>
      <c r="AK6243" t="s">
        <v>225</v>
      </c>
      <c r="AL6243">
        <v>135.751464</v>
      </c>
      <c r="AM6243">
        <v>35.010117000000001</v>
      </c>
      <c r="AN6243" s="2">
        <v>43931</v>
      </c>
      <c r="AO6243">
        <v>26</v>
      </c>
      <c r="AP6243">
        <v>26</v>
      </c>
    </row>
    <row r="6244" spans="1:42" x14ac:dyDescent="0.7">
      <c r="A6244">
        <v>6243</v>
      </c>
      <c r="F6244">
        <v>80</v>
      </c>
      <c r="G6244" t="s">
        <v>220</v>
      </c>
      <c r="H6244" t="s">
        <v>3833</v>
      </c>
      <c r="I6244" t="s">
        <v>3089</v>
      </c>
      <c r="J6244" t="s">
        <v>68</v>
      </c>
      <c r="K6244" t="s">
        <v>68</v>
      </c>
      <c r="M6244" t="s">
        <v>272</v>
      </c>
      <c r="N6244" t="s">
        <v>273</v>
      </c>
      <c r="O6244" t="s">
        <v>272</v>
      </c>
      <c r="P6244">
        <v>172</v>
      </c>
      <c r="Q6244">
        <v>109</v>
      </c>
      <c r="V6244" t="s">
        <v>3897</v>
      </c>
      <c r="W6244">
        <v>1</v>
      </c>
      <c r="AH6244" t="s">
        <v>125</v>
      </c>
      <c r="AI6244" t="s">
        <v>125</v>
      </c>
      <c r="AJ6244" t="s">
        <v>277</v>
      </c>
      <c r="AK6244" t="s">
        <v>225</v>
      </c>
      <c r="AL6244">
        <v>135.751464</v>
      </c>
      <c r="AM6244">
        <v>35.010117000000001</v>
      </c>
      <c r="AN6244" s="2">
        <v>43931</v>
      </c>
      <c r="AO6244">
        <v>26</v>
      </c>
      <c r="AP6244">
        <v>26</v>
      </c>
    </row>
    <row r="6245" spans="1:42" x14ac:dyDescent="0.7">
      <c r="A6245">
        <v>6244</v>
      </c>
      <c r="F6245">
        <v>30</v>
      </c>
      <c r="G6245" t="s">
        <v>220</v>
      </c>
      <c r="H6245" t="s">
        <v>3833</v>
      </c>
      <c r="I6245" t="s">
        <v>3089</v>
      </c>
      <c r="J6245" t="s">
        <v>68</v>
      </c>
      <c r="K6245" t="s">
        <v>68</v>
      </c>
      <c r="M6245" t="s">
        <v>272</v>
      </c>
      <c r="N6245" t="s">
        <v>273</v>
      </c>
      <c r="O6245" t="s">
        <v>272</v>
      </c>
      <c r="P6245">
        <v>173</v>
      </c>
      <c r="Q6245">
        <v>110</v>
      </c>
      <c r="V6245" t="s">
        <v>3897</v>
      </c>
      <c r="W6245">
        <v>1</v>
      </c>
      <c r="AH6245" t="s">
        <v>125</v>
      </c>
      <c r="AI6245" t="s">
        <v>125</v>
      </c>
      <c r="AJ6245" t="s">
        <v>277</v>
      </c>
      <c r="AK6245" t="s">
        <v>225</v>
      </c>
      <c r="AL6245">
        <v>135.751464</v>
      </c>
      <c r="AM6245">
        <v>35.010117000000001</v>
      </c>
      <c r="AN6245" s="2">
        <v>43931</v>
      </c>
      <c r="AO6245">
        <v>26</v>
      </c>
      <c r="AP6245">
        <v>26</v>
      </c>
    </row>
    <row r="6246" spans="1:42" x14ac:dyDescent="0.7">
      <c r="A6246">
        <v>6245</v>
      </c>
      <c r="F6246">
        <v>20</v>
      </c>
      <c r="G6246" t="s">
        <v>202</v>
      </c>
      <c r="H6246" t="s">
        <v>3833</v>
      </c>
      <c r="I6246" t="s">
        <v>2154</v>
      </c>
      <c r="J6246" t="s">
        <v>68</v>
      </c>
      <c r="K6246" t="s">
        <v>68</v>
      </c>
      <c r="M6246" t="s">
        <v>272</v>
      </c>
      <c r="N6246" t="s">
        <v>273</v>
      </c>
      <c r="O6246" t="s">
        <v>272</v>
      </c>
      <c r="P6246">
        <v>174</v>
      </c>
      <c r="Q6246">
        <v>111</v>
      </c>
      <c r="V6246" t="s">
        <v>3897</v>
      </c>
      <c r="W6246">
        <v>1</v>
      </c>
      <c r="AH6246" t="s">
        <v>125</v>
      </c>
      <c r="AI6246" t="s">
        <v>125</v>
      </c>
      <c r="AJ6246" t="s">
        <v>277</v>
      </c>
      <c r="AK6246" t="s">
        <v>209</v>
      </c>
      <c r="AL6246">
        <v>135.751464</v>
      </c>
      <c r="AM6246">
        <v>35.010117000000001</v>
      </c>
      <c r="AN6246" s="2">
        <v>43931</v>
      </c>
      <c r="AO6246">
        <v>26</v>
      </c>
      <c r="AP6246">
        <v>26</v>
      </c>
    </row>
    <row r="6247" spans="1:42" x14ac:dyDescent="0.7">
      <c r="A6247">
        <v>6246</v>
      </c>
      <c r="F6247">
        <v>20</v>
      </c>
      <c r="G6247" t="s">
        <v>202</v>
      </c>
      <c r="H6247" t="s">
        <v>3833</v>
      </c>
      <c r="I6247" t="s">
        <v>2703</v>
      </c>
      <c r="J6247" t="s">
        <v>20</v>
      </c>
      <c r="K6247" t="s">
        <v>20</v>
      </c>
      <c r="M6247" t="s">
        <v>1250</v>
      </c>
      <c r="N6247" t="s">
        <v>1251</v>
      </c>
      <c r="O6247" t="s">
        <v>20</v>
      </c>
      <c r="P6247">
        <v>26</v>
      </c>
      <c r="Q6247">
        <v>14</v>
      </c>
      <c r="V6247" t="s">
        <v>3898</v>
      </c>
      <c r="W6247">
        <v>1</v>
      </c>
      <c r="AH6247" t="s">
        <v>133</v>
      </c>
      <c r="AI6247" t="s">
        <v>133</v>
      </c>
      <c r="AJ6247" t="s">
        <v>1814</v>
      </c>
      <c r="AK6247" t="s">
        <v>209</v>
      </c>
      <c r="AL6247">
        <v>132.45501999999999</v>
      </c>
      <c r="AM6247">
        <v>34.386246999999997</v>
      </c>
      <c r="AN6247" s="2">
        <v>43931</v>
      </c>
      <c r="AO6247">
        <v>34</v>
      </c>
      <c r="AP6247">
        <v>34</v>
      </c>
    </row>
    <row r="6248" spans="1:42" x14ac:dyDescent="0.7">
      <c r="A6248">
        <v>6247</v>
      </c>
      <c r="F6248">
        <v>50</v>
      </c>
      <c r="G6248" t="s">
        <v>202</v>
      </c>
      <c r="H6248" t="s">
        <v>3833</v>
      </c>
      <c r="I6248" t="s">
        <v>2965</v>
      </c>
      <c r="J6248" t="s">
        <v>20</v>
      </c>
      <c r="K6248" t="s">
        <v>20</v>
      </c>
      <c r="M6248" t="s">
        <v>2929</v>
      </c>
      <c r="N6248" t="s">
        <v>2930</v>
      </c>
      <c r="O6248" t="s">
        <v>20</v>
      </c>
      <c r="P6248">
        <v>37</v>
      </c>
      <c r="Q6248">
        <v>6</v>
      </c>
      <c r="V6248" t="s">
        <v>3899</v>
      </c>
      <c r="W6248">
        <v>1</v>
      </c>
      <c r="AH6248" t="s">
        <v>133</v>
      </c>
      <c r="AI6248" t="s">
        <v>133</v>
      </c>
      <c r="AJ6248" t="s">
        <v>1814</v>
      </c>
      <c r="AK6248" t="s">
        <v>209</v>
      </c>
      <c r="AL6248">
        <v>133.362315</v>
      </c>
      <c r="AM6248">
        <v>34.485902000000003</v>
      </c>
      <c r="AN6248" s="2">
        <v>43931</v>
      </c>
      <c r="AO6248">
        <v>34</v>
      </c>
      <c r="AP6248">
        <v>34</v>
      </c>
    </row>
    <row r="6249" spans="1:42" x14ac:dyDescent="0.7">
      <c r="A6249">
        <v>6248</v>
      </c>
      <c r="F6249">
        <v>40</v>
      </c>
      <c r="G6249" t="s">
        <v>202</v>
      </c>
      <c r="H6249" t="s">
        <v>3833</v>
      </c>
      <c r="I6249" t="s">
        <v>3571</v>
      </c>
      <c r="J6249" t="s">
        <v>20</v>
      </c>
      <c r="K6249" t="s">
        <v>20</v>
      </c>
      <c r="M6249" t="s">
        <v>2929</v>
      </c>
      <c r="N6249" t="s">
        <v>2930</v>
      </c>
      <c r="O6249" t="s">
        <v>20</v>
      </c>
      <c r="P6249">
        <v>38</v>
      </c>
      <c r="Q6249">
        <v>7</v>
      </c>
      <c r="V6249" t="s">
        <v>3900</v>
      </c>
      <c r="W6249">
        <v>1</v>
      </c>
      <c r="AH6249" t="s">
        <v>133</v>
      </c>
      <c r="AI6249" t="s">
        <v>133</v>
      </c>
      <c r="AJ6249" t="s">
        <v>1814</v>
      </c>
      <c r="AK6249" t="s">
        <v>209</v>
      </c>
      <c r="AL6249">
        <v>133.362315</v>
      </c>
      <c r="AM6249">
        <v>34.485902000000003</v>
      </c>
      <c r="AN6249" s="2">
        <v>43931</v>
      </c>
      <c r="AO6249">
        <v>34</v>
      </c>
      <c r="AP6249">
        <v>34</v>
      </c>
    </row>
    <row r="6250" spans="1:42" x14ac:dyDescent="0.7">
      <c r="A6250">
        <v>6249</v>
      </c>
      <c r="F6250">
        <v>50</v>
      </c>
      <c r="G6250" t="s">
        <v>202</v>
      </c>
      <c r="H6250" t="s">
        <v>3833</v>
      </c>
      <c r="I6250" t="s">
        <v>3571</v>
      </c>
      <c r="J6250" t="s">
        <v>20</v>
      </c>
      <c r="K6250" t="s">
        <v>20</v>
      </c>
      <c r="M6250" t="s">
        <v>2929</v>
      </c>
      <c r="N6250" t="s">
        <v>2930</v>
      </c>
      <c r="O6250" t="s">
        <v>20</v>
      </c>
      <c r="P6250">
        <v>39</v>
      </c>
      <c r="Q6250">
        <v>8</v>
      </c>
      <c r="V6250" t="s">
        <v>3900</v>
      </c>
      <c r="W6250">
        <v>1</v>
      </c>
      <c r="AH6250" t="s">
        <v>133</v>
      </c>
      <c r="AI6250" t="s">
        <v>133</v>
      </c>
      <c r="AJ6250" t="s">
        <v>1814</v>
      </c>
      <c r="AK6250" t="s">
        <v>209</v>
      </c>
      <c r="AL6250">
        <v>133.362315</v>
      </c>
      <c r="AM6250">
        <v>34.485902000000003</v>
      </c>
      <c r="AN6250" s="2">
        <v>43931</v>
      </c>
      <c r="AO6250">
        <v>34</v>
      </c>
      <c r="AP6250">
        <v>34</v>
      </c>
    </row>
    <row r="6251" spans="1:42" x14ac:dyDescent="0.7">
      <c r="A6251">
        <v>6250</v>
      </c>
      <c r="F6251">
        <v>50</v>
      </c>
      <c r="G6251" t="s">
        <v>220</v>
      </c>
      <c r="H6251" t="s">
        <v>3833</v>
      </c>
      <c r="I6251" t="s">
        <v>2563</v>
      </c>
      <c r="J6251" t="s">
        <v>20</v>
      </c>
      <c r="K6251" t="s">
        <v>20</v>
      </c>
      <c r="M6251" t="s">
        <v>3597</v>
      </c>
      <c r="N6251" t="s">
        <v>3598</v>
      </c>
      <c r="O6251" t="s">
        <v>20</v>
      </c>
      <c r="P6251">
        <v>30</v>
      </c>
      <c r="Q6251">
        <v>3</v>
      </c>
      <c r="V6251" t="s">
        <v>3901</v>
      </c>
      <c r="W6251">
        <v>1</v>
      </c>
      <c r="AH6251" t="s">
        <v>133</v>
      </c>
      <c r="AI6251" t="s">
        <v>133</v>
      </c>
      <c r="AJ6251" t="s">
        <v>1814</v>
      </c>
      <c r="AK6251" t="s">
        <v>225</v>
      </c>
      <c r="AL6251">
        <v>132.85184000000001</v>
      </c>
      <c r="AM6251">
        <v>34.805650999999997</v>
      </c>
      <c r="AN6251" s="2">
        <v>43931</v>
      </c>
      <c r="AO6251">
        <v>34</v>
      </c>
      <c r="AP6251">
        <v>34</v>
      </c>
    </row>
    <row r="6252" spans="1:42" x14ac:dyDescent="0.7">
      <c r="A6252">
        <v>6251</v>
      </c>
      <c r="F6252">
        <v>60</v>
      </c>
      <c r="G6252" t="s">
        <v>202</v>
      </c>
      <c r="H6252" t="s">
        <v>3833</v>
      </c>
      <c r="I6252" t="s">
        <v>3089</v>
      </c>
      <c r="J6252" t="s">
        <v>44</v>
      </c>
      <c r="K6252" t="s">
        <v>44</v>
      </c>
      <c r="M6252" t="s">
        <v>3902</v>
      </c>
      <c r="N6252" t="s">
        <v>3903</v>
      </c>
      <c r="O6252" t="s">
        <v>44</v>
      </c>
      <c r="P6252">
        <v>34</v>
      </c>
      <c r="U6252" t="s">
        <v>3904</v>
      </c>
      <c r="V6252" t="s">
        <v>3905</v>
      </c>
      <c r="W6252">
        <v>1</v>
      </c>
      <c r="AH6252" t="s">
        <v>121</v>
      </c>
      <c r="AI6252" t="s">
        <v>121</v>
      </c>
      <c r="AJ6252" t="s">
        <v>2533</v>
      </c>
      <c r="AK6252" t="s">
        <v>209</v>
      </c>
      <c r="AL6252">
        <v>138.858529</v>
      </c>
      <c r="AM6252">
        <v>34.651091999999998</v>
      </c>
      <c r="AN6252" s="2">
        <v>43931</v>
      </c>
      <c r="AO6252">
        <v>22</v>
      </c>
      <c r="AP6252">
        <v>22</v>
      </c>
    </row>
    <row r="6253" spans="1:42" x14ac:dyDescent="0.7">
      <c r="A6253">
        <v>6252</v>
      </c>
      <c r="F6253">
        <v>80</v>
      </c>
      <c r="G6253" t="s">
        <v>220</v>
      </c>
      <c r="H6253" t="s">
        <v>3833</v>
      </c>
      <c r="J6253" t="s">
        <v>44</v>
      </c>
      <c r="K6253" t="s">
        <v>44</v>
      </c>
      <c r="M6253" t="s">
        <v>3902</v>
      </c>
      <c r="N6253" t="s">
        <v>3903</v>
      </c>
      <c r="O6253" t="s">
        <v>44</v>
      </c>
      <c r="P6253">
        <v>35</v>
      </c>
      <c r="V6253" t="s">
        <v>3905</v>
      </c>
      <c r="W6253">
        <v>1</v>
      </c>
      <c r="AH6253" t="s">
        <v>121</v>
      </c>
      <c r="AI6253" t="s">
        <v>121</v>
      </c>
      <c r="AJ6253" t="s">
        <v>2533</v>
      </c>
      <c r="AK6253" t="s">
        <v>225</v>
      </c>
      <c r="AL6253">
        <v>138.858529</v>
      </c>
      <c r="AM6253">
        <v>34.651091999999998</v>
      </c>
      <c r="AN6253" s="2">
        <v>43931</v>
      </c>
      <c r="AO6253">
        <v>22</v>
      </c>
      <c r="AP6253">
        <v>22</v>
      </c>
    </row>
    <row r="6254" spans="1:42" x14ac:dyDescent="0.7">
      <c r="A6254">
        <v>6253</v>
      </c>
      <c r="F6254" t="s">
        <v>539</v>
      </c>
      <c r="G6254" t="s">
        <v>256</v>
      </c>
      <c r="H6254" t="s">
        <v>3833</v>
      </c>
      <c r="I6254" t="s">
        <v>3089</v>
      </c>
      <c r="J6254" t="s">
        <v>44</v>
      </c>
      <c r="K6254" t="s">
        <v>44</v>
      </c>
      <c r="M6254" t="s">
        <v>2811</v>
      </c>
      <c r="N6254" t="s">
        <v>2812</v>
      </c>
      <c r="O6254" t="s">
        <v>44</v>
      </c>
      <c r="P6254">
        <v>36</v>
      </c>
      <c r="U6254" t="s">
        <v>3906</v>
      </c>
      <c r="V6254" t="s">
        <v>3905</v>
      </c>
      <c r="W6254">
        <v>1</v>
      </c>
      <c r="AH6254" t="s">
        <v>121</v>
      </c>
      <c r="AI6254" t="s">
        <v>121</v>
      </c>
      <c r="AJ6254" t="s">
        <v>2533</v>
      </c>
      <c r="AK6254" t="s">
        <v>258</v>
      </c>
      <c r="AL6254">
        <v>138.897155</v>
      </c>
      <c r="AM6254">
        <v>35.137749999999997</v>
      </c>
      <c r="AN6254" s="2">
        <v>43931</v>
      </c>
      <c r="AO6254">
        <v>22</v>
      </c>
      <c r="AP6254">
        <v>22</v>
      </c>
    </row>
    <row r="6255" spans="1:42" x14ac:dyDescent="0.7">
      <c r="A6255">
        <v>6254</v>
      </c>
      <c r="F6255">
        <v>30</v>
      </c>
      <c r="G6255" t="s">
        <v>202</v>
      </c>
      <c r="H6255" t="s">
        <v>3833</v>
      </c>
      <c r="I6255" t="s">
        <v>3412</v>
      </c>
      <c r="J6255" t="s">
        <v>44</v>
      </c>
      <c r="K6255" t="s">
        <v>44</v>
      </c>
      <c r="M6255" t="s">
        <v>3686</v>
      </c>
      <c r="N6255" t="s">
        <v>3687</v>
      </c>
      <c r="O6255" t="s">
        <v>44</v>
      </c>
      <c r="P6255">
        <v>37</v>
      </c>
      <c r="U6255" t="s">
        <v>3907</v>
      </c>
      <c r="V6255" t="s">
        <v>3905</v>
      </c>
      <c r="W6255">
        <v>1</v>
      </c>
      <c r="AH6255" t="s">
        <v>121</v>
      </c>
      <c r="AI6255" t="s">
        <v>121</v>
      </c>
      <c r="AJ6255" t="s">
        <v>2533</v>
      </c>
      <c r="AK6255" t="s">
        <v>209</v>
      </c>
      <c r="AL6255">
        <v>138.67630500000001</v>
      </c>
      <c r="AM6255">
        <v>35.161397999999998</v>
      </c>
      <c r="AN6255" s="2">
        <v>43931</v>
      </c>
      <c r="AO6255">
        <v>22</v>
      </c>
      <c r="AP6255">
        <v>22</v>
      </c>
    </row>
    <row r="6256" spans="1:42" x14ac:dyDescent="0.7">
      <c r="A6256">
        <v>6255</v>
      </c>
      <c r="F6256">
        <v>40</v>
      </c>
      <c r="G6256" t="s">
        <v>202</v>
      </c>
      <c r="H6256" t="s">
        <v>3833</v>
      </c>
      <c r="J6256" t="s">
        <v>56</v>
      </c>
      <c r="K6256" t="s">
        <v>56</v>
      </c>
      <c r="N6256" t="s">
        <v>56</v>
      </c>
      <c r="O6256" t="s">
        <v>56</v>
      </c>
      <c r="P6256">
        <v>305</v>
      </c>
      <c r="S6256" t="s">
        <v>1628</v>
      </c>
      <c r="U6256" t="s">
        <v>3908</v>
      </c>
      <c r="W6256">
        <v>1</v>
      </c>
      <c r="AH6256" t="s">
        <v>127</v>
      </c>
      <c r="AI6256" t="s">
        <v>127</v>
      </c>
      <c r="AJ6256" t="s">
        <v>1147</v>
      </c>
      <c r="AK6256" t="s">
        <v>209</v>
      </c>
      <c r="AL6256">
        <v>135.183087</v>
      </c>
      <c r="AM6256">
        <v>34.691279000000002</v>
      </c>
      <c r="AN6256" s="2">
        <v>43931</v>
      </c>
      <c r="AO6256">
        <v>28</v>
      </c>
      <c r="AP6256">
        <v>28</v>
      </c>
    </row>
    <row r="6257" spans="1:42" x14ac:dyDescent="0.7">
      <c r="A6257">
        <v>6256</v>
      </c>
      <c r="F6257">
        <v>60</v>
      </c>
      <c r="G6257" t="s">
        <v>202</v>
      </c>
      <c r="H6257" t="s">
        <v>3833</v>
      </c>
      <c r="J6257" t="s">
        <v>56</v>
      </c>
      <c r="K6257" t="s">
        <v>56</v>
      </c>
      <c r="N6257" t="s">
        <v>56</v>
      </c>
      <c r="O6257" t="s">
        <v>56</v>
      </c>
      <c r="P6257">
        <v>306</v>
      </c>
      <c r="S6257" t="s">
        <v>1286</v>
      </c>
      <c r="U6257" t="s">
        <v>3908</v>
      </c>
      <c r="W6257">
        <v>1</v>
      </c>
      <c r="AH6257" t="s">
        <v>127</v>
      </c>
      <c r="AI6257" t="s">
        <v>127</v>
      </c>
      <c r="AJ6257" t="s">
        <v>1147</v>
      </c>
      <c r="AK6257" t="s">
        <v>209</v>
      </c>
      <c r="AL6257">
        <v>135.183087</v>
      </c>
      <c r="AM6257">
        <v>34.691279000000002</v>
      </c>
      <c r="AN6257" s="2">
        <v>43931</v>
      </c>
      <c r="AO6257">
        <v>28</v>
      </c>
      <c r="AP6257">
        <v>28</v>
      </c>
    </row>
    <row r="6258" spans="1:42" x14ac:dyDescent="0.7">
      <c r="A6258">
        <v>6257</v>
      </c>
      <c r="F6258">
        <v>30</v>
      </c>
      <c r="G6258" t="s">
        <v>202</v>
      </c>
      <c r="H6258" t="s">
        <v>3833</v>
      </c>
      <c r="J6258" t="s">
        <v>56</v>
      </c>
      <c r="K6258" t="s">
        <v>56</v>
      </c>
      <c r="N6258" t="s">
        <v>56</v>
      </c>
      <c r="O6258" t="s">
        <v>56</v>
      </c>
      <c r="P6258">
        <v>307</v>
      </c>
      <c r="S6258" t="s">
        <v>1286</v>
      </c>
      <c r="U6258" t="s">
        <v>3908</v>
      </c>
      <c r="W6258">
        <v>1</v>
      </c>
      <c r="AH6258" t="s">
        <v>127</v>
      </c>
      <c r="AI6258" t="s">
        <v>127</v>
      </c>
      <c r="AJ6258" t="s">
        <v>1147</v>
      </c>
      <c r="AK6258" t="s">
        <v>209</v>
      </c>
      <c r="AL6258">
        <v>135.183087</v>
      </c>
      <c r="AM6258">
        <v>34.691279000000002</v>
      </c>
      <c r="AN6258" s="2">
        <v>43931</v>
      </c>
      <c r="AO6258">
        <v>28</v>
      </c>
      <c r="AP6258">
        <v>28</v>
      </c>
    </row>
    <row r="6259" spans="1:42" x14ac:dyDescent="0.7">
      <c r="A6259">
        <v>6258</v>
      </c>
      <c r="F6259">
        <v>30</v>
      </c>
      <c r="G6259" t="s">
        <v>220</v>
      </c>
      <c r="H6259" t="s">
        <v>3833</v>
      </c>
      <c r="J6259" t="s">
        <v>56</v>
      </c>
      <c r="K6259" t="s">
        <v>56</v>
      </c>
      <c r="N6259" t="s">
        <v>56</v>
      </c>
      <c r="O6259" t="s">
        <v>56</v>
      </c>
      <c r="P6259">
        <v>308</v>
      </c>
      <c r="S6259" t="s">
        <v>1286</v>
      </c>
      <c r="U6259" t="s">
        <v>3908</v>
      </c>
      <c r="W6259">
        <v>1</v>
      </c>
      <c r="AH6259" t="s">
        <v>127</v>
      </c>
      <c r="AI6259" t="s">
        <v>127</v>
      </c>
      <c r="AJ6259" t="s">
        <v>1147</v>
      </c>
      <c r="AK6259" t="s">
        <v>225</v>
      </c>
      <c r="AL6259">
        <v>135.183087</v>
      </c>
      <c r="AM6259">
        <v>34.691279000000002</v>
      </c>
      <c r="AN6259" s="2">
        <v>43931</v>
      </c>
      <c r="AO6259">
        <v>28</v>
      </c>
      <c r="AP6259">
        <v>28</v>
      </c>
    </row>
    <row r="6260" spans="1:42" x14ac:dyDescent="0.7">
      <c r="A6260">
        <v>6259</v>
      </c>
      <c r="F6260">
        <v>30</v>
      </c>
      <c r="G6260" t="s">
        <v>202</v>
      </c>
      <c r="H6260" t="s">
        <v>3833</v>
      </c>
      <c r="J6260" t="s">
        <v>56</v>
      </c>
      <c r="K6260" t="s">
        <v>56</v>
      </c>
      <c r="N6260" t="s">
        <v>1427</v>
      </c>
      <c r="O6260" t="s">
        <v>56</v>
      </c>
      <c r="P6260">
        <v>309</v>
      </c>
      <c r="S6260" t="s">
        <v>1286</v>
      </c>
      <c r="U6260" t="s">
        <v>3908</v>
      </c>
      <c r="W6260">
        <v>1</v>
      </c>
      <c r="AH6260" t="s">
        <v>127</v>
      </c>
      <c r="AI6260" t="s">
        <v>127</v>
      </c>
      <c r="AJ6260" t="s">
        <v>1147</v>
      </c>
      <c r="AK6260" t="s">
        <v>209</v>
      </c>
      <c r="AL6260">
        <v>135.36031700000001</v>
      </c>
      <c r="AM6260">
        <v>34.799999999999997</v>
      </c>
      <c r="AN6260" s="2">
        <v>43931</v>
      </c>
      <c r="AO6260">
        <v>28</v>
      </c>
      <c r="AP6260">
        <v>28</v>
      </c>
    </row>
    <row r="6261" spans="1:42" x14ac:dyDescent="0.7">
      <c r="A6261">
        <v>6260</v>
      </c>
      <c r="F6261">
        <v>10</v>
      </c>
      <c r="G6261" t="s">
        <v>220</v>
      </c>
      <c r="H6261" t="s">
        <v>3833</v>
      </c>
      <c r="J6261" t="s">
        <v>56</v>
      </c>
      <c r="K6261" t="s">
        <v>56</v>
      </c>
      <c r="M6261" t="s">
        <v>1426</v>
      </c>
      <c r="N6261" t="s">
        <v>56</v>
      </c>
      <c r="O6261" t="s">
        <v>56</v>
      </c>
      <c r="P6261">
        <v>310</v>
      </c>
      <c r="U6261" t="s">
        <v>3908</v>
      </c>
      <c r="W6261">
        <v>1</v>
      </c>
      <c r="AH6261" t="s">
        <v>127</v>
      </c>
      <c r="AI6261" t="s">
        <v>127</v>
      </c>
      <c r="AJ6261" t="s">
        <v>1147</v>
      </c>
      <c r="AK6261" t="s">
        <v>225</v>
      </c>
      <c r="AL6261">
        <v>135.183087</v>
      </c>
      <c r="AM6261">
        <v>34.691279000000002</v>
      </c>
      <c r="AN6261" s="2">
        <v>43931</v>
      </c>
      <c r="AO6261">
        <v>28</v>
      </c>
      <c r="AP6261">
        <v>28</v>
      </c>
    </row>
    <row r="6262" spans="1:42" x14ac:dyDescent="0.7">
      <c r="A6262">
        <v>6261</v>
      </c>
      <c r="F6262">
        <v>40</v>
      </c>
      <c r="G6262" t="s">
        <v>202</v>
      </c>
      <c r="H6262" t="s">
        <v>3833</v>
      </c>
      <c r="J6262" t="s">
        <v>56</v>
      </c>
      <c r="K6262" t="s">
        <v>56</v>
      </c>
      <c r="N6262" t="s">
        <v>1431</v>
      </c>
      <c r="O6262" t="s">
        <v>56</v>
      </c>
      <c r="P6262">
        <v>311</v>
      </c>
      <c r="S6262" t="s">
        <v>1715</v>
      </c>
      <c r="U6262" t="s">
        <v>3908</v>
      </c>
      <c r="W6262">
        <v>1</v>
      </c>
      <c r="AH6262" t="s">
        <v>127</v>
      </c>
      <c r="AI6262" t="s">
        <v>127</v>
      </c>
      <c r="AJ6262" t="s">
        <v>1147</v>
      </c>
      <c r="AK6262" t="s">
        <v>209</v>
      </c>
      <c r="AL6262">
        <v>135.30416199999999</v>
      </c>
      <c r="AM6262">
        <v>34.726951999999997</v>
      </c>
      <c r="AN6262" s="2">
        <v>43931</v>
      </c>
      <c r="AO6262">
        <v>28</v>
      </c>
      <c r="AP6262">
        <v>28</v>
      </c>
    </row>
    <row r="6263" spans="1:42" x14ac:dyDescent="0.7">
      <c r="A6263">
        <v>6262</v>
      </c>
      <c r="F6263">
        <v>30</v>
      </c>
      <c r="G6263" t="s">
        <v>220</v>
      </c>
      <c r="H6263" t="s">
        <v>3833</v>
      </c>
      <c r="J6263" t="s">
        <v>56</v>
      </c>
      <c r="K6263" t="s">
        <v>56</v>
      </c>
      <c r="M6263" t="s">
        <v>1430</v>
      </c>
      <c r="N6263" t="s">
        <v>3909</v>
      </c>
      <c r="O6263" t="s">
        <v>56</v>
      </c>
      <c r="P6263">
        <v>312</v>
      </c>
      <c r="U6263" t="s">
        <v>3908</v>
      </c>
      <c r="W6263">
        <v>1</v>
      </c>
      <c r="AH6263" t="s">
        <v>127</v>
      </c>
      <c r="AI6263" t="s">
        <v>127</v>
      </c>
      <c r="AJ6263" t="s">
        <v>1147</v>
      </c>
      <c r="AK6263" t="s">
        <v>225</v>
      </c>
      <c r="AL6263">
        <v>134.915054</v>
      </c>
      <c r="AM6263">
        <v>34.439754000000001</v>
      </c>
      <c r="AN6263" s="2">
        <v>43931</v>
      </c>
      <c r="AO6263">
        <v>28</v>
      </c>
      <c r="AP6263">
        <v>28</v>
      </c>
    </row>
    <row r="6264" spans="1:42" x14ac:dyDescent="0.7">
      <c r="A6264">
        <v>6263</v>
      </c>
      <c r="F6264">
        <v>40</v>
      </c>
      <c r="G6264" t="s">
        <v>220</v>
      </c>
      <c r="H6264" t="s">
        <v>3833</v>
      </c>
      <c r="J6264" t="s">
        <v>56</v>
      </c>
      <c r="K6264" t="s">
        <v>56</v>
      </c>
      <c r="M6264" t="s">
        <v>3910</v>
      </c>
      <c r="N6264" t="s">
        <v>1018</v>
      </c>
      <c r="O6264" t="s">
        <v>56</v>
      </c>
      <c r="P6264">
        <v>313</v>
      </c>
      <c r="U6264" t="s">
        <v>3908</v>
      </c>
      <c r="W6264">
        <v>1</v>
      </c>
      <c r="AH6264" t="s">
        <v>127</v>
      </c>
      <c r="AI6264" t="s">
        <v>127</v>
      </c>
      <c r="AJ6264" t="s">
        <v>1147</v>
      </c>
      <c r="AK6264" t="s">
        <v>225</v>
      </c>
      <c r="AL6264">
        <v>135.19774699999999</v>
      </c>
      <c r="AM6264">
        <v>34.69509</v>
      </c>
      <c r="AN6264" s="2">
        <v>43931</v>
      </c>
      <c r="AO6264">
        <v>28</v>
      </c>
      <c r="AP6264">
        <v>28</v>
      </c>
    </row>
    <row r="6265" spans="1:42" x14ac:dyDescent="0.7">
      <c r="A6265">
        <v>6264</v>
      </c>
      <c r="F6265">
        <v>40</v>
      </c>
      <c r="G6265" t="s">
        <v>220</v>
      </c>
      <c r="H6265" t="s">
        <v>3833</v>
      </c>
      <c r="J6265" t="s">
        <v>56</v>
      </c>
      <c r="K6265" t="s">
        <v>56</v>
      </c>
      <c r="M6265" t="s">
        <v>1017</v>
      </c>
      <c r="N6265" t="s">
        <v>1215</v>
      </c>
      <c r="O6265" t="s">
        <v>56</v>
      </c>
      <c r="P6265">
        <v>314</v>
      </c>
      <c r="U6265" t="s">
        <v>3908</v>
      </c>
      <c r="W6265">
        <v>1</v>
      </c>
      <c r="AH6265" t="s">
        <v>127</v>
      </c>
      <c r="AI6265" t="s">
        <v>127</v>
      </c>
      <c r="AJ6265" t="s">
        <v>1147</v>
      </c>
      <c r="AK6265" t="s">
        <v>225</v>
      </c>
      <c r="AL6265">
        <v>134.68535499999999</v>
      </c>
      <c r="AM6265">
        <v>34.815148999999998</v>
      </c>
      <c r="AN6265" s="2">
        <v>43931</v>
      </c>
      <c r="AO6265">
        <v>28</v>
      </c>
      <c r="AP6265">
        <v>28</v>
      </c>
    </row>
    <row r="6266" spans="1:42" x14ac:dyDescent="0.7">
      <c r="A6266">
        <v>6265</v>
      </c>
      <c r="F6266">
        <v>50</v>
      </c>
      <c r="G6266" t="s">
        <v>202</v>
      </c>
      <c r="H6266" t="s">
        <v>3833</v>
      </c>
      <c r="J6266" t="s">
        <v>56</v>
      </c>
      <c r="K6266" t="s">
        <v>56</v>
      </c>
      <c r="M6266" t="s">
        <v>1214</v>
      </c>
      <c r="N6266" t="s">
        <v>1215</v>
      </c>
      <c r="O6266" t="s">
        <v>56</v>
      </c>
      <c r="P6266">
        <v>315</v>
      </c>
      <c r="U6266" t="s">
        <v>3908</v>
      </c>
      <c r="W6266">
        <v>1</v>
      </c>
      <c r="AH6266" t="s">
        <v>127</v>
      </c>
      <c r="AI6266" t="s">
        <v>127</v>
      </c>
      <c r="AJ6266" t="s">
        <v>1147</v>
      </c>
      <c r="AK6266" t="s">
        <v>209</v>
      </c>
      <c r="AL6266">
        <v>134.68535499999999</v>
      </c>
      <c r="AM6266">
        <v>34.815148999999998</v>
      </c>
      <c r="AN6266" s="2">
        <v>43931</v>
      </c>
      <c r="AO6266">
        <v>28</v>
      </c>
      <c r="AP6266">
        <v>28</v>
      </c>
    </row>
    <row r="6267" spans="1:42" x14ac:dyDescent="0.7">
      <c r="A6267">
        <v>6266</v>
      </c>
      <c r="F6267">
        <v>40</v>
      </c>
      <c r="G6267" t="s">
        <v>202</v>
      </c>
      <c r="H6267" t="s">
        <v>3833</v>
      </c>
      <c r="J6267" t="s">
        <v>56</v>
      </c>
      <c r="K6267" t="s">
        <v>56</v>
      </c>
      <c r="M6267" t="s">
        <v>1214</v>
      </c>
      <c r="N6267" t="s">
        <v>3911</v>
      </c>
      <c r="O6267" t="s">
        <v>56</v>
      </c>
      <c r="P6267">
        <v>316</v>
      </c>
      <c r="U6267" t="s">
        <v>3908</v>
      </c>
      <c r="W6267">
        <v>1</v>
      </c>
      <c r="AH6267" t="s">
        <v>127</v>
      </c>
      <c r="AI6267" t="s">
        <v>127</v>
      </c>
      <c r="AJ6267" t="s">
        <v>1147</v>
      </c>
      <c r="AK6267" t="s">
        <v>209</v>
      </c>
      <c r="AL6267">
        <v>0</v>
      </c>
      <c r="AM6267">
        <v>0</v>
      </c>
      <c r="AN6267" s="2">
        <v>43931</v>
      </c>
      <c r="AO6267">
        <v>28</v>
      </c>
      <c r="AP6267">
        <v>28</v>
      </c>
    </row>
    <row r="6268" spans="1:42" x14ac:dyDescent="0.7">
      <c r="A6268">
        <v>6267</v>
      </c>
      <c r="F6268">
        <v>30</v>
      </c>
      <c r="G6268" t="s">
        <v>202</v>
      </c>
      <c r="H6268" t="s">
        <v>3833</v>
      </c>
      <c r="I6268" t="s">
        <v>2703</v>
      </c>
      <c r="J6268" t="s">
        <v>40</v>
      </c>
      <c r="K6268" t="s">
        <v>40</v>
      </c>
      <c r="M6268" t="s">
        <v>2820</v>
      </c>
      <c r="N6268" t="s">
        <v>2821</v>
      </c>
      <c r="O6268" t="s">
        <v>40</v>
      </c>
      <c r="P6268">
        <v>27</v>
      </c>
      <c r="V6268" t="s">
        <v>3912</v>
      </c>
      <c r="W6268">
        <v>1</v>
      </c>
      <c r="AH6268" t="s">
        <v>119</v>
      </c>
      <c r="AI6268" t="s">
        <v>119</v>
      </c>
      <c r="AJ6268" t="s">
        <v>721</v>
      </c>
      <c r="AK6268" t="s">
        <v>209</v>
      </c>
      <c r="AL6268">
        <v>138.194773</v>
      </c>
      <c r="AM6268">
        <v>36.648586000000002</v>
      </c>
      <c r="AN6268" s="2">
        <v>43931</v>
      </c>
      <c r="AO6268">
        <v>20</v>
      </c>
      <c r="AP6268">
        <v>20</v>
      </c>
    </row>
    <row r="6269" spans="1:42" x14ac:dyDescent="0.7">
      <c r="A6269">
        <v>6268</v>
      </c>
      <c r="F6269">
        <v>40</v>
      </c>
      <c r="G6269" t="s">
        <v>220</v>
      </c>
      <c r="H6269" t="s">
        <v>3833</v>
      </c>
      <c r="I6269" t="s">
        <v>3089</v>
      </c>
      <c r="J6269" t="s">
        <v>40</v>
      </c>
      <c r="K6269" t="s">
        <v>40</v>
      </c>
      <c r="M6269" t="s">
        <v>2820</v>
      </c>
      <c r="N6269" t="s">
        <v>2821</v>
      </c>
      <c r="O6269" t="s">
        <v>40</v>
      </c>
      <c r="P6269">
        <v>28</v>
      </c>
      <c r="V6269" t="s">
        <v>3913</v>
      </c>
      <c r="W6269">
        <v>1</v>
      </c>
      <c r="AH6269" t="s">
        <v>119</v>
      </c>
      <c r="AI6269" t="s">
        <v>119</v>
      </c>
      <c r="AJ6269" t="s">
        <v>721</v>
      </c>
      <c r="AK6269" t="s">
        <v>225</v>
      </c>
      <c r="AL6269">
        <v>138.194773</v>
      </c>
      <c r="AM6269">
        <v>36.648586000000002</v>
      </c>
      <c r="AN6269" s="2">
        <v>43931</v>
      </c>
      <c r="AO6269">
        <v>20</v>
      </c>
      <c r="AP6269">
        <v>20</v>
      </c>
    </row>
    <row r="6270" spans="1:42" x14ac:dyDescent="0.7">
      <c r="A6270">
        <v>6269</v>
      </c>
      <c r="F6270">
        <v>30</v>
      </c>
      <c r="G6270" t="s">
        <v>202</v>
      </c>
      <c r="H6270" t="s">
        <v>3833</v>
      </c>
      <c r="I6270" t="s">
        <v>3571</v>
      </c>
      <c r="J6270" t="s">
        <v>56</v>
      </c>
      <c r="K6270" t="s">
        <v>56</v>
      </c>
      <c r="M6270" t="s">
        <v>1017</v>
      </c>
      <c r="N6270" t="s">
        <v>1018</v>
      </c>
      <c r="O6270" t="s">
        <v>1017</v>
      </c>
      <c r="P6270">
        <v>330</v>
      </c>
      <c r="Q6270">
        <v>104</v>
      </c>
      <c r="V6270" t="s">
        <v>3914</v>
      </c>
      <c r="W6270">
        <v>1</v>
      </c>
      <c r="AH6270" t="s">
        <v>127</v>
      </c>
      <c r="AI6270" t="s">
        <v>127</v>
      </c>
      <c r="AJ6270" t="s">
        <v>1020</v>
      </c>
      <c r="AK6270" t="s">
        <v>209</v>
      </c>
      <c r="AL6270">
        <v>135.19774699999999</v>
      </c>
      <c r="AM6270">
        <v>34.69509</v>
      </c>
      <c r="AN6270" s="2">
        <v>43931</v>
      </c>
      <c r="AO6270">
        <v>28</v>
      </c>
      <c r="AP6270">
        <v>28</v>
      </c>
    </row>
    <row r="6271" spans="1:42" x14ac:dyDescent="0.7">
      <c r="A6271">
        <v>6270</v>
      </c>
      <c r="F6271">
        <v>70</v>
      </c>
      <c r="G6271" t="s">
        <v>202</v>
      </c>
      <c r="H6271" t="s">
        <v>3833</v>
      </c>
      <c r="I6271" t="s">
        <v>2703</v>
      </c>
      <c r="J6271" t="s">
        <v>56</v>
      </c>
      <c r="K6271" t="s">
        <v>56</v>
      </c>
      <c r="M6271" t="s">
        <v>1017</v>
      </c>
      <c r="N6271" t="s">
        <v>1018</v>
      </c>
      <c r="O6271" t="s">
        <v>1017</v>
      </c>
      <c r="P6271">
        <v>331</v>
      </c>
      <c r="Q6271">
        <v>105</v>
      </c>
      <c r="V6271" t="s">
        <v>3914</v>
      </c>
      <c r="W6271">
        <v>1</v>
      </c>
      <c r="AH6271" t="s">
        <v>127</v>
      </c>
      <c r="AI6271" t="s">
        <v>127</v>
      </c>
      <c r="AJ6271" t="s">
        <v>1020</v>
      </c>
      <c r="AK6271" t="s">
        <v>209</v>
      </c>
      <c r="AL6271">
        <v>135.19774699999999</v>
      </c>
      <c r="AM6271">
        <v>34.69509</v>
      </c>
      <c r="AN6271" s="2">
        <v>43931</v>
      </c>
      <c r="AO6271">
        <v>28</v>
      </c>
      <c r="AP6271">
        <v>28</v>
      </c>
    </row>
    <row r="6272" spans="1:42" x14ac:dyDescent="0.7">
      <c r="A6272">
        <v>6271</v>
      </c>
      <c r="F6272">
        <v>40</v>
      </c>
      <c r="G6272" t="s">
        <v>220</v>
      </c>
      <c r="H6272" t="s">
        <v>3833</v>
      </c>
      <c r="J6272" t="s">
        <v>56</v>
      </c>
      <c r="K6272" t="s">
        <v>56</v>
      </c>
      <c r="M6272" t="s">
        <v>1017</v>
      </c>
      <c r="N6272" t="s">
        <v>1018</v>
      </c>
      <c r="O6272" t="s">
        <v>1017</v>
      </c>
      <c r="P6272">
        <v>332</v>
      </c>
      <c r="Q6272">
        <v>106</v>
      </c>
      <c r="V6272" t="s">
        <v>3914</v>
      </c>
      <c r="W6272">
        <v>1</v>
      </c>
      <c r="AH6272" t="s">
        <v>127</v>
      </c>
      <c r="AI6272" t="s">
        <v>127</v>
      </c>
      <c r="AJ6272" t="s">
        <v>1020</v>
      </c>
      <c r="AK6272" t="s">
        <v>225</v>
      </c>
      <c r="AL6272">
        <v>135.19774699999999</v>
      </c>
      <c r="AM6272">
        <v>34.69509</v>
      </c>
      <c r="AN6272" s="2">
        <v>43931</v>
      </c>
      <c r="AO6272">
        <v>28</v>
      </c>
      <c r="AP6272">
        <v>28</v>
      </c>
    </row>
    <row r="6273" spans="1:42" x14ac:dyDescent="0.7">
      <c r="A6273">
        <v>6272</v>
      </c>
      <c r="F6273">
        <v>30</v>
      </c>
      <c r="G6273" t="s">
        <v>202</v>
      </c>
      <c r="H6273" t="s">
        <v>3833</v>
      </c>
      <c r="I6273" t="s">
        <v>3412</v>
      </c>
      <c r="J6273" t="s">
        <v>56</v>
      </c>
      <c r="K6273" t="s">
        <v>56</v>
      </c>
      <c r="M6273" t="s">
        <v>1017</v>
      </c>
      <c r="N6273" t="s">
        <v>1018</v>
      </c>
      <c r="O6273" t="s">
        <v>1017</v>
      </c>
      <c r="P6273">
        <v>333</v>
      </c>
      <c r="Q6273">
        <v>107</v>
      </c>
      <c r="V6273" t="s">
        <v>3914</v>
      </c>
      <c r="W6273">
        <v>1</v>
      </c>
      <c r="AH6273" t="s">
        <v>127</v>
      </c>
      <c r="AI6273" t="s">
        <v>127</v>
      </c>
      <c r="AJ6273" t="s">
        <v>1020</v>
      </c>
      <c r="AK6273" t="s">
        <v>209</v>
      </c>
      <c r="AL6273">
        <v>135.19774699999999</v>
      </c>
      <c r="AM6273">
        <v>34.69509</v>
      </c>
      <c r="AN6273" s="2">
        <v>43931</v>
      </c>
      <c r="AO6273">
        <v>28</v>
      </c>
      <c r="AP6273">
        <v>28</v>
      </c>
    </row>
    <row r="6274" spans="1:42" x14ac:dyDescent="0.7">
      <c r="A6274">
        <v>6273</v>
      </c>
      <c r="F6274">
        <v>40</v>
      </c>
      <c r="G6274" t="s">
        <v>202</v>
      </c>
      <c r="H6274" t="s">
        <v>3833</v>
      </c>
      <c r="I6274" t="s">
        <v>2563</v>
      </c>
      <c r="J6274" t="s">
        <v>56</v>
      </c>
      <c r="K6274" t="s">
        <v>56</v>
      </c>
      <c r="M6274" t="s">
        <v>1017</v>
      </c>
      <c r="N6274" t="s">
        <v>1018</v>
      </c>
      <c r="O6274" t="s">
        <v>1017</v>
      </c>
      <c r="P6274">
        <v>334</v>
      </c>
      <c r="Q6274">
        <v>108</v>
      </c>
      <c r="V6274" t="s">
        <v>3914</v>
      </c>
      <c r="W6274">
        <v>1</v>
      </c>
      <c r="AH6274" t="s">
        <v>127</v>
      </c>
      <c r="AI6274" t="s">
        <v>127</v>
      </c>
      <c r="AJ6274" t="s">
        <v>1020</v>
      </c>
      <c r="AK6274" t="s">
        <v>209</v>
      </c>
      <c r="AL6274">
        <v>135.19774699999999</v>
      </c>
      <c r="AM6274">
        <v>34.69509</v>
      </c>
      <c r="AN6274" s="2">
        <v>43931</v>
      </c>
      <c r="AO6274">
        <v>28</v>
      </c>
      <c r="AP6274">
        <v>28</v>
      </c>
    </row>
    <row r="6275" spans="1:42" x14ac:dyDescent="0.7">
      <c r="A6275">
        <v>6274</v>
      </c>
      <c r="F6275">
        <v>50</v>
      </c>
      <c r="G6275" t="s">
        <v>202</v>
      </c>
      <c r="H6275" t="s">
        <v>3833</v>
      </c>
      <c r="I6275" t="s">
        <v>3412</v>
      </c>
      <c r="J6275" t="s">
        <v>18</v>
      </c>
      <c r="K6275" t="s">
        <v>18</v>
      </c>
      <c r="M6275" t="s">
        <v>2052</v>
      </c>
      <c r="N6275" t="s">
        <v>2053</v>
      </c>
      <c r="O6275" t="s">
        <v>18</v>
      </c>
      <c r="P6275">
        <v>18</v>
      </c>
      <c r="U6275" t="s">
        <v>1149</v>
      </c>
      <c r="W6275">
        <v>1</v>
      </c>
      <c r="AH6275" t="s">
        <v>134</v>
      </c>
      <c r="AI6275" t="s">
        <v>134</v>
      </c>
      <c r="AJ6275" t="s">
        <v>1057</v>
      </c>
      <c r="AK6275" t="s">
        <v>209</v>
      </c>
      <c r="AL6275">
        <v>131.47375700000001</v>
      </c>
      <c r="AM6275">
        <v>34.178306999999997</v>
      </c>
      <c r="AN6275" s="2">
        <v>43931</v>
      </c>
      <c r="AO6275">
        <v>35</v>
      </c>
      <c r="AP6275">
        <v>35</v>
      </c>
    </row>
    <row r="6276" spans="1:42" x14ac:dyDescent="0.7">
      <c r="A6276">
        <v>6275</v>
      </c>
      <c r="F6276">
        <v>20</v>
      </c>
      <c r="G6276" t="s">
        <v>220</v>
      </c>
      <c r="H6276" t="s">
        <v>3833</v>
      </c>
      <c r="I6276" t="s">
        <v>3412</v>
      </c>
      <c r="J6276" t="s">
        <v>96</v>
      </c>
      <c r="K6276" t="s">
        <v>96</v>
      </c>
      <c r="M6276" t="s">
        <v>1316</v>
      </c>
      <c r="N6276" t="s">
        <v>1317</v>
      </c>
      <c r="O6276" t="s">
        <v>96</v>
      </c>
      <c r="P6276">
        <v>360</v>
      </c>
      <c r="U6276" t="s">
        <v>4273</v>
      </c>
      <c r="W6276">
        <v>1</v>
      </c>
      <c r="AH6276" t="s">
        <v>110</v>
      </c>
      <c r="AI6276" t="s">
        <v>110</v>
      </c>
      <c r="AJ6276" t="s">
        <v>294</v>
      </c>
      <c r="AK6276" t="s">
        <v>225</v>
      </c>
      <c r="AL6276">
        <v>139.54924</v>
      </c>
      <c r="AM6276">
        <v>35.856644000000003</v>
      </c>
      <c r="AN6276" s="2">
        <v>43931</v>
      </c>
      <c r="AO6276">
        <v>11</v>
      </c>
      <c r="AP6276">
        <v>11</v>
      </c>
    </row>
    <row r="6277" spans="1:42" x14ac:dyDescent="0.7">
      <c r="A6277">
        <v>6276</v>
      </c>
      <c r="F6277">
        <v>40</v>
      </c>
      <c r="G6277" t="s">
        <v>220</v>
      </c>
      <c r="H6277" t="s">
        <v>3833</v>
      </c>
      <c r="I6277" t="s">
        <v>3412</v>
      </c>
      <c r="J6277" t="s">
        <v>96</v>
      </c>
      <c r="K6277" t="s">
        <v>96</v>
      </c>
      <c r="M6277" t="s">
        <v>1316</v>
      </c>
      <c r="N6277" t="s">
        <v>1317</v>
      </c>
      <c r="O6277" t="s">
        <v>96</v>
      </c>
      <c r="P6277">
        <v>361</v>
      </c>
      <c r="U6277" t="s">
        <v>4273</v>
      </c>
      <c r="W6277">
        <v>1</v>
      </c>
      <c r="AH6277" t="s">
        <v>110</v>
      </c>
      <c r="AI6277" t="s">
        <v>110</v>
      </c>
      <c r="AJ6277" t="s">
        <v>294</v>
      </c>
      <c r="AK6277" t="s">
        <v>225</v>
      </c>
      <c r="AL6277">
        <v>139.54924</v>
      </c>
      <c r="AM6277">
        <v>35.856644000000003</v>
      </c>
      <c r="AN6277" s="2">
        <v>43931</v>
      </c>
      <c r="AO6277">
        <v>11</v>
      </c>
      <c r="AP6277">
        <v>11</v>
      </c>
    </row>
    <row r="6278" spans="1:42" x14ac:dyDescent="0.7">
      <c r="A6278">
        <v>6277</v>
      </c>
      <c r="F6278">
        <v>40</v>
      </c>
      <c r="G6278" t="s">
        <v>220</v>
      </c>
      <c r="H6278" t="s">
        <v>3833</v>
      </c>
      <c r="I6278" t="s">
        <v>3089</v>
      </c>
      <c r="J6278" t="s">
        <v>96</v>
      </c>
      <c r="K6278" t="s">
        <v>96</v>
      </c>
      <c r="M6278" t="s">
        <v>2193</v>
      </c>
      <c r="N6278" t="s">
        <v>2194</v>
      </c>
      <c r="O6278" t="s">
        <v>96</v>
      </c>
      <c r="P6278">
        <v>362</v>
      </c>
      <c r="U6278" t="s">
        <v>4273</v>
      </c>
      <c r="W6278">
        <v>1</v>
      </c>
      <c r="AH6278" t="s">
        <v>110</v>
      </c>
      <c r="AI6278" t="s">
        <v>110</v>
      </c>
      <c r="AJ6278" t="s">
        <v>294</v>
      </c>
      <c r="AK6278" t="s">
        <v>225</v>
      </c>
      <c r="AL6278">
        <v>139.519769</v>
      </c>
      <c r="AM6278">
        <v>35.879556999999998</v>
      </c>
      <c r="AN6278" s="2">
        <v>43931</v>
      </c>
      <c r="AO6278">
        <v>11</v>
      </c>
      <c r="AP6278">
        <v>11</v>
      </c>
    </row>
    <row r="6279" spans="1:42" x14ac:dyDescent="0.7">
      <c r="A6279">
        <v>6278</v>
      </c>
      <c r="F6279">
        <v>40</v>
      </c>
      <c r="G6279" t="s">
        <v>202</v>
      </c>
      <c r="H6279" t="s">
        <v>3833</v>
      </c>
      <c r="I6279" t="s">
        <v>2563</v>
      </c>
      <c r="J6279" t="s">
        <v>96</v>
      </c>
      <c r="K6279" t="s">
        <v>96</v>
      </c>
      <c r="M6279" t="s">
        <v>2657</v>
      </c>
      <c r="N6279" t="s">
        <v>2658</v>
      </c>
      <c r="O6279" t="s">
        <v>96</v>
      </c>
      <c r="P6279">
        <v>363</v>
      </c>
      <c r="U6279" t="s">
        <v>4273</v>
      </c>
      <c r="W6279">
        <v>1</v>
      </c>
      <c r="AH6279" t="s">
        <v>110</v>
      </c>
      <c r="AI6279" t="s">
        <v>110</v>
      </c>
      <c r="AJ6279" t="s">
        <v>294</v>
      </c>
      <c r="AK6279" t="s">
        <v>209</v>
      </c>
      <c r="AL6279">
        <v>139.52223000000001</v>
      </c>
      <c r="AM6279">
        <v>36.066071999999998</v>
      </c>
      <c r="AN6279" s="2">
        <v>43931</v>
      </c>
      <c r="AO6279">
        <v>11</v>
      </c>
      <c r="AP6279">
        <v>11</v>
      </c>
    </row>
    <row r="6280" spans="1:42" x14ac:dyDescent="0.7">
      <c r="A6280">
        <v>6279</v>
      </c>
      <c r="F6280">
        <v>20</v>
      </c>
      <c r="G6280" t="s">
        <v>220</v>
      </c>
      <c r="H6280" t="s">
        <v>3833</v>
      </c>
      <c r="I6280" t="s">
        <v>3215</v>
      </c>
      <c r="J6280" t="s">
        <v>86</v>
      </c>
      <c r="K6280" t="s">
        <v>86</v>
      </c>
      <c r="M6280" t="s">
        <v>285</v>
      </c>
      <c r="N6280" t="s">
        <v>286</v>
      </c>
      <c r="O6280" t="s">
        <v>285</v>
      </c>
      <c r="P6280">
        <v>343</v>
      </c>
      <c r="Q6280">
        <v>30</v>
      </c>
      <c r="U6280" t="s">
        <v>3915</v>
      </c>
      <c r="W6280">
        <v>1</v>
      </c>
      <c r="AH6280" t="s">
        <v>111</v>
      </c>
      <c r="AI6280" t="s">
        <v>111</v>
      </c>
      <c r="AJ6280" t="s">
        <v>2223</v>
      </c>
      <c r="AK6280" t="s">
        <v>225</v>
      </c>
      <c r="AL6280">
        <v>140.12309500000001</v>
      </c>
      <c r="AM6280">
        <v>35.607433999999998</v>
      </c>
      <c r="AN6280" s="2">
        <v>43931</v>
      </c>
      <c r="AO6280">
        <v>12</v>
      </c>
      <c r="AP6280">
        <v>12</v>
      </c>
    </row>
    <row r="6281" spans="1:42" x14ac:dyDescent="0.7">
      <c r="A6281">
        <v>6280</v>
      </c>
      <c r="F6281">
        <v>60</v>
      </c>
      <c r="G6281" t="s">
        <v>220</v>
      </c>
      <c r="H6281" t="s">
        <v>3833</v>
      </c>
      <c r="I6281" t="s">
        <v>3215</v>
      </c>
      <c r="J6281" t="s">
        <v>86</v>
      </c>
      <c r="K6281" t="s">
        <v>86</v>
      </c>
      <c r="M6281" t="s">
        <v>564</v>
      </c>
      <c r="N6281" t="s">
        <v>565</v>
      </c>
      <c r="O6281" t="s">
        <v>564</v>
      </c>
      <c r="P6281">
        <v>355</v>
      </c>
      <c r="Q6281">
        <v>18</v>
      </c>
      <c r="V6281" t="s">
        <v>3916</v>
      </c>
      <c r="W6281">
        <v>1</v>
      </c>
      <c r="AH6281" t="s">
        <v>111</v>
      </c>
      <c r="AI6281" t="s">
        <v>111</v>
      </c>
      <c r="AJ6281" t="s">
        <v>2036</v>
      </c>
      <c r="AK6281" t="s">
        <v>225</v>
      </c>
      <c r="AL6281">
        <v>139.975853</v>
      </c>
      <c r="AM6281">
        <v>35.867615000000001</v>
      </c>
      <c r="AN6281" s="2">
        <v>43931</v>
      </c>
      <c r="AO6281">
        <v>12</v>
      </c>
      <c r="AP6281">
        <v>12</v>
      </c>
    </row>
    <row r="6282" spans="1:42" x14ac:dyDescent="0.7">
      <c r="A6282">
        <v>6281</v>
      </c>
      <c r="F6282">
        <v>20</v>
      </c>
      <c r="G6282" t="s">
        <v>220</v>
      </c>
      <c r="H6282" t="s">
        <v>3833</v>
      </c>
      <c r="I6282" t="s">
        <v>3215</v>
      </c>
      <c r="J6282" t="s">
        <v>86</v>
      </c>
      <c r="K6282" t="s">
        <v>86</v>
      </c>
      <c r="M6282" t="s">
        <v>564</v>
      </c>
      <c r="N6282" t="s">
        <v>565</v>
      </c>
      <c r="O6282" t="s">
        <v>564</v>
      </c>
      <c r="P6282">
        <v>356</v>
      </c>
      <c r="Q6282">
        <v>19</v>
      </c>
      <c r="V6282" t="s">
        <v>3916</v>
      </c>
      <c r="W6282">
        <v>1</v>
      </c>
      <c r="AH6282" t="s">
        <v>111</v>
      </c>
      <c r="AI6282" t="s">
        <v>111</v>
      </c>
      <c r="AJ6282" t="s">
        <v>2036</v>
      </c>
      <c r="AK6282" t="s">
        <v>225</v>
      </c>
      <c r="AL6282">
        <v>139.975853</v>
      </c>
      <c r="AM6282">
        <v>35.867615000000001</v>
      </c>
      <c r="AN6282" s="2">
        <v>43931</v>
      </c>
      <c r="AO6282">
        <v>12</v>
      </c>
      <c r="AP6282">
        <v>12</v>
      </c>
    </row>
    <row r="6283" spans="1:42" x14ac:dyDescent="0.7">
      <c r="A6283">
        <v>6282</v>
      </c>
      <c r="F6283">
        <v>30</v>
      </c>
      <c r="G6283" t="s">
        <v>202</v>
      </c>
      <c r="H6283" t="s">
        <v>3833</v>
      </c>
      <c r="I6283" t="s">
        <v>2250</v>
      </c>
      <c r="J6283" t="s">
        <v>86</v>
      </c>
      <c r="K6283" t="s">
        <v>86</v>
      </c>
      <c r="M6283" t="s">
        <v>564</v>
      </c>
      <c r="N6283" t="s">
        <v>565</v>
      </c>
      <c r="O6283" t="s">
        <v>564</v>
      </c>
      <c r="P6283">
        <v>357</v>
      </c>
      <c r="Q6283">
        <v>20</v>
      </c>
      <c r="V6283" t="s">
        <v>3916</v>
      </c>
      <c r="W6283">
        <v>1</v>
      </c>
      <c r="AH6283" t="s">
        <v>111</v>
      </c>
      <c r="AI6283" t="s">
        <v>111</v>
      </c>
      <c r="AJ6283" t="s">
        <v>2036</v>
      </c>
      <c r="AK6283" t="s">
        <v>209</v>
      </c>
      <c r="AL6283">
        <v>139.975853</v>
      </c>
      <c r="AM6283">
        <v>35.867615000000001</v>
      </c>
      <c r="AN6283" s="2">
        <v>43931</v>
      </c>
      <c r="AO6283">
        <v>12</v>
      </c>
      <c r="AP6283">
        <v>12</v>
      </c>
    </row>
    <row r="6284" spans="1:42" x14ac:dyDescent="0.7">
      <c r="A6284">
        <v>6283</v>
      </c>
      <c r="F6284">
        <v>70</v>
      </c>
      <c r="G6284" t="s">
        <v>220</v>
      </c>
      <c r="H6284" t="s">
        <v>3833</v>
      </c>
      <c r="I6284" t="s">
        <v>2357</v>
      </c>
      <c r="J6284" t="s">
        <v>86</v>
      </c>
      <c r="K6284" t="s">
        <v>86</v>
      </c>
      <c r="M6284" t="s">
        <v>939</v>
      </c>
      <c r="N6284" t="s">
        <v>940</v>
      </c>
      <c r="O6284" t="s">
        <v>939</v>
      </c>
      <c r="P6284">
        <v>350</v>
      </c>
      <c r="Q6284">
        <v>44</v>
      </c>
      <c r="V6284" t="s">
        <v>3917</v>
      </c>
      <c r="W6284">
        <v>1</v>
      </c>
      <c r="AH6284" t="s">
        <v>111</v>
      </c>
      <c r="AI6284" t="s">
        <v>111</v>
      </c>
      <c r="AJ6284" t="s">
        <v>943</v>
      </c>
      <c r="AK6284" t="s">
        <v>225</v>
      </c>
      <c r="AL6284">
        <v>139.98245399999999</v>
      </c>
      <c r="AM6284">
        <v>35.694479999999999</v>
      </c>
      <c r="AN6284" s="2">
        <v>43931</v>
      </c>
      <c r="AO6284">
        <v>12</v>
      </c>
      <c r="AP6284">
        <v>12</v>
      </c>
    </row>
    <row r="6285" spans="1:42" x14ac:dyDescent="0.7">
      <c r="A6285">
        <v>6284</v>
      </c>
      <c r="F6285">
        <v>50</v>
      </c>
      <c r="G6285" t="s">
        <v>202</v>
      </c>
      <c r="H6285" t="s">
        <v>3833</v>
      </c>
      <c r="I6285" t="s">
        <v>2563</v>
      </c>
      <c r="J6285" t="s">
        <v>86</v>
      </c>
      <c r="K6285" t="s">
        <v>86</v>
      </c>
      <c r="M6285" t="s">
        <v>939</v>
      </c>
      <c r="N6285" t="s">
        <v>940</v>
      </c>
      <c r="O6285" t="s">
        <v>939</v>
      </c>
      <c r="P6285">
        <v>351</v>
      </c>
      <c r="Q6285">
        <v>45</v>
      </c>
      <c r="V6285" t="s">
        <v>3917</v>
      </c>
      <c r="W6285">
        <v>1</v>
      </c>
      <c r="AH6285" t="s">
        <v>111</v>
      </c>
      <c r="AI6285" t="s">
        <v>111</v>
      </c>
      <c r="AJ6285" t="s">
        <v>943</v>
      </c>
      <c r="AK6285" t="s">
        <v>209</v>
      </c>
      <c r="AL6285">
        <v>139.98245399999999</v>
      </c>
      <c r="AM6285">
        <v>35.694479999999999</v>
      </c>
      <c r="AN6285" s="2">
        <v>43931</v>
      </c>
      <c r="AO6285">
        <v>12</v>
      </c>
      <c r="AP6285">
        <v>12</v>
      </c>
    </row>
    <row r="6286" spans="1:42" x14ac:dyDescent="0.7">
      <c r="A6286">
        <v>6285</v>
      </c>
      <c r="F6286">
        <v>20</v>
      </c>
      <c r="G6286" t="s">
        <v>202</v>
      </c>
      <c r="H6286" t="s">
        <v>3833</v>
      </c>
      <c r="I6286" t="s">
        <v>2426</v>
      </c>
      <c r="J6286" t="s">
        <v>86</v>
      </c>
      <c r="K6286" t="s">
        <v>86</v>
      </c>
      <c r="M6286" t="s">
        <v>939</v>
      </c>
      <c r="N6286" t="s">
        <v>940</v>
      </c>
      <c r="O6286" t="s">
        <v>939</v>
      </c>
      <c r="P6286">
        <v>352</v>
      </c>
      <c r="Q6286">
        <v>46</v>
      </c>
      <c r="V6286" t="s">
        <v>3917</v>
      </c>
      <c r="W6286">
        <v>1</v>
      </c>
      <c r="AH6286" t="s">
        <v>111</v>
      </c>
      <c r="AI6286" t="s">
        <v>111</v>
      </c>
      <c r="AJ6286" t="s">
        <v>943</v>
      </c>
      <c r="AK6286" t="s">
        <v>209</v>
      </c>
      <c r="AL6286">
        <v>139.98245399999999</v>
      </c>
      <c r="AM6286">
        <v>35.694479999999999</v>
      </c>
      <c r="AN6286" s="2">
        <v>43931</v>
      </c>
      <c r="AO6286">
        <v>12</v>
      </c>
      <c r="AP6286">
        <v>12</v>
      </c>
    </row>
    <row r="6287" spans="1:42" x14ac:dyDescent="0.7">
      <c r="A6287">
        <v>6286</v>
      </c>
      <c r="F6287">
        <v>50</v>
      </c>
      <c r="G6287" t="s">
        <v>220</v>
      </c>
      <c r="H6287" t="s">
        <v>3833</v>
      </c>
      <c r="I6287" t="s">
        <v>3571</v>
      </c>
      <c r="J6287" t="s">
        <v>86</v>
      </c>
      <c r="K6287" t="s">
        <v>86</v>
      </c>
      <c r="M6287" t="s">
        <v>939</v>
      </c>
      <c r="N6287" t="s">
        <v>940</v>
      </c>
      <c r="O6287" t="s">
        <v>939</v>
      </c>
      <c r="P6287">
        <v>353</v>
      </c>
      <c r="Q6287">
        <v>47</v>
      </c>
      <c r="V6287" t="s">
        <v>3917</v>
      </c>
      <c r="W6287">
        <v>1</v>
      </c>
      <c r="AH6287" t="s">
        <v>111</v>
      </c>
      <c r="AI6287" t="s">
        <v>111</v>
      </c>
      <c r="AJ6287" t="s">
        <v>943</v>
      </c>
      <c r="AK6287" t="s">
        <v>225</v>
      </c>
      <c r="AL6287">
        <v>139.98245399999999</v>
      </c>
      <c r="AM6287">
        <v>35.694479999999999</v>
      </c>
      <c r="AN6287" s="2">
        <v>43931</v>
      </c>
      <c r="AO6287">
        <v>12</v>
      </c>
      <c r="AP6287">
        <v>12</v>
      </c>
    </row>
    <row r="6288" spans="1:42" x14ac:dyDescent="0.7">
      <c r="A6288">
        <v>6287</v>
      </c>
      <c r="F6288">
        <v>50</v>
      </c>
      <c r="G6288" t="s">
        <v>220</v>
      </c>
      <c r="H6288" t="s">
        <v>3833</v>
      </c>
      <c r="I6288" t="s">
        <v>3215</v>
      </c>
      <c r="J6288" t="s">
        <v>86</v>
      </c>
      <c r="K6288" t="s">
        <v>86</v>
      </c>
      <c r="M6288" t="s">
        <v>939</v>
      </c>
      <c r="N6288" t="s">
        <v>940</v>
      </c>
      <c r="O6288" t="s">
        <v>939</v>
      </c>
      <c r="P6288">
        <v>354</v>
      </c>
      <c r="Q6288">
        <v>48</v>
      </c>
      <c r="V6288" t="s">
        <v>3917</v>
      </c>
      <c r="W6288">
        <v>1</v>
      </c>
      <c r="AH6288" t="s">
        <v>111</v>
      </c>
      <c r="AI6288" t="s">
        <v>111</v>
      </c>
      <c r="AJ6288" t="s">
        <v>943</v>
      </c>
      <c r="AK6288" t="s">
        <v>225</v>
      </c>
      <c r="AL6288">
        <v>139.98245399999999</v>
      </c>
      <c r="AM6288">
        <v>35.694479999999999</v>
      </c>
      <c r="AN6288" s="2">
        <v>43931</v>
      </c>
      <c r="AO6288">
        <v>12</v>
      </c>
      <c r="AP6288">
        <v>12</v>
      </c>
    </row>
    <row r="6289" spans="1:42" x14ac:dyDescent="0.7">
      <c r="A6289">
        <v>6288</v>
      </c>
      <c r="F6289">
        <v>70</v>
      </c>
      <c r="G6289" t="s">
        <v>202</v>
      </c>
      <c r="H6289" t="s">
        <v>3833</v>
      </c>
      <c r="I6289" t="s">
        <v>2844</v>
      </c>
      <c r="J6289" t="s">
        <v>86</v>
      </c>
      <c r="K6289" t="s">
        <v>86</v>
      </c>
      <c r="M6289" t="s">
        <v>3080</v>
      </c>
      <c r="N6289" t="s">
        <v>3081</v>
      </c>
      <c r="O6289" t="s">
        <v>86</v>
      </c>
      <c r="P6289">
        <v>323</v>
      </c>
      <c r="U6289" t="s">
        <v>3568</v>
      </c>
      <c r="W6289">
        <v>1</v>
      </c>
      <c r="AH6289" t="s">
        <v>111</v>
      </c>
      <c r="AI6289" t="s">
        <v>111</v>
      </c>
      <c r="AJ6289" t="s">
        <v>264</v>
      </c>
      <c r="AK6289" t="s">
        <v>209</v>
      </c>
      <c r="AL6289">
        <v>140.099647</v>
      </c>
      <c r="AM6289">
        <v>35.722648</v>
      </c>
      <c r="AN6289" s="2">
        <v>43931</v>
      </c>
      <c r="AO6289">
        <v>12</v>
      </c>
      <c r="AP6289">
        <v>12</v>
      </c>
    </row>
    <row r="6290" spans="1:42" x14ac:dyDescent="0.7">
      <c r="A6290">
        <v>6289</v>
      </c>
      <c r="F6290">
        <v>70</v>
      </c>
      <c r="G6290" t="s">
        <v>220</v>
      </c>
      <c r="H6290" t="s">
        <v>3833</v>
      </c>
      <c r="I6290" t="s">
        <v>3571</v>
      </c>
      <c r="J6290" t="s">
        <v>86</v>
      </c>
      <c r="K6290" t="s">
        <v>86</v>
      </c>
      <c r="M6290" t="s">
        <v>3827</v>
      </c>
      <c r="N6290" t="s">
        <v>3828</v>
      </c>
      <c r="O6290" t="s">
        <v>86</v>
      </c>
      <c r="P6290">
        <v>324</v>
      </c>
      <c r="U6290" t="s">
        <v>3568</v>
      </c>
      <c r="W6290">
        <v>1</v>
      </c>
      <c r="AH6290" t="s">
        <v>111</v>
      </c>
      <c r="AI6290" t="s">
        <v>111</v>
      </c>
      <c r="AJ6290" t="s">
        <v>264</v>
      </c>
      <c r="AK6290" t="s">
        <v>225</v>
      </c>
      <c r="AL6290">
        <v>140.000846</v>
      </c>
      <c r="AM6290">
        <v>35.776947</v>
      </c>
      <c r="AN6290" s="2">
        <v>43931</v>
      </c>
      <c r="AO6290">
        <v>12</v>
      </c>
      <c r="AP6290">
        <v>12</v>
      </c>
    </row>
    <row r="6291" spans="1:42" x14ac:dyDescent="0.7">
      <c r="A6291">
        <v>6290</v>
      </c>
      <c r="F6291">
        <v>50</v>
      </c>
      <c r="G6291" t="s">
        <v>202</v>
      </c>
      <c r="H6291" t="s">
        <v>3833</v>
      </c>
      <c r="I6291" t="s">
        <v>3412</v>
      </c>
      <c r="J6291" t="s">
        <v>86</v>
      </c>
      <c r="K6291" t="s">
        <v>86</v>
      </c>
      <c r="M6291" t="s">
        <v>3827</v>
      </c>
      <c r="N6291" t="s">
        <v>3828</v>
      </c>
      <c r="O6291" t="s">
        <v>86</v>
      </c>
      <c r="P6291">
        <v>325</v>
      </c>
      <c r="U6291" t="s">
        <v>3568</v>
      </c>
      <c r="W6291">
        <v>1</v>
      </c>
      <c r="AH6291" t="s">
        <v>111</v>
      </c>
      <c r="AI6291" t="s">
        <v>111</v>
      </c>
      <c r="AJ6291" t="s">
        <v>264</v>
      </c>
      <c r="AK6291" t="s">
        <v>209</v>
      </c>
      <c r="AL6291">
        <v>140.000846</v>
      </c>
      <c r="AM6291">
        <v>35.776947</v>
      </c>
      <c r="AN6291" s="2">
        <v>43931</v>
      </c>
      <c r="AO6291">
        <v>12</v>
      </c>
      <c r="AP6291">
        <v>12</v>
      </c>
    </row>
    <row r="6292" spans="1:42" x14ac:dyDescent="0.7">
      <c r="A6292">
        <v>6291</v>
      </c>
      <c r="F6292">
        <v>60</v>
      </c>
      <c r="G6292" t="s">
        <v>202</v>
      </c>
      <c r="H6292" t="s">
        <v>3833</v>
      </c>
      <c r="I6292" t="s">
        <v>2844</v>
      </c>
      <c r="J6292" t="s">
        <v>86</v>
      </c>
      <c r="K6292" t="s">
        <v>86</v>
      </c>
      <c r="M6292" t="s">
        <v>1740</v>
      </c>
      <c r="N6292" t="s">
        <v>1741</v>
      </c>
      <c r="O6292" t="s">
        <v>86</v>
      </c>
      <c r="P6292">
        <v>327</v>
      </c>
      <c r="U6292" t="s">
        <v>3568</v>
      </c>
      <c r="W6292">
        <v>1</v>
      </c>
      <c r="AH6292" t="s">
        <v>111</v>
      </c>
      <c r="AI6292" t="s">
        <v>111</v>
      </c>
      <c r="AJ6292" t="s">
        <v>264</v>
      </c>
      <c r="AK6292" t="s">
        <v>209</v>
      </c>
      <c r="AL6292">
        <v>139.901917</v>
      </c>
      <c r="AM6292">
        <v>35.653154999999998</v>
      </c>
      <c r="AN6292" s="2">
        <v>43931</v>
      </c>
      <c r="AO6292">
        <v>12</v>
      </c>
      <c r="AP6292">
        <v>12</v>
      </c>
    </row>
    <row r="6293" spans="1:42" x14ac:dyDescent="0.7">
      <c r="A6293">
        <v>6292</v>
      </c>
      <c r="F6293">
        <v>40</v>
      </c>
      <c r="G6293" t="s">
        <v>220</v>
      </c>
      <c r="H6293" t="s">
        <v>3833</v>
      </c>
      <c r="I6293" t="s">
        <v>2965</v>
      </c>
      <c r="J6293" t="s">
        <v>86</v>
      </c>
      <c r="K6293" t="s">
        <v>86</v>
      </c>
      <c r="M6293" t="s">
        <v>347</v>
      </c>
      <c r="N6293" t="s">
        <v>348</v>
      </c>
      <c r="O6293" t="s">
        <v>86</v>
      </c>
      <c r="P6293">
        <v>328</v>
      </c>
      <c r="U6293" t="s">
        <v>3568</v>
      </c>
      <c r="W6293">
        <v>1</v>
      </c>
      <c r="AH6293" t="s">
        <v>111</v>
      </c>
      <c r="AI6293" t="s">
        <v>111</v>
      </c>
      <c r="AJ6293" t="s">
        <v>264</v>
      </c>
      <c r="AK6293" t="s">
        <v>225</v>
      </c>
      <c r="AL6293">
        <v>139.927874</v>
      </c>
      <c r="AM6293">
        <v>35.713414999999998</v>
      </c>
      <c r="AN6293" s="2">
        <v>43931</v>
      </c>
      <c r="AO6293">
        <v>12</v>
      </c>
      <c r="AP6293">
        <v>12</v>
      </c>
    </row>
    <row r="6294" spans="1:42" x14ac:dyDescent="0.7">
      <c r="A6294">
        <v>6293</v>
      </c>
      <c r="F6294">
        <v>40</v>
      </c>
      <c r="G6294" t="s">
        <v>220</v>
      </c>
      <c r="H6294" t="s">
        <v>3833</v>
      </c>
      <c r="I6294" t="s">
        <v>3215</v>
      </c>
      <c r="J6294" t="s">
        <v>86</v>
      </c>
      <c r="K6294" t="s">
        <v>86</v>
      </c>
      <c r="M6294" t="s">
        <v>347</v>
      </c>
      <c r="N6294" t="s">
        <v>348</v>
      </c>
      <c r="O6294" t="s">
        <v>86</v>
      </c>
      <c r="P6294">
        <v>329</v>
      </c>
      <c r="U6294" t="s">
        <v>3568</v>
      </c>
      <c r="W6294">
        <v>1</v>
      </c>
      <c r="AH6294" t="s">
        <v>111</v>
      </c>
      <c r="AI6294" t="s">
        <v>111</v>
      </c>
      <c r="AJ6294" t="s">
        <v>264</v>
      </c>
      <c r="AK6294" t="s">
        <v>225</v>
      </c>
      <c r="AL6294">
        <v>139.927874</v>
      </c>
      <c r="AM6294">
        <v>35.713414999999998</v>
      </c>
      <c r="AN6294" s="2">
        <v>43931</v>
      </c>
      <c r="AO6294">
        <v>12</v>
      </c>
      <c r="AP6294">
        <v>12</v>
      </c>
    </row>
    <row r="6295" spans="1:42" x14ac:dyDescent="0.7">
      <c r="A6295">
        <v>6294</v>
      </c>
      <c r="F6295">
        <v>60</v>
      </c>
      <c r="G6295" t="s">
        <v>220</v>
      </c>
      <c r="H6295" t="s">
        <v>3833</v>
      </c>
      <c r="I6295" t="s">
        <v>3412</v>
      </c>
      <c r="J6295" t="s">
        <v>86</v>
      </c>
      <c r="K6295" t="s">
        <v>86</v>
      </c>
      <c r="M6295" t="s">
        <v>347</v>
      </c>
      <c r="N6295" t="s">
        <v>348</v>
      </c>
      <c r="O6295" t="s">
        <v>86</v>
      </c>
      <c r="P6295">
        <v>330</v>
      </c>
      <c r="U6295" t="s">
        <v>3568</v>
      </c>
      <c r="W6295">
        <v>1</v>
      </c>
      <c r="AH6295" t="s">
        <v>111</v>
      </c>
      <c r="AI6295" t="s">
        <v>111</v>
      </c>
      <c r="AJ6295" t="s">
        <v>264</v>
      </c>
      <c r="AK6295" t="s">
        <v>225</v>
      </c>
      <c r="AL6295">
        <v>139.927874</v>
      </c>
      <c r="AM6295">
        <v>35.713414999999998</v>
      </c>
      <c r="AN6295" s="2">
        <v>43931</v>
      </c>
      <c r="AO6295">
        <v>12</v>
      </c>
      <c r="AP6295">
        <v>12</v>
      </c>
    </row>
    <row r="6296" spans="1:42" x14ac:dyDescent="0.7">
      <c r="A6296">
        <v>6295</v>
      </c>
      <c r="F6296">
        <v>50</v>
      </c>
      <c r="G6296" t="s">
        <v>202</v>
      </c>
      <c r="H6296" t="s">
        <v>3833</v>
      </c>
      <c r="I6296" t="s">
        <v>3089</v>
      </c>
      <c r="J6296" t="s">
        <v>86</v>
      </c>
      <c r="K6296" t="s">
        <v>86</v>
      </c>
      <c r="M6296" t="s">
        <v>658</v>
      </c>
      <c r="N6296" t="s">
        <v>659</v>
      </c>
      <c r="O6296" t="s">
        <v>86</v>
      </c>
      <c r="P6296">
        <v>331</v>
      </c>
      <c r="U6296" t="s">
        <v>3568</v>
      </c>
      <c r="W6296">
        <v>1</v>
      </c>
      <c r="AH6296" t="s">
        <v>111</v>
      </c>
      <c r="AI6296" t="s">
        <v>111</v>
      </c>
      <c r="AJ6296" t="s">
        <v>264</v>
      </c>
      <c r="AK6296" t="s">
        <v>209</v>
      </c>
      <c r="AL6296">
        <v>139.90309300000001</v>
      </c>
      <c r="AM6296">
        <v>35.787650999999997</v>
      </c>
      <c r="AN6296" s="2">
        <v>43931</v>
      </c>
      <c r="AO6296">
        <v>12</v>
      </c>
      <c r="AP6296">
        <v>12</v>
      </c>
    </row>
    <row r="6297" spans="1:42" x14ac:dyDescent="0.7">
      <c r="A6297">
        <v>6296</v>
      </c>
      <c r="F6297">
        <v>70</v>
      </c>
      <c r="G6297" t="s">
        <v>202</v>
      </c>
      <c r="H6297" t="s">
        <v>3833</v>
      </c>
      <c r="I6297" t="s">
        <v>2703</v>
      </c>
      <c r="J6297" t="s">
        <v>86</v>
      </c>
      <c r="K6297" t="s">
        <v>86</v>
      </c>
      <c r="M6297" t="s">
        <v>3082</v>
      </c>
      <c r="N6297" t="s">
        <v>3083</v>
      </c>
      <c r="O6297" t="s">
        <v>86</v>
      </c>
      <c r="P6297">
        <v>332</v>
      </c>
      <c r="U6297" t="s">
        <v>3568</v>
      </c>
      <c r="W6297">
        <v>1</v>
      </c>
      <c r="AH6297" t="s">
        <v>111</v>
      </c>
      <c r="AI6297" t="s">
        <v>111</v>
      </c>
      <c r="AJ6297" t="s">
        <v>264</v>
      </c>
      <c r="AK6297" t="s">
        <v>209</v>
      </c>
      <c r="AL6297">
        <v>139.87483800000001</v>
      </c>
      <c r="AM6297">
        <v>35.955061000000001</v>
      </c>
      <c r="AN6297" s="2">
        <v>43931</v>
      </c>
      <c r="AO6297">
        <v>12</v>
      </c>
      <c r="AP6297">
        <v>12</v>
      </c>
    </row>
    <row r="6298" spans="1:42" x14ac:dyDescent="0.7">
      <c r="A6298">
        <v>6297</v>
      </c>
      <c r="F6298">
        <v>50</v>
      </c>
      <c r="G6298" t="s">
        <v>220</v>
      </c>
      <c r="H6298" t="s">
        <v>3833</v>
      </c>
      <c r="I6298" t="s">
        <v>3215</v>
      </c>
      <c r="J6298" t="s">
        <v>86</v>
      </c>
      <c r="K6298" t="s">
        <v>86</v>
      </c>
      <c r="M6298" t="s">
        <v>1678</v>
      </c>
      <c r="N6298" t="s">
        <v>1679</v>
      </c>
      <c r="O6298" t="s">
        <v>86</v>
      </c>
      <c r="P6298">
        <v>334</v>
      </c>
      <c r="U6298" t="s">
        <v>3568</v>
      </c>
      <c r="W6298">
        <v>1</v>
      </c>
      <c r="AH6298" t="s">
        <v>111</v>
      </c>
      <c r="AI6298" t="s">
        <v>111</v>
      </c>
      <c r="AJ6298" t="s">
        <v>264</v>
      </c>
      <c r="AK6298" t="s">
        <v>225</v>
      </c>
      <c r="AL6298">
        <v>140.14577399999999</v>
      </c>
      <c r="AM6298">
        <v>35.832348000000003</v>
      </c>
      <c r="AN6298" s="2">
        <v>43931</v>
      </c>
      <c r="AO6298">
        <v>12</v>
      </c>
      <c r="AP6298">
        <v>12</v>
      </c>
    </row>
    <row r="6299" spans="1:42" x14ac:dyDescent="0.7">
      <c r="A6299">
        <v>6298</v>
      </c>
      <c r="F6299">
        <v>50</v>
      </c>
      <c r="G6299" t="s">
        <v>202</v>
      </c>
      <c r="H6299" t="s">
        <v>3833</v>
      </c>
      <c r="I6299" t="s">
        <v>3215</v>
      </c>
      <c r="J6299" t="s">
        <v>86</v>
      </c>
      <c r="K6299" t="s">
        <v>86</v>
      </c>
      <c r="M6299" t="s">
        <v>2247</v>
      </c>
      <c r="N6299" t="s">
        <v>2248</v>
      </c>
      <c r="O6299" t="s">
        <v>86</v>
      </c>
      <c r="P6299">
        <v>335</v>
      </c>
      <c r="U6299" t="s">
        <v>3568</v>
      </c>
      <c r="W6299">
        <v>1</v>
      </c>
      <c r="AH6299" t="s">
        <v>111</v>
      </c>
      <c r="AI6299" t="s">
        <v>111</v>
      </c>
      <c r="AJ6299" t="s">
        <v>264</v>
      </c>
      <c r="AK6299" t="s">
        <v>209</v>
      </c>
      <c r="AL6299">
        <v>140.223883</v>
      </c>
      <c r="AM6299">
        <v>35.723689</v>
      </c>
      <c r="AN6299" s="2">
        <v>43931</v>
      </c>
      <c r="AO6299">
        <v>12</v>
      </c>
      <c r="AP6299">
        <v>12</v>
      </c>
    </row>
    <row r="6300" spans="1:42" x14ac:dyDescent="0.7">
      <c r="A6300">
        <v>6299</v>
      </c>
      <c r="F6300">
        <v>40</v>
      </c>
      <c r="G6300" t="s">
        <v>220</v>
      </c>
      <c r="H6300" t="s">
        <v>3833</v>
      </c>
      <c r="I6300" t="s">
        <v>2703</v>
      </c>
      <c r="J6300" t="s">
        <v>86</v>
      </c>
      <c r="K6300" t="s">
        <v>86</v>
      </c>
      <c r="M6300" t="s">
        <v>1678</v>
      </c>
      <c r="N6300" t="s">
        <v>1679</v>
      </c>
      <c r="O6300" t="s">
        <v>86</v>
      </c>
      <c r="P6300">
        <v>336</v>
      </c>
      <c r="U6300" t="s">
        <v>3568</v>
      </c>
      <c r="W6300">
        <v>1</v>
      </c>
      <c r="AH6300" t="s">
        <v>111</v>
      </c>
      <c r="AI6300" t="s">
        <v>111</v>
      </c>
      <c r="AJ6300" t="s">
        <v>264</v>
      </c>
      <c r="AK6300" t="s">
        <v>225</v>
      </c>
      <c r="AL6300">
        <v>140.14577399999999</v>
      </c>
      <c r="AM6300">
        <v>35.832348000000003</v>
      </c>
      <c r="AN6300" s="2">
        <v>43931</v>
      </c>
      <c r="AO6300">
        <v>12</v>
      </c>
      <c r="AP6300">
        <v>12</v>
      </c>
    </row>
    <row r="6301" spans="1:42" x14ac:dyDescent="0.7">
      <c r="A6301">
        <v>6300</v>
      </c>
      <c r="F6301">
        <v>20</v>
      </c>
      <c r="G6301" t="s">
        <v>202</v>
      </c>
      <c r="H6301" t="s">
        <v>3833</v>
      </c>
      <c r="I6301" t="s">
        <v>2965</v>
      </c>
      <c r="J6301" t="s">
        <v>86</v>
      </c>
      <c r="K6301" t="s">
        <v>86</v>
      </c>
      <c r="M6301" t="s">
        <v>2277</v>
      </c>
      <c r="N6301" t="s">
        <v>2278</v>
      </c>
      <c r="O6301" t="s">
        <v>86</v>
      </c>
      <c r="P6301">
        <v>338</v>
      </c>
      <c r="U6301" t="s">
        <v>3568</v>
      </c>
      <c r="W6301">
        <v>1</v>
      </c>
      <c r="AH6301" t="s">
        <v>111</v>
      </c>
      <c r="AI6301" t="s">
        <v>111</v>
      </c>
      <c r="AJ6301" t="s">
        <v>264</v>
      </c>
      <c r="AK6301" t="s">
        <v>209</v>
      </c>
      <c r="AL6301">
        <v>140.50439</v>
      </c>
      <c r="AM6301">
        <v>35.665605999999997</v>
      </c>
      <c r="AN6301" s="2">
        <v>43931</v>
      </c>
      <c r="AO6301">
        <v>12</v>
      </c>
      <c r="AP6301">
        <v>12</v>
      </c>
    </row>
    <row r="6302" spans="1:42" x14ac:dyDescent="0.7">
      <c r="A6302">
        <v>6301</v>
      </c>
      <c r="F6302">
        <v>30</v>
      </c>
      <c r="G6302" t="s">
        <v>202</v>
      </c>
      <c r="H6302" t="s">
        <v>3833</v>
      </c>
      <c r="I6302" t="s">
        <v>2965</v>
      </c>
      <c r="J6302" t="s">
        <v>86</v>
      </c>
      <c r="K6302" t="s">
        <v>84</v>
      </c>
      <c r="N6302" t="s">
        <v>84</v>
      </c>
      <c r="O6302" t="s">
        <v>86</v>
      </c>
      <c r="P6302">
        <v>339</v>
      </c>
      <c r="U6302" t="s">
        <v>3568</v>
      </c>
      <c r="W6302">
        <v>1</v>
      </c>
      <c r="AH6302" t="s">
        <v>111</v>
      </c>
      <c r="AI6302" t="s">
        <v>112</v>
      </c>
      <c r="AJ6302" t="s">
        <v>264</v>
      </c>
      <c r="AK6302" t="s">
        <v>209</v>
      </c>
      <c r="AL6302">
        <v>139.69164699999999</v>
      </c>
      <c r="AM6302">
        <v>35.689185000000002</v>
      </c>
      <c r="AN6302" s="2">
        <v>43931</v>
      </c>
      <c r="AO6302">
        <v>12</v>
      </c>
      <c r="AP6302">
        <v>13</v>
      </c>
    </row>
    <row r="6303" spans="1:42" x14ac:dyDescent="0.7">
      <c r="A6303">
        <v>6302</v>
      </c>
      <c r="F6303">
        <v>70</v>
      </c>
      <c r="G6303" t="s">
        <v>220</v>
      </c>
      <c r="H6303" t="s">
        <v>3833</v>
      </c>
      <c r="I6303" t="s">
        <v>3571</v>
      </c>
      <c r="J6303" t="s">
        <v>86</v>
      </c>
      <c r="K6303" t="s">
        <v>86</v>
      </c>
      <c r="M6303" t="s">
        <v>3829</v>
      </c>
      <c r="N6303" t="s">
        <v>3830</v>
      </c>
      <c r="O6303" t="s">
        <v>86</v>
      </c>
      <c r="P6303">
        <v>340</v>
      </c>
      <c r="U6303" t="s">
        <v>3568</v>
      </c>
      <c r="W6303">
        <v>1</v>
      </c>
      <c r="AH6303" t="s">
        <v>111</v>
      </c>
      <c r="AI6303" t="s">
        <v>111</v>
      </c>
      <c r="AJ6303" t="s">
        <v>264</v>
      </c>
      <c r="AK6303" t="s">
        <v>225</v>
      </c>
      <c r="AL6303">
        <v>139.954432</v>
      </c>
      <c r="AM6303">
        <v>35.429808000000001</v>
      </c>
      <c r="AN6303" s="2">
        <v>43931</v>
      </c>
      <c r="AO6303">
        <v>12</v>
      </c>
      <c r="AP6303">
        <v>12</v>
      </c>
    </row>
    <row r="6304" spans="1:42" x14ac:dyDescent="0.7">
      <c r="A6304">
        <v>6303</v>
      </c>
      <c r="F6304">
        <v>20</v>
      </c>
      <c r="G6304" t="s">
        <v>202</v>
      </c>
      <c r="H6304" t="s">
        <v>3833</v>
      </c>
      <c r="I6304" t="s">
        <v>3571</v>
      </c>
      <c r="J6304" t="s">
        <v>86</v>
      </c>
      <c r="K6304" t="s">
        <v>84</v>
      </c>
      <c r="N6304" t="s">
        <v>84</v>
      </c>
      <c r="O6304" t="s">
        <v>86</v>
      </c>
      <c r="P6304">
        <v>341</v>
      </c>
      <c r="U6304" t="s">
        <v>3568</v>
      </c>
      <c r="W6304">
        <v>1</v>
      </c>
      <c r="AH6304" t="s">
        <v>111</v>
      </c>
      <c r="AI6304" t="s">
        <v>112</v>
      </c>
      <c r="AJ6304" t="s">
        <v>264</v>
      </c>
      <c r="AK6304" t="s">
        <v>209</v>
      </c>
      <c r="AL6304">
        <v>139.69164699999999</v>
      </c>
      <c r="AM6304">
        <v>35.689185000000002</v>
      </c>
      <c r="AN6304" s="2">
        <v>43931</v>
      </c>
      <c r="AO6304">
        <v>12</v>
      </c>
      <c r="AP6304">
        <v>13</v>
      </c>
    </row>
    <row r="6305" spans="1:42" x14ac:dyDescent="0.7">
      <c r="A6305">
        <v>6304</v>
      </c>
      <c r="F6305">
        <v>40</v>
      </c>
      <c r="G6305" t="s">
        <v>202</v>
      </c>
      <c r="H6305" t="s">
        <v>3833</v>
      </c>
      <c r="I6305" t="s">
        <v>3215</v>
      </c>
      <c r="J6305" t="s">
        <v>86</v>
      </c>
      <c r="K6305" t="s">
        <v>86</v>
      </c>
      <c r="M6305" t="s">
        <v>2141</v>
      </c>
      <c r="N6305" t="s">
        <v>2142</v>
      </c>
      <c r="O6305" t="s">
        <v>86</v>
      </c>
      <c r="P6305">
        <v>358</v>
      </c>
      <c r="U6305" t="s">
        <v>4252</v>
      </c>
      <c r="W6305">
        <v>1</v>
      </c>
      <c r="AH6305" t="s">
        <v>111</v>
      </c>
      <c r="AI6305" t="s">
        <v>111</v>
      </c>
      <c r="AJ6305" t="s">
        <v>264</v>
      </c>
      <c r="AK6305" t="s">
        <v>209</v>
      </c>
      <c r="AL6305">
        <v>140.02723700000001</v>
      </c>
      <c r="AM6305">
        <v>35.681612999999999</v>
      </c>
      <c r="AN6305" s="2">
        <v>43931</v>
      </c>
      <c r="AO6305">
        <v>12</v>
      </c>
      <c r="AP6305">
        <v>12</v>
      </c>
    </row>
    <row r="6306" spans="1:42" x14ac:dyDescent="0.7">
      <c r="A6306">
        <v>6305</v>
      </c>
      <c r="F6306">
        <v>40</v>
      </c>
      <c r="G6306" t="s">
        <v>220</v>
      </c>
      <c r="H6306" t="s">
        <v>3833</v>
      </c>
      <c r="I6306" t="s">
        <v>3313</v>
      </c>
      <c r="J6306" t="s">
        <v>86</v>
      </c>
      <c r="K6306" t="s">
        <v>86</v>
      </c>
      <c r="M6306" t="s">
        <v>3080</v>
      </c>
      <c r="N6306" t="s">
        <v>3081</v>
      </c>
      <c r="O6306" t="s">
        <v>86</v>
      </c>
      <c r="P6306">
        <v>359</v>
      </c>
      <c r="U6306" t="s">
        <v>4252</v>
      </c>
      <c r="W6306">
        <v>1</v>
      </c>
      <c r="AH6306" t="s">
        <v>111</v>
      </c>
      <c r="AI6306" t="s">
        <v>111</v>
      </c>
      <c r="AJ6306" t="s">
        <v>264</v>
      </c>
      <c r="AK6306" t="s">
        <v>225</v>
      </c>
      <c r="AL6306">
        <v>140.099647</v>
      </c>
      <c r="AM6306">
        <v>35.722648</v>
      </c>
      <c r="AN6306" s="2">
        <v>43931</v>
      </c>
      <c r="AO6306">
        <v>12</v>
      </c>
      <c r="AP6306">
        <v>12</v>
      </c>
    </row>
    <row r="6307" spans="1:42" x14ac:dyDescent="0.7">
      <c r="A6307">
        <v>6306</v>
      </c>
      <c r="F6307">
        <v>30</v>
      </c>
      <c r="G6307" t="s">
        <v>202</v>
      </c>
      <c r="H6307" t="s">
        <v>3833</v>
      </c>
      <c r="I6307" t="s">
        <v>2357</v>
      </c>
      <c r="J6307" t="s">
        <v>86</v>
      </c>
      <c r="K6307" t="s">
        <v>86</v>
      </c>
      <c r="M6307" t="s">
        <v>658</v>
      </c>
      <c r="N6307" t="s">
        <v>659</v>
      </c>
      <c r="O6307" t="s">
        <v>86</v>
      </c>
      <c r="P6307">
        <v>391</v>
      </c>
      <c r="U6307" t="s">
        <v>4252</v>
      </c>
      <c r="W6307">
        <v>1</v>
      </c>
      <c r="AH6307" t="s">
        <v>111</v>
      </c>
      <c r="AI6307" t="s">
        <v>111</v>
      </c>
      <c r="AJ6307" t="s">
        <v>264</v>
      </c>
      <c r="AK6307" t="s">
        <v>209</v>
      </c>
      <c r="AL6307">
        <v>139.90309300000001</v>
      </c>
      <c r="AM6307">
        <v>35.787650999999997</v>
      </c>
      <c r="AN6307" s="2">
        <v>43931</v>
      </c>
      <c r="AO6307">
        <v>12</v>
      </c>
      <c r="AP6307">
        <v>12</v>
      </c>
    </row>
    <row r="6308" spans="1:42" x14ac:dyDescent="0.7">
      <c r="A6308">
        <v>6307</v>
      </c>
      <c r="F6308">
        <v>10</v>
      </c>
      <c r="G6308" t="s">
        <v>220</v>
      </c>
      <c r="H6308" t="s">
        <v>3833</v>
      </c>
      <c r="J6308" t="s">
        <v>16</v>
      </c>
      <c r="K6308" t="s">
        <v>16</v>
      </c>
      <c r="M6308" t="s">
        <v>3720</v>
      </c>
      <c r="N6308" t="s">
        <v>3721</v>
      </c>
      <c r="O6308" t="s">
        <v>16</v>
      </c>
      <c r="P6308">
        <v>4</v>
      </c>
      <c r="Q6308">
        <v>4</v>
      </c>
      <c r="U6308" t="s">
        <v>4246</v>
      </c>
      <c r="V6308" t="s">
        <v>4247</v>
      </c>
      <c r="W6308">
        <v>1</v>
      </c>
      <c r="AH6308" t="s">
        <v>131</v>
      </c>
      <c r="AI6308" t="s">
        <v>131</v>
      </c>
      <c r="AJ6308" t="s">
        <v>3722</v>
      </c>
      <c r="AK6308" t="s">
        <v>225</v>
      </c>
      <c r="AL6308">
        <v>133.04852199999999</v>
      </c>
      <c r="AM6308">
        <v>35.468091999999999</v>
      </c>
      <c r="AN6308" s="2">
        <v>43931</v>
      </c>
      <c r="AO6308">
        <v>32</v>
      </c>
      <c r="AP6308">
        <v>32</v>
      </c>
    </row>
    <row r="6309" spans="1:42" x14ac:dyDescent="0.7">
      <c r="A6309">
        <v>6308</v>
      </c>
      <c r="F6309">
        <v>40</v>
      </c>
      <c r="G6309" t="s">
        <v>202</v>
      </c>
      <c r="H6309" t="s">
        <v>3833</v>
      </c>
      <c r="J6309" t="s">
        <v>16</v>
      </c>
      <c r="K6309" t="s">
        <v>16</v>
      </c>
      <c r="M6309" t="s">
        <v>3720</v>
      </c>
      <c r="N6309" t="s">
        <v>3721</v>
      </c>
      <c r="O6309" t="s">
        <v>16</v>
      </c>
      <c r="P6309">
        <v>5</v>
      </c>
      <c r="Q6309">
        <v>5</v>
      </c>
      <c r="U6309" t="s">
        <v>4246</v>
      </c>
      <c r="V6309" t="s">
        <v>4247</v>
      </c>
      <c r="W6309">
        <v>1</v>
      </c>
      <c r="AH6309" t="s">
        <v>131</v>
      </c>
      <c r="AI6309" t="s">
        <v>131</v>
      </c>
      <c r="AJ6309" t="s">
        <v>3722</v>
      </c>
      <c r="AK6309" t="s">
        <v>209</v>
      </c>
      <c r="AL6309">
        <v>133.04852199999999</v>
      </c>
      <c r="AM6309">
        <v>35.468091999999999</v>
      </c>
      <c r="AN6309" s="2">
        <v>43931</v>
      </c>
      <c r="AO6309">
        <v>32</v>
      </c>
      <c r="AP6309">
        <v>32</v>
      </c>
    </row>
    <row r="6310" spans="1:42" x14ac:dyDescent="0.7">
      <c r="A6310">
        <v>6309</v>
      </c>
      <c r="F6310">
        <v>20</v>
      </c>
      <c r="G6310" t="s">
        <v>202</v>
      </c>
      <c r="H6310" t="s">
        <v>3833</v>
      </c>
      <c r="J6310" t="s">
        <v>16</v>
      </c>
      <c r="K6310" t="s">
        <v>16</v>
      </c>
      <c r="M6310" t="s">
        <v>3720</v>
      </c>
      <c r="N6310" t="s">
        <v>3721</v>
      </c>
      <c r="O6310" t="s">
        <v>16</v>
      </c>
      <c r="P6310">
        <v>6</v>
      </c>
      <c r="Q6310">
        <v>6</v>
      </c>
      <c r="U6310" t="s">
        <v>4246</v>
      </c>
      <c r="V6310" t="s">
        <v>4247</v>
      </c>
      <c r="W6310">
        <v>1</v>
      </c>
      <c r="AH6310" t="s">
        <v>131</v>
      </c>
      <c r="AI6310" t="s">
        <v>131</v>
      </c>
      <c r="AJ6310" t="s">
        <v>3722</v>
      </c>
      <c r="AK6310" t="s">
        <v>209</v>
      </c>
      <c r="AL6310">
        <v>133.04852199999999</v>
      </c>
      <c r="AM6310">
        <v>35.468091999999999</v>
      </c>
      <c r="AN6310" s="2">
        <v>43931</v>
      </c>
      <c r="AO6310">
        <v>32</v>
      </c>
      <c r="AP6310">
        <v>32</v>
      </c>
    </row>
    <row r="6311" spans="1:42" x14ac:dyDescent="0.7">
      <c r="A6311">
        <v>6310</v>
      </c>
      <c r="F6311">
        <v>30</v>
      </c>
      <c r="G6311" t="s">
        <v>202</v>
      </c>
      <c r="H6311" t="s">
        <v>3833</v>
      </c>
      <c r="I6311" t="s">
        <v>2965</v>
      </c>
      <c r="J6311" t="s">
        <v>68</v>
      </c>
      <c r="K6311" t="s">
        <v>68</v>
      </c>
      <c r="N6311" t="s">
        <v>68</v>
      </c>
      <c r="O6311" t="s">
        <v>68</v>
      </c>
      <c r="P6311">
        <v>175</v>
      </c>
      <c r="S6311" t="s">
        <v>2371</v>
      </c>
      <c r="U6311" t="s">
        <v>4274</v>
      </c>
      <c r="W6311">
        <v>1</v>
      </c>
      <c r="AH6311" t="s">
        <v>125</v>
      </c>
      <c r="AI6311" t="s">
        <v>125</v>
      </c>
      <c r="AJ6311" t="s">
        <v>1128</v>
      </c>
      <c r="AK6311" t="s">
        <v>209</v>
      </c>
      <c r="AL6311">
        <v>135.75539900000001</v>
      </c>
      <c r="AM6311">
        <v>35.021540999999999</v>
      </c>
      <c r="AN6311" s="2">
        <v>43931</v>
      </c>
      <c r="AO6311">
        <v>26</v>
      </c>
      <c r="AP6311">
        <v>26</v>
      </c>
    </row>
    <row r="6312" spans="1:42" x14ac:dyDescent="0.7">
      <c r="A6312">
        <v>6311</v>
      </c>
      <c r="F6312">
        <v>40</v>
      </c>
      <c r="G6312" t="s">
        <v>220</v>
      </c>
      <c r="H6312" t="s">
        <v>3833</v>
      </c>
      <c r="I6312" t="s">
        <v>2965</v>
      </c>
      <c r="J6312" t="s">
        <v>86</v>
      </c>
      <c r="K6312" t="s">
        <v>86</v>
      </c>
      <c r="M6312" t="s">
        <v>658</v>
      </c>
      <c r="N6312" t="s">
        <v>659</v>
      </c>
      <c r="O6312" t="s">
        <v>86</v>
      </c>
      <c r="P6312">
        <v>364</v>
      </c>
      <c r="U6312" t="s">
        <v>4252</v>
      </c>
      <c r="W6312">
        <v>1</v>
      </c>
      <c r="AH6312" t="s">
        <v>111</v>
      </c>
      <c r="AI6312" t="s">
        <v>111</v>
      </c>
      <c r="AJ6312" t="s">
        <v>264</v>
      </c>
      <c r="AK6312" t="s">
        <v>225</v>
      </c>
      <c r="AL6312">
        <v>139.90309300000001</v>
      </c>
      <c r="AM6312">
        <v>35.787650999999997</v>
      </c>
      <c r="AN6312" s="2">
        <v>43931</v>
      </c>
      <c r="AO6312">
        <v>12</v>
      </c>
      <c r="AP6312">
        <v>12</v>
      </c>
    </row>
    <row r="6313" spans="1:42" x14ac:dyDescent="0.7">
      <c r="A6313">
        <v>6312</v>
      </c>
      <c r="F6313">
        <v>50</v>
      </c>
      <c r="G6313" t="s">
        <v>202</v>
      </c>
      <c r="H6313" t="s">
        <v>3833</v>
      </c>
      <c r="I6313" t="s">
        <v>2965</v>
      </c>
      <c r="J6313" t="s">
        <v>86</v>
      </c>
      <c r="K6313" t="s">
        <v>86</v>
      </c>
      <c r="M6313" t="s">
        <v>658</v>
      </c>
      <c r="N6313" t="s">
        <v>659</v>
      </c>
      <c r="O6313" t="s">
        <v>86</v>
      </c>
      <c r="P6313">
        <v>365</v>
      </c>
      <c r="U6313" t="s">
        <v>4252</v>
      </c>
      <c r="W6313">
        <v>1</v>
      </c>
      <c r="AH6313" t="s">
        <v>111</v>
      </c>
      <c r="AI6313" t="s">
        <v>111</v>
      </c>
      <c r="AJ6313" t="s">
        <v>264</v>
      </c>
      <c r="AK6313" t="s">
        <v>209</v>
      </c>
      <c r="AL6313">
        <v>139.90309300000001</v>
      </c>
      <c r="AM6313">
        <v>35.787650999999997</v>
      </c>
      <c r="AN6313" s="2">
        <v>43931</v>
      </c>
      <c r="AO6313">
        <v>12</v>
      </c>
      <c r="AP6313">
        <v>12</v>
      </c>
    </row>
    <row r="6314" spans="1:42" x14ac:dyDescent="0.7">
      <c r="A6314">
        <v>6313</v>
      </c>
      <c r="F6314">
        <v>50</v>
      </c>
      <c r="G6314" t="s">
        <v>202</v>
      </c>
      <c r="H6314" t="s">
        <v>3833</v>
      </c>
      <c r="I6314" t="s">
        <v>3089</v>
      </c>
      <c r="J6314" t="s">
        <v>86</v>
      </c>
      <c r="K6314" t="s">
        <v>86</v>
      </c>
      <c r="M6314" t="s">
        <v>2031</v>
      </c>
      <c r="N6314" t="s">
        <v>2032</v>
      </c>
      <c r="O6314" t="s">
        <v>86</v>
      </c>
      <c r="P6314">
        <v>366</v>
      </c>
      <c r="U6314" t="s">
        <v>4252</v>
      </c>
      <c r="W6314">
        <v>1</v>
      </c>
      <c r="AH6314" t="s">
        <v>111</v>
      </c>
      <c r="AI6314" t="s">
        <v>111</v>
      </c>
      <c r="AJ6314" t="s">
        <v>264</v>
      </c>
      <c r="AK6314" t="s">
        <v>209</v>
      </c>
      <c r="AL6314">
        <v>139.902771</v>
      </c>
      <c r="AM6314">
        <v>35.856428999999999</v>
      </c>
      <c r="AN6314" s="2">
        <v>43931</v>
      </c>
      <c r="AO6314">
        <v>12</v>
      </c>
      <c r="AP6314">
        <v>12</v>
      </c>
    </row>
    <row r="6315" spans="1:42" x14ac:dyDescent="0.7">
      <c r="A6315">
        <v>6314</v>
      </c>
      <c r="F6315">
        <v>40</v>
      </c>
      <c r="G6315" t="s">
        <v>202</v>
      </c>
      <c r="H6315" t="s">
        <v>3833</v>
      </c>
      <c r="I6315" t="s">
        <v>2563</v>
      </c>
      <c r="J6315" t="s">
        <v>86</v>
      </c>
      <c r="K6315" t="s">
        <v>86</v>
      </c>
      <c r="M6315" t="s">
        <v>658</v>
      </c>
      <c r="N6315" t="s">
        <v>659</v>
      </c>
      <c r="O6315" t="s">
        <v>86</v>
      </c>
      <c r="P6315">
        <v>367</v>
      </c>
      <c r="U6315" t="s">
        <v>4252</v>
      </c>
      <c r="W6315">
        <v>1</v>
      </c>
      <c r="AH6315" t="s">
        <v>111</v>
      </c>
      <c r="AI6315" t="s">
        <v>111</v>
      </c>
      <c r="AJ6315" t="s">
        <v>264</v>
      </c>
      <c r="AK6315" t="s">
        <v>209</v>
      </c>
      <c r="AL6315">
        <v>139.90309300000001</v>
      </c>
      <c r="AM6315">
        <v>35.787650999999997</v>
      </c>
      <c r="AN6315" s="2">
        <v>43931</v>
      </c>
      <c r="AO6315">
        <v>12</v>
      </c>
      <c r="AP6315">
        <v>12</v>
      </c>
    </row>
    <row r="6316" spans="1:42" x14ac:dyDescent="0.7">
      <c r="A6316">
        <v>6315</v>
      </c>
      <c r="F6316">
        <v>40</v>
      </c>
      <c r="G6316" t="s">
        <v>202</v>
      </c>
      <c r="H6316" t="s">
        <v>3833</v>
      </c>
      <c r="I6316" t="s">
        <v>3089</v>
      </c>
      <c r="J6316" t="s">
        <v>86</v>
      </c>
      <c r="K6316" t="s">
        <v>86</v>
      </c>
      <c r="M6316" t="s">
        <v>658</v>
      </c>
      <c r="N6316" t="s">
        <v>659</v>
      </c>
      <c r="O6316" t="s">
        <v>86</v>
      </c>
      <c r="P6316">
        <v>368</v>
      </c>
      <c r="U6316" t="s">
        <v>4252</v>
      </c>
      <c r="W6316">
        <v>1</v>
      </c>
      <c r="AH6316" t="s">
        <v>111</v>
      </c>
      <c r="AI6316" t="s">
        <v>111</v>
      </c>
      <c r="AJ6316" t="s">
        <v>264</v>
      </c>
      <c r="AK6316" t="s">
        <v>209</v>
      </c>
      <c r="AL6316">
        <v>139.90309300000001</v>
      </c>
      <c r="AM6316">
        <v>35.787650999999997</v>
      </c>
      <c r="AN6316" s="2">
        <v>43931</v>
      </c>
      <c r="AO6316">
        <v>12</v>
      </c>
      <c r="AP6316">
        <v>12</v>
      </c>
    </row>
    <row r="6317" spans="1:42" x14ac:dyDescent="0.7">
      <c r="A6317">
        <v>6316</v>
      </c>
      <c r="F6317">
        <v>10</v>
      </c>
      <c r="G6317" t="s">
        <v>202</v>
      </c>
      <c r="H6317" t="s">
        <v>3833</v>
      </c>
      <c r="I6317" t="s">
        <v>3571</v>
      </c>
      <c r="J6317" t="s">
        <v>86</v>
      </c>
      <c r="K6317" t="s">
        <v>86</v>
      </c>
      <c r="M6317" t="s">
        <v>658</v>
      </c>
      <c r="N6317" t="s">
        <v>659</v>
      </c>
      <c r="O6317" t="s">
        <v>86</v>
      </c>
      <c r="P6317">
        <v>369</v>
      </c>
      <c r="U6317" t="s">
        <v>4252</v>
      </c>
      <c r="W6317">
        <v>1</v>
      </c>
      <c r="AH6317" t="s">
        <v>111</v>
      </c>
      <c r="AI6317" t="s">
        <v>111</v>
      </c>
      <c r="AJ6317" t="s">
        <v>264</v>
      </c>
      <c r="AK6317" t="s">
        <v>209</v>
      </c>
      <c r="AL6317">
        <v>139.90309300000001</v>
      </c>
      <c r="AM6317">
        <v>35.787650999999997</v>
      </c>
      <c r="AN6317" s="2">
        <v>43931</v>
      </c>
      <c r="AO6317">
        <v>12</v>
      </c>
      <c r="AP6317">
        <v>12</v>
      </c>
    </row>
    <row r="6318" spans="1:42" x14ac:dyDescent="0.7">
      <c r="A6318">
        <v>6317</v>
      </c>
      <c r="F6318">
        <v>10</v>
      </c>
      <c r="G6318" t="s">
        <v>220</v>
      </c>
      <c r="H6318" t="s">
        <v>3833</v>
      </c>
      <c r="I6318" t="s">
        <v>3571</v>
      </c>
      <c r="J6318" t="s">
        <v>86</v>
      </c>
      <c r="K6318" t="s">
        <v>86</v>
      </c>
      <c r="M6318" t="s">
        <v>658</v>
      </c>
      <c r="N6318" t="s">
        <v>659</v>
      </c>
      <c r="O6318" t="s">
        <v>86</v>
      </c>
      <c r="P6318">
        <v>370</v>
      </c>
      <c r="U6318" t="s">
        <v>4252</v>
      </c>
      <c r="W6318">
        <v>1</v>
      </c>
      <c r="AH6318" t="s">
        <v>111</v>
      </c>
      <c r="AI6318" t="s">
        <v>111</v>
      </c>
      <c r="AJ6318" t="s">
        <v>264</v>
      </c>
      <c r="AK6318" t="s">
        <v>225</v>
      </c>
      <c r="AL6318">
        <v>139.90309300000001</v>
      </c>
      <c r="AM6318">
        <v>35.787650999999997</v>
      </c>
      <c r="AN6318" s="2">
        <v>43931</v>
      </c>
      <c r="AO6318">
        <v>12</v>
      </c>
      <c r="AP6318">
        <v>12</v>
      </c>
    </row>
    <row r="6319" spans="1:42" x14ac:dyDescent="0.7">
      <c r="A6319">
        <v>6318</v>
      </c>
      <c r="F6319">
        <v>50</v>
      </c>
      <c r="G6319" t="s">
        <v>202</v>
      </c>
      <c r="H6319" t="s">
        <v>3833</v>
      </c>
      <c r="I6319" t="s">
        <v>2965</v>
      </c>
      <c r="J6319" t="s">
        <v>86</v>
      </c>
      <c r="K6319" t="s">
        <v>86</v>
      </c>
      <c r="M6319" t="s">
        <v>658</v>
      </c>
      <c r="N6319" t="s">
        <v>659</v>
      </c>
      <c r="O6319" t="s">
        <v>86</v>
      </c>
      <c r="P6319">
        <v>421</v>
      </c>
      <c r="U6319" t="s">
        <v>4275</v>
      </c>
      <c r="W6319">
        <v>1</v>
      </c>
      <c r="AH6319" t="s">
        <v>111</v>
      </c>
      <c r="AI6319" t="s">
        <v>111</v>
      </c>
      <c r="AJ6319" t="s">
        <v>264</v>
      </c>
      <c r="AK6319" t="s">
        <v>209</v>
      </c>
      <c r="AL6319">
        <v>139.90309300000001</v>
      </c>
      <c r="AM6319">
        <v>35.787650999999997</v>
      </c>
      <c r="AN6319" s="2">
        <v>43931</v>
      </c>
      <c r="AO6319">
        <v>12</v>
      </c>
      <c r="AP6319">
        <v>12</v>
      </c>
    </row>
    <row r="6320" spans="1:42" x14ac:dyDescent="0.7">
      <c r="A6320">
        <v>6319</v>
      </c>
      <c r="F6320">
        <v>30</v>
      </c>
      <c r="G6320" t="s">
        <v>202</v>
      </c>
      <c r="H6320" t="s">
        <v>3833</v>
      </c>
      <c r="I6320" t="s">
        <v>2844</v>
      </c>
      <c r="J6320" t="s">
        <v>12</v>
      </c>
      <c r="K6320" t="s">
        <v>12</v>
      </c>
      <c r="M6320" t="s">
        <v>1067</v>
      </c>
      <c r="N6320" t="s">
        <v>1068</v>
      </c>
      <c r="O6320" t="s">
        <v>12</v>
      </c>
      <c r="P6320">
        <v>29</v>
      </c>
      <c r="U6320" t="s">
        <v>4276</v>
      </c>
      <c r="W6320">
        <v>1</v>
      </c>
      <c r="AH6320" t="s">
        <v>137</v>
      </c>
      <c r="AI6320" t="s">
        <v>137</v>
      </c>
      <c r="AJ6320" t="s">
        <v>975</v>
      </c>
      <c r="AK6320" t="s">
        <v>209</v>
      </c>
      <c r="AL6320">
        <v>132.765578</v>
      </c>
      <c r="AM6320">
        <v>33.839157</v>
      </c>
      <c r="AN6320" s="2">
        <v>43931</v>
      </c>
      <c r="AO6320">
        <v>38</v>
      </c>
      <c r="AP6320">
        <v>38</v>
      </c>
    </row>
    <row r="6321" spans="1:42" x14ac:dyDescent="0.7">
      <c r="A6321">
        <v>6320</v>
      </c>
      <c r="F6321">
        <v>30</v>
      </c>
      <c r="G6321" t="s">
        <v>220</v>
      </c>
      <c r="H6321" t="s">
        <v>3833</v>
      </c>
      <c r="I6321" t="s">
        <v>2965</v>
      </c>
      <c r="J6321" t="s">
        <v>62</v>
      </c>
      <c r="K6321" t="s">
        <v>62</v>
      </c>
      <c r="M6321" t="s">
        <v>1121</v>
      </c>
      <c r="N6321" t="s">
        <v>1122</v>
      </c>
      <c r="O6321" t="s">
        <v>62</v>
      </c>
      <c r="P6321">
        <v>34</v>
      </c>
      <c r="U6321" t="s">
        <v>4277</v>
      </c>
      <c r="W6321">
        <v>1</v>
      </c>
      <c r="AH6321" t="s">
        <v>124</v>
      </c>
      <c r="AI6321" t="s">
        <v>124</v>
      </c>
      <c r="AJ6321" t="s">
        <v>1124</v>
      </c>
      <c r="AK6321" t="s">
        <v>225</v>
      </c>
      <c r="AL6321">
        <v>135.85461000000001</v>
      </c>
      <c r="AM6321">
        <v>35.017895000000003</v>
      </c>
      <c r="AN6321" s="2">
        <v>43931</v>
      </c>
      <c r="AO6321">
        <v>25</v>
      </c>
      <c r="AP6321">
        <v>25</v>
      </c>
    </row>
    <row r="6322" spans="1:42" x14ac:dyDescent="0.7">
      <c r="A6322">
        <v>6321</v>
      </c>
      <c r="F6322">
        <v>20</v>
      </c>
      <c r="G6322" t="s">
        <v>220</v>
      </c>
      <c r="H6322" t="s">
        <v>3833</v>
      </c>
      <c r="J6322" t="s">
        <v>60</v>
      </c>
      <c r="K6322" t="s">
        <v>60</v>
      </c>
      <c r="M6322" t="s">
        <v>339</v>
      </c>
      <c r="N6322" t="s">
        <v>340</v>
      </c>
      <c r="O6322" t="s">
        <v>60</v>
      </c>
      <c r="U6322" t="s">
        <v>3919</v>
      </c>
      <c r="W6322">
        <v>1</v>
      </c>
      <c r="AH6322" t="s">
        <v>129</v>
      </c>
      <c r="AI6322" t="s">
        <v>129</v>
      </c>
      <c r="AJ6322" t="s">
        <v>344</v>
      </c>
      <c r="AK6322" t="s">
        <v>225</v>
      </c>
      <c r="AL6322">
        <v>135.17072999999999</v>
      </c>
      <c r="AM6322">
        <v>34.230338000000003</v>
      </c>
      <c r="AN6322" s="2">
        <v>43931</v>
      </c>
      <c r="AO6322">
        <v>30</v>
      </c>
      <c r="AP6322">
        <v>30</v>
      </c>
    </row>
    <row r="6323" spans="1:42" x14ac:dyDescent="0.7">
      <c r="A6323">
        <v>6322</v>
      </c>
      <c r="F6323">
        <v>20</v>
      </c>
      <c r="G6323" t="s">
        <v>202</v>
      </c>
      <c r="H6323" t="s">
        <v>3833</v>
      </c>
      <c r="I6323" t="s">
        <v>3089</v>
      </c>
      <c r="J6323" t="s">
        <v>20</v>
      </c>
      <c r="K6323" t="s">
        <v>20</v>
      </c>
      <c r="M6323" t="s">
        <v>1250</v>
      </c>
      <c r="N6323" t="s">
        <v>1251</v>
      </c>
      <c r="O6323" t="s">
        <v>20</v>
      </c>
      <c r="P6323">
        <v>31</v>
      </c>
      <c r="Q6323">
        <v>15</v>
      </c>
      <c r="V6323" t="s">
        <v>4278</v>
      </c>
      <c r="W6323">
        <v>1</v>
      </c>
      <c r="AH6323" t="s">
        <v>133</v>
      </c>
      <c r="AI6323" t="s">
        <v>133</v>
      </c>
      <c r="AJ6323" t="s">
        <v>1814</v>
      </c>
      <c r="AK6323" t="s">
        <v>209</v>
      </c>
      <c r="AL6323">
        <v>132.45501999999999</v>
      </c>
      <c r="AM6323">
        <v>34.386246999999997</v>
      </c>
      <c r="AN6323" s="2">
        <v>43931</v>
      </c>
      <c r="AO6323">
        <v>34</v>
      </c>
      <c r="AP6323">
        <v>34</v>
      </c>
    </row>
    <row r="6324" spans="1:42" x14ac:dyDescent="0.7">
      <c r="A6324">
        <v>6323</v>
      </c>
      <c r="C6324" t="s">
        <v>397</v>
      </c>
      <c r="F6324" t="s">
        <v>539</v>
      </c>
      <c r="G6324" t="s">
        <v>256</v>
      </c>
      <c r="H6324" t="s">
        <v>3833</v>
      </c>
      <c r="J6324" t="s">
        <v>44</v>
      </c>
      <c r="K6324" t="s">
        <v>44</v>
      </c>
      <c r="M6324" t="s">
        <v>3686</v>
      </c>
      <c r="N6324" t="s">
        <v>3687</v>
      </c>
      <c r="O6324" t="s">
        <v>44</v>
      </c>
      <c r="P6324">
        <v>38</v>
      </c>
      <c r="U6324" t="s">
        <v>4279</v>
      </c>
      <c r="W6324">
        <v>1</v>
      </c>
      <c r="AH6324" t="s">
        <v>121</v>
      </c>
      <c r="AI6324" t="s">
        <v>121</v>
      </c>
      <c r="AJ6324" t="s">
        <v>2533</v>
      </c>
      <c r="AK6324" t="s">
        <v>258</v>
      </c>
      <c r="AL6324">
        <v>138.67630500000001</v>
      </c>
      <c r="AM6324">
        <v>35.161397999999998</v>
      </c>
      <c r="AN6324" s="2">
        <v>43931</v>
      </c>
      <c r="AO6324">
        <v>22</v>
      </c>
      <c r="AP6324">
        <v>22</v>
      </c>
    </row>
    <row r="6325" spans="1:42" x14ac:dyDescent="0.7">
      <c r="A6325">
        <v>6324</v>
      </c>
      <c r="F6325">
        <v>60</v>
      </c>
      <c r="G6325" t="s">
        <v>202</v>
      </c>
      <c r="H6325" t="s">
        <v>3833</v>
      </c>
      <c r="I6325" t="s">
        <v>3313</v>
      </c>
      <c r="J6325" t="s">
        <v>76</v>
      </c>
      <c r="K6325" t="s">
        <v>76</v>
      </c>
      <c r="M6325" t="s">
        <v>4280</v>
      </c>
      <c r="N6325" t="s">
        <v>4281</v>
      </c>
      <c r="O6325" t="s">
        <v>76</v>
      </c>
      <c r="P6325">
        <v>34</v>
      </c>
      <c r="U6325" t="s">
        <v>4282</v>
      </c>
      <c r="W6325">
        <v>1</v>
      </c>
      <c r="AH6325" t="s">
        <v>106</v>
      </c>
      <c r="AI6325" t="s">
        <v>106</v>
      </c>
      <c r="AJ6325" t="s">
        <v>2632</v>
      </c>
      <c r="AK6325" t="s">
        <v>209</v>
      </c>
      <c r="AL6325">
        <v>140.28275300000001</v>
      </c>
      <c r="AM6325">
        <v>38.333143999999997</v>
      </c>
      <c r="AN6325" s="2">
        <v>43931</v>
      </c>
      <c r="AO6325">
        <v>6</v>
      </c>
      <c r="AP6325">
        <v>6</v>
      </c>
    </row>
    <row r="6326" spans="1:42" x14ac:dyDescent="0.7">
      <c r="A6326">
        <v>6325</v>
      </c>
      <c r="F6326">
        <v>50</v>
      </c>
      <c r="G6326" t="s">
        <v>220</v>
      </c>
      <c r="H6326" t="s">
        <v>3833</v>
      </c>
      <c r="J6326" t="s">
        <v>46</v>
      </c>
      <c r="K6326" t="s">
        <v>46</v>
      </c>
      <c r="M6326" t="s">
        <v>2446</v>
      </c>
      <c r="N6326" t="s">
        <v>2447</v>
      </c>
      <c r="O6326" t="s">
        <v>46</v>
      </c>
      <c r="P6326">
        <v>78</v>
      </c>
      <c r="U6326" t="s">
        <v>554</v>
      </c>
      <c r="W6326">
        <v>1</v>
      </c>
      <c r="AH6326" t="s">
        <v>116</v>
      </c>
      <c r="AI6326" t="s">
        <v>116</v>
      </c>
      <c r="AJ6326" t="s">
        <v>556</v>
      </c>
      <c r="AK6326" t="s">
        <v>225</v>
      </c>
      <c r="AL6326">
        <v>136.656655</v>
      </c>
      <c r="AM6326">
        <v>36.561408</v>
      </c>
      <c r="AN6326" s="2">
        <v>43931</v>
      </c>
      <c r="AO6326">
        <v>17</v>
      </c>
      <c r="AP6326">
        <v>17</v>
      </c>
    </row>
    <row r="6327" spans="1:42" x14ac:dyDescent="0.7">
      <c r="A6327">
        <v>6326</v>
      </c>
      <c r="F6327">
        <v>50</v>
      </c>
      <c r="G6327" t="s">
        <v>220</v>
      </c>
      <c r="H6327" t="s">
        <v>3833</v>
      </c>
      <c r="J6327" t="s">
        <v>46</v>
      </c>
      <c r="K6327" t="s">
        <v>46</v>
      </c>
      <c r="M6327" t="s">
        <v>2446</v>
      </c>
      <c r="N6327" t="s">
        <v>2447</v>
      </c>
      <c r="O6327" t="s">
        <v>46</v>
      </c>
      <c r="P6327">
        <v>79</v>
      </c>
      <c r="U6327" t="s">
        <v>554</v>
      </c>
      <c r="W6327">
        <v>1</v>
      </c>
      <c r="AH6327" t="s">
        <v>116</v>
      </c>
      <c r="AI6327" t="s">
        <v>116</v>
      </c>
      <c r="AJ6327" t="s">
        <v>556</v>
      </c>
      <c r="AK6327" t="s">
        <v>225</v>
      </c>
      <c r="AL6327">
        <v>136.656655</v>
      </c>
      <c r="AM6327">
        <v>36.561408</v>
      </c>
      <c r="AN6327" s="2">
        <v>43931</v>
      </c>
      <c r="AO6327">
        <v>17</v>
      </c>
      <c r="AP6327">
        <v>17</v>
      </c>
    </row>
    <row r="6328" spans="1:42" x14ac:dyDescent="0.7">
      <c r="A6328">
        <v>6327</v>
      </c>
      <c r="F6328">
        <v>40</v>
      </c>
      <c r="G6328" t="s">
        <v>220</v>
      </c>
      <c r="H6328" t="s">
        <v>3833</v>
      </c>
      <c r="J6328" t="s">
        <v>46</v>
      </c>
      <c r="K6328" t="s">
        <v>46</v>
      </c>
      <c r="M6328" t="s">
        <v>2446</v>
      </c>
      <c r="N6328" t="s">
        <v>2447</v>
      </c>
      <c r="O6328" t="s">
        <v>46</v>
      </c>
      <c r="P6328">
        <v>80</v>
      </c>
      <c r="U6328" t="s">
        <v>554</v>
      </c>
      <c r="W6328">
        <v>1</v>
      </c>
      <c r="AH6328" t="s">
        <v>116</v>
      </c>
      <c r="AI6328" t="s">
        <v>116</v>
      </c>
      <c r="AJ6328" t="s">
        <v>556</v>
      </c>
      <c r="AK6328" t="s">
        <v>225</v>
      </c>
      <c r="AL6328">
        <v>136.656655</v>
      </c>
      <c r="AM6328">
        <v>36.561408</v>
      </c>
      <c r="AN6328" s="2">
        <v>43931</v>
      </c>
      <c r="AO6328">
        <v>17</v>
      </c>
      <c r="AP6328">
        <v>17</v>
      </c>
    </row>
    <row r="6329" spans="1:42" x14ac:dyDescent="0.7">
      <c r="A6329">
        <v>6328</v>
      </c>
      <c r="F6329">
        <v>80</v>
      </c>
      <c r="G6329" t="s">
        <v>202</v>
      </c>
      <c r="H6329" t="s">
        <v>3833</v>
      </c>
      <c r="J6329" t="s">
        <v>46</v>
      </c>
      <c r="K6329" t="s">
        <v>46</v>
      </c>
      <c r="M6329" t="s">
        <v>2446</v>
      </c>
      <c r="N6329" t="s">
        <v>2447</v>
      </c>
      <c r="O6329" t="s">
        <v>46</v>
      </c>
      <c r="P6329">
        <v>93</v>
      </c>
      <c r="U6329" t="s">
        <v>554</v>
      </c>
      <c r="W6329">
        <v>1</v>
      </c>
      <c r="AH6329" t="s">
        <v>116</v>
      </c>
      <c r="AI6329" t="s">
        <v>116</v>
      </c>
      <c r="AJ6329" t="s">
        <v>556</v>
      </c>
      <c r="AK6329" t="s">
        <v>209</v>
      </c>
      <c r="AL6329">
        <v>136.656655</v>
      </c>
      <c r="AM6329">
        <v>36.561408</v>
      </c>
      <c r="AN6329" s="2">
        <v>43931</v>
      </c>
      <c r="AO6329">
        <v>17</v>
      </c>
      <c r="AP6329">
        <v>17</v>
      </c>
    </row>
    <row r="6330" spans="1:42" x14ac:dyDescent="0.7">
      <c r="A6330">
        <v>6329</v>
      </c>
      <c r="F6330">
        <v>80</v>
      </c>
      <c r="G6330" t="s">
        <v>202</v>
      </c>
      <c r="H6330" t="s">
        <v>3833</v>
      </c>
      <c r="I6330" t="s">
        <v>3695</v>
      </c>
      <c r="J6330" t="s">
        <v>46</v>
      </c>
      <c r="K6330" t="s">
        <v>46</v>
      </c>
      <c r="M6330" t="s">
        <v>2446</v>
      </c>
      <c r="N6330" t="s">
        <v>2447</v>
      </c>
      <c r="O6330" t="s">
        <v>46</v>
      </c>
      <c r="P6330">
        <v>94</v>
      </c>
      <c r="U6330" t="s">
        <v>554</v>
      </c>
      <c r="W6330">
        <v>1</v>
      </c>
      <c r="AH6330" t="s">
        <v>116</v>
      </c>
      <c r="AI6330" t="s">
        <v>116</v>
      </c>
      <c r="AJ6330" t="s">
        <v>556</v>
      </c>
      <c r="AK6330" t="s">
        <v>209</v>
      </c>
      <c r="AL6330">
        <v>136.656655</v>
      </c>
      <c r="AM6330">
        <v>36.561408</v>
      </c>
      <c r="AN6330" s="2">
        <v>43931</v>
      </c>
      <c r="AO6330">
        <v>17</v>
      </c>
      <c r="AP6330">
        <v>17</v>
      </c>
    </row>
    <row r="6331" spans="1:42" x14ac:dyDescent="0.7">
      <c r="A6331">
        <v>6330</v>
      </c>
      <c r="F6331">
        <v>60</v>
      </c>
      <c r="G6331" t="s">
        <v>202</v>
      </c>
      <c r="H6331" t="s">
        <v>3833</v>
      </c>
      <c r="I6331" t="s">
        <v>2965</v>
      </c>
      <c r="J6331" t="s">
        <v>46</v>
      </c>
      <c r="K6331" t="s">
        <v>46</v>
      </c>
      <c r="M6331" t="s">
        <v>2446</v>
      </c>
      <c r="N6331" t="s">
        <v>2447</v>
      </c>
      <c r="O6331" t="s">
        <v>46</v>
      </c>
      <c r="P6331">
        <v>95</v>
      </c>
      <c r="U6331" t="s">
        <v>554</v>
      </c>
      <c r="W6331">
        <v>1</v>
      </c>
      <c r="AH6331" t="s">
        <v>116</v>
      </c>
      <c r="AI6331" t="s">
        <v>116</v>
      </c>
      <c r="AJ6331" t="s">
        <v>556</v>
      </c>
      <c r="AK6331" t="s">
        <v>209</v>
      </c>
      <c r="AL6331">
        <v>136.656655</v>
      </c>
      <c r="AM6331">
        <v>36.561408</v>
      </c>
      <c r="AN6331" s="2">
        <v>43931</v>
      </c>
      <c r="AO6331">
        <v>17</v>
      </c>
      <c r="AP6331">
        <v>17</v>
      </c>
    </row>
    <row r="6332" spans="1:42" x14ac:dyDescent="0.7">
      <c r="A6332">
        <v>6331</v>
      </c>
      <c r="F6332">
        <v>40</v>
      </c>
      <c r="G6332" t="s">
        <v>202</v>
      </c>
      <c r="H6332" t="s">
        <v>3833</v>
      </c>
      <c r="I6332" t="s">
        <v>3089</v>
      </c>
      <c r="J6332" t="s">
        <v>56</v>
      </c>
      <c r="K6332" t="s">
        <v>56</v>
      </c>
      <c r="M6332" t="s">
        <v>1017</v>
      </c>
      <c r="N6332" t="s">
        <v>1018</v>
      </c>
      <c r="O6332" t="s">
        <v>1017</v>
      </c>
      <c r="P6332">
        <v>359</v>
      </c>
      <c r="Q6332">
        <v>114</v>
      </c>
      <c r="V6332" t="s">
        <v>4283</v>
      </c>
      <c r="W6332">
        <v>1</v>
      </c>
      <c r="AH6332" t="s">
        <v>127</v>
      </c>
      <c r="AI6332" t="s">
        <v>127</v>
      </c>
      <c r="AJ6332" t="s">
        <v>1020</v>
      </c>
      <c r="AK6332" t="s">
        <v>209</v>
      </c>
      <c r="AL6332">
        <v>135.19774699999999</v>
      </c>
      <c r="AM6332">
        <v>34.69509</v>
      </c>
      <c r="AN6332" s="2">
        <v>43931</v>
      </c>
      <c r="AO6332">
        <v>28</v>
      </c>
      <c r="AP6332">
        <v>28</v>
      </c>
    </row>
    <row r="6333" spans="1:42" x14ac:dyDescent="0.7">
      <c r="A6333">
        <v>6332</v>
      </c>
      <c r="F6333">
        <v>70</v>
      </c>
      <c r="G6333" t="s">
        <v>202</v>
      </c>
      <c r="H6333" t="s">
        <v>3833</v>
      </c>
      <c r="I6333" t="s">
        <v>2154</v>
      </c>
      <c r="J6333" t="s">
        <v>56</v>
      </c>
      <c r="K6333" t="s">
        <v>56</v>
      </c>
      <c r="M6333" t="s">
        <v>1367</v>
      </c>
      <c r="N6333" t="s">
        <v>1368</v>
      </c>
      <c r="O6333" t="s">
        <v>1367</v>
      </c>
      <c r="P6333">
        <v>351</v>
      </c>
      <c r="Q6333">
        <v>24</v>
      </c>
      <c r="R6333" t="s">
        <v>478</v>
      </c>
      <c r="V6333" t="s">
        <v>4284</v>
      </c>
      <c r="W6333">
        <v>1</v>
      </c>
      <c r="AH6333" t="s">
        <v>127</v>
      </c>
      <c r="AI6333" t="s">
        <v>127</v>
      </c>
      <c r="AJ6333" t="s">
        <v>1371</v>
      </c>
      <c r="AK6333" t="s">
        <v>209</v>
      </c>
      <c r="AL6333">
        <v>135.40637599999999</v>
      </c>
      <c r="AM6333">
        <v>34.733733999999998</v>
      </c>
      <c r="AN6333" s="2">
        <v>43931</v>
      </c>
      <c r="AO6333">
        <v>28</v>
      </c>
      <c r="AP6333">
        <v>28</v>
      </c>
    </row>
    <row r="6334" spans="1:42" x14ac:dyDescent="0.7">
      <c r="A6334">
        <v>6333</v>
      </c>
      <c r="F6334">
        <v>30</v>
      </c>
      <c r="G6334" t="s">
        <v>202</v>
      </c>
      <c r="H6334" t="s">
        <v>3833</v>
      </c>
      <c r="I6334" t="s">
        <v>2703</v>
      </c>
      <c r="J6334" t="s">
        <v>56</v>
      </c>
      <c r="K6334" t="s">
        <v>56</v>
      </c>
      <c r="M6334" t="s">
        <v>1367</v>
      </c>
      <c r="N6334" t="s">
        <v>1368</v>
      </c>
      <c r="O6334" t="s">
        <v>1367</v>
      </c>
      <c r="P6334">
        <v>352</v>
      </c>
      <c r="Q6334">
        <v>25</v>
      </c>
      <c r="V6334" t="s">
        <v>4285</v>
      </c>
      <c r="W6334">
        <v>1</v>
      </c>
      <c r="AH6334" t="s">
        <v>127</v>
      </c>
      <c r="AI6334" t="s">
        <v>127</v>
      </c>
      <c r="AJ6334" t="s">
        <v>1371</v>
      </c>
      <c r="AK6334" t="s">
        <v>209</v>
      </c>
      <c r="AL6334">
        <v>135.40637599999999</v>
      </c>
      <c r="AM6334">
        <v>34.733733999999998</v>
      </c>
      <c r="AN6334" s="2">
        <v>43931</v>
      </c>
      <c r="AO6334">
        <v>28</v>
      </c>
      <c r="AP6334">
        <v>28</v>
      </c>
    </row>
    <row r="6335" spans="1:42" x14ac:dyDescent="0.7">
      <c r="A6335">
        <v>6334</v>
      </c>
      <c r="F6335">
        <v>50</v>
      </c>
      <c r="G6335" t="s">
        <v>202</v>
      </c>
      <c r="H6335" t="s">
        <v>3833</v>
      </c>
      <c r="I6335" t="s">
        <v>3571</v>
      </c>
      <c r="J6335" t="s">
        <v>56</v>
      </c>
      <c r="K6335" t="s">
        <v>56</v>
      </c>
      <c r="M6335" t="s">
        <v>1367</v>
      </c>
      <c r="N6335" t="s">
        <v>1368</v>
      </c>
      <c r="O6335" t="s">
        <v>1367</v>
      </c>
      <c r="P6335">
        <v>353</v>
      </c>
      <c r="Q6335">
        <v>26</v>
      </c>
      <c r="V6335" t="s">
        <v>4286</v>
      </c>
      <c r="W6335">
        <v>1</v>
      </c>
      <c r="AH6335" t="s">
        <v>127</v>
      </c>
      <c r="AI6335" t="s">
        <v>127</v>
      </c>
      <c r="AJ6335" t="s">
        <v>1371</v>
      </c>
      <c r="AK6335" t="s">
        <v>209</v>
      </c>
      <c r="AL6335">
        <v>135.40637599999999</v>
      </c>
      <c r="AM6335">
        <v>34.733733999999998</v>
      </c>
      <c r="AN6335" s="2">
        <v>43931</v>
      </c>
      <c r="AO6335">
        <v>28</v>
      </c>
      <c r="AP6335">
        <v>28</v>
      </c>
    </row>
    <row r="6336" spans="1:42" x14ac:dyDescent="0.7">
      <c r="A6336">
        <v>6335</v>
      </c>
      <c r="F6336">
        <v>40</v>
      </c>
      <c r="G6336" t="s">
        <v>202</v>
      </c>
      <c r="H6336" t="s">
        <v>3833</v>
      </c>
      <c r="I6336" t="s">
        <v>2965</v>
      </c>
      <c r="J6336" t="s">
        <v>56</v>
      </c>
      <c r="K6336" t="s">
        <v>56</v>
      </c>
      <c r="M6336" t="s">
        <v>1367</v>
      </c>
      <c r="N6336" t="s">
        <v>1368</v>
      </c>
      <c r="O6336" t="s">
        <v>1367</v>
      </c>
      <c r="P6336">
        <v>354</v>
      </c>
      <c r="Q6336">
        <v>27</v>
      </c>
      <c r="V6336" t="s">
        <v>4287</v>
      </c>
      <c r="W6336">
        <v>1</v>
      </c>
      <c r="AH6336" t="s">
        <v>127</v>
      </c>
      <c r="AI6336" t="s">
        <v>127</v>
      </c>
      <c r="AJ6336" t="s">
        <v>1371</v>
      </c>
      <c r="AK6336" t="s">
        <v>209</v>
      </c>
      <c r="AL6336">
        <v>135.40637599999999</v>
      </c>
      <c r="AM6336">
        <v>34.733733999999998</v>
      </c>
      <c r="AN6336" s="2">
        <v>43931</v>
      </c>
      <c r="AO6336">
        <v>28</v>
      </c>
      <c r="AP6336">
        <v>28</v>
      </c>
    </row>
    <row r="6337" spans="1:42" x14ac:dyDescent="0.7">
      <c r="A6337">
        <v>6336</v>
      </c>
      <c r="F6337">
        <v>50</v>
      </c>
      <c r="G6337" t="s">
        <v>220</v>
      </c>
      <c r="H6337" t="s">
        <v>3833</v>
      </c>
      <c r="I6337" t="s">
        <v>2844</v>
      </c>
      <c r="J6337" t="s">
        <v>56</v>
      </c>
      <c r="K6337" t="s">
        <v>56</v>
      </c>
      <c r="M6337" t="s">
        <v>1367</v>
      </c>
      <c r="N6337" t="s">
        <v>1368</v>
      </c>
      <c r="O6337" t="s">
        <v>1367</v>
      </c>
      <c r="P6337">
        <v>355</v>
      </c>
      <c r="Q6337">
        <v>28</v>
      </c>
      <c r="V6337" t="s">
        <v>4288</v>
      </c>
      <c r="W6337">
        <v>1</v>
      </c>
      <c r="AH6337" t="s">
        <v>127</v>
      </c>
      <c r="AI6337" t="s">
        <v>127</v>
      </c>
      <c r="AJ6337" t="s">
        <v>1371</v>
      </c>
      <c r="AK6337" t="s">
        <v>225</v>
      </c>
      <c r="AL6337">
        <v>135.40637599999999</v>
      </c>
      <c r="AM6337">
        <v>34.733733999999998</v>
      </c>
      <c r="AN6337" s="2">
        <v>43931</v>
      </c>
      <c r="AO6337">
        <v>28</v>
      </c>
      <c r="AP6337">
        <v>28</v>
      </c>
    </row>
    <row r="6338" spans="1:42" x14ac:dyDescent="0.7">
      <c r="A6338">
        <v>6337</v>
      </c>
      <c r="F6338">
        <v>40</v>
      </c>
      <c r="G6338" t="s">
        <v>202</v>
      </c>
      <c r="H6338" t="s">
        <v>3833</v>
      </c>
      <c r="I6338" t="s">
        <v>2844</v>
      </c>
      <c r="J6338" t="s">
        <v>72</v>
      </c>
      <c r="K6338" t="s">
        <v>72</v>
      </c>
      <c r="M6338" t="s">
        <v>914</v>
      </c>
      <c r="N6338" t="s">
        <v>915</v>
      </c>
      <c r="O6338" t="s">
        <v>914</v>
      </c>
      <c r="P6338">
        <v>37</v>
      </c>
      <c r="Q6338">
        <v>29</v>
      </c>
      <c r="V6338" t="s">
        <v>4289</v>
      </c>
      <c r="W6338">
        <v>1</v>
      </c>
      <c r="AH6338" t="s">
        <v>104</v>
      </c>
      <c r="AI6338" t="s">
        <v>104</v>
      </c>
      <c r="AJ6338" t="s">
        <v>918</v>
      </c>
      <c r="AK6338" t="s">
        <v>209</v>
      </c>
      <c r="AL6338">
        <v>140.870172</v>
      </c>
      <c r="AM6338">
        <v>38.269075000000001</v>
      </c>
      <c r="AN6338" s="2">
        <v>43931</v>
      </c>
      <c r="AO6338">
        <v>4</v>
      </c>
      <c r="AP6338">
        <v>4</v>
      </c>
    </row>
    <row r="6339" spans="1:42" x14ac:dyDescent="0.7">
      <c r="A6339">
        <v>6338</v>
      </c>
      <c r="F6339">
        <v>30</v>
      </c>
      <c r="G6339" t="s">
        <v>220</v>
      </c>
      <c r="H6339" t="s">
        <v>3833</v>
      </c>
      <c r="I6339" t="s">
        <v>2844</v>
      </c>
      <c r="J6339" t="s">
        <v>72</v>
      </c>
      <c r="K6339" t="s">
        <v>72</v>
      </c>
      <c r="M6339" t="s">
        <v>914</v>
      </c>
      <c r="N6339" t="s">
        <v>915</v>
      </c>
      <c r="O6339" t="s">
        <v>914</v>
      </c>
      <c r="P6339">
        <v>38</v>
      </c>
      <c r="Q6339">
        <v>30</v>
      </c>
      <c r="V6339" t="s">
        <v>4289</v>
      </c>
      <c r="W6339">
        <v>1</v>
      </c>
      <c r="AH6339" t="s">
        <v>104</v>
      </c>
      <c r="AI6339" t="s">
        <v>104</v>
      </c>
      <c r="AJ6339" t="s">
        <v>918</v>
      </c>
      <c r="AK6339" t="s">
        <v>225</v>
      </c>
      <c r="AL6339">
        <v>140.870172</v>
      </c>
      <c r="AM6339">
        <v>38.269075000000001</v>
      </c>
      <c r="AN6339" s="2">
        <v>43931</v>
      </c>
      <c r="AO6339">
        <v>4</v>
      </c>
      <c r="AP6339">
        <v>4</v>
      </c>
    </row>
    <row r="6340" spans="1:42" x14ac:dyDescent="0.7">
      <c r="A6340">
        <v>6339</v>
      </c>
      <c r="F6340">
        <v>70</v>
      </c>
      <c r="G6340" t="s">
        <v>202</v>
      </c>
      <c r="H6340" t="s">
        <v>3833</v>
      </c>
      <c r="I6340" t="s">
        <v>3089</v>
      </c>
      <c r="J6340" t="s">
        <v>7</v>
      </c>
      <c r="K6340" t="s">
        <v>7</v>
      </c>
      <c r="M6340" t="s">
        <v>3660</v>
      </c>
      <c r="N6340" t="s">
        <v>3661</v>
      </c>
      <c r="O6340" t="s">
        <v>7</v>
      </c>
      <c r="P6340">
        <v>4</v>
      </c>
      <c r="Q6340">
        <v>3</v>
      </c>
      <c r="U6340" t="s">
        <v>4290</v>
      </c>
      <c r="W6340">
        <v>1</v>
      </c>
      <c r="AH6340" t="s">
        <v>136</v>
      </c>
      <c r="AI6340" t="s">
        <v>136</v>
      </c>
      <c r="AJ6340" t="s">
        <v>1642</v>
      </c>
      <c r="AK6340" t="s">
        <v>209</v>
      </c>
      <c r="AL6340">
        <v>134.04681199999999</v>
      </c>
      <c r="AM6340">
        <v>34.342734999999998</v>
      </c>
      <c r="AN6340" s="2">
        <v>43931</v>
      </c>
      <c r="AO6340">
        <v>37</v>
      </c>
      <c r="AP6340">
        <v>37</v>
      </c>
    </row>
    <row r="6341" spans="1:42" x14ac:dyDescent="0.7">
      <c r="A6341">
        <v>6340</v>
      </c>
      <c r="F6341">
        <v>50</v>
      </c>
      <c r="G6341" t="s">
        <v>202</v>
      </c>
      <c r="H6341" t="s">
        <v>3833</v>
      </c>
      <c r="I6341" t="s">
        <v>2844</v>
      </c>
      <c r="J6341" t="s">
        <v>10</v>
      </c>
      <c r="K6341" t="s">
        <v>10</v>
      </c>
      <c r="N6341" t="s">
        <v>10</v>
      </c>
      <c r="O6341" t="s">
        <v>10</v>
      </c>
      <c r="P6341">
        <v>60</v>
      </c>
      <c r="S6341" t="s">
        <v>2539</v>
      </c>
      <c r="U6341" t="s">
        <v>4291</v>
      </c>
      <c r="W6341">
        <v>1</v>
      </c>
      <c r="AH6341" t="s">
        <v>138</v>
      </c>
      <c r="AI6341" t="s">
        <v>138</v>
      </c>
      <c r="AJ6341" t="s">
        <v>904</v>
      </c>
      <c r="AK6341" t="s">
        <v>209</v>
      </c>
      <c r="AL6341">
        <v>133.53088700000001</v>
      </c>
      <c r="AM6341">
        <v>33.559688999999999</v>
      </c>
      <c r="AN6341" s="2">
        <v>43931</v>
      </c>
      <c r="AO6341">
        <v>39</v>
      </c>
      <c r="AP6341">
        <v>39</v>
      </c>
    </row>
    <row r="6342" spans="1:42" x14ac:dyDescent="0.7">
      <c r="A6342">
        <v>6341</v>
      </c>
      <c r="F6342" t="s">
        <v>256</v>
      </c>
      <c r="G6342" t="s">
        <v>256</v>
      </c>
      <c r="H6342" t="s">
        <v>3833</v>
      </c>
      <c r="I6342" t="s">
        <v>3313</v>
      </c>
      <c r="J6342" t="s">
        <v>78</v>
      </c>
      <c r="K6342" t="s">
        <v>256</v>
      </c>
      <c r="N6342" t="s">
        <v>256</v>
      </c>
      <c r="O6342" t="s">
        <v>375</v>
      </c>
      <c r="P6342">
        <v>244</v>
      </c>
      <c r="U6342" t="s">
        <v>4120</v>
      </c>
      <c r="W6342">
        <v>1</v>
      </c>
      <c r="AH6342" t="s">
        <v>102</v>
      </c>
      <c r="AI6342" t="s">
        <v>258</v>
      </c>
      <c r="AJ6342" t="s">
        <v>380</v>
      </c>
      <c r="AK6342" t="s">
        <v>258</v>
      </c>
      <c r="AL6342">
        <v>0</v>
      </c>
      <c r="AM6342">
        <v>0</v>
      </c>
      <c r="AN6342" s="2">
        <v>43931</v>
      </c>
      <c r="AO6342">
        <v>1</v>
      </c>
      <c r="AP6342" t="s">
        <v>218</v>
      </c>
    </row>
    <row r="6343" spans="1:42" x14ac:dyDescent="0.7">
      <c r="A6343">
        <v>6342</v>
      </c>
      <c r="F6343">
        <v>40</v>
      </c>
      <c r="G6343" t="s">
        <v>220</v>
      </c>
      <c r="H6343" t="s">
        <v>3833</v>
      </c>
      <c r="I6343" t="s">
        <v>2965</v>
      </c>
      <c r="J6343" t="s">
        <v>78</v>
      </c>
      <c r="K6343" t="s">
        <v>78</v>
      </c>
      <c r="M6343" t="s">
        <v>375</v>
      </c>
      <c r="N6343" t="s">
        <v>376</v>
      </c>
      <c r="O6343" t="s">
        <v>375</v>
      </c>
      <c r="P6343">
        <v>245</v>
      </c>
      <c r="U6343" t="s">
        <v>4120</v>
      </c>
      <c r="W6343">
        <v>1</v>
      </c>
      <c r="AH6343" t="s">
        <v>102</v>
      </c>
      <c r="AI6343" t="s">
        <v>102</v>
      </c>
      <c r="AJ6343" t="s">
        <v>380</v>
      </c>
      <c r="AK6343" t="s">
        <v>225</v>
      </c>
      <c r="AL6343">
        <v>141.34107800000001</v>
      </c>
      <c r="AM6343">
        <v>43.055281999999998</v>
      </c>
      <c r="AN6343" s="2">
        <v>43931</v>
      </c>
      <c r="AO6343">
        <v>1</v>
      </c>
      <c r="AP6343">
        <v>1</v>
      </c>
    </row>
    <row r="6344" spans="1:42" x14ac:dyDescent="0.7">
      <c r="A6344">
        <v>6343</v>
      </c>
      <c r="F6344">
        <v>50</v>
      </c>
      <c r="G6344" t="s">
        <v>220</v>
      </c>
      <c r="H6344" t="s">
        <v>3833</v>
      </c>
      <c r="I6344" t="s">
        <v>2563</v>
      </c>
      <c r="J6344" t="s">
        <v>78</v>
      </c>
      <c r="K6344" t="s">
        <v>78</v>
      </c>
      <c r="M6344" t="s">
        <v>375</v>
      </c>
      <c r="N6344" t="s">
        <v>376</v>
      </c>
      <c r="O6344" t="s">
        <v>375</v>
      </c>
      <c r="P6344">
        <v>246</v>
      </c>
      <c r="U6344" t="s">
        <v>4120</v>
      </c>
      <c r="W6344">
        <v>1</v>
      </c>
      <c r="AH6344" t="s">
        <v>102</v>
      </c>
      <c r="AI6344" t="s">
        <v>102</v>
      </c>
      <c r="AJ6344" t="s">
        <v>380</v>
      </c>
      <c r="AK6344" t="s">
        <v>225</v>
      </c>
      <c r="AL6344">
        <v>141.34107800000001</v>
      </c>
      <c r="AM6344">
        <v>43.055281999999998</v>
      </c>
      <c r="AN6344" s="2">
        <v>43931</v>
      </c>
      <c r="AO6344">
        <v>1</v>
      </c>
      <c r="AP6344">
        <v>1</v>
      </c>
    </row>
    <row r="6345" spans="1:42" x14ac:dyDescent="0.7">
      <c r="A6345">
        <v>6344</v>
      </c>
      <c r="F6345">
        <v>20</v>
      </c>
      <c r="G6345" t="s">
        <v>220</v>
      </c>
      <c r="H6345" t="s">
        <v>3833</v>
      </c>
      <c r="I6345" t="s">
        <v>1742</v>
      </c>
      <c r="J6345" t="s">
        <v>78</v>
      </c>
      <c r="K6345" t="s">
        <v>78</v>
      </c>
      <c r="M6345" t="s">
        <v>375</v>
      </c>
      <c r="N6345" t="s">
        <v>376</v>
      </c>
      <c r="O6345" t="s">
        <v>375</v>
      </c>
      <c r="P6345">
        <v>247</v>
      </c>
      <c r="U6345" t="s">
        <v>4120</v>
      </c>
      <c r="W6345">
        <v>1</v>
      </c>
      <c r="AH6345" t="s">
        <v>102</v>
      </c>
      <c r="AI6345" t="s">
        <v>102</v>
      </c>
      <c r="AJ6345" t="s">
        <v>380</v>
      </c>
      <c r="AK6345" t="s">
        <v>225</v>
      </c>
      <c r="AL6345">
        <v>141.34107800000001</v>
      </c>
      <c r="AM6345">
        <v>43.055281999999998</v>
      </c>
      <c r="AN6345" s="2">
        <v>43931</v>
      </c>
      <c r="AO6345">
        <v>1</v>
      </c>
      <c r="AP6345">
        <v>1</v>
      </c>
    </row>
    <row r="6346" spans="1:42" x14ac:dyDescent="0.7">
      <c r="A6346">
        <v>6345</v>
      </c>
      <c r="F6346">
        <v>50</v>
      </c>
      <c r="G6346" t="s">
        <v>220</v>
      </c>
      <c r="H6346" t="s">
        <v>3833</v>
      </c>
      <c r="I6346" t="s">
        <v>2844</v>
      </c>
      <c r="J6346" t="s">
        <v>78</v>
      </c>
      <c r="K6346" t="s">
        <v>78</v>
      </c>
      <c r="M6346" t="s">
        <v>375</v>
      </c>
      <c r="N6346" t="s">
        <v>376</v>
      </c>
      <c r="O6346" t="s">
        <v>375</v>
      </c>
      <c r="P6346">
        <v>248</v>
      </c>
      <c r="U6346" t="s">
        <v>4120</v>
      </c>
      <c r="W6346">
        <v>1</v>
      </c>
      <c r="AH6346" t="s">
        <v>102</v>
      </c>
      <c r="AI6346" t="s">
        <v>102</v>
      </c>
      <c r="AJ6346" t="s">
        <v>380</v>
      </c>
      <c r="AK6346" t="s">
        <v>225</v>
      </c>
      <c r="AL6346">
        <v>141.34107800000001</v>
      </c>
      <c r="AM6346">
        <v>43.055281999999998</v>
      </c>
      <c r="AN6346" s="2">
        <v>43931</v>
      </c>
      <c r="AO6346">
        <v>1</v>
      </c>
      <c r="AP6346">
        <v>1</v>
      </c>
    </row>
    <row r="6347" spans="1:42" x14ac:dyDescent="0.7">
      <c r="A6347">
        <v>6346</v>
      </c>
      <c r="F6347">
        <v>60</v>
      </c>
      <c r="G6347" t="s">
        <v>202</v>
      </c>
      <c r="H6347" t="s">
        <v>3833</v>
      </c>
      <c r="I6347" t="s">
        <v>3313</v>
      </c>
      <c r="J6347" t="s">
        <v>78</v>
      </c>
      <c r="K6347" t="s">
        <v>78</v>
      </c>
      <c r="M6347" t="s">
        <v>375</v>
      </c>
      <c r="N6347" t="s">
        <v>376</v>
      </c>
      <c r="O6347" t="s">
        <v>375</v>
      </c>
      <c r="P6347">
        <v>249</v>
      </c>
      <c r="U6347" t="s">
        <v>4120</v>
      </c>
      <c r="W6347">
        <v>1</v>
      </c>
      <c r="AH6347" t="s">
        <v>102</v>
      </c>
      <c r="AI6347" t="s">
        <v>102</v>
      </c>
      <c r="AJ6347" t="s">
        <v>380</v>
      </c>
      <c r="AK6347" t="s">
        <v>209</v>
      </c>
      <c r="AL6347">
        <v>141.34107800000001</v>
      </c>
      <c r="AM6347">
        <v>43.055281999999998</v>
      </c>
      <c r="AN6347" s="2">
        <v>43931</v>
      </c>
      <c r="AO6347">
        <v>1</v>
      </c>
      <c r="AP6347">
        <v>1</v>
      </c>
    </row>
    <row r="6348" spans="1:42" x14ac:dyDescent="0.7">
      <c r="A6348">
        <v>6347</v>
      </c>
      <c r="F6348">
        <v>90</v>
      </c>
      <c r="G6348" t="s">
        <v>202</v>
      </c>
      <c r="H6348" t="s">
        <v>3833</v>
      </c>
      <c r="I6348" t="s">
        <v>3695</v>
      </c>
      <c r="J6348" t="s">
        <v>78</v>
      </c>
      <c r="K6348" t="s">
        <v>78</v>
      </c>
      <c r="M6348" t="s">
        <v>375</v>
      </c>
      <c r="N6348" t="s">
        <v>376</v>
      </c>
      <c r="O6348" t="s">
        <v>375</v>
      </c>
      <c r="P6348">
        <v>250</v>
      </c>
      <c r="U6348" t="s">
        <v>4120</v>
      </c>
      <c r="W6348">
        <v>1</v>
      </c>
      <c r="AH6348" t="s">
        <v>102</v>
      </c>
      <c r="AI6348" t="s">
        <v>102</v>
      </c>
      <c r="AJ6348" t="s">
        <v>380</v>
      </c>
      <c r="AK6348" t="s">
        <v>209</v>
      </c>
      <c r="AL6348">
        <v>141.34107800000001</v>
      </c>
      <c r="AM6348">
        <v>43.055281999999998</v>
      </c>
      <c r="AN6348" s="2">
        <v>43931</v>
      </c>
      <c r="AO6348">
        <v>1</v>
      </c>
      <c r="AP6348">
        <v>1</v>
      </c>
    </row>
    <row r="6349" spans="1:42" x14ac:dyDescent="0.7">
      <c r="A6349">
        <v>6348</v>
      </c>
      <c r="F6349">
        <v>60</v>
      </c>
      <c r="G6349" t="s">
        <v>202</v>
      </c>
      <c r="H6349" t="s">
        <v>3833</v>
      </c>
      <c r="J6349" t="s">
        <v>78</v>
      </c>
      <c r="K6349" t="s">
        <v>78</v>
      </c>
      <c r="M6349" t="s">
        <v>375</v>
      </c>
      <c r="N6349" t="s">
        <v>376</v>
      </c>
      <c r="O6349" t="s">
        <v>375</v>
      </c>
      <c r="P6349">
        <v>251</v>
      </c>
      <c r="U6349" t="s">
        <v>4120</v>
      </c>
      <c r="W6349">
        <v>1</v>
      </c>
      <c r="AH6349" t="s">
        <v>102</v>
      </c>
      <c r="AI6349" t="s">
        <v>102</v>
      </c>
      <c r="AJ6349" t="s">
        <v>380</v>
      </c>
      <c r="AK6349" t="s">
        <v>209</v>
      </c>
      <c r="AL6349">
        <v>141.34107800000001</v>
      </c>
      <c r="AM6349">
        <v>43.055281999999998</v>
      </c>
      <c r="AN6349" s="2">
        <v>43931</v>
      </c>
      <c r="AO6349">
        <v>1</v>
      </c>
      <c r="AP6349">
        <v>1</v>
      </c>
    </row>
    <row r="6350" spans="1:42" x14ac:dyDescent="0.7">
      <c r="A6350">
        <v>6349</v>
      </c>
      <c r="F6350">
        <v>70</v>
      </c>
      <c r="G6350" t="s">
        <v>202</v>
      </c>
      <c r="H6350" t="s">
        <v>3833</v>
      </c>
      <c r="I6350" t="s">
        <v>1539</v>
      </c>
      <c r="J6350" t="s">
        <v>78</v>
      </c>
      <c r="K6350" t="s">
        <v>78</v>
      </c>
      <c r="M6350" t="s">
        <v>375</v>
      </c>
      <c r="N6350" t="s">
        <v>376</v>
      </c>
      <c r="O6350" t="s">
        <v>375</v>
      </c>
      <c r="P6350">
        <v>252</v>
      </c>
      <c r="U6350" t="s">
        <v>4120</v>
      </c>
      <c r="W6350">
        <v>1</v>
      </c>
      <c r="AH6350" t="s">
        <v>102</v>
      </c>
      <c r="AI6350" t="s">
        <v>102</v>
      </c>
      <c r="AJ6350" t="s">
        <v>380</v>
      </c>
      <c r="AK6350" t="s">
        <v>209</v>
      </c>
      <c r="AL6350">
        <v>141.34107800000001</v>
      </c>
      <c r="AM6350">
        <v>43.055281999999998</v>
      </c>
      <c r="AN6350" s="2">
        <v>43931</v>
      </c>
      <c r="AO6350">
        <v>1</v>
      </c>
      <c r="AP6350">
        <v>1</v>
      </c>
    </row>
    <row r="6351" spans="1:42" x14ac:dyDescent="0.7">
      <c r="A6351">
        <v>6350</v>
      </c>
      <c r="C6351" t="s">
        <v>397</v>
      </c>
      <c r="F6351">
        <v>50</v>
      </c>
      <c r="G6351" t="s">
        <v>202</v>
      </c>
      <c r="H6351" t="s">
        <v>3833</v>
      </c>
      <c r="J6351" t="s">
        <v>78</v>
      </c>
      <c r="K6351" t="s">
        <v>78</v>
      </c>
      <c r="M6351" t="s">
        <v>375</v>
      </c>
      <c r="N6351" t="s">
        <v>376</v>
      </c>
      <c r="O6351" t="s">
        <v>375</v>
      </c>
      <c r="P6351">
        <v>253</v>
      </c>
      <c r="U6351" t="s">
        <v>4120</v>
      </c>
      <c r="W6351">
        <v>1</v>
      </c>
      <c r="AH6351" t="s">
        <v>102</v>
      </c>
      <c r="AI6351" t="s">
        <v>102</v>
      </c>
      <c r="AJ6351" t="s">
        <v>380</v>
      </c>
      <c r="AK6351" t="s">
        <v>209</v>
      </c>
      <c r="AL6351">
        <v>141.34107800000001</v>
      </c>
      <c r="AM6351">
        <v>43.055281999999998</v>
      </c>
      <c r="AN6351" s="2">
        <v>43931</v>
      </c>
      <c r="AO6351">
        <v>1</v>
      </c>
      <c r="AP6351">
        <v>1</v>
      </c>
    </row>
    <row r="6352" spans="1:42" x14ac:dyDescent="0.7">
      <c r="A6352">
        <v>6351</v>
      </c>
      <c r="C6352" t="s">
        <v>397</v>
      </c>
      <c r="F6352">
        <v>40</v>
      </c>
      <c r="G6352" t="s">
        <v>202</v>
      </c>
      <c r="H6352" t="s">
        <v>3833</v>
      </c>
      <c r="J6352" t="s">
        <v>78</v>
      </c>
      <c r="K6352" t="s">
        <v>78</v>
      </c>
      <c r="M6352" t="s">
        <v>375</v>
      </c>
      <c r="N6352" t="s">
        <v>376</v>
      </c>
      <c r="O6352" t="s">
        <v>375</v>
      </c>
      <c r="P6352">
        <v>254</v>
      </c>
      <c r="U6352" t="s">
        <v>4120</v>
      </c>
      <c r="W6352">
        <v>1</v>
      </c>
      <c r="AH6352" t="s">
        <v>102</v>
      </c>
      <c r="AI6352" t="s">
        <v>102</v>
      </c>
      <c r="AJ6352" t="s">
        <v>380</v>
      </c>
      <c r="AK6352" t="s">
        <v>209</v>
      </c>
      <c r="AL6352">
        <v>141.34107800000001</v>
      </c>
      <c r="AM6352">
        <v>43.055281999999998</v>
      </c>
      <c r="AN6352" s="2">
        <v>43931</v>
      </c>
      <c r="AO6352">
        <v>1</v>
      </c>
      <c r="AP6352">
        <v>1</v>
      </c>
    </row>
    <row r="6353" spans="1:42" x14ac:dyDescent="0.7">
      <c r="A6353">
        <v>6352</v>
      </c>
      <c r="C6353" t="s">
        <v>397</v>
      </c>
      <c r="F6353">
        <v>50</v>
      </c>
      <c r="G6353" t="s">
        <v>220</v>
      </c>
      <c r="H6353" t="s">
        <v>3833</v>
      </c>
      <c r="J6353" t="s">
        <v>78</v>
      </c>
      <c r="K6353" t="s">
        <v>78</v>
      </c>
      <c r="M6353" t="s">
        <v>375</v>
      </c>
      <c r="N6353" t="s">
        <v>376</v>
      </c>
      <c r="O6353" t="s">
        <v>375</v>
      </c>
      <c r="P6353">
        <v>255</v>
      </c>
      <c r="U6353" t="s">
        <v>4120</v>
      </c>
      <c r="W6353">
        <v>1</v>
      </c>
      <c r="X6353">
        <v>6352</v>
      </c>
      <c r="Y6353">
        <v>625</v>
      </c>
      <c r="Z6353">
        <v>64</v>
      </c>
      <c r="AA6353">
        <v>88</v>
      </c>
      <c r="AB6353">
        <v>714</v>
      </c>
      <c r="AC6353">
        <v>29</v>
      </c>
      <c r="AD6353">
        <v>68771</v>
      </c>
      <c r="AE6353">
        <v>4384</v>
      </c>
      <c r="AH6353" t="s">
        <v>102</v>
      </c>
      <c r="AI6353" t="s">
        <v>102</v>
      </c>
      <c r="AJ6353" t="s">
        <v>380</v>
      </c>
      <c r="AK6353" t="s">
        <v>225</v>
      </c>
      <c r="AL6353">
        <v>141.34107800000001</v>
      </c>
      <c r="AM6353">
        <v>43.055281999999998</v>
      </c>
      <c r="AN6353" s="2">
        <v>43931</v>
      </c>
      <c r="AO6353">
        <v>1</v>
      </c>
      <c r="AP6353">
        <v>1</v>
      </c>
    </row>
    <row r="6354" spans="1:42" x14ac:dyDescent="0.7">
      <c r="A6354">
        <v>6353</v>
      </c>
      <c r="F6354">
        <v>30</v>
      </c>
      <c r="G6354" t="s">
        <v>202</v>
      </c>
      <c r="H6354" t="s">
        <v>3920</v>
      </c>
      <c r="J6354" t="s">
        <v>56</v>
      </c>
      <c r="K6354" t="s">
        <v>56</v>
      </c>
      <c r="M6354" t="s">
        <v>1017</v>
      </c>
      <c r="N6354" t="s">
        <v>1018</v>
      </c>
      <c r="O6354" t="s">
        <v>1017</v>
      </c>
      <c r="P6354">
        <v>335</v>
      </c>
      <c r="Q6354">
        <v>109</v>
      </c>
      <c r="V6354" t="s">
        <v>3914</v>
      </c>
      <c r="W6354">
        <v>1</v>
      </c>
      <c r="AH6354" t="s">
        <v>127</v>
      </c>
      <c r="AI6354" t="s">
        <v>127</v>
      </c>
      <c r="AJ6354" t="s">
        <v>1020</v>
      </c>
      <c r="AK6354" t="s">
        <v>209</v>
      </c>
      <c r="AL6354">
        <v>135.19774699999999</v>
      </c>
      <c r="AM6354">
        <v>34.69509</v>
      </c>
      <c r="AN6354" s="2">
        <v>43932</v>
      </c>
      <c r="AO6354">
        <v>28</v>
      </c>
      <c r="AP6354">
        <v>28</v>
      </c>
    </row>
    <row r="6355" spans="1:42" x14ac:dyDescent="0.7">
      <c r="A6355">
        <v>6354</v>
      </c>
      <c r="F6355">
        <v>20</v>
      </c>
      <c r="G6355" t="s">
        <v>220</v>
      </c>
      <c r="H6355" t="s">
        <v>3920</v>
      </c>
      <c r="I6355" t="s">
        <v>3215</v>
      </c>
      <c r="J6355" t="s">
        <v>56</v>
      </c>
      <c r="K6355" t="s">
        <v>56</v>
      </c>
      <c r="M6355" t="s">
        <v>1017</v>
      </c>
      <c r="N6355" t="s">
        <v>1018</v>
      </c>
      <c r="O6355" t="s">
        <v>1017</v>
      </c>
      <c r="P6355">
        <v>336</v>
      </c>
      <c r="Q6355">
        <v>110</v>
      </c>
      <c r="V6355" t="s">
        <v>3914</v>
      </c>
      <c r="W6355">
        <v>1</v>
      </c>
      <c r="AH6355" t="s">
        <v>127</v>
      </c>
      <c r="AI6355" t="s">
        <v>127</v>
      </c>
      <c r="AJ6355" t="s">
        <v>1020</v>
      </c>
      <c r="AK6355" t="s">
        <v>225</v>
      </c>
      <c r="AL6355">
        <v>135.19774699999999</v>
      </c>
      <c r="AM6355">
        <v>34.69509</v>
      </c>
      <c r="AN6355" s="2">
        <v>43932</v>
      </c>
      <c r="AO6355">
        <v>28</v>
      </c>
      <c r="AP6355">
        <v>28</v>
      </c>
    </row>
    <row r="6356" spans="1:42" x14ac:dyDescent="0.7">
      <c r="A6356">
        <v>6355</v>
      </c>
      <c r="F6356">
        <v>50</v>
      </c>
      <c r="G6356" t="s">
        <v>202</v>
      </c>
      <c r="H6356" t="s">
        <v>3920</v>
      </c>
      <c r="J6356" t="s">
        <v>56</v>
      </c>
      <c r="K6356" t="s">
        <v>56</v>
      </c>
      <c r="M6356" t="s">
        <v>1017</v>
      </c>
      <c r="N6356" t="s">
        <v>1018</v>
      </c>
      <c r="O6356" t="s">
        <v>1017</v>
      </c>
      <c r="P6356">
        <v>337</v>
      </c>
      <c r="Q6356">
        <v>111</v>
      </c>
      <c r="V6356" t="s">
        <v>3914</v>
      </c>
      <c r="W6356">
        <v>1</v>
      </c>
      <c r="AH6356" t="s">
        <v>127</v>
      </c>
      <c r="AI6356" t="s">
        <v>127</v>
      </c>
      <c r="AJ6356" t="s">
        <v>1020</v>
      </c>
      <c r="AK6356" t="s">
        <v>209</v>
      </c>
      <c r="AL6356">
        <v>135.19774699999999</v>
      </c>
      <c r="AM6356">
        <v>34.69509</v>
      </c>
      <c r="AN6356" s="2">
        <v>43932</v>
      </c>
      <c r="AO6356">
        <v>28</v>
      </c>
      <c r="AP6356">
        <v>28</v>
      </c>
    </row>
    <row r="6357" spans="1:42" x14ac:dyDescent="0.7">
      <c r="A6357">
        <v>6356</v>
      </c>
      <c r="F6357">
        <v>60</v>
      </c>
      <c r="G6357" t="s">
        <v>202</v>
      </c>
      <c r="H6357" t="s">
        <v>3920</v>
      </c>
      <c r="I6357" t="s">
        <v>2426</v>
      </c>
      <c r="J6357" t="s">
        <v>56</v>
      </c>
      <c r="K6357" t="s">
        <v>56</v>
      </c>
      <c r="M6357" t="s">
        <v>1017</v>
      </c>
      <c r="N6357" t="s">
        <v>1018</v>
      </c>
      <c r="O6357" t="s">
        <v>1017</v>
      </c>
      <c r="P6357">
        <v>338</v>
      </c>
      <c r="Q6357">
        <v>112</v>
      </c>
      <c r="V6357" t="s">
        <v>3914</v>
      </c>
      <c r="W6357">
        <v>1</v>
      </c>
      <c r="AH6357" t="s">
        <v>127</v>
      </c>
      <c r="AI6357" t="s">
        <v>127</v>
      </c>
      <c r="AJ6357" t="s">
        <v>1020</v>
      </c>
      <c r="AK6357" t="s">
        <v>209</v>
      </c>
      <c r="AL6357">
        <v>135.19774699999999</v>
      </c>
      <c r="AM6357">
        <v>34.69509</v>
      </c>
      <c r="AN6357" s="2">
        <v>43932</v>
      </c>
      <c r="AO6357">
        <v>28</v>
      </c>
      <c r="AP6357">
        <v>28</v>
      </c>
    </row>
    <row r="6358" spans="1:42" x14ac:dyDescent="0.7">
      <c r="A6358">
        <v>6357</v>
      </c>
      <c r="F6358">
        <v>20</v>
      </c>
      <c r="G6358" t="s">
        <v>220</v>
      </c>
      <c r="H6358" t="s">
        <v>3920</v>
      </c>
      <c r="I6358" t="s">
        <v>3695</v>
      </c>
      <c r="J6358" t="s">
        <v>56</v>
      </c>
      <c r="K6358" t="s">
        <v>56</v>
      </c>
      <c r="M6358" t="s">
        <v>1017</v>
      </c>
      <c r="N6358" t="s">
        <v>1018</v>
      </c>
      <c r="O6358" t="s">
        <v>1017</v>
      </c>
      <c r="P6358">
        <v>339</v>
      </c>
      <c r="Q6358">
        <v>113</v>
      </c>
      <c r="V6358" t="s">
        <v>3914</v>
      </c>
      <c r="W6358">
        <v>1</v>
      </c>
      <c r="AH6358" t="s">
        <v>127</v>
      </c>
      <c r="AI6358" t="s">
        <v>127</v>
      </c>
      <c r="AJ6358" t="s">
        <v>1020</v>
      </c>
      <c r="AK6358" t="s">
        <v>225</v>
      </c>
      <c r="AL6358">
        <v>135.19774699999999</v>
      </c>
      <c r="AM6358">
        <v>34.69509</v>
      </c>
      <c r="AN6358" s="2">
        <v>43932</v>
      </c>
      <c r="AO6358">
        <v>28</v>
      </c>
      <c r="AP6358">
        <v>28</v>
      </c>
    </row>
    <row r="6359" spans="1:42" x14ac:dyDescent="0.7">
      <c r="A6359">
        <v>6358</v>
      </c>
      <c r="F6359">
        <v>40</v>
      </c>
      <c r="G6359" t="s">
        <v>220</v>
      </c>
      <c r="H6359" t="s">
        <v>3920</v>
      </c>
      <c r="J6359" t="s">
        <v>84</v>
      </c>
      <c r="K6359" t="s">
        <v>84</v>
      </c>
      <c r="N6359" t="s">
        <v>84</v>
      </c>
      <c r="O6359" t="s">
        <v>84</v>
      </c>
      <c r="P6359">
        <v>1711</v>
      </c>
      <c r="T6359" t="s">
        <v>3921</v>
      </c>
      <c r="W6359">
        <v>1</v>
      </c>
      <c r="AH6359" t="s">
        <v>112</v>
      </c>
      <c r="AI6359" t="s">
        <v>112</v>
      </c>
      <c r="AJ6359" t="s">
        <v>217</v>
      </c>
      <c r="AK6359" t="s">
        <v>225</v>
      </c>
      <c r="AL6359">
        <v>139.69164699999999</v>
      </c>
      <c r="AM6359">
        <v>35.689185000000002</v>
      </c>
      <c r="AN6359" s="2">
        <v>43932</v>
      </c>
      <c r="AO6359">
        <v>13</v>
      </c>
      <c r="AP6359">
        <v>13</v>
      </c>
    </row>
    <row r="6360" spans="1:42" x14ac:dyDescent="0.7">
      <c r="A6360">
        <v>6359</v>
      </c>
      <c r="F6360">
        <v>20</v>
      </c>
      <c r="G6360" t="s">
        <v>202</v>
      </c>
      <c r="H6360" t="s">
        <v>3920</v>
      </c>
      <c r="J6360" t="s">
        <v>84</v>
      </c>
      <c r="K6360" t="s">
        <v>84</v>
      </c>
      <c r="N6360" t="s">
        <v>84</v>
      </c>
      <c r="O6360" t="s">
        <v>84</v>
      </c>
      <c r="P6360">
        <v>1712</v>
      </c>
      <c r="T6360" t="s">
        <v>3921</v>
      </c>
      <c r="W6360">
        <v>1</v>
      </c>
      <c r="AH6360" t="s">
        <v>112</v>
      </c>
      <c r="AI6360" t="s">
        <v>112</v>
      </c>
      <c r="AJ6360" t="s">
        <v>217</v>
      </c>
      <c r="AK6360" t="s">
        <v>209</v>
      </c>
      <c r="AL6360">
        <v>139.69164699999999</v>
      </c>
      <c r="AM6360">
        <v>35.689185000000002</v>
      </c>
      <c r="AN6360" s="2">
        <v>43932</v>
      </c>
      <c r="AO6360">
        <v>13</v>
      </c>
      <c r="AP6360">
        <v>13</v>
      </c>
    </row>
    <row r="6361" spans="1:42" x14ac:dyDescent="0.7">
      <c r="A6361">
        <v>6360</v>
      </c>
      <c r="F6361">
        <v>30</v>
      </c>
      <c r="G6361" t="s">
        <v>202</v>
      </c>
      <c r="H6361" t="s">
        <v>3920</v>
      </c>
      <c r="J6361" t="s">
        <v>84</v>
      </c>
      <c r="K6361" t="s">
        <v>84</v>
      </c>
      <c r="N6361" t="s">
        <v>84</v>
      </c>
      <c r="O6361" t="s">
        <v>84</v>
      </c>
      <c r="P6361">
        <v>1713</v>
      </c>
      <c r="T6361" t="s">
        <v>3922</v>
      </c>
      <c r="W6361">
        <v>1</v>
      </c>
      <c r="AH6361" t="s">
        <v>112</v>
      </c>
      <c r="AI6361" t="s">
        <v>112</v>
      </c>
      <c r="AJ6361" t="s">
        <v>217</v>
      </c>
      <c r="AK6361" t="s">
        <v>209</v>
      </c>
      <c r="AL6361">
        <v>139.69164699999999</v>
      </c>
      <c r="AM6361">
        <v>35.689185000000002</v>
      </c>
      <c r="AN6361" s="2">
        <v>43932</v>
      </c>
      <c r="AO6361">
        <v>13</v>
      </c>
      <c r="AP6361">
        <v>13</v>
      </c>
    </row>
    <row r="6362" spans="1:42" x14ac:dyDescent="0.7">
      <c r="A6362">
        <v>6361</v>
      </c>
      <c r="F6362">
        <v>30</v>
      </c>
      <c r="G6362" t="s">
        <v>202</v>
      </c>
      <c r="H6362" t="s">
        <v>3920</v>
      </c>
      <c r="J6362" t="s">
        <v>84</v>
      </c>
      <c r="K6362" t="s">
        <v>84</v>
      </c>
      <c r="N6362" t="s">
        <v>84</v>
      </c>
      <c r="O6362" t="s">
        <v>84</v>
      </c>
      <c r="P6362">
        <v>1714</v>
      </c>
      <c r="T6362" t="s">
        <v>3923</v>
      </c>
      <c r="W6362">
        <v>1</v>
      </c>
      <c r="AH6362" t="s">
        <v>112</v>
      </c>
      <c r="AI6362" t="s">
        <v>112</v>
      </c>
      <c r="AJ6362" t="s">
        <v>217</v>
      </c>
      <c r="AK6362" t="s">
        <v>209</v>
      </c>
      <c r="AL6362">
        <v>139.69164699999999</v>
      </c>
      <c r="AM6362">
        <v>35.689185000000002</v>
      </c>
      <c r="AN6362" s="2">
        <v>43932</v>
      </c>
      <c r="AO6362">
        <v>13</v>
      </c>
      <c r="AP6362">
        <v>13</v>
      </c>
    </row>
    <row r="6363" spans="1:42" x14ac:dyDescent="0.7">
      <c r="A6363">
        <v>6362</v>
      </c>
      <c r="F6363">
        <v>50</v>
      </c>
      <c r="G6363" t="s">
        <v>202</v>
      </c>
      <c r="H6363" t="s">
        <v>3920</v>
      </c>
      <c r="J6363" t="s">
        <v>84</v>
      </c>
      <c r="K6363" t="s">
        <v>84</v>
      </c>
      <c r="N6363" t="s">
        <v>84</v>
      </c>
      <c r="O6363" t="s">
        <v>84</v>
      </c>
      <c r="P6363">
        <v>1715</v>
      </c>
      <c r="T6363" t="s">
        <v>3924</v>
      </c>
      <c r="W6363">
        <v>1</v>
      </c>
      <c r="AH6363" t="s">
        <v>112</v>
      </c>
      <c r="AI6363" t="s">
        <v>112</v>
      </c>
      <c r="AJ6363" t="s">
        <v>217</v>
      </c>
      <c r="AK6363" t="s">
        <v>209</v>
      </c>
      <c r="AL6363">
        <v>139.69164699999999</v>
      </c>
      <c r="AM6363">
        <v>35.689185000000002</v>
      </c>
      <c r="AN6363" s="2">
        <v>43932</v>
      </c>
      <c r="AO6363">
        <v>13</v>
      </c>
      <c r="AP6363">
        <v>13</v>
      </c>
    </row>
    <row r="6364" spans="1:42" x14ac:dyDescent="0.7">
      <c r="A6364">
        <v>6363</v>
      </c>
      <c r="F6364">
        <v>50</v>
      </c>
      <c r="G6364" t="s">
        <v>202</v>
      </c>
      <c r="H6364" t="s">
        <v>3920</v>
      </c>
      <c r="J6364" t="s">
        <v>84</v>
      </c>
      <c r="K6364" t="s">
        <v>84</v>
      </c>
      <c r="N6364" t="s">
        <v>84</v>
      </c>
      <c r="O6364" t="s">
        <v>84</v>
      </c>
      <c r="P6364">
        <v>1716</v>
      </c>
      <c r="T6364" t="s">
        <v>3925</v>
      </c>
      <c r="W6364">
        <v>1</v>
      </c>
      <c r="AH6364" t="s">
        <v>112</v>
      </c>
      <c r="AI6364" t="s">
        <v>112</v>
      </c>
      <c r="AJ6364" t="s">
        <v>217</v>
      </c>
      <c r="AK6364" t="s">
        <v>209</v>
      </c>
      <c r="AL6364">
        <v>139.69164699999999</v>
      </c>
      <c r="AM6364">
        <v>35.689185000000002</v>
      </c>
      <c r="AN6364" s="2">
        <v>43932</v>
      </c>
      <c r="AO6364">
        <v>13</v>
      </c>
      <c r="AP6364">
        <v>13</v>
      </c>
    </row>
    <row r="6365" spans="1:42" x14ac:dyDescent="0.7">
      <c r="A6365">
        <v>6364</v>
      </c>
      <c r="F6365">
        <v>50</v>
      </c>
      <c r="G6365" t="s">
        <v>202</v>
      </c>
      <c r="H6365" t="s">
        <v>3920</v>
      </c>
      <c r="J6365" t="s">
        <v>84</v>
      </c>
      <c r="K6365" t="s">
        <v>84</v>
      </c>
      <c r="N6365" t="s">
        <v>84</v>
      </c>
      <c r="O6365" t="s">
        <v>84</v>
      </c>
      <c r="P6365">
        <v>1717</v>
      </c>
      <c r="T6365" t="s">
        <v>3926</v>
      </c>
      <c r="W6365">
        <v>1</v>
      </c>
      <c r="AH6365" t="s">
        <v>112</v>
      </c>
      <c r="AI6365" t="s">
        <v>112</v>
      </c>
      <c r="AJ6365" t="s">
        <v>217</v>
      </c>
      <c r="AK6365" t="s">
        <v>209</v>
      </c>
      <c r="AL6365">
        <v>139.69164699999999</v>
      </c>
      <c r="AM6365">
        <v>35.689185000000002</v>
      </c>
      <c r="AN6365" s="2">
        <v>43932</v>
      </c>
      <c r="AO6365">
        <v>13</v>
      </c>
      <c r="AP6365">
        <v>13</v>
      </c>
    </row>
    <row r="6366" spans="1:42" x14ac:dyDescent="0.7">
      <c r="A6366">
        <v>6365</v>
      </c>
      <c r="F6366">
        <v>40</v>
      </c>
      <c r="G6366" t="s">
        <v>220</v>
      </c>
      <c r="H6366" t="s">
        <v>3920</v>
      </c>
      <c r="J6366" t="s">
        <v>84</v>
      </c>
      <c r="K6366" t="s">
        <v>84</v>
      </c>
      <c r="N6366" t="s">
        <v>84</v>
      </c>
      <c r="O6366" t="s">
        <v>84</v>
      </c>
      <c r="P6366">
        <v>1718</v>
      </c>
      <c r="T6366" t="s">
        <v>3927</v>
      </c>
      <c r="W6366">
        <v>1</v>
      </c>
      <c r="AH6366" t="s">
        <v>112</v>
      </c>
      <c r="AI6366" t="s">
        <v>112</v>
      </c>
      <c r="AJ6366" t="s">
        <v>217</v>
      </c>
      <c r="AK6366" t="s">
        <v>225</v>
      </c>
      <c r="AL6366">
        <v>139.69164699999999</v>
      </c>
      <c r="AM6366">
        <v>35.689185000000002</v>
      </c>
      <c r="AN6366" s="2">
        <v>43932</v>
      </c>
      <c r="AO6366">
        <v>13</v>
      </c>
      <c r="AP6366">
        <v>13</v>
      </c>
    </row>
    <row r="6367" spans="1:42" x14ac:dyDescent="0.7">
      <c r="A6367">
        <v>6366</v>
      </c>
      <c r="F6367">
        <v>50</v>
      </c>
      <c r="G6367" t="s">
        <v>202</v>
      </c>
      <c r="H6367" t="s">
        <v>3920</v>
      </c>
      <c r="J6367" t="s">
        <v>84</v>
      </c>
      <c r="K6367" t="s">
        <v>84</v>
      </c>
      <c r="N6367" t="s">
        <v>84</v>
      </c>
      <c r="O6367" t="s">
        <v>84</v>
      </c>
      <c r="P6367">
        <v>1719</v>
      </c>
      <c r="T6367" t="s">
        <v>3928</v>
      </c>
      <c r="W6367">
        <v>1</v>
      </c>
      <c r="AH6367" t="s">
        <v>112</v>
      </c>
      <c r="AI6367" t="s">
        <v>112</v>
      </c>
      <c r="AJ6367" t="s">
        <v>217</v>
      </c>
      <c r="AK6367" t="s">
        <v>209</v>
      </c>
      <c r="AL6367">
        <v>139.69164699999999</v>
      </c>
      <c r="AM6367">
        <v>35.689185000000002</v>
      </c>
      <c r="AN6367" s="2">
        <v>43932</v>
      </c>
      <c r="AO6367">
        <v>13</v>
      </c>
      <c r="AP6367">
        <v>13</v>
      </c>
    </row>
    <row r="6368" spans="1:42" x14ac:dyDescent="0.7">
      <c r="A6368">
        <v>6367</v>
      </c>
      <c r="F6368">
        <v>40</v>
      </c>
      <c r="G6368" t="s">
        <v>202</v>
      </c>
      <c r="H6368" t="s">
        <v>3920</v>
      </c>
      <c r="J6368" t="s">
        <v>84</v>
      </c>
      <c r="K6368" t="s">
        <v>84</v>
      </c>
      <c r="N6368" t="s">
        <v>84</v>
      </c>
      <c r="O6368" t="s">
        <v>84</v>
      </c>
      <c r="P6368">
        <v>1720</v>
      </c>
      <c r="T6368" t="s">
        <v>3929</v>
      </c>
      <c r="W6368">
        <v>1</v>
      </c>
      <c r="AH6368" t="s">
        <v>112</v>
      </c>
      <c r="AI6368" t="s">
        <v>112</v>
      </c>
      <c r="AJ6368" t="s">
        <v>217</v>
      </c>
      <c r="AK6368" t="s">
        <v>209</v>
      </c>
      <c r="AL6368">
        <v>139.69164699999999</v>
      </c>
      <c r="AM6368">
        <v>35.689185000000002</v>
      </c>
      <c r="AN6368" s="2">
        <v>43932</v>
      </c>
      <c r="AO6368">
        <v>13</v>
      </c>
      <c r="AP6368">
        <v>13</v>
      </c>
    </row>
    <row r="6369" spans="1:42" x14ac:dyDescent="0.7">
      <c r="A6369">
        <v>6368</v>
      </c>
      <c r="F6369">
        <v>70</v>
      </c>
      <c r="G6369" t="s">
        <v>202</v>
      </c>
      <c r="H6369" t="s">
        <v>3920</v>
      </c>
      <c r="J6369" t="s">
        <v>84</v>
      </c>
      <c r="K6369" t="s">
        <v>84</v>
      </c>
      <c r="N6369" t="s">
        <v>84</v>
      </c>
      <c r="O6369" t="s">
        <v>84</v>
      </c>
      <c r="P6369">
        <v>1721</v>
      </c>
      <c r="T6369" t="s">
        <v>3930</v>
      </c>
      <c r="W6369">
        <v>1</v>
      </c>
      <c r="AH6369" t="s">
        <v>112</v>
      </c>
      <c r="AI6369" t="s">
        <v>112</v>
      </c>
      <c r="AJ6369" t="s">
        <v>217</v>
      </c>
      <c r="AK6369" t="s">
        <v>209</v>
      </c>
      <c r="AL6369">
        <v>139.69164699999999</v>
      </c>
      <c r="AM6369">
        <v>35.689185000000002</v>
      </c>
      <c r="AN6369" s="2">
        <v>43932</v>
      </c>
      <c r="AO6369">
        <v>13</v>
      </c>
      <c r="AP6369">
        <v>13</v>
      </c>
    </row>
    <row r="6370" spans="1:42" x14ac:dyDescent="0.7">
      <c r="A6370">
        <v>6369</v>
      </c>
      <c r="F6370">
        <v>30</v>
      </c>
      <c r="G6370" t="s">
        <v>202</v>
      </c>
      <c r="H6370" t="s">
        <v>3920</v>
      </c>
      <c r="J6370" t="s">
        <v>84</v>
      </c>
      <c r="K6370" t="s">
        <v>84</v>
      </c>
      <c r="N6370" t="s">
        <v>84</v>
      </c>
      <c r="O6370" t="s">
        <v>84</v>
      </c>
      <c r="P6370">
        <v>1722</v>
      </c>
      <c r="T6370" t="s">
        <v>3931</v>
      </c>
      <c r="W6370">
        <v>1</v>
      </c>
      <c r="AH6370" t="s">
        <v>112</v>
      </c>
      <c r="AI6370" t="s">
        <v>112</v>
      </c>
      <c r="AJ6370" t="s">
        <v>217</v>
      </c>
      <c r="AK6370" t="s">
        <v>209</v>
      </c>
      <c r="AL6370">
        <v>139.69164699999999</v>
      </c>
      <c r="AM6370">
        <v>35.689185000000002</v>
      </c>
      <c r="AN6370" s="2">
        <v>43932</v>
      </c>
      <c r="AO6370">
        <v>13</v>
      </c>
      <c r="AP6370">
        <v>13</v>
      </c>
    </row>
    <row r="6371" spans="1:42" x14ac:dyDescent="0.7">
      <c r="A6371">
        <v>6370</v>
      </c>
      <c r="F6371">
        <v>30</v>
      </c>
      <c r="G6371" t="s">
        <v>220</v>
      </c>
      <c r="H6371" t="s">
        <v>3920</v>
      </c>
      <c r="J6371" t="s">
        <v>84</v>
      </c>
      <c r="K6371" t="s">
        <v>84</v>
      </c>
      <c r="N6371" t="s">
        <v>84</v>
      </c>
      <c r="O6371" t="s">
        <v>84</v>
      </c>
      <c r="P6371">
        <v>1723</v>
      </c>
      <c r="T6371" t="s">
        <v>3932</v>
      </c>
      <c r="W6371">
        <v>1</v>
      </c>
      <c r="AH6371" t="s">
        <v>112</v>
      </c>
      <c r="AI6371" t="s">
        <v>112</v>
      </c>
      <c r="AJ6371" t="s">
        <v>217</v>
      </c>
      <c r="AK6371" t="s">
        <v>225</v>
      </c>
      <c r="AL6371">
        <v>139.69164699999999</v>
      </c>
      <c r="AM6371">
        <v>35.689185000000002</v>
      </c>
      <c r="AN6371" s="2">
        <v>43932</v>
      </c>
      <c r="AO6371">
        <v>13</v>
      </c>
      <c r="AP6371">
        <v>13</v>
      </c>
    </row>
    <row r="6372" spans="1:42" x14ac:dyDescent="0.7">
      <c r="A6372">
        <v>6371</v>
      </c>
      <c r="F6372">
        <v>20</v>
      </c>
      <c r="G6372" t="s">
        <v>220</v>
      </c>
      <c r="H6372" t="s">
        <v>3920</v>
      </c>
      <c r="J6372" t="s">
        <v>84</v>
      </c>
      <c r="K6372" t="s">
        <v>84</v>
      </c>
      <c r="N6372" t="s">
        <v>84</v>
      </c>
      <c r="O6372" t="s">
        <v>84</v>
      </c>
      <c r="P6372">
        <v>1724</v>
      </c>
      <c r="T6372" t="s">
        <v>3933</v>
      </c>
      <c r="W6372">
        <v>1</v>
      </c>
      <c r="AH6372" t="s">
        <v>112</v>
      </c>
      <c r="AI6372" t="s">
        <v>112</v>
      </c>
      <c r="AJ6372" t="s">
        <v>217</v>
      </c>
      <c r="AK6372" t="s">
        <v>225</v>
      </c>
      <c r="AL6372">
        <v>139.69164699999999</v>
      </c>
      <c r="AM6372">
        <v>35.689185000000002</v>
      </c>
      <c r="AN6372" s="2">
        <v>43932</v>
      </c>
      <c r="AO6372">
        <v>13</v>
      </c>
      <c r="AP6372">
        <v>13</v>
      </c>
    </row>
    <row r="6373" spans="1:42" x14ac:dyDescent="0.7">
      <c r="A6373">
        <v>6372</v>
      </c>
      <c r="F6373">
        <v>40</v>
      </c>
      <c r="G6373" t="s">
        <v>202</v>
      </c>
      <c r="H6373" t="s">
        <v>3920</v>
      </c>
      <c r="J6373" t="s">
        <v>84</v>
      </c>
      <c r="K6373" t="s">
        <v>84</v>
      </c>
      <c r="N6373" t="s">
        <v>84</v>
      </c>
      <c r="O6373" t="s">
        <v>84</v>
      </c>
      <c r="P6373">
        <v>1725</v>
      </c>
      <c r="T6373" t="s">
        <v>3934</v>
      </c>
      <c r="W6373">
        <v>1</v>
      </c>
      <c r="AH6373" t="s">
        <v>112</v>
      </c>
      <c r="AI6373" t="s">
        <v>112</v>
      </c>
      <c r="AJ6373" t="s">
        <v>217</v>
      </c>
      <c r="AK6373" t="s">
        <v>209</v>
      </c>
      <c r="AL6373">
        <v>139.69164699999999</v>
      </c>
      <c r="AM6373">
        <v>35.689185000000002</v>
      </c>
      <c r="AN6373" s="2">
        <v>43932</v>
      </c>
      <c r="AO6373">
        <v>13</v>
      </c>
      <c r="AP6373">
        <v>13</v>
      </c>
    </row>
    <row r="6374" spans="1:42" x14ac:dyDescent="0.7">
      <c r="A6374">
        <v>6373</v>
      </c>
      <c r="F6374">
        <v>50</v>
      </c>
      <c r="G6374" t="s">
        <v>220</v>
      </c>
      <c r="H6374" t="s">
        <v>3920</v>
      </c>
      <c r="J6374" t="s">
        <v>84</v>
      </c>
      <c r="K6374" t="s">
        <v>84</v>
      </c>
      <c r="N6374" t="s">
        <v>84</v>
      </c>
      <c r="O6374" t="s">
        <v>84</v>
      </c>
      <c r="P6374">
        <v>1726</v>
      </c>
      <c r="T6374" t="s">
        <v>3935</v>
      </c>
      <c r="W6374">
        <v>1</v>
      </c>
      <c r="AH6374" t="s">
        <v>112</v>
      </c>
      <c r="AI6374" t="s">
        <v>112</v>
      </c>
      <c r="AJ6374" t="s">
        <v>217</v>
      </c>
      <c r="AK6374" t="s">
        <v>225</v>
      </c>
      <c r="AL6374">
        <v>139.69164699999999</v>
      </c>
      <c r="AM6374">
        <v>35.689185000000002</v>
      </c>
      <c r="AN6374" s="2">
        <v>43932</v>
      </c>
      <c r="AO6374">
        <v>13</v>
      </c>
      <c r="AP6374">
        <v>13</v>
      </c>
    </row>
    <row r="6375" spans="1:42" x14ac:dyDescent="0.7">
      <c r="A6375">
        <v>6374</v>
      </c>
      <c r="F6375">
        <v>40</v>
      </c>
      <c r="G6375" t="s">
        <v>220</v>
      </c>
      <c r="H6375" t="s">
        <v>3920</v>
      </c>
      <c r="J6375" t="s">
        <v>84</v>
      </c>
      <c r="K6375" t="s">
        <v>84</v>
      </c>
      <c r="N6375" t="s">
        <v>84</v>
      </c>
      <c r="O6375" t="s">
        <v>84</v>
      </c>
      <c r="P6375">
        <v>1727</v>
      </c>
      <c r="T6375" t="s">
        <v>3936</v>
      </c>
      <c r="W6375">
        <v>1</v>
      </c>
      <c r="AH6375" t="s">
        <v>112</v>
      </c>
      <c r="AI6375" t="s">
        <v>112</v>
      </c>
      <c r="AJ6375" t="s">
        <v>217</v>
      </c>
      <c r="AK6375" t="s">
        <v>225</v>
      </c>
      <c r="AL6375">
        <v>139.69164699999999</v>
      </c>
      <c r="AM6375">
        <v>35.689185000000002</v>
      </c>
      <c r="AN6375" s="2">
        <v>43932</v>
      </c>
      <c r="AO6375">
        <v>13</v>
      </c>
      <c r="AP6375">
        <v>13</v>
      </c>
    </row>
    <row r="6376" spans="1:42" x14ac:dyDescent="0.7">
      <c r="A6376">
        <v>6375</v>
      </c>
      <c r="F6376">
        <v>50</v>
      </c>
      <c r="G6376" t="s">
        <v>202</v>
      </c>
      <c r="H6376" t="s">
        <v>3920</v>
      </c>
      <c r="J6376" t="s">
        <v>84</v>
      </c>
      <c r="K6376" t="s">
        <v>84</v>
      </c>
      <c r="N6376" t="s">
        <v>84</v>
      </c>
      <c r="O6376" t="s">
        <v>84</v>
      </c>
      <c r="P6376">
        <v>1728</v>
      </c>
      <c r="T6376" t="s">
        <v>3937</v>
      </c>
      <c r="W6376">
        <v>1</v>
      </c>
      <c r="AH6376" t="s">
        <v>112</v>
      </c>
      <c r="AI6376" t="s">
        <v>112</v>
      </c>
      <c r="AJ6376" t="s">
        <v>217</v>
      </c>
      <c r="AK6376" t="s">
        <v>209</v>
      </c>
      <c r="AL6376">
        <v>139.69164699999999</v>
      </c>
      <c r="AM6376">
        <v>35.689185000000002</v>
      </c>
      <c r="AN6376" s="2">
        <v>43932</v>
      </c>
      <c r="AO6376">
        <v>13</v>
      </c>
      <c r="AP6376">
        <v>13</v>
      </c>
    </row>
    <row r="6377" spans="1:42" x14ac:dyDescent="0.7">
      <c r="A6377">
        <v>6376</v>
      </c>
      <c r="F6377">
        <v>20</v>
      </c>
      <c r="G6377" t="s">
        <v>202</v>
      </c>
      <c r="H6377" t="s">
        <v>3920</v>
      </c>
      <c r="J6377" t="s">
        <v>84</v>
      </c>
      <c r="K6377" t="s">
        <v>84</v>
      </c>
      <c r="N6377" t="s">
        <v>84</v>
      </c>
      <c r="O6377" t="s">
        <v>84</v>
      </c>
      <c r="P6377">
        <v>1729</v>
      </c>
      <c r="T6377" t="s">
        <v>3938</v>
      </c>
      <c r="W6377">
        <v>1</v>
      </c>
      <c r="AH6377" t="s">
        <v>112</v>
      </c>
      <c r="AI6377" t="s">
        <v>112</v>
      </c>
      <c r="AJ6377" t="s">
        <v>217</v>
      </c>
      <c r="AK6377" t="s">
        <v>209</v>
      </c>
      <c r="AL6377">
        <v>139.69164699999999</v>
      </c>
      <c r="AM6377">
        <v>35.689185000000002</v>
      </c>
      <c r="AN6377" s="2">
        <v>43932</v>
      </c>
      <c r="AO6377">
        <v>13</v>
      </c>
      <c r="AP6377">
        <v>13</v>
      </c>
    </row>
    <row r="6378" spans="1:42" x14ac:dyDescent="0.7">
      <c r="A6378">
        <v>6377</v>
      </c>
      <c r="F6378">
        <v>60</v>
      </c>
      <c r="G6378" t="s">
        <v>202</v>
      </c>
      <c r="H6378" t="s">
        <v>3920</v>
      </c>
      <c r="J6378" t="s">
        <v>84</v>
      </c>
      <c r="K6378" t="s">
        <v>84</v>
      </c>
      <c r="N6378" t="s">
        <v>84</v>
      </c>
      <c r="O6378" t="s">
        <v>84</v>
      </c>
      <c r="P6378">
        <v>1730</v>
      </c>
      <c r="T6378" t="s">
        <v>3939</v>
      </c>
      <c r="W6378">
        <v>1</v>
      </c>
      <c r="AH6378" t="s">
        <v>112</v>
      </c>
      <c r="AI6378" t="s">
        <v>112</v>
      </c>
      <c r="AJ6378" t="s">
        <v>217</v>
      </c>
      <c r="AK6378" t="s">
        <v>209</v>
      </c>
      <c r="AL6378">
        <v>139.69164699999999</v>
      </c>
      <c r="AM6378">
        <v>35.689185000000002</v>
      </c>
      <c r="AN6378" s="2">
        <v>43932</v>
      </c>
      <c r="AO6378">
        <v>13</v>
      </c>
      <c r="AP6378">
        <v>13</v>
      </c>
    </row>
    <row r="6379" spans="1:42" x14ac:dyDescent="0.7">
      <c r="A6379">
        <v>6378</v>
      </c>
      <c r="F6379">
        <v>40</v>
      </c>
      <c r="G6379" t="s">
        <v>220</v>
      </c>
      <c r="H6379" t="s">
        <v>3920</v>
      </c>
      <c r="J6379" t="s">
        <v>84</v>
      </c>
      <c r="K6379" t="s">
        <v>84</v>
      </c>
      <c r="N6379" t="s">
        <v>84</v>
      </c>
      <c r="O6379" t="s">
        <v>84</v>
      </c>
      <c r="P6379">
        <v>1731</v>
      </c>
      <c r="T6379" t="s">
        <v>3940</v>
      </c>
      <c r="W6379">
        <v>1</v>
      </c>
      <c r="AH6379" t="s">
        <v>112</v>
      </c>
      <c r="AI6379" t="s">
        <v>112</v>
      </c>
      <c r="AJ6379" t="s">
        <v>217</v>
      </c>
      <c r="AK6379" t="s">
        <v>225</v>
      </c>
      <c r="AL6379">
        <v>139.69164699999999</v>
      </c>
      <c r="AM6379">
        <v>35.689185000000002</v>
      </c>
      <c r="AN6379" s="2">
        <v>43932</v>
      </c>
      <c r="AO6379">
        <v>13</v>
      </c>
      <c r="AP6379">
        <v>13</v>
      </c>
    </row>
    <row r="6380" spans="1:42" x14ac:dyDescent="0.7">
      <c r="A6380">
        <v>6379</v>
      </c>
      <c r="F6380">
        <v>20</v>
      </c>
      <c r="G6380" t="s">
        <v>202</v>
      </c>
      <c r="H6380" t="s">
        <v>3920</v>
      </c>
      <c r="J6380" t="s">
        <v>84</v>
      </c>
      <c r="K6380" t="s">
        <v>84</v>
      </c>
      <c r="N6380" t="s">
        <v>84</v>
      </c>
      <c r="O6380" t="s">
        <v>84</v>
      </c>
      <c r="P6380">
        <v>1732</v>
      </c>
      <c r="T6380" t="s">
        <v>3941</v>
      </c>
      <c r="W6380">
        <v>1</v>
      </c>
      <c r="AH6380" t="s">
        <v>112</v>
      </c>
      <c r="AI6380" t="s">
        <v>112</v>
      </c>
      <c r="AJ6380" t="s">
        <v>217</v>
      </c>
      <c r="AK6380" t="s">
        <v>209</v>
      </c>
      <c r="AL6380">
        <v>139.69164699999999</v>
      </c>
      <c r="AM6380">
        <v>35.689185000000002</v>
      </c>
      <c r="AN6380" s="2">
        <v>43932</v>
      </c>
      <c r="AO6380">
        <v>13</v>
      </c>
      <c r="AP6380">
        <v>13</v>
      </c>
    </row>
    <row r="6381" spans="1:42" x14ac:dyDescent="0.7">
      <c r="A6381">
        <v>6380</v>
      </c>
      <c r="F6381">
        <v>10</v>
      </c>
      <c r="G6381" t="s">
        <v>202</v>
      </c>
      <c r="H6381" t="s">
        <v>3920</v>
      </c>
      <c r="J6381" t="s">
        <v>84</v>
      </c>
      <c r="K6381" t="s">
        <v>84</v>
      </c>
      <c r="N6381" t="s">
        <v>84</v>
      </c>
      <c r="O6381" t="s">
        <v>84</v>
      </c>
      <c r="P6381">
        <v>1733</v>
      </c>
      <c r="T6381" t="s">
        <v>3942</v>
      </c>
      <c r="W6381">
        <v>1</v>
      </c>
      <c r="AH6381" t="s">
        <v>112</v>
      </c>
      <c r="AI6381" t="s">
        <v>112</v>
      </c>
      <c r="AJ6381" t="s">
        <v>217</v>
      </c>
      <c r="AK6381" t="s">
        <v>209</v>
      </c>
      <c r="AL6381">
        <v>139.69164699999999</v>
      </c>
      <c r="AM6381">
        <v>35.689185000000002</v>
      </c>
      <c r="AN6381" s="2">
        <v>43932</v>
      </c>
      <c r="AO6381">
        <v>13</v>
      </c>
      <c r="AP6381">
        <v>13</v>
      </c>
    </row>
    <row r="6382" spans="1:42" x14ac:dyDescent="0.7">
      <c r="A6382">
        <v>6381</v>
      </c>
      <c r="F6382">
        <v>50</v>
      </c>
      <c r="G6382" t="s">
        <v>202</v>
      </c>
      <c r="H6382" t="s">
        <v>3920</v>
      </c>
      <c r="J6382" t="s">
        <v>84</v>
      </c>
      <c r="K6382" t="s">
        <v>84</v>
      </c>
      <c r="N6382" t="s">
        <v>84</v>
      </c>
      <c r="O6382" t="s">
        <v>84</v>
      </c>
      <c r="P6382">
        <v>1734</v>
      </c>
      <c r="T6382" t="s">
        <v>3943</v>
      </c>
      <c r="W6382">
        <v>1</v>
      </c>
      <c r="AH6382" t="s">
        <v>112</v>
      </c>
      <c r="AI6382" t="s">
        <v>112</v>
      </c>
      <c r="AJ6382" t="s">
        <v>217</v>
      </c>
      <c r="AK6382" t="s">
        <v>209</v>
      </c>
      <c r="AL6382">
        <v>139.69164699999999</v>
      </c>
      <c r="AM6382">
        <v>35.689185000000002</v>
      </c>
      <c r="AN6382" s="2">
        <v>43932</v>
      </c>
      <c r="AO6382">
        <v>13</v>
      </c>
      <c r="AP6382">
        <v>13</v>
      </c>
    </row>
    <row r="6383" spans="1:42" x14ac:dyDescent="0.7">
      <c r="A6383">
        <v>6382</v>
      </c>
      <c r="F6383">
        <v>30</v>
      </c>
      <c r="G6383" t="s">
        <v>220</v>
      </c>
      <c r="H6383" t="s">
        <v>3920</v>
      </c>
      <c r="J6383" t="s">
        <v>84</v>
      </c>
      <c r="K6383" t="s">
        <v>84</v>
      </c>
      <c r="N6383" t="s">
        <v>84</v>
      </c>
      <c r="O6383" t="s">
        <v>84</v>
      </c>
      <c r="P6383">
        <v>1735</v>
      </c>
      <c r="T6383" t="s">
        <v>3944</v>
      </c>
      <c r="W6383">
        <v>1</v>
      </c>
      <c r="AH6383" t="s">
        <v>112</v>
      </c>
      <c r="AI6383" t="s">
        <v>112</v>
      </c>
      <c r="AJ6383" t="s">
        <v>217</v>
      </c>
      <c r="AK6383" t="s">
        <v>225</v>
      </c>
      <c r="AL6383">
        <v>139.69164699999999</v>
      </c>
      <c r="AM6383">
        <v>35.689185000000002</v>
      </c>
      <c r="AN6383" s="2">
        <v>43932</v>
      </c>
      <c r="AO6383">
        <v>13</v>
      </c>
      <c r="AP6383">
        <v>13</v>
      </c>
    </row>
    <row r="6384" spans="1:42" x14ac:dyDescent="0.7">
      <c r="A6384">
        <v>6383</v>
      </c>
      <c r="F6384">
        <v>50</v>
      </c>
      <c r="G6384" t="s">
        <v>220</v>
      </c>
      <c r="H6384" t="s">
        <v>3920</v>
      </c>
      <c r="J6384" t="s">
        <v>84</v>
      </c>
      <c r="K6384" t="s">
        <v>84</v>
      </c>
      <c r="N6384" t="s">
        <v>84</v>
      </c>
      <c r="O6384" t="s">
        <v>84</v>
      </c>
      <c r="P6384">
        <v>1736</v>
      </c>
      <c r="T6384" t="s">
        <v>3945</v>
      </c>
      <c r="W6384">
        <v>1</v>
      </c>
      <c r="AH6384" t="s">
        <v>112</v>
      </c>
      <c r="AI6384" t="s">
        <v>112</v>
      </c>
      <c r="AJ6384" t="s">
        <v>217</v>
      </c>
      <c r="AK6384" t="s">
        <v>225</v>
      </c>
      <c r="AL6384">
        <v>139.69164699999999</v>
      </c>
      <c r="AM6384">
        <v>35.689185000000002</v>
      </c>
      <c r="AN6384" s="2">
        <v>43932</v>
      </c>
      <c r="AO6384">
        <v>13</v>
      </c>
      <c r="AP6384">
        <v>13</v>
      </c>
    </row>
    <row r="6385" spans="1:42" x14ac:dyDescent="0.7">
      <c r="A6385">
        <v>6384</v>
      </c>
      <c r="F6385">
        <v>30</v>
      </c>
      <c r="G6385" t="s">
        <v>202</v>
      </c>
      <c r="H6385" t="s">
        <v>3920</v>
      </c>
      <c r="J6385" t="s">
        <v>84</v>
      </c>
      <c r="K6385" t="s">
        <v>84</v>
      </c>
      <c r="N6385" t="s">
        <v>84</v>
      </c>
      <c r="O6385" t="s">
        <v>84</v>
      </c>
      <c r="P6385">
        <v>1737</v>
      </c>
      <c r="T6385" t="s">
        <v>3946</v>
      </c>
      <c r="W6385">
        <v>1</v>
      </c>
      <c r="AH6385" t="s">
        <v>112</v>
      </c>
      <c r="AI6385" t="s">
        <v>112</v>
      </c>
      <c r="AJ6385" t="s">
        <v>217</v>
      </c>
      <c r="AK6385" t="s">
        <v>209</v>
      </c>
      <c r="AL6385">
        <v>139.69164699999999</v>
      </c>
      <c r="AM6385">
        <v>35.689185000000002</v>
      </c>
      <c r="AN6385" s="2">
        <v>43932</v>
      </c>
      <c r="AO6385">
        <v>13</v>
      </c>
      <c r="AP6385">
        <v>13</v>
      </c>
    </row>
    <row r="6386" spans="1:42" x14ac:dyDescent="0.7">
      <c r="A6386">
        <v>6385</v>
      </c>
      <c r="F6386">
        <v>20</v>
      </c>
      <c r="G6386" t="s">
        <v>202</v>
      </c>
      <c r="H6386" t="s">
        <v>3920</v>
      </c>
      <c r="J6386" t="s">
        <v>84</v>
      </c>
      <c r="K6386" t="s">
        <v>84</v>
      </c>
      <c r="N6386" t="s">
        <v>84</v>
      </c>
      <c r="O6386" t="s">
        <v>84</v>
      </c>
      <c r="P6386">
        <v>1738</v>
      </c>
      <c r="T6386" t="s">
        <v>3947</v>
      </c>
      <c r="W6386">
        <v>1</v>
      </c>
      <c r="AH6386" t="s">
        <v>112</v>
      </c>
      <c r="AI6386" t="s">
        <v>112</v>
      </c>
      <c r="AJ6386" t="s">
        <v>217</v>
      </c>
      <c r="AK6386" t="s">
        <v>209</v>
      </c>
      <c r="AL6386">
        <v>139.69164699999999</v>
      </c>
      <c r="AM6386">
        <v>35.689185000000002</v>
      </c>
      <c r="AN6386" s="2">
        <v>43932</v>
      </c>
      <c r="AO6386">
        <v>13</v>
      </c>
      <c r="AP6386">
        <v>13</v>
      </c>
    </row>
    <row r="6387" spans="1:42" x14ac:dyDescent="0.7">
      <c r="A6387">
        <v>6386</v>
      </c>
      <c r="F6387">
        <v>40</v>
      </c>
      <c r="G6387" t="s">
        <v>220</v>
      </c>
      <c r="H6387" t="s">
        <v>3920</v>
      </c>
      <c r="J6387" t="s">
        <v>84</v>
      </c>
      <c r="K6387" t="s">
        <v>84</v>
      </c>
      <c r="N6387" t="s">
        <v>84</v>
      </c>
      <c r="O6387" t="s">
        <v>84</v>
      </c>
      <c r="P6387">
        <v>1739</v>
      </c>
      <c r="T6387" t="s">
        <v>3948</v>
      </c>
      <c r="W6387">
        <v>1</v>
      </c>
      <c r="AH6387" t="s">
        <v>112</v>
      </c>
      <c r="AI6387" t="s">
        <v>112</v>
      </c>
      <c r="AJ6387" t="s">
        <v>217</v>
      </c>
      <c r="AK6387" t="s">
        <v>225</v>
      </c>
      <c r="AL6387">
        <v>139.69164699999999</v>
      </c>
      <c r="AM6387">
        <v>35.689185000000002</v>
      </c>
      <c r="AN6387" s="2">
        <v>43932</v>
      </c>
      <c r="AO6387">
        <v>13</v>
      </c>
      <c r="AP6387">
        <v>13</v>
      </c>
    </row>
    <row r="6388" spans="1:42" x14ac:dyDescent="0.7">
      <c r="A6388">
        <v>6387</v>
      </c>
      <c r="F6388">
        <v>40</v>
      </c>
      <c r="G6388" t="s">
        <v>202</v>
      </c>
      <c r="H6388" t="s">
        <v>3920</v>
      </c>
      <c r="J6388" t="s">
        <v>84</v>
      </c>
      <c r="K6388" t="s">
        <v>84</v>
      </c>
      <c r="N6388" t="s">
        <v>84</v>
      </c>
      <c r="O6388" t="s">
        <v>84</v>
      </c>
      <c r="P6388">
        <v>1740</v>
      </c>
      <c r="T6388" t="s">
        <v>3949</v>
      </c>
      <c r="W6388">
        <v>1</v>
      </c>
      <c r="AH6388" t="s">
        <v>112</v>
      </c>
      <c r="AI6388" t="s">
        <v>112</v>
      </c>
      <c r="AJ6388" t="s">
        <v>217</v>
      </c>
      <c r="AK6388" t="s">
        <v>209</v>
      </c>
      <c r="AL6388">
        <v>139.69164699999999</v>
      </c>
      <c r="AM6388">
        <v>35.689185000000002</v>
      </c>
      <c r="AN6388" s="2">
        <v>43932</v>
      </c>
      <c r="AO6388">
        <v>13</v>
      </c>
      <c r="AP6388">
        <v>13</v>
      </c>
    </row>
    <row r="6389" spans="1:42" x14ac:dyDescent="0.7">
      <c r="A6389">
        <v>6388</v>
      </c>
      <c r="F6389">
        <v>70</v>
      </c>
      <c r="G6389" t="s">
        <v>202</v>
      </c>
      <c r="H6389" t="s">
        <v>3920</v>
      </c>
      <c r="J6389" t="s">
        <v>84</v>
      </c>
      <c r="K6389" t="s">
        <v>84</v>
      </c>
      <c r="N6389" t="s">
        <v>84</v>
      </c>
      <c r="O6389" t="s">
        <v>84</v>
      </c>
      <c r="P6389">
        <v>1741</v>
      </c>
      <c r="T6389" t="s">
        <v>3950</v>
      </c>
      <c r="W6389">
        <v>1</v>
      </c>
      <c r="AH6389" t="s">
        <v>112</v>
      </c>
      <c r="AI6389" t="s">
        <v>112</v>
      </c>
      <c r="AJ6389" t="s">
        <v>217</v>
      </c>
      <c r="AK6389" t="s">
        <v>209</v>
      </c>
      <c r="AL6389">
        <v>139.69164699999999</v>
      </c>
      <c r="AM6389">
        <v>35.689185000000002</v>
      </c>
      <c r="AN6389" s="2">
        <v>43932</v>
      </c>
      <c r="AO6389">
        <v>13</v>
      </c>
      <c r="AP6389">
        <v>13</v>
      </c>
    </row>
    <row r="6390" spans="1:42" x14ac:dyDescent="0.7">
      <c r="A6390">
        <v>6389</v>
      </c>
      <c r="F6390">
        <v>30</v>
      </c>
      <c r="G6390" t="s">
        <v>202</v>
      </c>
      <c r="H6390" t="s">
        <v>3920</v>
      </c>
      <c r="J6390" t="s">
        <v>84</v>
      </c>
      <c r="K6390" t="s">
        <v>84</v>
      </c>
      <c r="N6390" t="s">
        <v>84</v>
      </c>
      <c r="O6390" t="s">
        <v>84</v>
      </c>
      <c r="P6390">
        <v>1742</v>
      </c>
      <c r="T6390" t="s">
        <v>3951</v>
      </c>
      <c r="W6390">
        <v>1</v>
      </c>
      <c r="AH6390" t="s">
        <v>112</v>
      </c>
      <c r="AI6390" t="s">
        <v>112</v>
      </c>
      <c r="AJ6390" t="s">
        <v>217</v>
      </c>
      <c r="AK6390" t="s">
        <v>209</v>
      </c>
      <c r="AL6390">
        <v>139.69164699999999</v>
      </c>
      <c r="AM6390">
        <v>35.689185000000002</v>
      </c>
      <c r="AN6390" s="2">
        <v>43932</v>
      </c>
      <c r="AO6390">
        <v>13</v>
      </c>
      <c r="AP6390">
        <v>13</v>
      </c>
    </row>
    <row r="6391" spans="1:42" x14ac:dyDescent="0.7">
      <c r="A6391">
        <v>6390</v>
      </c>
      <c r="F6391">
        <v>30</v>
      </c>
      <c r="G6391" t="s">
        <v>220</v>
      </c>
      <c r="H6391" t="s">
        <v>3920</v>
      </c>
      <c r="J6391" t="s">
        <v>84</v>
      </c>
      <c r="K6391" t="s">
        <v>84</v>
      </c>
      <c r="N6391" t="s">
        <v>84</v>
      </c>
      <c r="O6391" t="s">
        <v>84</v>
      </c>
      <c r="P6391">
        <v>1743</v>
      </c>
      <c r="T6391" t="s">
        <v>3952</v>
      </c>
      <c r="W6391">
        <v>1</v>
      </c>
      <c r="AH6391" t="s">
        <v>112</v>
      </c>
      <c r="AI6391" t="s">
        <v>112</v>
      </c>
      <c r="AJ6391" t="s">
        <v>217</v>
      </c>
      <c r="AK6391" t="s">
        <v>225</v>
      </c>
      <c r="AL6391">
        <v>139.69164699999999</v>
      </c>
      <c r="AM6391">
        <v>35.689185000000002</v>
      </c>
      <c r="AN6391" s="2">
        <v>43932</v>
      </c>
      <c r="AO6391">
        <v>13</v>
      </c>
      <c r="AP6391">
        <v>13</v>
      </c>
    </row>
    <row r="6392" spans="1:42" x14ac:dyDescent="0.7">
      <c r="A6392">
        <v>6391</v>
      </c>
      <c r="F6392">
        <v>30</v>
      </c>
      <c r="G6392" t="s">
        <v>202</v>
      </c>
      <c r="H6392" t="s">
        <v>3920</v>
      </c>
      <c r="J6392" t="s">
        <v>84</v>
      </c>
      <c r="K6392" t="s">
        <v>84</v>
      </c>
      <c r="N6392" t="s">
        <v>84</v>
      </c>
      <c r="O6392" t="s">
        <v>84</v>
      </c>
      <c r="P6392">
        <v>1744</v>
      </c>
      <c r="T6392" t="s">
        <v>3953</v>
      </c>
      <c r="W6392">
        <v>1</v>
      </c>
      <c r="AH6392" t="s">
        <v>112</v>
      </c>
      <c r="AI6392" t="s">
        <v>112</v>
      </c>
      <c r="AJ6392" t="s">
        <v>217</v>
      </c>
      <c r="AK6392" t="s">
        <v>209</v>
      </c>
      <c r="AL6392">
        <v>139.69164699999999</v>
      </c>
      <c r="AM6392">
        <v>35.689185000000002</v>
      </c>
      <c r="AN6392" s="2">
        <v>43932</v>
      </c>
      <c r="AO6392">
        <v>13</v>
      </c>
      <c r="AP6392">
        <v>13</v>
      </c>
    </row>
    <row r="6393" spans="1:42" x14ac:dyDescent="0.7">
      <c r="A6393">
        <v>6392</v>
      </c>
      <c r="F6393">
        <v>50</v>
      </c>
      <c r="G6393" t="s">
        <v>202</v>
      </c>
      <c r="H6393" t="s">
        <v>3920</v>
      </c>
      <c r="J6393" t="s">
        <v>84</v>
      </c>
      <c r="K6393" t="s">
        <v>84</v>
      </c>
      <c r="N6393" t="s">
        <v>84</v>
      </c>
      <c r="O6393" t="s">
        <v>84</v>
      </c>
      <c r="P6393">
        <v>1745</v>
      </c>
      <c r="T6393" t="s">
        <v>3954</v>
      </c>
      <c r="W6393">
        <v>1</v>
      </c>
      <c r="AH6393" t="s">
        <v>112</v>
      </c>
      <c r="AI6393" t="s">
        <v>112</v>
      </c>
      <c r="AJ6393" t="s">
        <v>217</v>
      </c>
      <c r="AK6393" t="s">
        <v>209</v>
      </c>
      <c r="AL6393">
        <v>139.69164699999999</v>
      </c>
      <c r="AM6393">
        <v>35.689185000000002</v>
      </c>
      <c r="AN6393" s="2">
        <v>43932</v>
      </c>
      <c r="AO6393">
        <v>13</v>
      </c>
      <c r="AP6393">
        <v>13</v>
      </c>
    </row>
    <row r="6394" spans="1:42" x14ac:dyDescent="0.7">
      <c r="A6394">
        <v>6393</v>
      </c>
      <c r="F6394">
        <v>40</v>
      </c>
      <c r="G6394" t="s">
        <v>202</v>
      </c>
      <c r="H6394" t="s">
        <v>3920</v>
      </c>
      <c r="J6394" t="s">
        <v>84</v>
      </c>
      <c r="K6394" t="s">
        <v>84</v>
      </c>
      <c r="N6394" t="s">
        <v>84</v>
      </c>
      <c r="O6394" t="s">
        <v>84</v>
      </c>
      <c r="P6394">
        <v>1746</v>
      </c>
      <c r="T6394" t="s">
        <v>3955</v>
      </c>
      <c r="W6394">
        <v>1</v>
      </c>
      <c r="AH6394" t="s">
        <v>112</v>
      </c>
      <c r="AI6394" t="s">
        <v>112</v>
      </c>
      <c r="AJ6394" t="s">
        <v>217</v>
      </c>
      <c r="AK6394" t="s">
        <v>209</v>
      </c>
      <c r="AL6394">
        <v>139.69164699999999</v>
      </c>
      <c r="AM6394">
        <v>35.689185000000002</v>
      </c>
      <c r="AN6394" s="2">
        <v>43932</v>
      </c>
      <c r="AO6394">
        <v>13</v>
      </c>
      <c r="AP6394">
        <v>13</v>
      </c>
    </row>
    <row r="6395" spans="1:42" x14ac:dyDescent="0.7">
      <c r="A6395">
        <v>6394</v>
      </c>
      <c r="F6395">
        <v>20</v>
      </c>
      <c r="G6395" t="s">
        <v>202</v>
      </c>
      <c r="H6395" t="s">
        <v>3920</v>
      </c>
      <c r="J6395" t="s">
        <v>84</v>
      </c>
      <c r="K6395" t="s">
        <v>84</v>
      </c>
      <c r="N6395" t="s">
        <v>84</v>
      </c>
      <c r="O6395" t="s">
        <v>84</v>
      </c>
      <c r="P6395">
        <v>1747</v>
      </c>
      <c r="T6395" t="s">
        <v>3956</v>
      </c>
      <c r="W6395">
        <v>1</v>
      </c>
      <c r="AH6395" t="s">
        <v>112</v>
      </c>
      <c r="AI6395" t="s">
        <v>112</v>
      </c>
      <c r="AJ6395" t="s">
        <v>217</v>
      </c>
      <c r="AK6395" t="s">
        <v>209</v>
      </c>
      <c r="AL6395">
        <v>139.69164699999999</v>
      </c>
      <c r="AM6395">
        <v>35.689185000000002</v>
      </c>
      <c r="AN6395" s="2">
        <v>43932</v>
      </c>
      <c r="AO6395">
        <v>13</v>
      </c>
      <c r="AP6395">
        <v>13</v>
      </c>
    </row>
    <row r="6396" spans="1:42" x14ac:dyDescent="0.7">
      <c r="A6396">
        <v>6395</v>
      </c>
      <c r="F6396">
        <v>30</v>
      </c>
      <c r="G6396" t="s">
        <v>202</v>
      </c>
      <c r="H6396" t="s">
        <v>3920</v>
      </c>
      <c r="J6396" t="s">
        <v>84</v>
      </c>
      <c r="K6396" t="s">
        <v>84</v>
      </c>
      <c r="N6396" t="s">
        <v>84</v>
      </c>
      <c r="O6396" t="s">
        <v>84</v>
      </c>
      <c r="P6396">
        <v>1748</v>
      </c>
      <c r="T6396" t="s">
        <v>3957</v>
      </c>
      <c r="W6396">
        <v>1</v>
      </c>
      <c r="AH6396" t="s">
        <v>112</v>
      </c>
      <c r="AI6396" t="s">
        <v>112</v>
      </c>
      <c r="AJ6396" t="s">
        <v>217</v>
      </c>
      <c r="AK6396" t="s">
        <v>209</v>
      </c>
      <c r="AL6396">
        <v>139.69164699999999</v>
      </c>
      <c r="AM6396">
        <v>35.689185000000002</v>
      </c>
      <c r="AN6396" s="2">
        <v>43932</v>
      </c>
      <c r="AO6396">
        <v>13</v>
      </c>
      <c r="AP6396">
        <v>13</v>
      </c>
    </row>
    <row r="6397" spans="1:42" x14ac:dyDescent="0.7">
      <c r="A6397">
        <v>6396</v>
      </c>
      <c r="F6397">
        <v>40</v>
      </c>
      <c r="G6397" t="s">
        <v>202</v>
      </c>
      <c r="H6397" t="s">
        <v>3920</v>
      </c>
      <c r="J6397" t="s">
        <v>84</v>
      </c>
      <c r="K6397" t="s">
        <v>84</v>
      </c>
      <c r="N6397" t="s">
        <v>84</v>
      </c>
      <c r="O6397" t="s">
        <v>84</v>
      </c>
      <c r="P6397">
        <v>1749</v>
      </c>
      <c r="T6397" t="s">
        <v>3958</v>
      </c>
      <c r="W6397">
        <v>1</v>
      </c>
      <c r="AH6397" t="s">
        <v>112</v>
      </c>
      <c r="AI6397" t="s">
        <v>112</v>
      </c>
      <c r="AJ6397" t="s">
        <v>217</v>
      </c>
      <c r="AK6397" t="s">
        <v>209</v>
      </c>
      <c r="AL6397">
        <v>139.69164699999999</v>
      </c>
      <c r="AM6397">
        <v>35.689185000000002</v>
      </c>
      <c r="AN6397" s="2">
        <v>43932</v>
      </c>
      <c r="AO6397">
        <v>13</v>
      </c>
      <c r="AP6397">
        <v>13</v>
      </c>
    </row>
    <row r="6398" spans="1:42" x14ac:dyDescent="0.7">
      <c r="A6398">
        <v>6397</v>
      </c>
      <c r="F6398">
        <v>30</v>
      </c>
      <c r="G6398" t="s">
        <v>220</v>
      </c>
      <c r="H6398" t="s">
        <v>3920</v>
      </c>
      <c r="J6398" t="s">
        <v>84</v>
      </c>
      <c r="K6398" t="s">
        <v>84</v>
      </c>
      <c r="N6398" t="s">
        <v>84</v>
      </c>
      <c r="O6398" t="s">
        <v>84</v>
      </c>
      <c r="P6398">
        <v>1750</v>
      </c>
      <c r="T6398" t="s">
        <v>3959</v>
      </c>
      <c r="W6398">
        <v>1</v>
      </c>
      <c r="AH6398" t="s">
        <v>112</v>
      </c>
      <c r="AI6398" t="s">
        <v>112</v>
      </c>
      <c r="AJ6398" t="s">
        <v>217</v>
      </c>
      <c r="AK6398" t="s">
        <v>225</v>
      </c>
      <c r="AL6398">
        <v>139.69164699999999</v>
      </c>
      <c r="AM6398">
        <v>35.689185000000002</v>
      </c>
      <c r="AN6398" s="2">
        <v>43932</v>
      </c>
      <c r="AO6398">
        <v>13</v>
      </c>
      <c r="AP6398">
        <v>13</v>
      </c>
    </row>
    <row r="6399" spans="1:42" x14ac:dyDescent="0.7">
      <c r="A6399">
        <v>6398</v>
      </c>
      <c r="F6399">
        <v>50</v>
      </c>
      <c r="G6399" t="s">
        <v>220</v>
      </c>
      <c r="H6399" t="s">
        <v>3920</v>
      </c>
      <c r="J6399" t="s">
        <v>84</v>
      </c>
      <c r="K6399" t="s">
        <v>84</v>
      </c>
      <c r="N6399" t="s">
        <v>84</v>
      </c>
      <c r="O6399" t="s">
        <v>84</v>
      </c>
      <c r="P6399">
        <v>1751</v>
      </c>
      <c r="T6399" t="s">
        <v>3960</v>
      </c>
      <c r="W6399">
        <v>1</v>
      </c>
      <c r="AH6399" t="s">
        <v>112</v>
      </c>
      <c r="AI6399" t="s">
        <v>112</v>
      </c>
      <c r="AJ6399" t="s">
        <v>217</v>
      </c>
      <c r="AK6399" t="s">
        <v>225</v>
      </c>
      <c r="AL6399">
        <v>139.69164699999999</v>
      </c>
      <c r="AM6399">
        <v>35.689185000000002</v>
      </c>
      <c r="AN6399" s="2">
        <v>43932</v>
      </c>
      <c r="AO6399">
        <v>13</v>
      </c>
      <c r="AP6399">
        <v>13</v>
      </c>
    </row>
    <row r="6400" spans="1:42" x14ac:dyDescent="0.7">
      <c r="A6400">
        <v>6399</v>
      </c>
      <c r="F6400">
        <v>30</v>
      </c>
      <c r="G6400" t="s">
        <v>202</v>
      </c>
      <c r="H6400" t="s">
        <v>3920</v>
      </c>
      <c r="J6400" t="s">
        <v>84</v>
      </c>
      <c r="K6400" t="s">
        <v>84</v>
      </c>
      <c r="N6400" t="s">
        <v>84</v>
      </c>
      <c r="O6400" t="s">
        <v>84</v>
      </c>
      <c r="P6400">
        <v>1752</v>
      </c>
      <c r="T6400" t="s">
        <v>3961</v>
      </c>
      <c r="W6400">
        <v>1</v>
      </c>
      <c r="AH6400" t="s">
        <v>112</v>
      </c>
      <c r="AI6400" t="s">
        <v>112</v>
      </c>
      <c r="AJ6400" t="s">
        <v>217</v>
      </c>
      <c r="AK6400" t="s">
        <v>209</v>
      </c>
      <c r="AL6400">
        <v>139.69164699999999</v>
      </c>
      <c r="AM6400">
        <v>35.689185000000002</v>
      </c>
      <c r="AN6400" s="2">
        <v>43932</v>
      </c>
      <c r="AO6400">
        <v>13</v>
      </c>
      <c r="AP6400">
        <v>13</v>
      </c>
    </row>
    <row r="6401" spans="1:42" x14ac:dyDescent="0.7">
      <c r="A6401">
        <v>6400</v>
      </c>
      <c r="F6401">
        <v>60</v>
      </c>
      <c r="G6401" t="s">
        <v>202</v>
      </c>
      <c r="H6401" t="s">
        <v>3920</v>
      </c>
      <c r="J6401" t="s">
        <v>84</v>
      </c>
      <c r="K6401" t="s">
        <v>84</v>
      </c>
      <c r="N6401" t="s">
        <v>84</v>
      </c>
      <c r="O6401" t="s">
        <v>84</v>
      </c>
      <c r="P6401">
        <v>1753</v>
      </c>
      <c r="T6401" t="s">
        <v>3962</v>
      </c>
      <c r="W6401">
        <v>1</v>
      </c>
      <c r="AH6401" t="s">
        <v>112</v>
      </c>
      <c r="AI6401" t="s">
        <v>112</v>
      </c>
      <c r="AJ6401" t="s">
        <v>217</v>
      </c>
      <c r="AK6401" t="s">
        <v>209</v>
      </c>
      <c r="AL6401">
        <v>139.69164699999999</v>
      </c>
      <c r="AM6401">
        <v>35.689185000000002</v>
      </c>
      <c r="AN6401" s="2">
        <v>43932</v>
      </c>
      <c r="AO6401">
        <v>13</v>
      </c>
      <c r="AP6401">
        <v>13</v>
      </c>
    </row>
    <row r="6402" spans="1:42" x14ac:dyDescent="0.7">
      <c r="A6402">
        <v>6401</v>
      </c>
      <c r="F6402">
        <v>30</v>
      </c>
      <c r="G6402" t="s">
        <v>220</v>
      </c>
      <c r="H6402" t="s">
        <v>3920</v>
      </c>
      <c r="J6402" t="s">
        <v>84</v>
      </c>
      <c r="K6402" t="s">
        <v>84</v>
      </c>
      <c r="N6402" t="s">
        <v>84</v>
      </c>
      <c r="O6402" t="s">
        <v>84</v>
      </c>
      <c r="P6402">
        <v>1754</v>
      </c>
      <c r="T6402" t="s">
        <v>3963</v>
      </c>
      <c r="W6402">
        <v>1</v>
      </c>
      <c r="AH6402" t="s">
        <v>112</v>
      </c>
      <c r="AI6402" t="s">
        <v>112</v>
      </c>
      <c r="AJ6402" t="s">
        <v>217</v>
      </c>
      <c r="AK6402" t="s">
        <v>225</v>
      </c>
      <c r="AL6402">
        <v>139.69164699999999</v>
      </c>
      <c r="AM6402">
        <v>35.689185000000002</v>
      </c>
      <c r="AN6402" s="2">
        <v>43932</v>
      </c>
      <c r="AO6402">
        <v>13</v>
      </c>
      <c r="AP6402">
        <v>13</v>
      </c>
    </row>
    <row r="6403" spans="1:42" x14ac:dyDescent="0.7">
      <c r="A6403">
        <v>6402</v>
      </c>
      <c r="F6403">
        <v>20</v>
      </c>
      <c r="G6403" t="s">
        <v>220</v>
      </c>
      <c r="H6403" t="s">
        <v>3920</v>
      </c>
      <c r="J6403" t="s">
        <v>84</v>
      </c>
      <c r="K6403" t="s">
        <v>84</v>
      </c>
      <c r="N6403" t="s">
        <v>84</v>
      </c>
      <c r="O6403" t="s">
        <v>84</v>
      </c>
      <c r="P6403">
        <v>1755</v>
      </c>
      <c r="T6403" t="s">
        <v>3964</v>
      </c>
      <c r="W6403">
        <v>1</v>
      </c>
      <c r="AH6403" t="s">
        <v>112</v>
      </c>
      <c r="AI6403" t="s">
        <v>112</v>
      </c>
      <c r="AJ6403" t="s">
        <v>217</v>
      </c>
      <c r="AK6403" t="s">
        <v>225</v>
      </c>
      <c r="AL6403">
        <v>139.69164699999999</v>
      </c>
      <c r="AM6403">
        <v>35.689185000000002</v>
      </c>
      <c r="AN6403" s="2">
        <v>43932</v>
      </c>
      <c r="AO6403">
        <v>13</v>
      </c>
      <c r="AP6403">
        <v>13</v>
      </c>
    </row>
    <row r="6404" spans="1:42" x14ac:dyDescent="0.7">
      <c r="A6404">
        <v>6403</v>
      </c>
      <c r="F6404">
        <v>20</v>
      </c>
      <c r="G6404" t="s">
        <v>202</v>
      </c>
      <c r="H6404" t="s">
        <v>3920</v>
      </c>
      <c r="J6404" t="s">
        <v>84</v>
      </c>
      <c r="K6404" t="s">
        <v>84</v>
      </c>
      <c r="N6404" t="s">
        <v>84</v>
      </c>
      <c r="O6404" t="s">
        <v>84</v>
      </c>
      <c r="P6404">
        <v>1756</v>
      </c>
      <c r="T6404" t="s">
        <v>3965</v>
      </c>
      <c r="W6404">
        <v>1</v>
      </c>
      <c r="AH6404" t="s">
        <v>112</v>
      </c>
      <c r="AI6404" t="s">
        <v>112</v>
      </c>
      <c r="AJ6404" t="s">
        <v>217</v>
      </c>
      <c r="AK6404" t="s">
        <v>209</v>
      </c>
      <c r="AL6404">
        <v>139.69164699999999</v>
      </c>
      <c r="AM6404">
        <v>35.689185000000002</v>
      </c>
      <c r="AN6404" s="2">
        <v>43932</v>
      </c>
      <c r="AO6404">
        <v>13</v>
      </c>
      <c r="AP6404">
        <v>13</v>
      </c>
    </row>
    <row r="6405" spans="1:42" x14ac:dyDescent="0.7">
      <c r="A6405">
        <v>6404</v>
      </c>
      <c r="F6405">
        <v>40</v>
      </c>
      <c r="G6405" t="s">
        <v>202</v>
      </c>
      <c r="H6405" t="s">
        <v>3920</v>
      </c>
      <c r="J6405" t="s">
        <v>84</v>
      </c>
      <c r="K6405" t="s">
        <v>84</v>
      </c>
      <c r="N6405" t="s">
        <v>84</v>
      </c>
      <c r="O6405" t="s">
        <v>84</v>
      </c>
      <c r="P6405">
        <v>1757</v>
      </c>
      <c r="T6405" t="s">
        <v>3966</v>
      </c>
      <c r="W6405">
        <v>1</v>
      </c>
      <c r="AH6405" t="s">
        <v>112</v>
      </c>
      <c r="AI6405" t="s">
        <v>112</v>
      </c>
      <c r="AJ6405" t="s">
        <v>217</v>
      </c>
      <c r="AK6405" t="s">
        <v>209</v>
      </c>
      <c r="AL6405">
        <v>139.69164699999999</v>
      </c>
      <c r="AM6405">
        <v>35.689185000000002</v>
      </c>
      <c r="AN6405" s="2">
        <v>43932</v>
      </c>
      <c r="AO6405">
        <v>13</v>
      </c>
      <c r="AP6405">
        <v>13</v>
      </c>
    </row>
    <row r="6406" spans="1:42" x14ac:dyDescent="0.7">
      <c r="A6406">
        <v>6405</v>
      </c>
      <c r="F6406">
        <v>50</v>
      </c>
      <c r="G6406" t="s">
        <v>202</v>
      </c>
      <c r="H6406" t="s">
        <v>3920</v>
      </c>
      <c r="J6406" t="s">
        <v>84</v>
      </c>
      <c r="K6406" t="s">
        <v>84</v>
      </c>
      <c r="N6406" t="s">
        <v>84</v>
      </c>
      <c r="O6406" t="s">
        <v>84</v>
      </c>
      <c r="P6406">
        <v>1758</v>
      </c>
      <c r="T6406" t="s">
        <v>3967</v>
      </c>
      <c r="W6406">
        <v>1</v>
      </c>
      <c r="AH6406" t="s">
        <v>112</v>
      </c>
      <c r="AI6406" t="s">
        <v>112</v>
      </c>
      <c r="AJ6406" t="s">
        <v>217</v>
      </c>
      <c r="AK6406" t="s">
        <v>209</v>
      </c>
      <c r="AL6406">
        <v>139.69164699999999</v>
      </c>
      <c r="AM6406">
        <v>35.689185000000002</v>
      </c>
      <c r="AN6406" s="2">
        <v>43932</v>
      </c>
      <c r="AO6406">
        <v>13</v>
      </c>
      <c r="AP6406">
        <v>13</v>
      </c>
    </row>
    <row r="6407" spans="1:42" x14ac:dyDescent="0.7">
      <c r="A6407">
        <v>6406</v>
      </c>
      <c r="F6407">
        <v>60</v>
      </c>
      <c r="G6407" t="s">
        <v>202</v>
      </c>
      <c r="H6407" t="s">
        <v>3920</v>
      </c>
      <c r="J6407" t="s">
        <v>84</v>
      </c>
      <c r="K6407" t="s">
        <v>84</v>
      </c>
      <c r="N6407" t="s">
        <v>84</v>
      </c>
      <c r="O6407" t="s">
        <v>84</v>
      </c>
      <c r="P6407">
        <v>1759</v>
      </c>
      <c r="T6407" t="s">
        <v>3968</v>
      </c>
      <c r="W6407">
        <v>1</v>
      </c>
      <c r="AH6407" t="s">
        <v>112</v>
      </c>
      <c r="AI6407" t="s">
        <v>112</v>
      </c>
      <c r="AJ6407" t="s">
        <v>217</v>
      </c>
      <c r="AK6407" t="s">
        <v>209</v>
      </c>
      <c r="AL6407">
        <v>139.69164699999999</v>
      </c>
      <c r="AM6407">
        <v>35.689185000000002</v>
      </c>
      <c r="AN6407" s="2">
        <v>43932</v>
      </c>
      <c r="AO6407">
        <v>13</v>
      </c>
      <c r="AP6407">
        <v>13</v>
      </c>
    </row>
    <row r="6408" spans="1:42" x14ac:dyDescent="0.7">
      <c r="A6408">
        <v>6407</v>
      </c>
      <c r="F6408">
        <v>40</v>
      </c>
      <c r="G6408" t="s">
        <v>202</v>
      </c>
      <c r="H6408" t="s">
        <v>3920</v>
      </c>
      <c r="J6408" t="s">
        <v>84</v>
      </c>
      <c r="K6408" t="s">
        <v>84</v>
      </c>
      <c r="N6408" t="s">
        <v>84</v>
      </c>
      <c r="O6408" t="s">
        <v>84</v>
      </c>
      <c r="P6408">
        <v>1760</v>
      </c>
      <c r="T6408" t="s">
        <v>3969</v>
      </c>
      <c r="W6408">
        <v>1</v>
      </c>
      <c r="AH6408" t="s">
        <v>112</v>
      </c>
      <c r="AI6408" t="s">
        <v>112</v>
      </c>
      <c r="AJ6408" t="s">
        <v>217</v>
      </c>
      <c r="AK6408" t="s">
        <v>209</v>
      </c>
      <c r="AL6408">
        <v>139.69164699999999</v>
      </c>
      <c r="AM6408">
        <v>35.689185000000002</v>
      </c>
      <c r="AN6408" s="2">
        <v>43932</v>
      </c>
      <c r="AO6408">
        <v>13</v>
      </c>
      <c r="AP6408">
        <v>13</v>
      </c>
    </row>
    <row r="6409" spans="1:42" x14ac:dyDescent="0.7">
      <c r="A6409">
        <v>6408</v>
      </c>
      <c r="F6409">
        <v>60</v>
      </c>
      <c r="G6409" t="s">
        <v>202</v>
      </c>
      <c r="H6409" t="s">
        <v>3920</v>
      </c>
      <c r="J6409" t="s">
        <v>84</v>
      </c>
      <c r="K6409" t="s">
        <v>84</v>
      </c>
      <c r="N6409" t="s">
        <v>84</v>
      </c>
      <c r="O6409" t="s">
        <v>84</v>
      </c>
      <c r="P6409">
        <v>1761</v>
      </c>
      <c r="T6409" t="s">
        <v>3970</v>
      </c>
      <c r="W6409">
        <v>1</v>
      </c>
      <c r="AH6409" t="s">
        <v>112</v>
      </c>
      <c r="AI6409" t="s">
        <v>112</v>
      </c>
      <c r="AJ6409" t="s">
        <v>217</v>
      </c>
      <c r="AK6409" t="s">
        <v>209</v>
      </c>
      <c r="AL6409">
        <v>139.69164699999999</v>
      </c>
      <c r="AM6409">
        <v>35.689185000000002</v>
      </c>
      <c r="AN6409" s="2">
        <v>43932</v>
      </c>
      <c r="AO6409">
        <v>13</v>
      </c>
      <c r="AP6409">
        <v>13</v>
      </c>
    </row>
    <row r="6410" spans="1:42" x14ac:dyDescent="0.7">
      <c r="A6410">
        <v>6409</v>
      </c>
      <c r="F6410">
        <v>40</v>
      </c>
      <c r="G6410" t="s">
        <v>220</v>
      </c>
      <c r="H6410" t="s">
        <v>3920</v>
      </c>
      <c r="J6410" t="s">
        <v>84</v>
      </c>
      <c r="K6410" t="s">
        <v>84</v>
      </c>
      <c r="N6410" t="s">
        <v>84</v>
      </c>
      <c r="O6410" t="s">
        <v>84</v>
      </c>
      <c r="P6410">
        <v>1762</v>
      </c>
      <c r="T6410" t="s">
        <v>3971</v>
      </c>
      <c r="W6410">
        <v>1</v>
      </c>
      <c r="AH6410" t="s">
        <v>112</v>
      </c>
      <c r="AI6410" t="s">
        <v>112</v>
      </c>
      <c r="AJ6410" t="s">
        <v>217</v>
      </c>
      <c r="AK6410" t="s">
        <v>225</v>
      </c>
      <c r="AL6410">
        <v>139.69164699999999</v>
      </c>
      <c r="AM6410">
        <v>35.689185000000002</v>
      </c>
      <c r="AN6410" s="2">
        <v>43932</v>
      </c>
      <c r="AO6410">
        <v>13</v>
      </c>
      <c r="AP6410">
        <v>13</v>
      </c>
    </row>
    <row r="6411" spans="1:42" x14ac:dyDescent="0.7">
      <c r="A6411">
        <v>6410</v>
      </c>
      <c r="F6411">
        <v>40</v>
      </c>
      <c r="G6411" t="s">
        <v>202</v>
      </c>
      <c r="H6411" t="s">
        <v>3920</v>
      </c>
      <c r="J6411" t="s">
        <v>84</v>
      </c>
      <c r="K6411" t="s">
        <v>84</v>
      </c>
      <c r="N6411" t="s">
        <v>84</v>
      </c>
      <c r="O6411" t="s">
        <v>84</v>
      </c>
      <c r="P6411">
        <v>1763</v>
      </c>
      <c r="T6411" t="s">
        <v>3972</v>
      </c>
      <c r="W6411">
        <v>1</v>
      </c>
      <c r="AH6411" t="s">
        <v>112</v>
      </c>
      <c r="AI6411" t="s">
        <v>112</v>
      </c>
      <c r="AJ6411" t="s">
        <v>217</v>
      </c>
      <c r="AK6411" t="s">
        <v>209</v>
      </c>
      <c r="AL6411">
        <v>139.69164699999999</v>
      </c>
      <c r="AM6411">
        <v>35.689185000000002</v>
      </c>
      <c r="AN6411" s="2">
        <v>43932</v>
      </c>
      <c r="AO6411">
        <v>13</v>
      </c>
      <c r="AP6411">
        <v>13</v>
      </c>
    </row>
    <row r="6412" spans="1:42" x14ac:dyDescent="0.7">
      <c r="A6412">
        <v>6411</v>
      </c>
      <c r="F6412">
        <v>40</v>
      </c>
      <c r="G6412" t="s">
        <v>202</v>
      </c>
      <c r="H6412" t="s">
        <v>3920</v>
      </c>
      <c r="J6412" t="s">
        <v>84</v>
      </c>
      <c r="K6412" t="s">
        <v>84</v>
      </c>
      <c r="N6412" t="s">
        <v>84</v>
      </c>
      <c r="O6412" t="s">
        <v>84</v>
      </c>
      <c r="P6412">
        <v>1764</v>
      </c>
      <c r="T6412" t="s">
        <v>3973</v>
      </c>
      <c r="W6412">
        <v>1</v>
      </c>
      <c r="AH6412" t="s">
        <v>112</v>
      </c>
      <c r="AI6412" t="s">
        <v>112</v>
      </c>
      <c r="AJ6412" t="s">
        <v>217</v>
      </c>
      <c r="AK6412" t="s">
        <v>209</v>
      </c>
      <c r="AL6412">
        <v>139.69164699999999</v>
      </c>
      <c r="AM6412">
        <v>35.689185000000002</v>
      </c>
      <c r="AN6412" s="2">
        <v>43932</v>
      </c>
      <c r="AO6412">
        <v>13</v>
      </c>
      <c r="AP6412">
        <v>13</v>
      </c>
    </row>
    <row r="6413" spans="1:42" x14ac:dyDescent="0.7">
      <c r="A6413">
        <v>6412</v>
      </c>
      <c r="F6413">
        <v>10</v>
      </c>
      <c r="G6413" t="s">
        <v>220</v>
      </c>
      <c r="H6413" t="s">
        <v>3920</v>
      </c>
      <c r="J6413" t="s">
        <v>84</v>
      </c>
      <c r="K6413" t="s">
        <v>84</v>
      </c>
      <c r="N6413" t="s">
        <v>84</v>
      </c>
      <c r="O6413" t="s">
        <v>84</v>
      </c>
      <c r="P6413">
        <v>1765</v>
      </c>
      <c r="T6413" t="s">
        <v>3974</v>
      </c>
      <c r="W6413">
        <v>1</v>
      </c>
      <c r="AH6413" t="s">
        <v>112</v>
      </c>
      <c r="AI6413" t="s">
        <v>112</v>
      </c>
      <c r="AJ6413" t="s">
        <v>217</v>
      </c>
      <c r="AK6413" t="s">
        <v>225</v>
      </c>
      <c r="AL6413">
        <v>139.69164699999999</v>
      </c>
      <c r="AM6413">
        <v>35.689185000000002</v>
      </c>
      <c r="AN6413" s="2">
        <v>43932</v>
      </c>
      <c r="AO6413">
        <v>13</v>
      </c>
      <c r="AP6413">
        <v>13</v>
      </c>
    </row>
    <row r="6414" spans="1:42" x14ac:dyDescent="0.7">
      <c r="A6414">
        <v>6413</v>
      </c>
      <c r="F6414">
        <v>50</v>
      </c>
      <c r="G6414" t="s">
        <v>220</v>
      </c>
      <c r="H6414" t="s">
        <v>3920</v>
      </c>
      <c r="J6414" t="s">
        <v>84</v>
      </c>
      <c r="K6414" t="s">
        <v>84</v>
      </c>
      <c r="N6414" t="s">
        <v>84</v>
      </c>
      <c r="O6414" t="s">
        <v>84</v>
      </c>
      <c r="P6414">
        <v>1766</v>
      </c>
      <c r="T6414" t="s">
        <v>3975</v>
      </c>
      <c r="W6414">
        <v>1</v>
      </c>
      <c r="AH6414" t="s">
        <v>112</v>
      </c>
      <c r="AI6414" t="s">
        <v>112</v>
      </c>
      <c r="AJ6414" t="s">
        <v>217</v>
      </c>
      <c r="AK6414" t="s">
        <v>225</v>
      </c>
      <c r="AL6414">
        <v>139.69164699999999</v>
      </c>
      <c r="AM6414">
        <v>35.689185000000002</v>
      </c>
      <c r="AN6414" s="2">
        <v>43932</v>
      </c>
      <c r="AO6414">
        <v>13</v>
      </c>
      <c r="AP6414">
        <v>13</v>
      </c>
    </row>
    <row r="6415" spans="1:42" x14ac:dyDescent="0.7">
      <c r="A6415">
        <v>6414</v>
      </c>
      <c r="F6415">
        <v>30</v>
      </c>
      <c r="G6415" t="s">
        <v>202</v>
      </c>
      <c r="H6415" t="s">
        <v>3920</v>
      </c>
      <c r="J6415" t="s">
        <v>84</v>
      </c>
      <c r="K6415" t="s">
        <v>84</v>
      </c>
      <c r="N6415" t="s">
        <v>84</v>
      </c>
      <c r="O6415" t="s">
        <v>84</v>
      </c>
      <c r="P6415">
        <v>1767</v>
      </c>
      <c r="T6415" t="s">
        <v>3976</v>
      </c>
      <c r="W6415">
        <v>1</v>
      </c>
      <c r="AH6415" t="s">
        <v>112</v>
      </c>
      <c r="AI6415" t="s">
        <v>112</v>
      </c>
      <c r="AJ6415" t="s">
        <v>217</v>
      </c>
      <c r="AK6415" t="s">
        <v>209</v>
      </c>
      <c r="AL6415">
        <v>139.69164699999999</v>
      </c>
      <c r="AM6415">
        <v>35.689185000000002</v>
      </c>
      <c r="AN6415" s="2">
        <v>43932</v>
      </c>
      <c r="AO6415">
        <v>13</v>
      </c>
      <c r="AP6415">
        <v>13</v>
      </c>
    </row>
    <row r="6416" spans="1:42" x14ac:dyDescent="0.7">
      <c r="A6416">
        <v>6415</v>
      </c>
      <c r="F6416">
        <v>60</v>
      </c>
      <c r="G6416" t="s">
        <v>220</v>
      </c>
      <c r="H6416" t="s">
        <v>3920</v>
      </c>
      <c r="J6416" t="s">
        <v>84</v>
      </c>
      <c r="K6416" t="s">
        <v>84</v>
      </c>
      <c r="N6416" t="s">
        <v>84</v>
      </c>
      <c r="O6416" t="s">
        <v>84</v>
      </c>
      <c r="P6416">
        <v>1768</v>
      </c>
      <c r="T6416" t="s">
        <v>3977</v>
      </c>
      <c r="W6416">
        <v>1</v>
      </c>
      <c r="AH6416" t="s">
        <v>112</v>
      </c>
      <c r="AI6416" t="s">
        <v>112</v>
      </c>
      <c r="AJ6416" t="s">
        <v>217</v>
      </c>
      <c r="AK6416" t="s">
        <v>225</v>
      </c>
      <c r="AL6416">
        <v>139.69164699999999</v>
      </c>
      <c r="AM6416">
        <v>35.689185000000002</v>
      </c>
      <c r="AN6416" s="2">
        <v>43932</v>
      </c>
      <c r="AO6416">
        <v>13</v>
      </c>
      <c r="AP6416">
        <v>13</v>
      </c>
    </row>
    <row r="6417" spans="1:42" x14ac:dyDescent="0.7">
      <c r="A6417">
        <v>6416</v>
      </c>
      <c r="F6417">
        <v>30</v>
      </c>
      <c r="G6417" t="s">
        <v>220</v>
      </c>
      <c r="H6417" t="s">
        <v>3920</v>
      </c>
      <c r="J6417" t="s">
        <v>84</v>
      </c>
      <c r="K6417" t="s">
        <v>84</v>
      </c>
      <c r="N6417" t="s">
        <v>84</v>
      </c>
      <c r="O6417" t="s">
        <v>84</v>
      </c>
      <c r="P6417">
        <v>1769</v>
      </c>
      <c r="T6417" t="s">
        <v>3978</v>
      </c>
      <c r="W6417">
        <v>1</v>
      </c>
      <c r="AH6417" t="s">
        <v>112</v>
      </c>
      <c r="AI6417" t="s">
        <v>112</v>
      </c>
      <c r="AJ6417" t="s">
        <v>217</v>
      </c>
      <c r="AK6417" t="s">
        <v>225</v>
      </c>
      <c r="AL6417">
        <v>139.69164699999999</v>
      </c>
      <c r="AM6417">
        <v>35.689185000000002</v>
      </c>
      <c r="AN6417" s="2">
        <v>43932</v>
      </c>
      <c r="AO6417">
        <v>13</v>
      </c>
      <c r="AP6417">
        <v>13</v>
      </c>
    </row>
    <row r="6418" spans="1:42" x14ac:dyDescent="0.7">
      <c r="A6418">
        <v>6417</v>
      </c>
      <c r="F6418">
        <v>60</v>
      </c>
      <c r="G6418" t="s">
        <v>220</v>
      </c>
      <c r="H6418" t="s">
        <v>3920</v>
      </c>
      <c r="J6418" t="s">
        <v>84</v>
      </c>
      <c r="K6418" t="s">
        <v>84</v>
      </c>
      <c r="N6418" t="s">
        <v>84</v>
      </c>
      <c r="O6418" t="s">
        <v>84</v>
      </c>
      <c r="P6418">
        <v>1770</v>
      </c>
      <c r="T6418" t="s">
        <v>3979</v>
      </c>
      <c r="W6418">
        <v>1</v>
      </c>
      <c r="AH6418" t="s">
        <v>112</v>
      </c>
      <c r="AI6418" t="s">
        <v>112</v>
      </c>
      <c r="AJ6418" t="s">
        <v>217</v>
      </c>
      <c r="AK6418" t="s">
        <v>225</v>
      </c>
      <c r="AL6418">
        <v>139.69164699999999</v>
      </c>
      <c r="AM6418">
        <v>35.689185000000002</v>
      </c>
      <c r="AN6418" s="2">
        <v>43932</v>
      </c>
      <c r="AO6418">
        <v>13</v>
      </c>
      <c r="AP6418">
        <v>13</v>
      </c>
    </row>
    <row r="6419" spans="1:42" x14ac:dyDescent="0.7">
      <c r="A6419">
        <v>6418</v>
      </c>
      <c r="F6419">
        <v>50</v>
      </c>
      <c r="G6419" t="s">
        <v>220</v>
      </c>
      <c r="H6419" t="s">
        <v>3920</v>
      </c>
      <c r="J6419" t="s">
        <v>84</v>
      </c>
      <c r="K6419" t="s">
        <v>84</v>
      </c>
      <c r="N6419" t="s">
        <v>84</v>
      </c>
      <c r="O6419" t="s">
        <v>84</v>
      </c>
      <c r="P6419">
        <v>1771</v>
      </c>
      <c r="T6419" t="s">
        <v>3980</v>
      </c>
      <c r="W6419">
        <v>1</v>
      </c>
      <c r="AH6419" t="s">
        <v>112</v>
      </c>
      <c r="AI6419" t="s">
        <v>112</v>
      </c>
      <c r="AJ6419" t="s">
        <v>217</v>
      </c>
      <c r="AK6419" t="s">
        <v>225</v>
      </c>
      <c r="AL6419">
        <v>139.69164699999999</v>
      </c>
      <c r="AM6419">
        <v>35.689185000000002</v>
      </c>
      <c r="AN6419" s="2">
        <v>43932</v>
      </c>
      <c r="AO6419">
        <v>13</v>
      </c>
      <c r="AP6419">
        <v>13</v>
      </c>
    </row>
    <row r="6420" spans="1:42" x14ac:dyDescent="0.7">
      <c r="A6420">
        <v>6419</v>
      </c>
      <c r="F6420">
        <v>50</v>
      </c>
      <c r="G6420" t="s">
        <v>202</v>
      </c>
      <c r="H6420" t="s">
        <v>3920</v>
      </c>
      <c r="J6420" t="s">
        <v>84</v>
      </c>
      <c r="K6420" t="s">
        <v>84</v>
      </c>
      <c r="N6420" t="s">
        <v>84</v>
      </c>
      <c r="O6420" t="s">
        <v>84</v>
      </c>
      <c r="P6420">
        <v>1772</v>
      </c>
      <c r="T6420" t="s">
        <v>3981</v>
      </c>
      <c r="W6420">
        <v>1</v>
      </c>
      <c r="AH6420" t="s">
        <v>112</v>
      </c>
      <c r="AI6420" t="s">
        <v>112</v>
      </c>
      <c r="AJ6420" t="s">
        <v>217</v>
      </c>
      <c r="AK6420" t="s">
        <v>209</v>
      </c>
      <c r="AL6420">
        <v>139.69164699999999</v>
      </c>
      <c r="AM6420">
        <v>35.689185000000002</v>
      </c>
      <c r="AN6420" s="2">
        <v>43932</v>
      </c>
      <c r="AO6420">
        <v>13</v>
      </c>
      <c r="AP6420">
        <v>13</v>
      </c>
    </row>
    <row r="6421" spans="1:42" x14ac:dyDescent="0.7">
      <c r="A6421">
        <v>6420</v>
      </c>
      <c r="F6421">
        <v>50</v>
      </c>
      <c r="G6421" t="s">
        <v>202</v>
      </c>
      <c r="H6421" t="s">
        <v>3920</v>
      </c>
      <c r="J6421" t="s">
        <v>84</v>
      </c>
      <c r="K6421" t="s">
        <v>84</v>
      </c>
      <c r="N6421" t="s">
        <v>84</v>
      </c>
      <c r="O6421" t="s">
        <v>84</v>
      </c>
      <c r="P6421">
        <v>1773</v>
      </c>
      <c r="T6421" t="s">
        <v>3982</v>
      </c>
      <c r="W6421">
        <v>1</v>
      </c>
      <c r="AH6421" t="s">
        <v>112</v>
      </c>
      <c r="AI6421" t="s">
        <v>112</v>
      </c>
      <c r="AJ6421" t="s">
        <v>217</v>
      </c>
      <c r="AK6421" t="s">
        <v>209</v>
      </c>
      <c r="AL6421">
        <v>139.69164699999999</v>
      </c>
      <c r="AM6421">
        <v>35.689185000000002</v>
      </c>
      <c r="AN6421" s="2">
        <v>43932</v>
      </c>
      <c r="AO6421">
        <v>13</v>
      </c>
      <c r="AP6421">
        <v>13</v>
      </c>
    </row>
    <row r="6422" spans="1:42" x14ac:dyDescent="0.7">
      <c r="A6422">
        <v>6421</v>
      </c>
      <c r="F6422">
        <v>30</v>
      </c>
      <c r="G6422" t="s">
        <v>220</v>
      </c>
      <c r="H6422" t="s">
        <v>3920</v>
      </c>
      <c r="J6422" t="s">
        <v>84</v>
      </c>
      <c r="K6422" t="s">
        <v>84</v>
      </c>
      <c r="N6422" t="s">
        <v>84</v>
      </c>
      <c r="O6422" t="s">
        <v>84</v>
      </c>
      <c r="P6422">
        <v>1774</v>
      </c>
      <c r="T6422" t="s">
        <v>3983</v>
      </c>
      <c r="W6422">
        <v>1</v>
      </c>
      <c r="AH6422" t="s">
        <v>112</v>
      </c>
      <c r="AI6422" t="s">
        <v>112</v>
      </c>
      <c r="AJ6422" t="s">
        <v>217</v>
      </c>
      <c r="AK6422" t="s">
        <v>225</v>
      </c>
      <c r="AL6422">
        <v>139.69164699999999</v>
      </c>
      <c r="AM6422">
        <v>35.689185000000002</v>
      </c>
      <c r="AN6422" s="2">
        <v>43932</v>
      </c>
      <c r="AO6422">
        <v>13</v>
      </c>
      <c r="AP6422">
        <v>13</v>
      </c>
    </row>
    <row r="6423" spans="1:42" x14ac:dyDescent="0.7">
      <c r="A6423">
        <v>6422</v>
      </c>
      <c r="F6423">
        <v>70</v>
      </c>
      <c r="G6423" t="s">
        <v>202</v>
      </c>
      <c r="H6423" t="s">
        <v>3920</v>
      </c>
      <c r="J6423" t="s">
        <v>84</v>
      </c>
      <c r="K6423" t="s">
        <v>84</v>
      </c>
      <c r="N6423" t="s">
        <v>84</v>
      </c>
      <c r="O6423" t="s">
        <v>84</v>
      </c>
      <c r="P6423">
        <v>1775</v>
      </c>
      <c r="T6423" t="s">
        <v>3984</v>
      </c>
      <c r="W6423">
        <v>1</v>
      </c>
      <c r="AH6423" t="s">
        <v>112</v>
      </c>
      <c r="AI6423" t="s">
        <v>112</v>
      </c>
      <c r="AJ6423" t="s">
        <v>217</v>
      </c>
      <c r="AK6423" t="s">
        <v>209</v>
      </c>
      <c r="AL6423">
        <v>139.69164699999999</v>
      </c>
      <c r="AM6423">
        <v>35.689185000000002</v>
      </c>
      <c r="AN6423" s="2">
        <v>43932</v>
      </c>
      <c r="AO6423">
        <v>13</v>
      </c>
      <c r="AP6423">
        <v>13</v>
      </c>
    </row>
    <row r="6424" spans="1:42" x14ac:dyDescent="0.7">
      <c r="A6424">
        <v>6423</v>
      </c>
      <c r="F6424">
        <v>30</v>
      </c>
      <c r="G6424" t="s">
        <v>220</v>
      </c>
      <c r="H6424" t="s">
        <v>3920</v>
      </c>
      <c r="J6424" t="s">
        <v>84</v>
      </c>
      <c r="K6424" t="s">
        <v>84</v>
      </c>
      <c r="N6424" t="s">
        <v>84</v>
      </c>
      <c r="O6424" t="s">
        <v>84</v>
      </c>
      <c r="P6424">
        <v>1776</v>
      </c>
      <c r="T6424" t="s">
        <v>3985</v>
      </c>
      <c r="W6424">
        <v>1</v>
      </c>
      <c r="AH6424" t="s">
        <v>112</v>
      </c>
      <c r="AI6424" t="s">
        <v>112</v>
      </c>
      <c r="AJ6424" t="s">
        <v>217</v>
      </c>
      <c r="AK6424" t="s">
        <v>225</v>
      </c>
      <c r="AL6424">
        <v>139.69164699999999</v>
      </c>
      <c r="AM6424">
        <v>35.689185000000002</v>
      </c>
      <c r="AN6424" s="2">
        <v>43932</v>
      </c>
      <c r="AO6424">
        <v>13</v>
      </c>
      <c r="AP6424">
        <v>13</v>
      </c>
    </row>
    <row r="6425" spans="1:42" x14ac:dyDescent="0.7">
      <c r="A6425">
        <v>6424</v>
      </c>
      <c r="F6425">
        <v>30</v>
      </c>
      <c r="G6425" t="s">
        <v>202</v>
      </c>
      <c r="H6425" t="s">
        <v>3920</v>
      </c>
      <c r="J6425" t="s">
        <v>84</v>
      </c>
      <c r="K6425" t="s">
        <v>84</v>
      </c>
      <c r="N6425" t="s">
        <v>84</v>
      </c>
      <c r="O6425" t="s">
        <v>84</v>
      </c>
      <c r="P6425">
        <v>1777</v>
      </c>
      <c r="T6425" t="s">
        <v>3986</v>
      </c>
      <c r="W6425">
        <v>1</v>
      </c>
      <c r="AH6425" t="s">
        <v>112</v>
      </c>
      <c r="AI6425" t="s">
        <v>112</v>
      </c>
      <c r="AJ6425" t="s">
        <v>217</v>
      </c>
      <c r="AK6425" t="s">
        <v>209</v>
      </c>
      <c r="AL6425">
        <v>139.69164699999999</v>
      </c>
      <c r="AM6425">
        <v>35.689185000000002</v>
      </c>
      <c r="AN6425" s="2">
        <v>43932</v>
      </c>
      <c r="AO6425">
        <v>13</v>
      </c>
      <c r="AP6425">
        <v>13</v>
      </c>
    </row>
    <row r="6426" spans="1:42" x14ac:dyDescent="0.7">
      <c r="A6426">
        <v>6425</v>
      </c>
      <c r="F6426">
        <v>30</v>
      </c>
      <c r="G6426" t="s">
        <v>220</v>
      </c>
      <c r="H6426" t="s">
        <v>3920</v>
      </c>
      <c r="J6426" t="s">
        <v>84</v>
      </c>
      <c r="K6426" t="s">
        <v>84</v>
      </c>
      <c r="N6426" t="s">
        <v>84</v>
      </c>
      <c r="O6426" t="s">
        <v>84</v>
      </c>
      <c r="P6426">
        <v>1778</v>
      </c>
      <c r="T6426" t="s">
        <v>3987</v>
      </c>
      <c r="W6426">
        <v>1</v>
      </c>
      <c r="AH6426" t="s">
        <v>112</v>
      </c>
      <c r="AI6426" t="s">
        <v>112</v>
      </c>
      <c r="AJ6426" t="s">
        <v>217</v>
      </c>
      <c r="AK6426" t="s">
        <v>225</v>
      </c>
      <c r="AL6426">
        <v>139.69164699999999</v>
      </c>
      <c r="AM6426">
        <v>35.689185000000002</v>
      </c>
      <c r="AN6426" s="2">
        <v>43932</v>
      </c>
      <c r="AO6426">
        <v>13</v>
      </c>
      <c r="AP6426">
        <v>13</v>
      </c>
    </row>
    <row r="6427" spans="1:42" x14ac:dyDescent="0.7">
      <c r="A6427">
        <v>6426</v>
      </c>
      <c r="F6427">
        <v>20</v>
      </c>
      <c r="G6427" t="s">
        <v>202</v>
      </c>
      <c r="H6427" t="s">
        <v>3920</v>
      </c>
      <c r="J6427" t="s">
        <v>84</v>
      </c>
      <c r="K6427" t="s">
        <v>84</v>
      </c>
      <c r="N6427" t="s">
        <v>84</v>
      </c>
      <c r="O6427" t="s">
        <v>84</v>
      </c>
      <c r="P6427">
        <v>1779</v>
      </c>
      <c r="T6427" t="s">
        <v>3988</v>
      </c>
      <c r="W6427">
        <v>1</v>
      </c>
      <c r="AH6427" t="s">
        <v>112</v>
      </c>
      <c r="AI6427" t="s">
        <v>112</v>
      </c>
      <c r="AJ6427" t="s">
        <v>217</v>
      </c>
      <c r="AK6427" t="s">
        <v>209</v>
      </c>
      <c r="AL6427">
        <v>139.69164699999999</v>
      </c>
      <c r="AM6427">
        <v>35.689185000000002</v>
      </c>
      <c r="AN6427" s="2">
        <v>43932</v>
      </c>
      <c r="AO6427">
        <v>13</v>
      </c>
      <c r="AP6427">
        <v>13</v>
      </c>
    </row>
    <row r="6428" spans="1:42" x14ac:dyDescent="0.7">
      <c r="A6428">
        <v>6427</v>
      </c>
      <c r="F6428">
        <v>70</v>
      </c>
      <c r="G6428" t="s">
        <v>202</v>
      </c>
      <c r="H6428" t="s">
        <v>3920</v>
      </c>
      <c r="J6428" t="s">
        <v>84</v>
      </c>
      <c r="K6428" t="s">
        <v>84</v>
      </c>
      <c r="N6428" t="s">
        <v>84</v>
      </c>
      <c r="O6428" t="s">
        <v>84</v>
      </c>
      <c r="P6428">
        <v>1780</v>
      </c>
      <c r="T6428" t="s">
        <v>3989</v>
      </c>
      <c r="W6428">
        <v>1</v>
      </c>
      <c r="AH6428" t="s">
        <v>112</v>
      </c>
      <c r="AI6428" t="s">
        <v>112</v>
      </c>
      <c r="AJ6428" t="s">
        <v>217</v>
      </c>
      <c r="AK6428" t="s">
        <v>209</v>
      </c>
      <c r="AL6428">
        <v>139.69164699999999</v>
      </c>
      <c r="AM6428">
        <v>35.689185000000002</v>
      </c>
      <c r="AN6428" s="2">
        <v>43932</v>
      </c>
      <c r="AO6428">
        <v>13</v>
      </c>
      <c r="AP6428">
        <v>13</v>
      </c>
    </row>
    <row r="6429" spans="1:42" x14ac:dyDescent="0.7">
      <c r="A6429">
        <v>6428</v>
      </c>
      <c r="F6429">
        <v>60</v>
      </c>
      <c r="G6429" t="s">
        <v>220</v>
      </c>
      <c r="H6429" t="s">
        <v>3920</v>
      </c>
      <c r="J6429" t="s">
        <v>84</v>
      </c>
      <c r="K6429" t="s">
        <v>84</v>
      </c>
      <c r="N6429" t="s">
        <v>84</v>
      </c>
      <c r="O6429" t="s">
        <v>84</v>
      </c>
      <c r="P6429">
        <v>1781</v>
      </c>
      <c r="T6429" t="s">
        <v>3990</v>
      </c>
      <c r="W6429">
        <v>1</v>
      </c>
      <c r="AH6429" t="s">
        <v>112</v>
      </c>
      <c r="AI6429" t="s">
        <v>112</v>
      </c>
      <c r="AJ6429" t="s">
        <v>217</v>
      </c>
      <c r="AK6429" t="s">
        <v>225</v>
      </c>
      <c r="AL6429">
        <v>139.69164699999999</v>
      </c>
      <c r="AM6429">
        <v>35.689185000000002</v>
      </c>
      <c r="AN6429" s="2">
        <v>43932</v>
      </c>
      <c r="AO6429">
        <v>13</v>
      </c>
      <c r="AP6429">
        <v>13</v>
      </c>
    </row>
    <row r="6430" spans="1:42" x14ac:dyDescent="0.7">
      <c r="A6430">
        <v>6429</v>
      </c>
      <c r="F6430">
        <v>50</v>
      </c>
      <c r="G6430" t="s">
        <v>202</v>
      </c>
      <c r="H6430" t="s">
        <v>3920</v>
      </c>
      <c r="J6430" t="s">
        <v>84</v>
      </c>
      <c r="K6430" t="s">
        <v>84</v>
      </c>
      <c r="N6430" t="s">
        <v>84</v>
      </c>
      <c r="O6430" t="s">
        <v>84</v>
      </c>
      <c r="P6430">
        <v>1782</v>
      </c>
      <c r="T6430" t="s">
        <v>3991</v>
      </c>
      <c r="W6430">
        <v>1</v>
      </c>
      <c r="AH6430" t="s">
        <v>112</v>
      </c>
      <c r="AI6430" t="s">
        <v>112</v>
      </c>
      <c r="AJ6430" t="s">
        <v>217</v>
      </c>
      <c r="AK6430" t="s">
        <v>209</v>
      </c>
      <c r="AL6430">
        <v>139.69164699999999</v>
      </c>
      <c r="AM6430">
        <v>35.689185000000002</v>
      </c>
      <c r="AN6430" s="2">
        <v>43932</v>
      </c>
      <c r="AO6430">
        <v>13</v>
      </c>
      <c r="AP6430">
        <v>13</v>
      </c>
    </row>
    <row r="6431" spans="1:42" x14ac:dyDescent="0.7">
      <c r="A6431">
        <v>6430</v>
      </c>
      <c r="F6431">
        <v>40</v>
      </c>
      <c r="G6431" t="s">
        <v>202</v>
      </c>
      <c r="H6431" t="s">
        <v>3920</v>
      </c>
      <c r="J6431" t="s">
        <v>84</v>
      </c>
      <c r="K6431" t="s">
        <v>84</v>
      </c>
      <c r="N6431" t="s">
        <v>84</v>
      </c>
      <c r="O6431" t="s">
        <v>84</v>
      </c>
      <c r="P6431">
        <v>1783</v>
      </c>
      <c r="T6431" t="s">
        <v>3992</v>
      </c>
      <c r="W6431">
        <v>1</v>
      </c>
      <c r="AH6431" t="s">
        <v>112</v>
      </c>
      <c r="AI6431" t="s">
        <v>112</v>
      </c>
      <c r="AJ6431" t="s">
        <v>217</v>
      </c>
      <c r="AK6431" t="s">
        <v>209</v>
      </c>
      <c r="AL6431">
        <v>139.69164699999999</v>
      </c>
      <c r="AM6431">
        <v>35.689185000000002</v>
      </c>
      <c r="AN6431" s="2">
        <v>43932</v>
      </c>
      <c r="AO6431">
        <v>13</v>
      </c>
      <c r="AP6431">
        <v>13</v>
      </c>
    </row>
    <row r="6432" spans="1:42" x14ac:dyDescent="0.7">
      <c r="A6432">
        <v>6431</v>
      </c>
      <c r="F6432">
        <v>50</v>
      </c>
      <c r="G6432" t="s">
        <v>202</v>
      </c>
      <c r="H6432" t="s">
        <v>3920</v>
      </c>
      <c r="J6432" t="s">
        <v>84</v>
      </c>
      <c r="K6432" t="s">
        <v>84</v>
      </c>
      <c r="N6432" t="s">
        <v>84</v>
      </c>
      <c r="O6432" t="s">
        <v>84</v>
      </c>
      <c r="P6432">
        <v>1784</v>
      </c>
      <c r="T6432" t="s">
        <v>3993</v>
      </c>
      <c r="W6432">
        <v>1</v>
      </c>
      <c r="AH6432" t="s">
        <v>112</v>
      </c>
      <c r="AI6432" t="s">
        <v>112</v>
      </c>
      <c r="AJ6432" t="s">
        <v>217</v>
      </c>
      <c r="AK6432" t="s">
        <v>209</v>
      </c>
      <c r="AL6432">
        <v>139.69164699999999</v>
      </c>
      <c r="AM6432">
        <v>35.689185000000002</v>
      </c>
      <c r="AN6432" s="2">
        <v>43932</v>
      </c>
      <c r="AO6432">
        <v>13</v>
      </c>
      <c r="AP6432">
        <v>13</v>
      </c>
    </row>
    <row r="6433" spans="1:42" x14ac:dyDescent="0.7">
      <c r="A6433">
        <v>6432</v>
      </c>
      <c r="F6433">
        <v>50</v>
      </c>
      <c r="G6433" t="s">
        <v>220</v>
      </c>
      <c r="H6433" t="s">
        <v>3920</v>
      </c>
      <c r="J6433" t="s">
        <v>84</v>
      </c>
      <c r="K6433" t="s">
        <v>84</v>
      </c>
      <c r="N6433" t="s">
        <v>84</v>
      </c>
      <c r="O6433" t="s">
        <v>84</v>
      </c>
      <c r="P6433">
        <v>1785</v>
      </c>
      <c r="T6433" t="s">
        <v>3994</v>
      </c>
      <c r="W6433">
        <v>1</v>
      </c>
      <c r="AH6433" t="s">
        <v>112</v>
      </c>
      <c r="AI6433" t="s">
        <v>112</v>
      </c>
      <c r="AJ6433" t="s">
        <v>217</v>
      </c>
      <c r="AK6433" t="s">
        <v>225</v>
      </c>
      <c r="AL6433">
        <v>139.69164699999999</v>
      </c>
      <c r="AM6433">
        <v>35.689185000000002</v>
      </c>
      <c r="AN6433" s="2">
        <v>43932</v>
      </c>
      <c r="AO6433">
        <v>13</v>
      </c>
      <c r="AP6433">
        <v>13</v>
      </c>
    </row>
    <row r="6434" spans="1:42" x14ac:dyDescent="0.7">
      <c r="A6434">
        <v>6433</v>
      </c>
      <c r="F6434">
        <v>70</v>
      </c>
      <c r="G6434" t="s">
        <v>202</v>
      </c>
      <c r="H6434" t="s">
        <v>3920</v>
      </c>
      <c r="J6434" t="s">
        <v>84</v>
      </c>
      <c r="K6434" t="s">
        <v>84</v>
      </c>
      <c r="N6434" t="s">
        <v>84</v>
      </c>
      <c r="O6434" t="s">
        <v>84</v>
      </c>
      <c r="P6434">
        <v>1786</v>
      </c>
      <c r="T6434" t="s">
        <v>3995</v>
      </c>
      <c r="W6434">
        <v>1</v>
      </c>
      <c r="AH6434" t="s">
        <v>112</v>
      </c>
      <c r="AI6434" t="s">
        <v>112</v>
      </c>
      <c r="AJ6434" t="s">
        <v>217</v>
      </c>
      <c r="AK6434" t="s">
        <v>209</v>
      </c>
      <c r="AL6434">
        <v>139.69164699999999</v>
      </c>
      <c r="AM6434">
        <v>35.689185000000002</v>
      </c>
      <c r="AN6434" s="2">
        <v>43932</v>
      </c>
      <c r="AO6434">
        <v>13</v>
      </c>
      <c r="AP6434">
        <v>13</v>
      </c>
    </row>
    <row r="6435" spans="1:42" x14ac:dyDescent="0.7">
      <c r="A6435">
        <v>6434</v>
      </c>
      <c r="F6435">
        <v>50</v>
      </c>
      <c r="G6435" t="s">
        <v>220</v>
      </c>
      <c r="H6435" t="s">
        <v>3920</v>
      </c>
      <c r="J6435" t="s">
        <v>84</v>
      </c>
      <c r="K6435" t="s">
        <v>84</v>
      </c>
      <c r="N6435" t="s">
        <v>84</v>
      </c>
      <c r="O6435" t="s">
        <v>84</v>
      </c>
      <c r="P6435">
        <v>1787</v>
      </c>
      <c r="T6435" t="s">
        <v>3996</v>
      </c>
      <c r="W6435">
        <v>1</v>
      </c>
      <c r="AH6435" t="s">
        <v>112</v>
      </c>
      <c r="AI6435" t="s">
        <v>112</v>
      </c>
      <c r="AJ6435" t="s">
        <v>217</v>
      </c>
      <c r="AK6435" t="s">
        <v>225</v>
      </c>
      <c r="AL6435">
        <v>139.69164699999999</v>
      </c>
      <c r="AM6435">
        <v>35.689185000000002</v>
      </c>
      <c r="AN6435" s="2">
        <v>43932</v>
      </c>
      <c r="AO6435">
        <v>13</v>
      </c>
      <c r="AP6435">
        <v>13</v>
      </c>
    </row>
    <row r="6436" spans="1:42" x14ac:dyDescent="0.7">
      <c r="A6436">
        <v>6435</v>
      </c>
      <c r="F6436">
        <v>50</v>
      </c>
      <c r="G6436" t="s">
        <v>220</v>
      </c>
      <c r="H6436" t="s">
        <v>3920</v>
      </c>
      <c r="J6436" t="s">
        <v>84</v>
      </c>
      <c r="K6436" t="s">
        <v>84</v>
      </c>
      <c r="N6436" t="s">
        <v>84</v>
      </c>
      <c r="O6436" t="s">
        <v>84</v>
      </c>
      <c r="P6436">
        <v>1788</v>
      </c>
      <c r="T6436" t="s">
        <v>3997</v>
      </c>
      <c r="W6436">
        <v>1</v>
      </c>
      <c r="AH6436" t="s">
        <v>112</v>
      </c>
      <c r="AI6436" t="s">
        <v>112</v>
      </c>
      <c r="AJ6436" t="s">
        <v>217</v>
      </c>
      <c r="AK6436" t="s">
        <v>225</v>
      </c>
      <c r="AL6436">
        <v>139.69164699999999</v>
      </c>
      <c r="AM6436">
        <v>35.689185000000002</v>
      </c>
      <c r="AN6436" s="2">
        <v>43932</v>
      </c>
      <c r="AO6436">
        <v>13</v>
      </c>
      <c r="AP6436">
        <v>13</v>
      </c>
    </row>
    <row r="6437" spans="1:42" x14ac:dyDescent="0.7">
      <c r="A6437">
        <v>6436</v>
      </c>
      <c r="F6437" t="s">
        <v>539</v>
      </c>
      <c r="G6437" t="s">
        <v>220</v>
      </c>
      <c r="H6437" t="s">
        <v>3920</v>
      </c>
      <c r="J6437" t="s">
        <v>84</v>
      </c>
      <c r="K6437" t="s">
        <v>84</v>
      </c>
      <c r="N6437" t="s">
        <v>84</v>
      </c>
      <c r="O6437" t="s">
        <v>84</v>
      </c>
      <c r="P6437">
        <v>1789</v>
      </c>
      <c r="T6437" t="s">
        <v>3998</v>
      </c>
      <c r="W6437">
        <v>1</v>
      </c>
      <c r="AH6437" t="s">
        <v>112</v>
      </c>
      <c r="AI6437" t="s">
        <v>112</v>
      </c>
      <c r="AJ6437" t="s">
        <v>217</v>
      </c>
      <c r="AK6437" t="s">
        <v>225</v>
      </c>
      <c r="AL6437">
        <v>139.69164699999999</v>
      </c>
      <c r="AM6437">
        <v>35.689185000000002</v>
      </c>
      <c r="AN6437" s="2">
        <v>43932</v>
      </c>
      <c r="AO6437">
        <v>13</v>
      </c>
      <c r="AP6437">
        <v>13</v>
      </c>
    </row>
    <row r="6438" spans="1:42" x14ac:dyDescent="0.7">
      <c r="A6438">
        <v>6437</v>
      </c>
      <c r="F6438">
        <v>20</v>
      </c>
      <c r="G6438" t="s">
        <v>220</v>
      </c>
      <c r="H6438" t="s">
        <v>3920</v>
      </c>
      <c r="J6438" t="s">
        <v>84</v>
      </c>
      <c r="K6438" t="s">
        <v>84</v>
      </c>
      <c r="N6438" t="s">
        <v>84</v>
      </c>
      <c r="O6438" t="s">
        <v>84</v>
      </c>
      <c r="P6438">
        <v>1790</v>
      </c>
      <c r="T6438" t="s">
        <v>3999</v>
      </c>
      <c r="W6438">
        <v>1</v>
      </c>
      <c r="AH6438" t="s">
        <v>112</v>
      </c>
      <c r="AI6438" t="s">
        <v>112</v>
      </c>
      <c r="AJ6438" t="s">
        <v>217</v>
      </c>
      <c r="AK6438" t="s">
        <v>225</v>
      </c>
      <c r="AL6438">
        <v>139.69164699999999</v>
      </c>
      <c r="AM6438">
        <v>35.689185000000002</v>
      </c>
      <c r="AN6438" s="2">
        <v>43932</v>
      </c>
      <c r="AO6438">
        <v>13</v>
      </c>
      <c r="AP6438">
        <v>13</v>
      </c>
    </row>
    <row r="6439" spans="1:42" x14ac:dyDescent="0.7">
      <c r="A6439">
        <v>6438</v>
      </c>
      <c r="F6439">
        <v>40</v>
      </c>
      <c r="G6439" t="s">
        <v>202</v>
      </c>
      <c r="H6439" t="s">
        <v>3920</v>
      </c>
      <c r="J6439" t="s">
        <v>84</v>
      </c>
      <c r="K6439" t="s">
        <v>84</v>
      </c>
      <c r="N6439" t="s">
        <v>84</v>
      </c>
      <c r="O6439" t="s">
        <v>84</v>
      </c>
      <c r="P6439">
        <v>1791</v>
      </c>
      <c r="T6439" t="s">
        <v>4000</v>
      </c>
      <c r="W6439">
        <v>1</v>
      </c>
      <c r="AH6439" t="s">
        <v>112</v>
      </c>
      <c r="AI6439" t="s">
        <v>112</v>
      </c>
      <c r="AJ6439" t="s">
        <v>217</v>
      </c>
      <c r="AK6439" t="s">
        <v>209</v>
      </c>
      <c r="AL6439">
        <v>139.69164699999999</v>
      </c>
      <c r="AM6439">
        <v>35.689185000000002</v>
      </c>
      <c r="AN6439" s="2">
        <v>43932</v>
      </c>
      <c r="AO6439">
        <v>13</v>
      </c>
      <c r="AP6439">
        <v>13</v>
      </c>
    </row>
    <row r="6440" spans="1:42" x14ac:dyDescent="0.7">
      <c r="A6440">
        <v>6439</v>
      </c>
      <c r="F6440">
        <v>50</v>
      </c>
      <c r="G6440" t="s">
        <v>202</v>
      </c>
      <c r="H6440" t="s">
        <v>3920</v>
      </c>
      <c r="J6440" t="s">
        <v>84</v>
      </c>
      <c r="K6440" t="s">
        <v>84</v>
      </c>
      <c r="N6440" t="s">
        <v>84</v>
      </c>
      <c r="O6440" t="s">
        <v>84</v>
      </c>
      <c r="P6440">
        <v>1792</v>
      </c>
      <c r="T6440" t="s">
        <v>4001</v>
      </c>
      <c r="W6440">
        <v>1</v>
      </c>
      <c r="AH6440" t="s">
        <v>112</v>
      </c>
      <c r="AI6440" t="s">
        <v>112</v>
      </c>
      <c r="AJ6440" t="s">
        <v>217</v>
      </c>
      <c r="AK6440" t="s">
        <v>209</v>
      </c>
      <c r="AL6440">
        <v>139.69164699999999</v>
      </c>
      <c r="AM6440">
        <v>35.689185000000002</v>
      </c>
      <c r="AN6440" s="2">
        <v>43932</v>
      </c>
      <c r="AO6440">
        <v>13</v>
      </c>
      <c r="AP6440">
        <v>13</v>
      </c>
    </row>
    <row r="6441" spans="1:42" x14ac:dyDescent="0.7">
      <c r="A6441">
        <v>6440</v>
      </c>
      <c r="F6441">
        <v>50</v>
      </c>
      <c r="G6441" t="s">
        <v>202</v>
      </c>
      <c r="H6441" t="s">
        <v>3920</v>
      </c>
      <c r="J6441" t="s">
        <v>84</v>
      </c>
      <c r="K6441" t="s">
        <v>84</v>
      </c>
      <c r="N6441" t="s">
        <v>84</v>
      </c>
      <c r="O6441" t="s">
        <v>84</v>
      </c>
      <c r="P6441">
        <v>1793</v>
      </c>
      <c r="T6441" t="s">
        <v>4002</v>
      </c>
      <c r="W6441">
        <v>1</v>
      </c>
      <c r="AH6441" t="s">
        <v>112</v>
      </c>
      <c r="AI6441" t="s">
        <v>112</v>
      </c>
      <c r="AJ6441" t="s">
        <v>217</v>
      </c>
      <c r="AK6441" t="s">
        <v>209</v>
      </c>
      <c r="AL6441">
        <v>139.69164699999999</v>
      </c>
      <c r="AM6441">
        <v>35.689185000000002</v>
      </c>
      <c r="AN6441" s="2">
        <v>43932</v>
      </c>
      <c r="AO6441">
        <v>13</v>
      </c>
      <c r="AP6441">
        <v>13</v>
      </c>
    </row>
    <row r="6442" spans="1:42" x14ac:dyDescent="0.7">
      <c r="A6442">
        <v>6441</v>
      </c>
      <c r="F6442">
        <v>70</v>
      </c>
      <c r="G6442" t="s">
        <v>202</v>
      </c>
      <c r="H6442" t="s">
        <v>3920</v>
      </c>
      <c r="J6442" t="s">
        <v>84</v>
      </c>
      <c r="K6442" t="s">
        <v>84</v>
      </c>
      <c r="N6442" t="s">
        <v>84</v>
      </c>
      <c r="O6442" t="s">
        <v>84</v>
      </c>
      <c r="P6442">
        <v>1794</v>
      </c>
      <c r="T6442" t="s">
        <v>4003</v>
      </c>
      <c r="W6442">
        <v>1</v>
      </c>
      <c r="AH6442" t="s">
        <v>112</v>
      </c>
      <c r="AI6442" t="s">
        <v>112</v>
      </c>
      <c r="AJ6442" t="s">
        <v>217</v>
      </c>
      <c r="AK6442" t="s">
        <v>209</v>
      </c>
      <c r="AL6442">
        <v>139.69164699999999</v>
      </c>
      <c r="AM6442">
        <v>35.689185000000002</v>
      </c>
      <c r="AN6442" s="2">
        <v>43932</v>
      </c>
      <c r="AO6442">
        <v>13</v>
      </c>
      <c r="AP6442">
        <v>13</v>
      </c>
    </row>
    <row r="6443" spans="1:42" x14ac:dyDescent="0.7">
      <c r="A6443">
        <v>6442</v>
      </c>
      <c r="F6443">
        <v>60</v>
      </c>
      <c r="G6443" t="s">
        <v>202</v>
      </c>
      <c r="H6443" t="s">
        <v>3920</v>
      </c>
      <c r="J6443" t="s">
        <v>84</v>
      </c>
      <c r="K6443" t="s">
        <v>84</v>
      </c>
      <c r="N6443" t="s">
        <v>84</v>
      </c>
      <c r="O6443" t="s">
        <v>84</v>
      </c>
      <c r="P6443">
        <v>1795</v>
      </c>
      <c r="T6443" t="s">
        <v>4004</v>
      </c>
      <c r="W6443">
        <v>1</v>
      </c>
      <c r="AH6443" t="s">
        <v>112</v>
      </c>
      <c r="AI6443" t="s">
        <v>112</v>
      </c>
      <c r="AJ6443" t="s">
        <v>217</v>
      </c>
      <c r="AK6443" t="s">
        <v>209</v>
      </c>
      <c r="AL6443">
        <v>139.69164699999999</v>
      </c>
      <c r="AM6443">
        <v>35.689185000000002</v>
      </c>
      <c r="AN6443" s="2">
        <v>43932</v>
      </c>
      <c r="AO6443">
        <v>13</v>
      </c>
      <c r="AP6443">
        <v>13</v>
      </c>
    </row>
    <row r="6444" spans="1:42" x14ac:dyDescent="0.7">
      <c r="A6444">
        <v>6443</v>
      </c>
      <c r="F6444">
        <v>50</v>
      </c>
      <c r="G6444" t="s">
        <v>202</v>
      </c>
      <c r="H6444" t="s">
        <v>3920</v>
      </c>
      <c r="J6444" t="s">
        <v>84</v>
      </c>
      <c r="K6444" t="s">
        <v>84</v>
      </c>
      <c r="N6444" t="s">
        <v>84</v>
      </c>
      <c r="O6444" t="s">
        <v>84</v>
      </c>
      <c r="P6444">
        <v>1796</v>
      </c>
      <c r="T6444" t="s">
        <v>4005</v>
      </c>
      <c r="W6444">
        <v>1</v>
      </c>
      <c r="AH6444" t="s">
        <v>112</v>
      </c>
      <c r="AI6444" t="s">
        <v>112</v>
      </c>
      <c r="AJ6444" t="s">
        <v>217</v>
      </c>
      <c r="AK6444" t="s">
        <v>209</v>
      </c>
      <c r="AL6444">
        <v>139.69164699999999</v>
      </c>
      <c r="AM6444">
        <v>35.689185000000002</v>
      </c>
      <c r="AN6444" s="2">
        <v>43932</v>
      </c>
      <c r="AO6444">
        <v>13</v>
      </c>
      <c r="AP6444">
        <v>13</v>
      </c>
    </row>
    <row r="6445" spans="1:42" x14ac:dyDescent="0.7">
      <c r="A6445">
        <v>6444</v>
      </c>
      <c r="F6445">
        <v>40</v>
      </c>
      <c r="G6445" t="s">
        <v>220</v>
      </c>
      <c r="H6445" t="s">
        <v>3920</v>
      </c>
      <c r="J6445" t="s">
        <v>84</v>
      </c>
      <c r="K6445" t="s">
        <v>84</v>
      </c>
      <c r="N6445" t="s">
        <v>84</v>
      </c>
      <c r="O6445" t="s">
        <v>84</v>
      </c>
      <c r="P6445">
        <v>1797</v>
      </c>
      <c r="T6445" t="s">
        <v>4006</v>
      </c>
      <c r="W6445">
        <v>1</v>
      </c>
      <c r="AH6445" t="s">
        <v>112</v>
      </c>
      <c r="AI6445" t="s">
        <v>112</v>
      </c>
      <c r="AJ6445" t="s">
        <v>217</v>
      </c>
      <c r="AK6445" t="s">
        <v>225</v>
      </c>
      <c r="AL6445">
        <v>139.69164699999999</v>
      </c>
      <c r="AM6445">
        <v>35.689185000000002</v>
      </c>
      <c r="AN6445" s="2">
        <v>43932</v>
      </c>
      <c r="AO6445">
        <v>13</v>
      </c>
      <c r="AP6445">
        <v>13</v>
      </c>
    </row>
    <row r="6446" spans="1:42" x14ac:dyDescent="0.7">
      <c r="A6446">
        <v>6445</v>
      </c>
      <c r="F6446">
        <v>30</v>
      </c>
      <c r="G6446" t="s">
        <v>202</v>
      </c>
      <c r="H6446" t="s">
        <v>3920</v>
      </c>
      <c r="J6446" t="s">
        <v>84</v>
      </c>
      <c r="K6446" t="s">
        <v>84</v>
      </c>
      <c r="N6446" t="s">
        <v>84</v>
      </c>
      <c r="O6446" t="s">
        <v>84</v>
      </c>
      <c r="P6446">
        <v>1798</v>
      </c>
      <c r="T6446" t="s">
        <v>4007</v>
      </c>
      <c r="W6446">
        <v>1</v>
      </c>
      <c r="AH6446" t="s">
        <v>112</v>
      </c>
      <c r="AI6446" t="s">
        <v>112</v>
      </c>
      <c r="AJ6446" t="s">
        <v>217</v>
      </c>
      <c r="AK6446" t="s">
        <v>209</v>
      </c>
      <c r="AL6446">
        <v>139.69164699999999</v>
      </c>
      <c r="AM6446">
        <v>35.689185000000002</v>
      </c>
      <c r="AN6446" s="2">
        <v>43932</v>
      </c>
      <c r="AO6446">
        <v>13</v>
      </c>
      <c r="AP6446">
        <v>13</v>
      </c>
    </row>
    <row r="6447" spans="1:42" x14ac:dyDescent="0.7">
      <c r="A6447">
        <v>6446</v>
      </c>
      <c r="F6447">
        <v>40</v>
      </c>
      <c r="G6447" t="s">
        <v>202</v>
      </c>
      <c r="H6447" t="s">
        <v>3920</v>
      </c>
      <c r="J6447" t="s">
        <v>84</v>
      </c>
      <c r="K6447" t="s">
        <v>84</v>
      </c>
      <c r="N6447" t="s">
        <v>84</v>
      </c>
      <c r="O6447" t="s">
        <v>84</v>
      </c>
      <c r="P6447">
        <v>1799</v>
      </c>
      <c r="T6447" t="s">
        <v>4008</v>
      </c>
      <c r="W6447">
        <v>1</v>
      </c>
      <c r="AH6447" t="s">
        <v>112</v>
      </c>
      <c r="AI6447" t="s">
        <v>112</v>
      </c>
      <c r="AJ6447" t="s">
        <v>217</v>
      </c>
      <c r="AK6447" t="s">
        <v>209</v>
      </c>
      <c r="AL6447">
        <v>139.69164699999999</v>
      </c>
      <c r="AM6447">
        <v>35.689185000000002</v>
      </c>
      <c r="AN6447" s="2">
        <v>43932</v>
      </c>
      <c r="AO6447">
        <v>13</v>
      </c>
      <c r="AP6447">
        <v>13</v>
      </c>
    </row>
    <row r="6448" spans="1:42" x14ac:dyDescent="0.7">
      <c r="A6448">
        <v>6447</v>
      </c>
      <c r="F6448">
        <v>40</v>
      </c>
      <c r="G6448" t="s">
        <v>202</v>
      </c>
      <c r="H6448" t="s">
        <v>3920</v>
      </c>
      <c r="J6448" t="s">
        <v>84</v>
      </c>
      <c r="K6448" t="s">
        <v>84</v>
      </c>
      <c r="N6448" t="s">
        <v>84</v>
      </c>
      <c r="O6448" t="s">
        <v>84</v>
      </c>
      <c r="P6448">
        <v>1800</v>
      </c>
      <c r="T6448" t="s">
        <v>4009</v>
      </c>
      <c r="W6448">
        <v>1</v>
      </c>
      <c r="AH6448" t="s">
        <v>112</v>
      </c>
      <c r="AI6448" t="s">
        <v>112</v>
      </c>
      <c r="AJ6448" t="s">
        <v>217</v>
      </c>
      <c r="AK6448" t="s">
        <v>209</v>
      </c>
      <c r="AL6448">
        <v>139.69164699999999</v>
      </c>
      <c r="AM6448">
        <v>35.689185000000002</v>
      </c>
      <c r="AN6448" s="2">
        <v>43932</v>
      </c>
      <c r="AO6448">
        <v>13</v>
      </c>
      <c r="AP6448">
        <v>13</v>
      </c>
    </row>
    <row r="6449" spans="1:42" x14ac:dyDescent="0.7">
      <c r="A6449">
        <v>6448</v>
      </c>
      <c r="F6449">
        <v>20</v>
      </c>
      <c r="G6449" t="s">
        <v>220</v>
      </c>
      <c r="H6449" t="s">
        <v>3920</v>
      </c>
      <c r="J6449" t="s">
        <v>84</v>
      </c>
      <c r="K6449" t="s">
        <v>84</v>
      </c>
      <c r="N6449" t="s">
        <v>84</v>
      </c>
      <c r="O6449" t="s">
        <v>84</v>
      </c>
      <c r="P6449">
        <v>1801</v>
      </c>
      <c r="T6449" t="s">
        <v>4010</v>
      </c>
      <c r="W6449">
        <v>1</v>
      </c>
      <c r="AH6449" t="s">
        <v>112</v>
      </c>
      <c r="AI6449" t="s">
        <v>112</v>
      </c>
      <c r="AJ6449" t="s">
        <v>217</v>
      </c>
      <c r="AK6449" t="s">
        <v>225</v>
      </c>
      <c r="AL6449">
        <v>139.69164699999999</v>
      </c>
      <c r="AM6449">
        <v>35.689185000000002</v>
      </c>
      <c r="AN6449" s="2">
        <v>43932</v>
      </c>
      <c r="AO6449">
        <v>13</v>
      </c>
      <c r="AP6449">
        <v>13</v>
      </c>
    </row>
    <row r="6450" spans="1:42" x14ac:dyDescent="0.7">
      <c r="A6450">
        <v>6449</v>
      </c>
      <c r="F6450">
        <v>10</v>
      </c>
      <c r="G6450" t="s">
        <v>220</v>
      </c>
      <c r="H6450" t="s">
        <v>3920</v>
      </c>
      <c r="J6450" t="s">
        <v>84</v>
      </c>
      <c r="K6450" t="s">
        <v>84</v>
      </c>
      <c r="N6450" t="s">
        <v>84</v>
      </c>
      <c r="O6450" t="s">
        <v>84</v>
      </c>
      <c r="P6450">
        <v>1802</v>
      </c>
      <c r="T6450" t="s">
        <v>4011</v>
      </c>
      <c r="W6450">
        <v>1</v>
      </c>
      <c r="AH6450" t="s">
        <v>112</v>
      </c>
      <c r="AI6450" t="s">
        <v>112</v>
      </c>
      <c r="AJ6450" t="s">
        <v>217</v>
      </c>
      <c r="AK6450" t="s">
        <v>225</v>
      </c>
      <c r="AL6450">
        <v>139.69164699999999</v>
      </c>
      <c r="AM6450">
        <v>35.689185000000002</v>
      </c>
      <c r="AN6450" s="2">
        <v>43932</v>
      </c>
      <c r="AO6450">
        <v>13</v>
      </c>
      <c r="AP6450">
        <v>13</v>
      </c>
    </row>
    <row r="6451" spans="1:42" x14ac:dyDescent="0.7">
      <c r="A6451">
        <v>6450</v>
      </c>
      <c r="F6451">
        <v>40</v>
      </c>
      <c r="G6451" t="s">
        <v>220</v>
      </c>
      <c r="H6451" t="s">
        <v>3920</v>
      </c>
      <c r="J6451" t="s">
        <v>84</v>
      </c>
      <c r="K6451" t="s">
        <v>84</v>
      </c>
      <c r="N6451" t="s">
        <v>84</v>
      </c>
      <c r="O6451" t="s">
        <v>84</v>
      </c>
      <c r="P6451">
        <v>1803</v>
      </c>
      <c r="T6451" t="s">
        <v>4012</v>
      </c>
      <c r="W6451">
        <v>1</v>
      </c>
      <c r="AH6451" t="s">
        <v>112</v>
      </c>
      <c r="AI6451" t="s">
        <v>112</v>
      </c>
      <c r="AJ6451" t="s">
        <v>217</v>
      </c>
      <c r="AK6451" t="s">
        <v>225</v>
      </c>
      <c r="AL6451">
        <v>139.69164699999999</v>
      </c>
      <c r="AM6451">
        <v>35.689185000000002</v>
      </c>
      <c r="AN6451" s="2">
        <v>43932</v>
      </c>
      <c r="AO6451">
        <v>13</v>
      </c>
      <c r="AP6451">
        <v>13</v>
      </c>
    </row>
    <row r="6452" spans="1:42" x14ac:dyDescent="0.7">
      <c r="A6452">
        <v>6451</v>
      </c>
      <c r="F6452">
        <v>50</v>
      </c>
      <c r="G6452" t="s">
        <v>220</v>
      </c>
      <c r="H6452" t="s">
        <v>3920</v>
      </c>
      <c r="J6452" t="s">
        <v>84</v>
      </c>
      <c r="K6452" t="s">
        <v>84</v>
      </c>
      <c r="N6452" t="s">
        <v>84</v>
      </c>
      <c r="O6452" t="s">
        <v>84</v>
      </c>
      <c r="P6452">
        <v>1804</v>
      </c>
      <c r="T6452" t="s">
        <v>4013</v>
      </c>
      <c r="W6452">
        <v>1</v>
      </c>
      <c r="AH6452" t="s">
        <v>112</v>
      </c>
      <c r="AI6452" t="s">
        <v>112</v>
      </c>
      <c r="AJ6452" t="s">
        <v>217</v>
      </c>
      <c r="AK6452" t="s">
        <v>225</v>
      </c>
      <c r="AL6452">
        <v>139.69164699999999</v>
      </c>
      <c r="AM6452">
        <v>35.689185000000002</v>
      </c>
      <c r="AN6452" s="2">
        <v>43932</v>
      </c>
      <c r="AO6452">
        <v>13</v>
      </c>
      <c r="AP6452">
        <v>13</v>
      </c>
    </row>
    <row r="6453" spans="1:42" x14ac:dyDescent="0.7">
      <c r="A6453">
        <v>6452</v>
      </c>
      <c r="F6453">
        <v>30</v>
      </c>
      <c r="G6453" t="s">
        <v>202</v>
      </c>
      <c r="H6453" t="s">
        <v>3920</v>
      </c>
      <c r="J6453" t="s">
        <v>84</v>
      </c>
      <c r="K6453" t="s">
        <v>84</v>
      </c>
      <c r="N6453" t="s">
        <v>84</v>
      </c>
      <c r="O6453" t="s">
        <v>84</v>
      </c>
      <c r="P6453">
        <v>1805</v>
      </c>
      <c r="T6453" t="s">
        <v>4014</v>
      </c>
      <c r="W6453">
        <v>1</v>
      </c>
      <c r="AH6453" t="s">
        <v>112</v>
      </c>
      <c r="AI6453" t="s">
        <v>112</v>
      </c>
      <c r="AJ6453" t="s">
        <v>217</v>
      </c>
      <c r="AK6453" t="s">
        <v>209</v>
      </c>
      <c r="AL6453">
        <v>139.69164699999999</v>
      </c>
      <c r="AM6453">
        <v>35.689185000000002</v>
      </c>
      <c r="AN6453" s="2">
        <v>43932</v>
      </c>
      <c r="AO6453">
        <v>13</v>
      </c>
      <c r="AP6453">
        <v>13</v>
      </c>
    </row>
    <row r="6454" spans="1:42" x14ac:dyDescent="0.7">
      <c r="A6454">
        <v>6453</v>
      </c>
      <c r="F6454">
        <v>60</v>
      </c>
      <c r="G6454" t="s">
        <v>202</v>
      </c>
      <c r="H6454" t="s">
        <v>3920</v>
      </c>
      <c r="J6454" t="s">
        <v>84</v>
      </c>
      <c r="K6454" t="s">
        <v>84</v>
      </c>
      <c r="N6454" t="s">
        <v>84</v>
      </c>
      <c r="O6454" t="s">
        <v>84</v>
      </c>
      <c r="P6454">
        <v>1806</v>
      </c>
      <c r="T6454" t="s">
        <v>4015</v>
      </c>
      <c r="W6454">
        <v>1</v>
      </c>
      <c r="AH6454" t="s">
        <v>112</v>
      </c>
      <c r="AI6454" t="s">
        <v>112</v>
      </c>
      <c r="AJ6454" t="s">
        <v>217</v>
      </c>
      <c r="AK6454" t="s">
        <v>209</v>
      </c>
      <c r="AL6454">
        <v>139.69164699999999</v>
      </c>
      <c r="AM6454">
        <v>35.689185000000002</v>
      </c>
      <c r="AN6454" s="2">
        <v>43932</v>
      </c>
      <c r="AO6454">
        <v>13</v>
      </c>
      <c r="AP6454">
        <v>13</v>
      </c>
    </row>
    <row r="6455" spans="1:42" x14ac:dyDescent="0.7">
      <c r="A6455">
        <v>6454</v>
      </c>
      <c r="F6455">
        <v>50</v>
      </c>
      <c r="G6455" t="s">
        <v>202</v>
      </c>
      <c r="H6455" t="s">
        <v>3920</v>
      </c>
      <c r="J6455" t="s">
        <v>84</v>
      </c>
      <c r="K6455" t="s">
        <v>84</v>
      </c>
      <c r="N6455" t="s">
        <v>84</v>
      </c>
      <c r="O6455" t="s">
        <v>84</v>
      </c>
      <c r="P6455">
        <v>1807</v>
      </c>
      <c r="T6455" t="s">
        <v>4016</v>
      </c>
      <c r="W6455">
        <v>1</v>
      </c>
      <c r="AH6455" t="s">
        <v>112</v>
      </c>
      <c r="AI6455" t="s">
        <v>112</v>
      </c>
      <c r="AJ6455" t="s">
        <v>217</v>
      </c>
      <c r="AK6455" t="s">
        <v>209</v>
      </c>
      <c r="AL6455">
        <v>139.69164699999999</v>
      </c>
      <c r="AM6455">
        <v>35.689185000000002</v>
      </c>
      <c r="AN6455" s="2">
        <v>43932</v>
      </c>
      <c r="AO6455">
        <v>13</v>
      </c>
      <c r="AP6455">
        <v>13</v>
      </c>
    </row>
    <row r="6456" spans="1:42" x14ac:dyDescent="0.7">
      <c r="A6456">
        <v>6455</v>
      </c>
      <c r="F6456">
        <v>20</v>
      </c>
      <c r="G6456" t="s">
        <v>202</v>
      </c>
      <c r="H6456" t="s">
        <v>3920</v>
      </c>
      <c r="J6456" t="s">
        <v>84</v>
      </c>
      <c r="K6456" t="s">
        <v>84</v>
      </c>
      <c r="N6456" t="s">
        <v>84</v>
      </c>
      <c r="O6456" t="s">
        <v>84</v>
      </c>
      <c r="P6456">
        <v>1808</v>
      </c>
      <c r="T6456" t="s">
        <v>4017</v>
      </c>
      <c r="W6456">
        <v>1</v>
      </c>
      <c r="AH6456" t="s">
        <v>112</v>
      </c>
      <c r="AI6456" t="s">
        <v>112</v>
      </c>
      <c r="AJ6456" t="s">
        <v>217</v>
      </c>
      <c r="AK6456" t="s">
        <v>209</v>
      </c>
      <c r="AL6456">
        <v>139.69164699999999</v>
      </c>
      <c r="AM6456">
        <v>35.689185000000002</v>
      </c>
      <c r="AN6456" s="2">
        <v>43932</v>
      </c>
      <c r="AO6456">
        <v>13</v>
      </c>
      <c r="AP6456">
        <v>13</v>
      </c>
    </row>
    <row r="6457" spans="1:42" x14ac:dyDescent="0.7">
      <c r="A6457">
        <v>6456</v>
      </c>
      <c r="F6457">
        <v>60</v>
      </c>
      <c r="G6457" t="s">
        <v>202</v>
      </c>
      <c r="H6457" t="s">
        <v>3920</v>
      </c>
      <c r="J6457" t="s">
        <v>84</v>
      </c>
      <c r="K6457" t="s">
        <v>84</v>
      </c>
      <c r="N6457" t="s">
        <v>84</v>
      </c>
      <c r="O6457" t="s">
        <v>84</v>
      </c>
      <c r="P6457">
        <v>1809</v>
      </c>
      <c r="T6457" t="s">
        <v>4018</v>
      </c>
      <c r="W6457">
        <v>1</v>
      </c>
      <c r="AH6457" t="s">
        <v>112</v>
      </c>
      <c r="AI6457" t="s">
        <v>112</v>
      </c>
      <c r="AJ6457" t="s">
        <v>217</v>
      </c>
      <c r="AK6457" t="s">
        <v>209</v>
      </c>
      <c r="AL6457">
        <v>139.69164699999999</v>
      </c>
      <c r="AM6457">
        <v>35.689185000000002</v>
      </c>
      <c r="AN6457" s="2">
        <v>43932</v>
      </c>
      <c r="AO6457">
        <v>13</v>
      </c>
      <c r="AP6457">
        <v>13</v>
      </c>
    </row>
    <row r="6458" spans="1:42" x14ac:dyDescent="0.7">
      <c r="A6458">
        <v>6457</v>
      </c>
      <c r="F6458">
        <v>50</v>
      </c>
      <c r="G6458" t="s">
        <v>256</v>
      </c>
      <c r="H6458" t="s">
        <v>3920</v>
      </c>
      <c r="J6458" t="s">
        <v>84</v>
      </c>
      <c r="K6458" t="s">
        <v>84</v>
      </c>
      <c r="N6458" t="s">
        <v>84</v>
      </c>
      <c r="O6458" t="s">
        <v>84</v>
      </c>
      <c r="P6458">
        <v>1810</v>
      </c>
      <c r="T6458" t="s">
        <v>4019</v>
      </c>
      <c r="W6458">
        <v>1</v>
      </c>
      <c r="AH6458" t="s">
        <v>112</v>
      </c>
      <c r="AI6458" t="s">
        <v>112</v>
      </c>
      <c r="AJ6458" t="s">
        <v>217</v>
      </c>
      <c r="AK6458" t="s">
        <v>258</v>
      </c>
      <c r="AL6458">
        <v>139.69164699999999</v>
      </c>
      <c r="AM6458">
        <v>35.689185000000002</v>
      </c>
      <c r="AN6458" s="2">
        <v>43932</v>
      </c>
      <c r="AO6458">
        <v>13</v>
      </c>
      <c r="AP6458">
        <v>13</v>
      </c>
    </row>
    <row r="6459" spans="1:42" x14ac:dyDescent="0.7">
      <c r="A6459">
        <v>6458</v>
      </c>
      <c r="F6459">
        <v>50</v>
      </c>
      <c r="G6459" t="s">
        <v>202</v>
      </c>
      <c r="H6459" t="s">
        <v>3920</v>
      </c>
      <c r="J6459" t="s">
        <v>84</v>
      </c>
      <c r="K6459" t="s">
        <v>84</v>
      </c>
      <c r="N6459" t="s">
        <v>84</v>
      </c>
      <c r="O6459" t="s">
        <v>84</v>
      </c>
      <c r="P6459">
        <v>1811</v>
      </c>
      <c r="T6459" t="s">
        <v>4020</v>
      </c>
      <c r="W6459">
        <v>1</v>
      </c>
      <c r="AH6459" t="s">
        <v>112</v>
      </c>
      <c r="AI6459" t="s">
        <v>112</v>
      </c>
      <c r="AJ6459" t="s">
        <v>217</v>
      </c>
      <c r="AK6459" t="s">
        <v>209</v>
      </c>
      <c r="AL6459">
        <v>139.69164699999999</v>
      </c>
      <c r="AM6459">
        <v>35.689185000000002</v>
      </c>
      <c r="AN6459" s="2">
        <v>43932</v>
      </c>
      <c r="AO6459">
        <v>13</v>
      </c>
      <c r="AP6459">
        <v>13</v>
      </c>
    </row>
    <row r="6460" spans="1:42" x14ac:dyDescent="0.7">
      <c r="A6460">
        <v>6459</v>
      </c>
      <c r="F6460">
        <v>30</v>
      </c>
      <c r="G6460" t="s">
        <v>202</v>
      </c>
      <c r="H6460" t="s">
        <v>3920</v>
      </c>
      <c r="J6460" t="s">
        <v>84</v>
      </c>
      <c r="K6460" t="s">
        <v>84</v>
      </c>
      <c r="N6460" t="s">
        <v>84</v>
      </c>
      <c r="O6460" t="s">
        <v>84</v>
      </c>
      <c r="P6460">
        <v>1812</v>
      </c>
      <c r="T6460" t="s">
        <v>4021</v>
      </c>
      <c r="W6460">
        <v>1</v>
      </c>
      <c r="AH6460" t="s">
        <v>112</v>
      </c>
      <c r="AI6460" t="s">
        <v>112</v>
      </c>
      <c r="AJ6460" t="s">
        <v>217</v>
      </c>
      <c r="AK6460" t="s">
        <v>209</v>
      </c>
      <c r="AL6460">
        <v>139.69164699999999</v>
      </c>
      <c r="AM6460">
        <v>35.689185000000002</v>
      </c>
      <c r="AN6460" s="2">
        <v>43932</v>
      </c>
      <c r="AO6460">
        <v>13</v>
      </c>
      <c r="AP6460">
        <v>13</v>
      </c>
    </row>
    <row r="6461" spans="1:42" x14ac:dyDescent="0.7">
      <c r="A6461">
        <v>6460</v>
      </c>
      <c r="F6461">
        <v>30</v>
      </c>
      <c r="G6461" t="s">
        <v>220</v>
      </c>
      <c r="H6461" t="s">
        <v>3920</v>
      </c>
      <c r="J6461" t="s">
        <v>84</v>
      </c>
      <c r="K6461" t="s">
        <v>84</v>
      </c>
      <c r="N6461" t="s">
        <v>84</v>
      </c>
      <c r="O6461" t="s">
        <v>84</v>
      </c>
      <c r="P6461">
        <v>1813</v>
      </c>
      <c r="T6461" t="s">
        <v>4022</v>
      </c>
      <c r="W6461">
        <v>1</v>
      </c>
      <c r="AH6461" t="s">
        <v>112</v>
      </c>
      <c r="AI6461" t="s">
        <v>112</v>
      </c>
      <c r="AJ6461" t="s">
        <v>217</v>
      </c>
      <c r="AK6461" t="s">
        <v>225</v>
      </c>
      <c r="AL6461">
        <v>139.69164699999999</v>
      </c>
      <c r="AM6461">
        <v>35.689185000000002</v>
      </c>
      <c r="AN6461" s="2">
        <v>43932</v>
      </c>
      <c r="AO6461">
        <v>13</v>
      </c>
      <c r="AP6461">
        <v>13</v>
      </c>
    </row>
    <row r="6462" spans="1:42" x14ac:dyDescent="0.7">
      <c r="A6462">
        <v>6461</v>
      </c>
      <c r="F6462">
        <v>40</v>
      </c>
      <c r="G6462" t="s">
        <v>202</v>
      </c>
      <c r="H6462" t="s">
        <v>3920</v>
      </c>
      <c r="J6462" t="s">
        <v>84</v>
      </c>
      <c r="K6462" t="s">
        <v>84</v>
      </c>
      <c r="N6462" t="s">
        <v>84</v>
      </c>
      <c r="O6462" t="s">
        <v>84</v>
      </c>
      <c r="P6462">
        <v>1814</v>
      </c>
      <c r="T6462" t="s">
        <v>4023</v>
      </c>
      <c r="W6462">
        <v>1</v>
      </c>
      <c r="AH6462" t="s">
        <v>112</v>
      </c>
      <c r="AI6462" t="s">
        <v>112</v>
      </c>
      <c r="AJ6462" t="s">
        <v>217</v>
      </c>
      <c r="AK6462" t="s">
        <v>209</v>
      </c>
      <c r="AL6462">
        <v>139.69164699999999</v>
      </c>
      <c r="AM6462">
        <v>35.689185000000002</v>
      </c>
      <c r="AN6462" s="2">
        <v>43932</v>
      </c>
      <c r="AO6462">
        <v>13</v>
      </c>
      <c r="AP6462">
        <v>13</v>
      </c>
    </row>
    <row r="6463" spans="1:42" x14ac:dyDescent="0.7">
      <c r="A6463">
        <v>6462</v>
      </c>
      <c r="F6463">
        <v>30</v>
      </c>
      <c r="G6463" t="s">
        <v>220</v>
      </c>
      <c r="H6463" t="s">
        <v>3920</v>
      </c>
      <c r="J6463" t="s">
        <v>84</v>
      </c>
      <c r="K6463" t="s">
        <v>84</v>
      </c>
      <c r="N6463" t="s">
        <v>84</v>
      </c>
      <c r="O6463" t="s">
        <v>84</v>
      </c>
      <c r="P6463">
        <v>1815</v>
      </c>
      <c r="T6463" t="s">
        <v>4024</v>
      </c>
      <c r="W6463">
        <v>1</v>
      </c>
      <c r="AH6463" t="s">
        <v>112</v>
      </c>
      <c r="AI6463" t="s">
        <v>112</v>
      </c>
      <c r="AJ6463" t="s">
        <v>217</v>
      </c>
      <c r="AK6463" t="s">
        <v>225</v>
      </c>
      <c r="AL6463">
        <v>139.69164699999999</v>
      </c>
      <c r="AM6463">
        <v>35.689185000000002</v>
      </c>
      <c r="AN6463" s="2">
        <v>43932</v>
      </c>
      <c r="AO6463">
        <v>13</v>
      </c>
      <c r="AP6463">
        <v>13</v>
      </c>
    </row>
    <row r="6464" spans="1:42" x14ac:dyDescent="0.7">
      <c r="A6464">
        <v>6463</v>
      </c>
      <c r="F6464">
        <v>20</v>
      </c>
      <c r="G6464" t="s">
        <v>220</v>
      </c>
      <c r="H6464" t="s">
        <v>3920</v>
      </c>
      <c r="J6464" t="s">
        <v>84</v>
      </c>
      <c r="K6464" t="s">
        <v>84</v>
      </c>
      <c r="N6464" t="s">
        <v>84</v>
      </c>
      <c r="O6464" t="s">
        <v>84</v>
      </c>
      <c r="P6464">
        <v>1816</v>
      </c>
      <c r="T6464" t="s">
        <v>4025</v>
      </c>
      <c r="W6464">
        <v>1</v>
      </c>
      <c r="AH6464" t="s">
        <v>112</v>
      </c>
      <c r="AI6464" t="s">
        <v>112</v>
      </c>
      <c r="AJ6464" t="s">
        <v>217</v>
      </c>
      <c r="AK6464" t="s">
        <v>225</v>
      </c>
      <c r="AL6464">
        <v>139.69164699999999</v>
      </c>
      <c r="AM6464">
        <v>35.689185000000002</v>
      </c>
      <c r="AN6464" s="2">
        <v>43932</v>
      </c>
      <c r="AO6464">
        <v>13</v>
      </c>
      <c r="AP6464">
        <v>13</v>
      </c>
    </row>
    <row r="6465" spans="1:42" x14ac:dyDescent="0.7">
      <c r="A6465">
        <v>6464</v>
      </c>
      <c r="F6465">
        <v>20</v>
      </c>
      <c r="G6465" t="s">
        <v>220</v>
      </c>
      <c r="H6465" t="s">
        <v>3920</v>
      </c>
      <c r="J6465" t="s">
        <v>84</v>
      </c>
      <c r="K6465" t="s">
        <v>84</v>
      </c>
      <c r="N6465" t="s">
        <v>84</v>
      </c>
      <c r="O6465" t="s">
        <v>84</v>
      </c>
      <c r="P6465">
        <v>1817</v>
      </c>
      <c r="T6465" t="s">
        <v>4026</v>
      </c>
      <c r="W6465">
        <v>1</v>
      </c>
      <c r="AH6465" t="s">
        <v>112</v>
      </c>
      <c r="AI6465" t="s">
        <v>112</v>
      </c>
      <c r="AJ6465" t="s">
        <v>217</v>
      </c>
      <c r="AK6465" t="s">
        <v>225</v>
      </c>
      <c r="AL6465">
        <v>139.69164699999999</v>
      </c>
      <c r="AM6465">
        <v>35.689185000000002</v>
      </c>
      <c r="AN6465" s="2">
        <v>43932</v>
      </c>
      <c r="AO6465">
        <v>13</v>
      </c>
      <c r="AP6465">
        <v>13</v>
      </c>
    </row>
    <row r="6466" spans="1:42" x14ac:dyDescent="0.7">
      <c r="A6466">
        <v>6465</v>
      </c>
      <c r="F6466">
        <v>50</v>
      </c>
      <c r="G6466" t="s">
        <v>202</v>
      </c>
      <c r="H6466" t="s">
        <v>3920</v>
      </c>
      <c r="J6466" t="s">
        <v>84</v>
      </c>
      <c r="K6466" t="s">
        <v>84</v>
      </c>
      <c r="N6466" t="s">
        <v>84</v>
      </c>
      <c r="O6466" t="s">
        <v>84</v>
      </c>
      <c r="P6466">
        <v>1818</v>
      </c>
      <c r="T6466" t="s">
        <v>4027</v>
      </c>
      <c r="W6466">
        <v>1</v>
      </c>
      <c r="AH6466" t="s">
        <v>112</v>
      </c>
      <c r="AI6466" t="s">
        <v>112</v>
      </c>
      <c r="AJ6466" t="s">
        <v>217</v>
      </c>
      <c r="AK6466" t="s">
        <v>209</v>
      </c>
      <c r="AL6466">
        <v>139.69164699999999</v>
      </c>
      <c r="AM6466">
        <v>35.689185000000002</v>
      </c>
      <c r="AN6466" s="2">
        <v>43932</v>
      </c>
      <c r="AO6466">
        <v>13</v>
      </c>
      <c r="AP6466">
        <v>13</v>
      </c>
    </row>
    <row r="6467" spans="1:42" x14ac:dyDescent="0.7">
      <c r="A6467">
        <v>6466</v>
      </c>
      <c r="F6467">
        <v>40</v>
      </c>
      <c r="G6467" t="s">
        <v>202</v>
      </c>
      <c r="H6467" t="s">
        <v>3920</v>
      </c>
      <c r="J6467" t="s">
        <v>84</v>
      </c>
      <c r="K6467" t="s">
        <v>84</v>
      </c>
      <c r="N6467" t="s">
        <v>84</v>
      </c>
      <c r="O6467" t="s">
        <v>84</v>
      </c>
      <c r="P6467">
        <v>1819</v>
      </c>
      <c r="T6467" t="s">
        <v>4028</v>
      </c>
      <c r="W6467">
        <v>1</v>
      </c>
      <c r="AH6467" t="s">
        <v>112</v>
      </c>
      <c r="AI6467" t="s">
        <v>112</v>
      </c>
      <c r="AJ6467" t="s">
        <v>217</v>
      </c>
      <c r="AK6467" t="s">
        <v>209</v>
      </c>
      <c r="AL6467">
        <v>139.69164699999999</v>
      </c>
      <c r="AM6467">
        <v>35.689185000000002</v>
      </c>
      <c r="AN6467" s="2">
        <v>43932</v>
      </c>
      <c r="AO6467">
        <v>13</v>
      </c>
      <c r="AP6467">
        <v>13</v>
      </c>
    </row>
    <row r="6468" spans="1:42" x14ac:dyDescent="0.7">
      <c r="A6468">
        <v>6467</v>
      </c>
      <c r="F6468">
        <v>60</v>
      </c>
      <c r="G6468" t="s">
        <v>202</v>
      </c>
      <c r="H6468" t="s">
        <v>3920</v>
      </c>
      <c r="J6468" t="s">
        <v>84</v>
      </c>
      <c r="K6468" t="s">
        <v>84</v>
      </c>
      <c r="N6468" t="s">
        <v>84</v>
      </c>
      <c r="O6468" t="s">
        <v>84</v>
      </c>
      <c r="P6468">
        <v>1820</v>
      </c>
      <c r="T6468" t="s">
        <v>4029</v>
      </c>
      <c r="W6468">
        <v>1</v>
      </c>
      <c r="AH6468" t="s">
        <v>112</v>
      </c>
      <c r="AI6468" t="s">
        <v>112</v>
      </c>
      <c r="AJ6468" t="s">
        <v>217</v>
      </c>
      <c r="AK6468" t="s">
        <v>209</v>
      </c>
      <c r="AL6468">
        <v>139.69164699999999</v>
      </c>
      <c r="AM6468">
        <v>35.689185000000002</v>
      </c>
      <c r="AN6468" s="2">
        <v>43932</v>
      </c>
      <c r="AO6468">
        <v>13</v>
      </c>
      <c r="AP6468">
        <v>13</v>
      </c>
    </row>
    <row r="6469" spans="1:42" x14ac:dyDescent="0.7">
      <c r="A6469">
        <v>6468</v>
      </c>
      <c r="F6469">
        <v>50</v>
      </c>
      <c r="G6469" t="s">
        <v>256</v>
      </c>
      <c r="H6469" t="s">
        <v>3920</v>
      </c>
      <c r="J6469" t="s">
        <v>84</v>
      </c>
      <c r="K6469" t="s">
        <v>84</v>
      </c>
      <c r="N6469" t="s">
        <v>84</v>
      </c>
      <c r="O6469" t="s">
        <v>84</v>
      </c>
      <c r="P6469">
        <v>1821</v>
      </c>
      <c r="T6469" t="s">
        <v>4030</v>
      </c>
      <c r="W6469">
        <v>1</v>
      </c>
      <c r="AH6469" t="s">
        <v>112</v>
      </c>
      <c r="AI6469" t="s">
        <v>112</v>
      </c>
      <c r="AJ6469" t="s">
        <v>217</v>
      </c>
      <c r="AK6469" t="s">
        <v>258</v>
      </c>
      <c r="AL6469">
        <v>139.69164699999999</v>
      </c>
      <c r="AM6469">
        <v>35.689185000000002</v>
      </c>
      <c r="AN6469" s="2">
        <v>43932</v>
      </c>
      <c r="AO6469">
        <v>13</v>
      </c>
      <c r="AP6469">
        <v>13</v>
      </c>
    </row>
    <row r="6470" spans="1:42" x14ac:dyDescent="0.7">
      <c r="A6470">
        <v>6469</v>
      </c>
      <c r="F6470">
        <v>60</v>
      </c>
      <c r="G6470" t="s">
        <v>202</v>
      </c>
      <c r="H6470" t="s">
        <v>3920</v>
      </c>
      <c r="J6470" t="s">
        <v>84</v>
      </c>
      <c r="K6470" t="s">
        <v>84</v>
      </c>
      <c r="N6470" t="s">
        <v>84</v>
      </c>
      <c r="O6470" t="s">
        <v>84</v>
      </c>
      <c r="P6470">
        <v>1822</v>
      </c>
      <c r="T6470" t="s">
        <v>4031</v>
      </c>
      <c r="W6470">
        <v>1</v>
      </c>
      <c r="AH6470" t="s">
        <v>112</v>
      </c>
      <c r="AI6470" t="s">
        <v>112</v>
      </c>
      <c r="AJ6470" t="s">
        <v>217</v>
      </c>
      <c r="AK6470" t="s">
        <v>209</v>
      </c>
      <c r="AL6470">
        <v>139.69164699999999</v>
      </c>
      <c r="AM6470">
        <v>35.689185000000002</v>
      </c>
      <c r="AN6470" s="2">
        <v>43932</v>
      </c>
      <c r="AO6470">
        <v>13</v>
      </c>
      <c r="AP6470">
        <v>13</v>
      </c>
    </row>
    <row r="6471" spans="1:42" x14ac:dyDescent="0.7">
      <c r="A6471">
        <v>6470</v>
      </c>
      <c r="F6471">
        <v>30</v>
      </c>
      <c r="G6471" t="s">
        <v>220</v>
      </c>
      <c r="H6471" t="s">
        <v>3920</v>
      </c>
      <c r="J6471" t="s">
        <v>84</v>
      </c>
      <c r="K6471" t="s">
        <v>84</v>
      </c>
      <c r="N6471" t="s">
        <v>84</v>
      </c>
      <c r="O6471" t="s">
        <v>84</v>
      </c>
      <c r="P6471">
        <v>1823</v>
      </c>
      <c r="T6471" t="s">
        <v>4032</v>
      </c>
      <c r="W6471">
        <v>1</v>
      </c>
      <c r="AH6471" t="s">
        <v>112</v>
      </c>
      <c r="AI6471" t="s">
        <v>112</v>
      </c>
      <c r="AJ6471" t="s">
        <v>217</v>
      </c>
      <c r="AK6471" t="s">
        <v>225</v>
      </c>
      <c r="AL6471">
        <v>139.69164699999999</v>
      </c>
      <c r="AM6471">
        <v>35.689185000000002</v>
      </c>
      <c r="AN6471" s="2">
        <v>43932</v>
      </c>
      <c r="AO6471">
        <v>13</v>
      </c>
      <c r="AP6471">
        <v>13</v>
      </c>
    </row>
    <row r="6472" spans="1:42" x14ac:dyDescent="0.7">
      <c r="A6472">
        <v>6471</v>
      </c>
      <c r="F6472">
        <v>40</v>
      </c>
      <c r="G6472" t="s">
        <v>220</v>
      </c>
      <c r="H6472" t="s">
        <v>3920</v>
      </c>
      <c r="J6472" t="s">
        <v>84</v>
      </c>
      <c r="K6472" t="s">
        <v>84</v>
      </c>
      <c r="N6472" t="s">
        <v>84</v>
      </c>
      <c r="O6472" t="s">
        <v>84</v>
      </c>
      <c r="P6472">
        <v>1824</v>
      </c>
      <c r="T6472" t="s">
        <v>4033</v>
      </c>
      <c r="W6472">
        <v>1</v>
      </c>
      <c r="AH6472" t="s">
        <v>112</v>
      </c>
      <c r="AI6472" t="s">
        <v>112</v>
      </c>
      <c r="AJ6472" t="s">
        <v>217</v>
      </c>
      <c r="AK6472" t="s">
        <v>225</v>
      </c>
      <c r="AL6472">
        <v>139.69164699999999</v>
      </c>
      <c r="AM6472">
        <v>35.689185000000002</v>
      </c>
      <c r="AN6472" s="2">
        <v>43932</v>
      </c>
      <c r="AO6472">
        <v>13</v>
      </c>
      <c r="AP6472">
        <v>13</v>
      </c>
    </row>
    <row r="6473" spans="1:42" x14ac:dyDescent="0.7">
      <c r="A6473">
        <v>6472</v>
      </c>
      <c r="F6473">
        <v>30</v>
      </c>
      <c r="G6473" t="s">
        <v>220</v>
      </c>
      <c r="H6473" t="s">
        <v>3920</v>
      </c>
      <c r="J6473" t="s">
        <v>84</v>
      </c>
      <c r="K6473" t="s">
        <v>84</v>
      </c>
      <c r="N6473" t="s">
        <v>84</v>
      </c>
      <c r="O6473" t="s">
        <v>84</v>
      </c>
      <c r="P6473">
        <v>1825</v>
      </c>
      <c r="T6473" t="s">
        <v>4034</v>
      </c>
      <c r="W6473">
        <v>1</v>
      </c>
      <c r="AH6473" t="s">
        <v>112</v>
      </c>
      <c r="AI6473" t="s">
        <v>112</v>
      </c>
      <c r="AJ6473" t="s">
        <v>217</v>
      </c>
      <c r="AK6473" t="s">
        <v>225</v>
      </c>
      <c r="AL6473">
        <v>139.69164699999999</v>
      </c>
      <c r="AM6473">
        <v>35.689185000000002</v>
      </c>
      <c r="AN6473" s="2">
        <v>43932</v>
      </c>
      <c r="AO6473">
        <v>13</v>
      </c>
      <c r="AP6473">
        <v>13</v>
      </c>
    </row>
    <row r="6474" spans="1:42" x14ac:dyDescent="0.7">
      <c r="A6474">
        <v>6473</v>
      </c>
      <c r="F6474">
        <v>50</v>
      </c>
      <c r="G6474" t="s">
        <v>220</v>
      </c>
      <c r="H6474" t="s">
        <v>3920</v>
      </c>
      <c r="J6474" t="s">
        <v>84</v>
      </c>
      <c r="K6474" t="s">
        <v>84</v>
      </c>
      <c r="N6474" t="s">
        <v>84</v>
      </c>
      <c r="O6474" t="s">
        <v>84</v>
      </c>
      <c r="P6474">
        <v>1826</v>
      </c>
      <c r="T6474" t="s">
        <v>4035</v>
      </c>
      <c r="W6474">
        <v>1</v>
      </c>
      <c r="AH6474" t="s">
        <v>112</v>
      </c>
      <c r="AI6474" t="s">
        <v>112</v>
      </c>
      <c r="AJ6474" t="s">
        <v>217</v>
      </c>
      <c r="AK6474" t="s">
        <v>225</v>
      </c>
      <c r="AL6474">
        <v>139.69164699999999</v>
      </c>
      <c r="AM6474">
        <v>35.689185000000002</v>
      </c>
      <c r="AN6474" s="2">
        <v>43932</v>
      </c>
      <c r="AO6474">
        <v>13</v>
      </c>
      <c r="AP6474">
        <v>13</v>
      </c>
    </row>
    <row r="6475" spans="1:42" x14ac:dyDescent="0.7">
      <c r="A6475">
        <v>6474</v>
      </c>
      <c r="F6475">
        <v>40</v>
      </c>
      <c r="G6475" t="s">
        <v>202</v>
      </c>
      <c r="H6475" t="s">
        <v>3920</v>
      </c>
      <c r="J6475" t="s">
        <v>84</v>
      </c>
      <c r="K6475" t="s">
        <v>84</v>
      </c>
      <c r="N6475" t="s">
        <v>84</v>
      </c>
      <c r="O6475" t="s">
        <v>84</v>
      </c>
      <c r="P6475">
        <v>1827</v>
      </c>
      <c r="T6475" t="s">
        <v>4036</v>
      </c>
      <c r="W6475">
        <v>1</v>
      </c>
      <c r="AH6475" t="s">
        <v>112</v>
      </c>
      <c r="AI6475" t="s">
        <v>112</v>
      </c>
      <c r="AJ6475" t="s">
        <v>217</v>
      </c>
      <c r="AK6475" t="s">
        <v>209</v>
      </c>
      <c r="AL6475">
        <v>139.69164699999999</v>
      </c>
      <c r="AM6475">
        <v>35.689185000000002</v>
      </c>
      <c r="AN6475" s="2">
        <v>43932</v>
      </c>
      <c r="AO6475">
        <v>13</v>
      </c>
      <c r="AP6475">
        <v>13</v>
      </c>
    </row>
    <row r="6476" spans="1:42" x14ac:dyDescent="0.7">
      <c r="A6476">
        <v>6475</v>
      </c>
      <c r="F6476">
        <v>40</v>
      </c>
      <c r="G6476" t="s">
        <v>202</v>
      </c>
      <c r="H6476" t="s">
        <v>3920</v>
      </c>
      <c r="J6476" t="s">
        <v>84</v>
      </c>
      <c r="K6476" t="s">
        <v>84</v>
      </c>
      <c r="N6476" t="s">
        <v>84</v>
      </c>
      <c r="O6476" t="s">
        <v>84</v>
      </c>
      <c r="P6476">
        <v>1828</v>
      </c>
      <c r="T6476" t="s">
        <v>4037</v>
      </c>
      <c r="W6476">
        <v>1</v>
      </c>
      <c r="AH6476" t="s">
        <v>112</v>
      </c>
      <c r="AI6476" t="s">
        <v>112</v>
      </c>
      <c r="AJ6476" t="s">
        <v>217</v>
      </c>
      <c r="AK6476" t="s">
        <v>209</v>
      </c>
      <c r="AL6476">
        <v>139.69164699999999</v>
      </c>
      <c r="AM6476">
        <v>35.689185000000002</v>
      </c>
      <c r="AN6476" s="2">
        <v>43932</v>
      </c>
      <c r="AO6476">
        <v>13</v>
      </c>
      <c r="AP6476">
        <v>13</v>
      </c>
    </row>
    <row r="6477" spans="1:42" x14ac:dyDescent="0.7">
      <c r="A6477">
        <v>6476</v>
      </c>
      <c r="F6477">
        <v>20</v>
      </c>
      <c r="G6477" t="s">
        <v>220</v>
      </c>
      <c r="H6477" t="s">
        <v>3920</v>
      </c>
      <c r="J6477" t="s">
        <v>84</v>
      </c>
      <c r="K6477" t="s">
        <v>84</v>
      </c>
      <c r="N6477" t="s">
        <v>84</v>
      </c>
      <c r="O6477" t="s">
        <v>84</v>
      </c>
      <c r="P6477">
        <v>1829</v>
      </c>
      <c r="T6477" t="s">
        <v>4038</v>
      </c>
      <c r="W6477">
        <v>1</v>
      </c>
      <c r="AH6477" t="s">
        <v>112</v>
      </c>
      <c r="AI6477" t="s">
        <v>112</v>
      </c>
      <c r="AJ6477" t="s">
        <v>217</v>
      </c>
      <c r="AK6477" t="s">
        <v>225</v>
      </c>
      <c r="AL6477">
        <v>139.69164699999999</v>
      </c>
      <c r="AM6477">
        <v>35.689185000000002</v>
      </c>
      <c r="AN6477" s="2">
        <v>43932</v>
      </c>
      <c r="AO6477">
        <v>13</v>
      </c>
      <c r="AP6477">
        <v>13</v>
      </c>
    </row>
    <row r="6478" spans="1:42" x14ac:dyDescent="0.7">
      <c r="A6478">
        <v>6477</v>
      </c>
      <c r="F6478">
        <v>30</v>
      </c>
      <c r="G6478" t="s">
        <v>202</v>
      </c>
      <c r="H6478" t="s">
        <v>3920</v>
      </c>
      <c r="J6478" t="s">
        <v>84</v>
      </c>
      <c r="K6478" t="s">
        <v>84</v>
      </c>
      <c r="N6478" t="s">
        <v>84</v>
      </c>
      <c r="O6478" t="s">
        <v>84</v>
      </c>
      <c r="P6478">
        <v>1830</v>
      </c>
      <c r="T6478" t="s">
        <v>4039</v>
      </c>
      <c r="W6478">
        <v>1</v>
      </c>
      <c r="AH6478" t="s">
        <v>112</v>
      </c>
      <c r="AI6478" t="s">
        <v>112</v>
      </c>
      <c r="AJ6478" t="s">
        <v>217</v>
      </c>
      <c r="AK6478" t="s">
        <v>209</v>
      </c>
      <c r="AL6478">
        <v>139.69164699999999</v>
      </c>
      <c r="AM6478">
        <v>35.689185000000002</v>
      </c>
      <c r="AN6478" s="2">
        <v>43932</v>
      </c>
      <c r="AO6478">
        <v>13</v>
      </c>
      <c r="AP6478">
        <v>13</v>
      </c>
    </row>
    <row r="6479" spans="1:42" x14ac:dyDescent="0.7">
      <c r="A6479">
        <v>6478</v>
      </c>
      <c r="F6479">
        <v>20</v>
      </c>
      <c r="G6479" t="s">
        <v>202</v>
      </c>
      <c r="H6479" t="s">
        <v>3920</v>
      </c>
      <c r="J6479" t="s">
        <v>84</v>
      </c>
      <c r="K6479" t="s">
        <v>84</v>
      </c>
      <c r="N6479" t="s">
        <v>84</v>
      </c>
      <c r="O6479" t="s">
        <v>84</v>
      </c>
      <c r="P6479">
        <v>1831</v>
      </c>
      <c r="T6479" t="s">
        <v>4040</v>
      </c>
      <c r="W6479">
        <v>1</v>
      </c>
      <c r="AH6479" t="s">
        <v>112</v>
      </c>
      <c r="AI6479" t="s">
        <v>112</v>
      </c>
      <c r="AJ6479" t="s">
        <v>217</v>
      </c>
      <c r="AK6479" t="s">
        <v>209</v>
      </c>
      <c r="AL6479">
        <v>139.69164699999999</v>
      </c>
      <c r="AM6479">
        <v>35.689185000000002</v>
      </c>
      <c r="AN6479" s="2">
        <v>43932</v>
      </c>
      <c r="AO6479">
        <v>13</v>
      </c>
      <c r="AP6479">
        <v>13</v>
      </c>
    </row>
    <row r="6480" spans="1:42" x14ac:dyDescent="0.7">
      <c r="A6480">
        <v>6479</v>
      </c>
      <c r="F6480">
        <v>20</v>
      </c>
      <c r="G6480" t="s">
        <v>220</v>
      </c>
      <c r="H6480" t="s">
        <v>3920</v>
      </c>
      <c r="J6480" t="s">
        <v>84</v>
      </c>
      <c r="K6480" t="s">
        <v>84</v>
      </c>
      <c r="N6480" t="s">
        <v>84</v>
      </c>
      <c r="O6480" t="s">
        <v>84</v>
      </c>
      <c r="P6480">
        <v>1832</v>
      </c>
      <c r="T6480" t="s">
        <v>4041</v>
      </c>
      <c r="W6480">
        <v>1</v>
      </c>
      <c r="AH6480" t="s">
        <v>112</v>
      </c>
      <c r="AI6480" t="s">
        <v>112</v>
      </c>
      <c r="AJ6480" t="s">
        <v>217</v>
      </c>
      <c r="AK6480" t="s">
        <v>225</v>
      </c>
      <c r="AL6480">
        <v>139.69164699999999</v>
      </c>
      <c r="AM6480">
        <v>35.689185000000002</v>
      </c>
      <c r="AN6480" s="2">
        <v>43932</v>
      </c>
      <c r="AO6480">
        <v>13</v>
      </c>
      <c r="AP6480">
        <v>13</v>
      </c>
    </row>
    <row r="6481" spans="1:42" x14ac:dyDescent="0.7">
      <c r="A6481">
        <v>6480</v>
      </c>
      <c r="F6481">
        <v>40</v>
      </c>
      <c r="G6481" t="s">
        <v>256</v>
      </c>
      <c r="H6481" t="s">
        <v>3920</v>
      </c>
      <c r="J6481" t="s">
        <v>84</v>
      </c>
      <c r="K6481" t="s">
        <v>84</v>
      </c>
      <c r="N6481" t="s">
        <v>84</v>
      </c>
      <c r="O6481" t="s">
        <v>84</v>
      </c>
      <c r="P6481">
        <v>1833</v>
      </c>
      <c r="T6481" t="s">
        <v>4042</v>
      </c>
      <c r="W6481">
        <v>1</v>
      </c>
      <c r="AH6481" t="s">
        <v>112</v>
      </c>
      <c r="AI6481" t="s">
        <v>112</v>
      </c>
      <c r="AJ6481" t="s">
        <v>217</v>
      </c>
      <c r="AK6481" t="s">
        <v>258</v>
      </c>
      <c r="AL6481">
        <v>139.69164699999999</v>
      </c>
      <c r="AM6481">
        <v>35.689185000000002</v>
      </c>
      <c r="AN6481" s="2">
        <v>43932</v>
      </c>
      <c r="AO6481">
        <v>13</v>
      </c>
      <c r="AP6481">
        <v>13</v>
      </c>
    </row>
    <row r="6482" spans="1:42" x14ac:dyDescent="0.7">
      <c r="A6482">
        <v>6481</v>
      </c>
      <c r="F6482">
        <v>40</v>
      </c>
      <c r="G6482" t="s">
        <v>202</v>
      </c>
      <c r="H6482" t="s">
        <v>3920</v>
      </c>
      <c r="J6482" t="s">
        <v>84</v>
      </c>
      <c r="K6482" t="s">
        <v>84</v>
      </c>
      <c r="N6482" t="s">
        <v>84</v>
      </c>
      <c r="O6482" t="s">
        <v>84</v>
      </c>
      <c r="P6482">
        <v>1834</v>
      </c>
      <c r="T6482" t="s">
        <v>4043</v>
      </c>
      <c r="W6482">
        <v>1</v>
      </c>
      <c r="AH6482" t="s">
        <v>112</v>
      </c>
      <c r="AI6482" t="s">
        <v>112</v>
      </c>
      <c r="AJ6482" t="s">
        <v>217</v>
      </c>
      <c r="AK6482" t="s">
        <v>209</v>
      </c>
      <c r="AL6482">
        <v>139.69164699999999</v>
      </c>
      <c r="AM6482">
        <v>35.689185000000002</v>
      </c>
      <c r="AN6482" s="2">
        <v>43932</v>
      </c>
      <c r="AO6482">
        <v>13</v>
      </c>
      <c r="AP6482">
        <v>13</v>
      </c>
    </row>
    <row r="6483" spans="1:42" x14ac:dyDescent="0.7">
      <c r="A6483">
        <v>6482</v>
      </c>
      <c r="F6483">
        <v>20</v>
      </c>
      <c r="G6483" t="s">
        <v>220</v>
      </c>
      <c r="H6483" t="s">
        <v>3920</v>
      </c>
      <c r="J6483" t="s">
        <v>84</v>
      </c>
      <c r="K6483" t="s">
        <v>84</v>
      </c>
      <c r="N6483" t="s">
        <v>84</v>
      </c>
      <c r="O6483" t="s">
        <v>84</v>
      </c>
      <c r="P6483">
        <v>1835</v>
      </c>
      <c r="T6483" t="s">
        <v>4044</v>
      </c>
      <c r="W6483">
        <v>1</v>
      </c>
      <c r="AH6483" t="s">
        <v>112</v>
      </c>
      <c r="AI6483" t="s">
        <v>112</v>
      </c>
      <c r="AJ6483" t="s">
        <v>217</v>
      </c>
      <c r="AK6483" t="s">
        <v>225</v>
      </c>
      <c r="AL6483">
        <v>139.69164699999999</v>
      </c>
      <c r="AM6483">
        <v>35.689185000000002</v>
      </c>
      <c r="AN6483" s="2">
        <v>43932</v>
      </c>
      <c r="AO6483">
        <v>13</v>
      </c>
      <c r="AP6483">
        <v>13</v>
      </c>
    </row>
    <row r="6484" spans="1:42" x14ac:dyDescent="0.7">
      <c r="A6484">
        <v>6483</v>
      </c>
      <c r="F6484">
        <v>40</v>
      </c>
      <c r="G6484" t="s">
        <v>202</v>
      </c>
      <c r="H6484" t="s">
        <v>3920</v>
      </c>
      <c r="J6484" t="s">
        <v>84</v>
      </c>
      <c r="K6484" t="s">
        <v>84</v>
      </c>
      <c r="N6484" t="s">
        <v>84</v>
      </c>
      <c r="O6484" t="s">
        <v>84</v>
      </c>
      <c r="P6484">
        <v>1836</v>
      </c>
      <c r="T6484" t="s">
        <v>4045</v>
      </c>
      <c r="W6484">
        <v>1</v>
      </c>
      <c r="AH6484" t="s">
        <v>112</v>
      </c>
      <c r="AI6484" t="s">
        <v>112</v>
      </c>
      <c r="AJ6484" t="s">
        <v>217</v>
      </c>
      <c r="AK6484" t="s">
        <v>209</v>
      </c>
      <c r="AL6484">
        <v>139.69164699999999</v>
      </c>
      <c r="AM6484">
        <v>35.689185000000002</v>
      </c>
      <c r="AN6484" s="2">
        <v>43932</v>
      </c>
      <c r="AO6484">
        <v>13</v>
      </c>
      <c r="AP6484">
        <v>13</v>
      </c>
    </row>
    <row r="6485" spans="1:42" x14ac:dyDescent="0.7">
      <c r="A6485">
        <v>6484</v>
      </c>
      <c r="F6485">
        <v>30</v>
      </c>
      <c r="G6485" t="s">
        <v>202</v>
      </c>
      <c r="H6485" t="s">
        <v>3920</v>
      </c>
      <c r="J6485" t="s">
        <v>84</v>
      </c>
      <c r="K6485" t="s">
        <v>84</v>
      </c>
      <c r="N6485" t="s">
        <v>84</v>
      </c>
      <c r="O6485" t="s">
        <v>84</v>
      </c>
      <c r="P6485">
        <v>1837</v>
      </c>
      <c r="T6485" t="s">
        <v>4046</v>
      </c>
      <c r="W6485">
        <v>1</v>
      </c>
      <c r="AH6485" t="s">
        <v>112</v>
      </c>
      <c r="AI6485" t="s">
        <v>112</v>
      </c>
      <c r="AJ6485" t="s">
        <v>217</v>
      </c>
      <c r="AK6485" t="s">
        <v>209</v>
      </c>
      <c r="AL6485">
        <v>139.69164699999999</v>
      </c>
      <c r="AM6485">
        <v>35.689185000000002</v>
      </c>
      <c r="AN6485" s="2">
        <v>43932</v>
      </c>
      <c r="AO6485">
        <v>13</v>
      </c>
      <c r="AP6485">
        <v>13</v>
      </c>
    </row>
    <row r="6486" spans="1:42" x14ac:dyDescent="0.7">
      <c r="A6486">
        <v>6485</v>
      </c>
      <c r="F6486">
        <v>40</v>
      </c>
      <c r="G6486" t="s">
        <v>202</v>
      </c>
      <c r="H6486" t="s">
        <v>3920</v>
      </c>
      <c r="J6486" t="s">
        <v>84</v>
      </c>
      <c r="K6486" t="s">
        <v>84</v>
      </c>
      <c r="N6486" t="s">
        <v>84</v>
      </c>
      <c r="O6486" t="s">
        <v>84</v>
      </c>
      <c r="P6486">
        <v>1838</v>
      </c>
      <c r="T6486" t="s">
        <v>4047</v>
      </c>
      <c r="W6486">
        <v>1</v>
      </c>
      <c r="AH6486" t="s">
        <v>112</v>
      </c>
      <c r="AI6486" t="s">
        <v>112</v>
      </c>
      <c r="AJ6486" t="s">
        <v>217</v>
      </c>
      <c r="AK6486" t="s">
        <v>209</v>
      </c>
      <c r="AL6486">
        <v>139.69164699999999</v>
      </c>
      <c r="AM6486">
        <v>35.689185000000002</v>
      </c>
      <c r="AN6486" s="2">
        <v>43932</v>
      </c>
      <c r="AO6486">
        <v>13</v>
      </c>
      <c r="AP6486">
        <v>13</v>
      </c>
    </row>
    <row r="6487" spans="1:42" x14ac:dyDescent="0.7">
      <c r="A6487">
        <v>6486</v>
      </c>
      <c r="F6487">
        <v>70</v>
      </c>
      <c r="G6487" t="s">
        <v>202</v>
      </c>
      <c r="H6487" t="s">
        <v>3920</v>
      </c>
      <c r="J6487" t="s">
        <v>84</v>
      </c>
      <c r="K6487" t="s">
        <v>84</v>
      </c>
      <c r="N6487" t="s">
        <v>84</v>
      </c>
      <c r="O6487" t="s">
        <v>84</v>
      </c>
      <c r="P6487">
        <v>1839</v>
      </c>
      <c r="T6487" t="s">
        <v>4048</v>
      </c>
      <c r="W6487">
        <v>1</v>
      </c>
      <c r="AH6487" t="s">
        <v>112</v>
      </c>
      <c r="AI6487" t="s">
        <v>112</v>
      </c>
      <c r="AJ6487" t="s">
        <v>217</v>
      </c>
      <c r="AK6487" t="s">
        <v>209</v>
      </c>
      <c r="AL6487">
        <v>139.69164699999999</v>
      </c>
      <c r="AM6487">
        <v>35.689185000000002</v>
      </c>
      <c r="AN6487" s="2">
        <v>43932</v>
      </c>
      <c r="AO6487">
        <v>13</v>
      </c>
      <c r="AP6487">
        <v>13</v>
      </c>
    </row>
    <row r="6488" spans="1:42" x14ac:dyDescent="0.7">
      <c r="A6488">
        <v>6487</v>
      </c>
      <c r="F6488">
        <v>20</v>
      </c>
      <c r="G6488" t="s">
        <v>220</v>
      </c>
      <c r="H6488" t="s">
        <v>3920</v>
      </c>
      <c r="J6488" t="s">
        <v>84</v>
      </c>
      <c r="K6488" t="s">
        <v>84</v>
      </c>
      <c r="N6488" t="s">
        <v>84</v>
      </c>
      <c r="O6488" t="s">
        <v>84</v>
      </c>
      <c r="P6488">
        <v>1840</v>
      </c>
      <c r="T6488" t="s">
        <v>4049</v>
      </c>
      <c r="W6488">
        <v>1</v>
      </c>
      <c r="AH6488" t="s">
        <v>112</v>
      </c>
      <c r="AI6488" t="s">
        <v>112</v>
      </c>
      <c r="AJ6488" t="s">
        <v>217</v>
      </c>
      <c r="AK6488" t="s">
        <v>225</v>
      </c>
      <c r="AL6488">
        <v>139.69164699999999</v>
      </c>
      <c r="AM6488">
        <v>35.689185000000002</v>
      </c>
      <c r="AN6488" s="2">
        <v>43932</v>
      </c>
      <c r="AO6488">
        <v>13</v>
      </c>
      <c r="AP6488">
        <v>13</v>
      </c>
    </row>
    <row r="6489" spans="1:42" x14ac:dyDescent="0.7">
      <c r="A6489">
        <v>6488</v>
      </c>
      <c r="F6489">
        <v>50</v>
      </c>
      <c r="G6489" t="s">
        <v>220</v>
      </c>
      <c r="H6489" t="s">
        <v>3920</v>
      </c>
      <c r="J6489" t="s">
        <v>84</v>
      </c>
      <c r="K6489" t="s">
        <v>84</v>
      </c>
      <c r="N6489" t="s">
        <v>84</v>
      </c>
      <c r="O6489" t="s">
        <v>84</v>
      </c>
      <c r="P6489">
        <v>1841</v>
      </c>
      <c r="T6489" t="s">
        <v>4050</v>
      </c>
      <c r="W6489">
        <v>1</v>
      </c>
      <c r="AH6489" t="s">
        <v>112</v>
      </c>
      <c r="AI6489" t="s">
        <v>112</v>
      </c>
      <c r="AJ6489" t="s">
        <v>217</v>
      </c>
      <c r="AK6489" t="s">
        <v>225</v>
      </c>
      <c r="AL6489">
        <v>139.69164699999999</v>
      </c>
      <c r="AM6489">
        <v>35.689185000000002</v>
      </c>
      <c r="AN6489" s="2">
        <v>43932</v>
      </c>
      <c r="AO6489">
        <v>13</v>
      </c>
      <c r="AP6489">
        <v>13</v>
      </c>
    </row>
    <row r="6490" spans="1:42" x14ac:dyDescent="0.7">
      <c r="A6490">
        <v>6489</v>
      </c>
      <c r="F6490">
        <v>30</v>
      </c>
      <c r="G6490" t="s">
        <v>202</v>
      </c>
      <c r="H6490" t="s">
        <v>3920</v>
      </c>
      <c r="J6490" t="s">
        <v>84</v>
      </c>
      <c r="K6490" t="s">
        <v>84</v>
      </c>
      <c r="N6490" t="s">
        <v>84</v>
      </c>
      <c r="O6490" t="s">
        <v>84</v>
      </c>
      <c r="P6490">
        <v>1842</v>
      </c>
      <c r="T6490" t="s">
        <v>4051</v>
      </c>
      <c r="W6490">
        <v>1</v>
      </c>
      <c r="AH6490" t="s">
        <v>112</v>
      </c>
      <c r="AI6490" t="s">
        <v>112</v>
      </c>
      <c r="AJ6490" t="s">
        <v>217</v>
      </c>
      <c r="AK6490" t="s">
        <v>209</v>
      </c>
      <c r="AL6490">
        <v>139.69164699999999</v>
      </c>
      <c r="AM6490">
        <v>35.689185000000002</v>
      </c>
      <c r="AN6490" s="2">
        <v>43932</v>
      </c>
      <c r="AO6490">
        <v>13</v>
      </c>
      <c r="AP6490">
        <v>13</v>
      </c>
    </row>
    <row r="6491" spans="1:42" x14ac:dyDescent="0.7">
      <c r="A6491">
        <v>6490</v>
      </c>
      <c r="F6491">
        <v>20</v>
      </c>
      <c r="G6491" t="s">
        <v>220</v>
      </c>
      <c r="H6491" t="s">
        <v>3920</v>
      </c>
      <c r="J6491" t="s">
        <v>84</v>
      </c>
      <c r="K6491" t="s">
        <v>84</v>
      </c>
      <c r="N6491" t="s">
        <v>84</v>
      </c>
      <c r="O6491" t="s">
        <v>84</v>
      </c>
      <c r="P6491">
        <v>1843</v>
      </c>
      <c r="T6491" t="s">
        <v>4052</v>
      </c>
      <c r="W6491">
        <v>1</v>
      </c>
      <c r="AH6491" t="s">
        <v>112</v>
      </c>
      <c r="AI6491" t="s">
        <v>112</v>
      </c>
      <c r="AJ6491" t="s">
        <v>217</v>
      </c>
      <c r="AK6491" t="s">
        <v>225</v>
      </c>
      <c r="AL6491">
        <v>139.69164699999999</v>
      </c>
      <c r="AM6491">
        <v>35.689185000000002</v>
      </c>
      <c r="AN6491" s="2">
        <v>43932</v>
      </c>
      <c r="AO6491">
        <v>13</v>
      </c>
      <c r="AP6491">
        <v>13</v>
      </c>
    </row>
    <row r="6492" spans="1:42" x14ac:dyDescent="0.7">
      <c r="A6492">
        <v>6491</v>
      </c>
      <c r="F6492">
        <v>20</v>
      </c>
      <c r="G6492" t="s">
        <v>256</v>
      </c>
      <c r="H6492" t="s">
        <v>3920</v>
      </c>
      <c r="J6492" t="s">
        <v>84</v>
      </c>
      <c r="K6492" t="s">
        <v>84</v>
      </c>
      <c r="N6492" t="s">
        <v>84</v>
      </c>
      <c r="O6492" t="s">
        <v>84</v>
      </c>
      <c r="P6492">
        <v>1844</v>
      </c>
      <c r="T6492" t="s">
        <v>4053</v>
      </c>
      <c r="W6492">
        <v>1</v>
      </c>
      <c r="AH6492" t="s">
        <v>112</v>
      </c>
      <c r="AI6492" t="s">
        <v>112</v>
      </c>
      <c r="AJ6492" t="s">
        <v>217</v>
      </c>
      <c r="AK6492" t="s">
        <v>258</v>
      </c>
      <c r="AL6492">
        <v>139.69164699999999</v>
      </c>
      <c r="AM6492">
        <v>35.689185000000002</v>
      </c>
      <c r="AN6492" s="2">
        <v>43932</v>
      </c>
      <c r="AO6492">
        <v>13</v>
      </c>
      <c r="AP6492">
        <v>13</v>
      </c>
    </row>
    <row r="6493" spans="1:42" x14ac:dyDescent="0.7">
      <c r="A6493">
        <v>6492</v>
      </c>
      <c r="F6493">
        <v>50</v>
      </c>
      <c r="G6493" t="s">
        <v>220</v>
      </c>
      <c r="H6493" t="s">
        <v>3920</v>
      </c>
      <c r="J6493" t="s">
        <v>84</v>
      </c>
      <c r="K6493" t="s">
        <v>84</v>
      </c>
      <c r="N6493" t="s">
        <v>84</v>
      </c>
      <c r="O6493" t="s">
        <v>84</v>
      </c>
      <c r="P6493">
        <v>1845</v>
      </c>
      <c r="T6493" t="s">
        <v>4054</v>
      </c>
      <c r="W6493">
        <v>1</v>
      </c>
      <c r="AH6493" t="s">
        <v>112</v>
      </c>
      <c r="AI6493" t="s">
        <v>112</v>
      </c>
      <c r="AJ6493" t="s">
        <v>217</v>
      </c>
      <c r="AK6493" t="s">
        <v>225</v>
      </c>
      <c r="AL6493">
        <v>139.69164699999999</v>
      </c>
      <c r="AM6493">
        <v>35.689185000000002</v>
      </c>
      <c r="AN6493" s="2">
        <v>43932</v>
      </c>
      <c r="AO6493">
        <v>13</v>
      </c>
      <c r="AP6493">
        <v>13</v>
      </c>
    </row>
    <row r="6494" spans="1:42" x14ac:dyDescent="0.7">
      <c r="A6494">
        <v>6493</v>
      </c>
      <c r="F6494">
        <v>40</v>
      </c>
      <c r="G6494" t="s">
        <v>202</v>
      </c>
      <c r="H6494" t="s">
        <v>3920</v>
      </c>
      <c r="J6494" t="s">
        <v>84</v>
      </c>
      <c r="K6494" t="s">
        <v>84</v>
      </c>
      <c r="N6494" t="s">
        <v>84</v>
      </c>
      <c r="O6494" t="s">
        <v>84</v>
      </c>
      <c r="P6494">
        <v>1846</v>
      </c>
      <c r="T6494" t="s">
        <v>4055</v>
      </c>
      <c r="W6494">
        <v>1</v>
      </c>
      <c r="AH6494" t="s">
        <v>112</v>
      </c>
      <c r="AI6494" t="s">
        <v>112</v>
      </c>
      <c r="AJ6494" t="s">
        <v>217</v>
      </c>
      <c r="AK6494" t="s">
        <v>209</v>
      </c>
      <c r="AL6494">
        <v>139.69164699999999</v>
      </c>
      <c r="AM6494">
        <v>35.689185000000002</v>
      </c>
      <c r="AN6494" s="2">
        <v>43932</v>
      </c>
      <c r="AO6494">
        <v>13</v>
      </c>
      <c r="AP6494">
        <v>13</v>
      </c>
    </row>
    <row r="6495" spans="1:42" x14ac:dyDescent="0.7">
      <c r="A6495">
        <v>6494</v>
      </c>
      <c r="F6495">
        <v>50</v>
      </c>
      <c r="G6495" t="s">
        <v>202</v>
      </c>
      <c r="H6495" t="s">
        <v>3920</v>
      </c>
      <c r="J6495" t="s">
        <v>84</v>
      </c>
      <c r="K6495" t="s">
        <v>84</v>
      </c>
      <c r="N6495" t="s">
        <v>84</v>
      </c>
      <c r="O6495" t="s">
        <v>84</v>
      </c>
      <c r="P6495">
        <v>1847</v>
      </c>
      <c r="T6495" t="s">
        <v>4056</v>
      </c>
      <c r="W6495">
        <v>1</v>
      </c>
      <c r="AH6495" t="s">
        <v>112</v>
      </c>
      <c r="AI6495" t="s">
        <v>112</v>
      </c>
      <c r="AJ6495" t="s">
        <v>217</v>
      </c>
      <c r="AK6495" t="s">
        <v>209</v>
      </c>
      <c r="AL6495">
        <v>139.69164699999999</v>
      </c>
      <c r="AM6495">
        <v>35.689185000000002</v>
      </c>
      <c r="AN6495" s="2">
        <v>43932</v>
      </c>
      <c r="AO6495">
        <v>13</v>
      </c>
      <c r="AP6495">
        <v>13</v>
      </c>
    </row>
    <row r="6496" spans="1:42" x14ac:dyDescent="0.7">
      <c r="A6496">
        <v>6495</v>
      </c>
      <c r="F6496">
        <v>40</v>
      </c>
      <c r="G6496" t="s">
        <v>202</v>
      </c>
      <c r="H6496" t="s">
        <v>3920</v>
      </c>
      <c r="J6496" t="s">
        <v>84</v>
      </c>
      <c r="K6496" t="s">
        <v>84</v>
      </c>
      <c r="N6496" t="s">
        <v>84</v>
      </c>
      <c r="O6496" t="s">
        <v>84</v>
      </c>
      <c r="P6496">
        <v>1848</v>
      </c>
      <c r="T6496" t="s">
        <v>4057</v>
      </c>
      <c r="W6496">
        <v>1</v>
      </c>
      <c r="AH6496" t="s">
        <v>112</v>
      </c>
      <c r="AI6496" t="s">
        <v>112</v>
      </c>
      <c r="AJ6496" t="s">
        <v>217</v>
      </c>
      <c r="AK6496" t="s">
        <v>209</v>
      </c>
      <c r="AL6496">
        <v>139.69164699999999</v>
      </c>
      <c r="AM6496">
        <v>35.689185000000002</v>
      </c>
      <c r="AN6496" s="2">
        <v>43932</v>
      </c>
      <c r="AO6496">
        <v>13</v>
      </c>
      <c r="AP6496">
        <v>13</v>
      </c>
    </row>
    <row r="6497" spans="1:42" x14ac:dyDescent="0.7">
      <c r="A6497">
        <v>6496</v>
      </c>
      <c r="F6497">
        <v>20</v>
      </c>
      <c r="G6497" t="s">
        <v>220</v>
      </c>
      <c r="H6497" t="s">
        <v>3920</v>
      </c>
      <c r="J6497" t="s">
        <v>84</v>
      </c>
      <c r="K6497" t="s">
        <v>84</v>
      </c>
      <c r="N6497" t="s">
        <v>84</v>
      </c>
      <c r="O6497" t="s">
        <v>84</v>
      </c>
      <c r="P6497">
        <v>1849</v>
      </c>
      <c r="T6497" t="s">
        <v>4058</v>
      </c>
      <c r="W6497">
        <v>1</v>
      </c>
      <c r="AH6497" t="s">
        <v>112</v>
      </c>
      <c r="AI6497" t="s">
        <v>112</v>
      </c>
      <c r="AJ6497" t="s">
        <v>217</v>
      </c>
      <c r="AK6497" t="s">
        <v>225</v>
      </c>
      <c r="AL6497">
        <v>139.69164699999999</v>
      </c>
      <c r="AM6497">
        <v>35.689185000000002</v>
      </c>
      <c r="AN6497" s="2">
        <v>43932</v>
      </c>
      <c r="AO6497">
        <v>13</v>
      </c>
      <c r="AP6497">
        <v>13</v>
      </c>
    </row>
    <row r="6498" spans="1:42" x14ac:dyDescent="0.7">
      <c r="A6498">
        <v>6497</v>
      </c>
      <c r="F6498">
        <v>40</v>
      </c>
      <c r="G6498" t="s">
        <v>202</v>
      </c>
      <c r="H6498" t="s">
        <v>3920</v>
      </c>
      <c r="J6498" t="s">
        <v>84</v>
      </c>
      <c r="K6498" t="s">
        <v>84</v>
      </c>
      <c r="N6498" t="s">
        <v>84</v>
      </c>
      <c r="O6498" t="s">
        <v>84</v>
      </c>
      <c r="P6498">
        <v>1850</v>
      </c>
      <c r="T6498" t="s">
        <v>4059</v>
      </c>
      <c r="W6498">
        <v>1</v>
      </c>
      <c r="AH6498" t="s">
        <v>112</v>
      </c>
      <c r="AI6498" t="s">
        <v>112</v>
      </c>
      <c r="AJ6498" t="s">
        <v>217</v>
      </c>
      <c r="AK6498" t="s">
        <v>209</v>
      </c>
      <c r="AL6498">
        <v>139.69164699999999</v>
      </c>
      <c r="AM6498">
        <v>35.689185000000002</v>
      </c>
      <c r="AN6498" s="2">
        <v>43932</v>
      </c>
      <c r="AO6498">
        <v>13</v>
      </c>
      <c r="AP6498">
        <v>13</v>
      </c>
    </row>
    <row r="6499" spans="1:42" x14ac:dyDescent="0.7">
      <c r="A6499">
        <v>6498</v>
      </c>
      <c r="F6499">
        <v>30</v>
      </c>
      <c r="G6499" t="s">
        <v>202</v>
      </c>
      <c r="H6499" t="s">
        <v>3920</v>
      </c>
      <c r="J6499" t="s">
        <v>84</v>
      </c>
      <c r="K6499" t="s">
        <v>84</v>
      </c>
      <c r="N6499" t="s">
        <v>84</v>
      </c>
      <c r="O6499" t="s">
        <v>84</v>
      </c>
      <c r="P6499">
        <v>1851</v>
      </c>
      <c r="T6499" t="s">
        <v>4060</v>
      </c>
      <c r="W6499">
        <v>1</v>
      </c>
      <c r="AH6499" t="s">
        <v>112</v>
      </c>
      <c r="AI6499" t="s">
        <v>112</v>
      </c>
      <c r="AJ6499" t="s">
        <v>217</v>
      </c>
      <c r="AK6499" t="s">
        <v>209</v>
      </c>
      <c r="AL6499">
        <v>139.69164699999999</v>
      </c>
      <c r="AM6499">
        <v>35.689185000000002</v>
      </c>
      <c r="AN6499" s="2">
        <v>43932</v>
      </c>
      <c r="AO6499">
        <v>13</v>
      </c>
      <c r="AP6499">
        <v>13</v>
      </c>
    </row>
    <row r="6500" spans="1:42" x14ac:dyDescent="0.7">
      <c r="A6500">
        <v>6499</v>
      </c>
      <c r="F6500">
        <v>40</v>
      </c>
      <c r="G6500" t="s">
        <v>220</v>
      </c>
      <c r="H6500" t="s">
        <v>3920</v>
      </c>
      <c r="J6500" t="s">
        <v>84</v>
      </c>
      <c r="K6500" t="s">
        <v>84</v>
      </c>
      <c r="N6500" t="s">
        <v>84</v>
      </c>
      <c r="O6500" t="s">
        <v>84</v>
      </c>
      <c r="P6500">
        <v>1852</v>
      </c>
      <c r="T6500" t="s">
        <v>4061</v>
      </c>
      <c r="W6500">
        <v>1</v>
      </c>
      <c r="AH6500" t="s">
        <v>112</v>
      </c>
      <c r="AI6500" t="s">
        <v>112</v>
      </c>
      <c r="AJ6500" t="s">
        <v>217</v>
      </c>
      <c r="AK6500" t="s">
        <v>225</v>
      </c>
      <c r="AL6500">
        <v>139.69164699999999</v>
      </c>
      <c r="AM6500">
        <v>35.689185000000002</v>
      </c>
      <c r="AN6500" s="2">
        <v>43932</v>
      </c>
      <c r="AO6500">
        <v>13</v>
      </c>
      <c r="AP6500">
        <v>13</v>
      </c>
    </row>
    <row r="6501" spans="1:42" x14ac:dyDescent="0.7">
      <c r="A6501">
        <v>6500</v>
      </c>
      <c r="F6501">
        <v>30</v>
      </c>
      <c r="G6501" t="s">
        <v>220</v>
      </c>
      <c r="H6501" t="s">
        <v>3920</v>
      </c>
      <c r="J6501" t="s">
        <v>84</v>
      </c>
      <c r="K6501" t="s">
        <v>84</v>
      </c>
      <c r="N6501" t="s">
        <v>84</v>
      </c>
      <c r="O6501" t="s">
        <v>84</v>
      </c>
      <c r="P6501">
        <v>1853</v>
      </c>
      <c r="T6501" t="s">
        <v>4062</v>
      </c>
      <c r="W6501">
        <v>1</v>
      </c>
      <c r="AH6501" t="s">
        <v>112</v>
      </c>
      <c r="AI6501" t="s">
        <v>112</v>
      </c>
      <c r="AJ6501" t="s">
        <v>217</v>
      </c>
      <c r="AK6501" t="s">
        <v>225</v>
      </c>
      <c r="AL6501">
        <v>139.69164699999999</v>
      </c>
      <c r="AM6501">
        <v>35.689185000000002</v>
      </c>
      <c r="AN6501" s="2">
        <v>43932</v>
      </c>
      <c r="AO6501">
        <v>13</v>
      </c>
      <c r="AP6501">
        <v>13</v>
      </c>
    </row>
    <row r="6502" spans="1:42" x14ac:dyDescent="0.7">
      <c r="A6502">
        <v>6501</v>
      </c>
      <c r="F6502">
        <v>70</v>
      </c>
      <c r="G6502" t="s">
        <v>220</v>
      </c>
      <c r="H6502" t="s">
        <v>3920</v>
      </c>
      <c r="J6502" t="s">
        <v>84</v>
      </c>
      <c r="K6502" t="s">
        <v>84</v>
      </c>
      <c r="N6502" t="s">
        <v>84</v>
      </c>
      <c r="O6502" t="s">
        <v>84</v>
      </c>
      <c r="P6502">
        <v>1854</v>
      </c>
      <c r="T6502" t="s">
        <v>4063</v>
      </c>
      <c r="W6502">
        <v>1</v>
      </c>
      <c r="AH6502" t="s">
        <v>112</v>
      </c>
      <c r="AI6502" t="s">
        <v>112</v>
      </c>
      <c r="AJ6502" t="s">
        <v>217</v>
      </c>
      <c r="AK6502" t="s">
        <v>225</v>
      </c>
      <c r="AL6502">
        <v>139.69164699999999</v>
      </c>
      <c r="AM6502">
        <v>35.689185000000002</v>
      </c>
      <c r="AN6502" s="2">
        <v>43932</v>
      </c>
      <c r="AO6502">
        <v>13</v>
      </c>
      <c r="AP6502">
        <v>13</v>
      </c>
    </row>
    <row r="6503" spans="1:42" x14ac:dyDescent="0.7">
      <c r="A6503">
        <v>6502</v>
      </c>
      <c r="F6503">
        <v>50</v>
      </c>
      <c r="G6503" t="s">
        <v>220</v>
      </c>
      <c r="H6503" t="s">
        <v>3920</v>
      </c>
      <c r="J6503" t="s">
        <v>84</v>
      </c>
      <c r="K6503" t="s">
        <v>84</v>
      </c>
      <c r="N6503" t="s">
        <v>84</v>
      </c>
      <c r="O6503" t="s">
        <v>84</v>
      </c>
      <c r="P6503">
        <v>1855</v>
      </c>
      <c r="T6503" t="s">
        <v>4064</v>
      </c>
      <c r="W6503">
        <v>1</v>
      </c>
      <c r="AH6503" t="s">
        <v>112</v>
      </c>
      <c r="AI6503" t="s">
        <v>112</v>
      </c>
      <c r="AJ6503" t="s">
        <v>217</v>
      </c>
      <c r="AK6503" t="s">
        <v>225</v>
      </c>
      <c r="AL6503">
        <v>139.69164699999999</v>
      </c>
      <c r="AM6503">
        <v>35.689185000000002</v>
      </c>
      <c r="AN6503" s="2">
        <v>43932</v>
      </c>
      <c r="AO6503">
        <v>13</v>
      </c>
      <c r="AP6503">
        <v>13</v>
      </c>
    </row>
    <row r="6504" spans="1:42" x14ac:dyDescent="0.7">
      <c r="A6504">
        <v>6503</v>
      </c>
      <c r="F6504">
        <v>20</v>
      </c>
      <c r="G6504" t="s">
        <v>220</v>
      </c>
      <c r="H6504" t="s">
        <v>3920</v>
      </c>
      <c r="J6504" t="s">
        <v>84</v>
      </c>
      <c r="K6504" t="s">
        <v>84</v>
      </c>
      <c r="N6504" t="s">
        <v>84</v>
      </c>
      <c r="O6504" t="s">
        <v>84</v>
      </c>
      <c r="P6504">
        <v>1856</v>
      </c>
      <c r="T6504" t="s">
        <v>4065</v>
      </c>
      <c r="W6504">
        <v>1</v>
      </c>
      <c r="AH6504" t="s">
        <v>112</v>
      </c>
      <c r="AI6504" t="s">
        <v>112</v>
      </c>
      <c r="AJ6504" t="s">
        <v>217</v>
      </c>
      <c r="AK6504" t="s">
        <v>225</v>
      </c>
      <c r="AL6504">
        <v>139.69164699999999</v>
      </c>
      <c r="AM6504">
        <v>35.689185000000002</v>
      </c>
      <c r="AN6504" s="2">
        <v>43932</v>
      </c>
      <c r="AO6504">
        <v>13</v>
      </c>
      <c r="AP6504">
        <v>13</v>
      </c>
    </row>
    <row r="6505" spans="1:42" x14ac:dyDescent="0.7">
      <c r="A6505">
        <v>6504</v>
      </c>
      <c r="F6505">
        <v>60</v>
      </c>
      <c r="G6505" t="s">
        <v>220</v>
      </c>
      <c r="H6505" t="s">
        <v>3920</v>
      </c>
      <c r="J6505" t="s">
        <v>84</v>
      </c>
      <c r="K6505" t="s">
        <v>84</v>
      </c>
      <c r="N6505" t="s">
        <v>84</v>
      </c>
      <c r="O6505" t="s">
        <v>84</v>
      </c>
      <c r="P6505">
        <v>1857</v>
      </c>
      <c r="T6505" t="s">
        <v>4066</v>
      </c>
      <c r="W6505">
        <v>1</v>
      </c>
      <c r="AH6505" t="s">
        <v>112</v>
      </c>
      <c r="AI6505" t="s">
        <v>112</v>
      </c>
      <c r="AJ6505" t="s">
        <v>217</v>
      </c>
      <c r="AK6505" t="s">
        <v>225</v>
      </c>
      <c r="AL6505">
        <v>139.69164699999999</v>
      </c>
      <c r="AM6505">
        <v>35.689185000000002</v>
      </c>
      <c r="AN6505" s="2">
        <v>43932</v>
      </c>
      <c r="AO6505">
        <v>13</v>
      </c>
      <c r="AP6505">
        <v>13</v>
      </c>
    </row>
    <row r="6506" spans="1:42" x14ac:dyDescent="0.7">
      <c r="A6506">
        <v>6505</v>
      </c>
      <c r="F6506">
        <v>60</v>
      </c>
      <c r="G6506" t="s">
        <v>202</v>
      </c>
      <c r="H6506" t="s">
        <v>3920</v>
      </c>
      <c r="J6506" t="s">
        <v>84</v>
      </c>
      <c r="K6506" t="s">
        <v>84</v>
      </c>
      <c r="N6506" t="s">
        <v>84</v>
      </c>
      <c r="O6506" t="s">
        <v>84</v>
      </c>
      <c r="P6506">
        <v>1858</v>
      </c>
      <c r="T6506" t="s">
        <v>4067</v>
      </c>
      <c r="W6506">
        <v>1</v>
      </c>
      <c r="AH6506" t="s">
        <v>112</v>
      </c>
      <c r="AI6506" t="s">
        <v>112</v>
      </c>
      <c r="AJ6506" t="s">
        <v>217</v>
      </c>
      <c r="AK6506" t="s">
        <v>209</v>
      </c>
      <c r="AL6506">
        <v>139.69164699999999</v>
      </c>
      <c r="AM6506">
        <v>35.689185000000002</v>
      </c>
      <c r="AN6506" s="2">
        <v>43932</v>
      </c>
      <c r="AO6506">
        <v>13</v>
      </c>
      <c r="AP6506">
        <v>13</v>
      </c>
    </row>
    <row r="6507" spans="1:42" x14ac:dyDescent="0.7">
      <c r="A6507">
        <v>6506</v>
      </c>
      <c r="F6507">
        <v>30</v>
      </c>
      <c r="G6507" t="s">
        <v>202</v>
      </c>
      <c r="H6507" t="s">
        <v>3920</v>
      </c>
      <c r="J6507" t="s">
        <v>84</v>
      </c>
      <c r="K6507" t="s">
        <v>84</v>
      </c>
      <c r="N6507" t="s">
        <v>84</v>
      </c>
      <c r="O6507" t="s">
        <v>84</v>
      </c>
      <c r="P6507">
        <v>1859</v>
      </c>
      <c r="T6507" t="s">
        <v>4068</v>
      </c>
      <c r="W6507">
        <v>1</v>
      </c>
      <c r="AH6507" t="s">
        <v>112</v>
      </c>
      <c r="AI6507" t="s">
        <v>112</v>
      </c>
      <c r="AJ6507" t="s">
        <v>217</v>
      </c>
      <c r="AK6507" t="s">
        <v>209</v>
      </c>
      <c r="AL6507">
        <v>139.69164699999999</v>
      </c>
      <c r="AM6507">
        <v>35.689185000000002</v>
      </c>
      <c r="AN6507" s="2">
        <v>43932</v>
      </c>
      <c r="AO6507">
        <v>13</v>
      </c>
      <c r="AP6507">
        <v>13</v>
      </c>
    </row>
    <row r="6508" spans="1:42" x14ac:dyDescent="0.7">
      <c r="A6508">
        <v>6507</v>
      </c>
      <c r="F6508">
        <v>20</v>
      </c>
      <c r="G6508" t="s">
        <v>202</v>
      </c>
      <c r="H6508" t="s">
        <v>3920</v>
      </c>
      <c r="J6508" t="s">
        <v>84</v>
      </c>
      <c r="K6508" t="s">
        <v>84</v>
      </c>
      <c r="N6508" t="s">
        <v>84</v>
      </c>
      <c r="O6508" t="s">
        <v>84</v>
      </c>
      <c r="P6508">
        <v>1860</v>
      </c>
      <c r="T6508" t="s">
        <v>4069</v>
      </c>
      <c r="W6508">
        <v>1</v>
      </c>
      <c r="AH6508" t="s">
        <v>112</v>
      </c>
      <c r="AI6508" t="s">
        <v>112</v>
      </c>
      <c r="AJ6508" t="s">
        <v>217</v>
      </c>
      <c r="AK6508" t="s">
        <v>209</v>
      </c>
      <c r="AL6508">
        <v>139.69164699999999</v>
      </c>
      <c r="AM6508">
        <v>35.689185000000002</v>
      </c>
      <c r="AN6508" s="2">
        <v>43932</v>
      </c>
      <c r="AO6508">
        <v>13</v>
      </c>
      <c r="AP6508">
        <v>13</v>
      </c>
    </row>
    <row r="6509" spans="1:42" x14ac:dyDescent="0.7">
      <c r="A6509">
        <v>6508</v>
      </c>
      <c r="F6509">
        <v>20</v>
      </c>
      <c r="G6509" t="s">
        <v>202</v>
      </c>
      <c r="H6509" t="s">
        <v>3920</v>
      </c>
      <c r="J6509" t="s">
        <v>84</v>
      </c>
      <c r="K6509" t="s">
        <v>84</v>
      </c>
      <c r="N6509" t="s">
        <v>84</v>
      </c>
      <c r="O6509" t="s">
        <v>84</v>
      </c>
      <c r="P6509">
        <v>1861</v>
      </c>
      <c r="T6509" t="s">
        <v>4070</v>
      </c>
      <c r="W6509">
        <v>1</v>
      </c>
      <c r="AH6509" t="s">
        <v>112</v>
      </c>
      <c r="AI6509" t="s">
        <v>112</v>
      </c>
      <c r="AJ6509" t="s">
        <v>217</v>
      </c>
      <c r="AK6509" t="s">
        <v>209</v>
      </c>
      <c r="AL6509">
        <v>139.69164699999999</v>
      </c>
      <c r="AM6509">
        <v>35.689185000000002</v>
      </c>
      <c r="AN6509" s="2">
        <v>43932</v>
      </c>
      <c r="AO6509">
        <v>13</v>
      </c>
      <c r="AP6509">
        <v>13</v>
      </c>
    </row>
    <row r="6510" spans="1:42" x14ac:dyDescent="0.7">
      <c r="A6510">
        <v>6509</v>
      </c>
      <c r="F6510">
        <v>40</v>
      </c>
      <c r="G6510" t="s">
        <v>202</v>
      </c>
      <c r="H6510" t="s">
        <v>3920</v>
      </c>
      <c r="J6510" t="s">
        <v>84</v>
      </c>
      <c r="K6510" t="s">
        <v>84</v>
      </c>
      <c r="N6510" t="s">
        <v>84</v>
      </c>
      <c r="O6510" t="s">
        <v>84</v>
      </c>
      <c r="P6510">
        <v>1862</v>
      </c>
      <c r="T6510" t="s">
        <v>4071</v>
      </c>
      <c r="W6510">
        <v>1</v>
      </c>
      <c r="AH6510" t="s">
        <v>112</v>
      </c>
      <c r="AI6510" t="s">
        <v>112</v>
      </c>
      <c r="AJ6510" t="s">
        <v>217</v>
      </c>
      <c r="AK6510" t="s">
        <v>209</v>
      </c>
      <c r="AL6510">
        <v>139.69164699999999</v>
      </c>
      <c r="AM6510">
        <v>35.689185000000002</v>
      </c>
      <c r="AN6510" s="2">
        <v>43932</v>
      </c>
      <c r="AO6510">
        <v>13</v>
      </c>
      <c r="AP6510">
        <v>13</v>
      </c>
    </row>
    <row r="6511" spans="1:42" x14ac:dyDescent="0.7">
      <c r="A6511">
        <v>6510</v>
      </c>
      <c r="F6511">
        <v>40</v>
      </c>
      <c r="G6511" t="s">
        <v>220</v>
      </c>
      <c r="H6511" t="s">
        <v>3920</v>
      </c>
      <c r="J6511" t="s">
        <v>84</v>
      </c>
      <c r="K6511" t="s">
        <v>84</v>
      </c>
      <c r="N6511" t="s">
        <v>84</v>
      </c>
      <c r="O6511" t="s">
        <v>84</v>
      </c>
      <c r="P6511">
        <v>1863</v>
      </c>
      <c r="T6511" t="s">
        <v>4072</v>
      </c>
      <c r="W6511">
        <v>1</v>
      </c>
      <c r="AH6511" t="s">
        <v>112</v>
      </c>
      <c r="AI6511" t="s">
        <v>112</v>
      </c>
      <c r="AJ6511" t="s">
        <v>217</v>
      </c>
      <c r="AK6511" t="s">
        <v>225</v>
      </c>
      <c r="AL6511">
        <v>139.69164699999999</v>
      </c>
      <c r="AM6511">
        <v>35.689185000000002</v>
      </c>
      <c r="AN6511" s="2">
        <v>43932</v>
      </c>
      <c r="AO6511">
        <v>13</v>
      </c>
      <c r="AP6511">
        <v>13</v>
      </c>
    </row>
    <row r="6512" spans="1:42" x14ac:dyDescent="0.7">
      <c r="A6512">
        <v>6511</v>
      </c>
      <c r="F6512">
        <v>40</v>
      </c>
      <c r="G6512" t="s">
        <v>202</v>
      </c>
      <c r="H6512" t="s">
        <v>3920</v>
      </c>
      <c r="J6512" t="s">
        <v>84</v>
      </c>
      <c r="K6512" t="s">
        <v>84</v>
      </c>
      <c r="N6512" t="s">
        <v>84</v>
      </c>
      <c r="O6512" t="s">
        <v>84</v>
      </c>
      <c r="P6512">
        <v>1864</v>
      </c>
      <c r="T6512" t="s">
        <v>4073</v>
      </c>
      <c r="W6512">
        <v>1</v>
      </c>
      <c r="AH6512" t="s">
        <v>112</v>
      </c>
      <c r="AI6512" t="s">
        <v>112</v>
      </c>
      <c r="AJ6512" t="s">
        <v>217</v>
      </c>
      <c r="AK6512" t="s">
        <v>209</v>
      </c>
      <c r="AL6512">
        <v>139.69164699999999</v>
      </c>
      <c r="AM6512">
        <v>35.689185000000002</v>
      </c>
      <c r="AN6512" s="2">
        <v>43932</v>
      </c>
      <c r="AO6512">
        <v>13</v>
      </c>
      <c r="AP6512">
        <v>13</v>
      </c>
    </row>
    <row r="6513" spans="1:42" x14ac:dyDescent="0.7">
      <c r="A6513">
        <v>6512</v>
      </c>
      <c r="F6513">
        <v>50</v>
      </c>
      <c r="G6513" t="s">
        <v>220</v>
      </c>
      <c r="H6513" t="s">
        <v>3920</v>
      </c>
      <c r="J6513" t="s">
        <v>84</v>
      </c>
      <c r="K6513" t="s">
        <v>84</v>
      </c>
      <c r="N6513" t="s">
        <v>84</v>
      </c>
      <c r="O6513" t="s">
        <v>84</v>
      </c>
      <c r="P6513">
        <v>1865</v>
      </c>
      <c r="T6513" t="s">
        <v>4074</v>
      </c>
      <c r="W6513">
        <v>1</v>
      </c>
      <c r="AH6513" t="s">
        <v>112</v>
      </c>
      <c r="AI6513" t="s">
        <v>112</v>
      </c>
      <c r="AJ6513" t="s">
        <v>217</v>
      </c>
      <c r="AK6513" t="s">
        <v>225</v>
      </c>
      <c r="AL6513">
        <v>139.69164699999999</v>
      </c>
      <c r="AM6513">
        <v>35.689185000000002</v>
      </c>
      <c r="AN6513" s="2">
        <v>43932</v>
      </c>
      <c r="AO6513">
        <v>13</v>
      </c>
      <c r="AP6513">
        <v>13</v>
      </c>
    </row>
    <row r="6514" spans="1:42" x14ac:dyDescent="0.7">
      <c r="A6514">
        <v>6513</v>
      </c>
      <c r="F6514">
        <v>20</v>
      </c>
      <c r="G6514" t="s">
        <v>202</v>
      </c>
      <c r="H6514" t="s">
        <v>3920</v>
      </c>
      <c r="J6514" t="s">
        <v>84</v>
      </c>
      <c r="K6514" t="s">
        <v>84</v>
      </c>
      <c r="N6514" t="s">
        <v>84</v>
      </c>
      <c r="O6514" t="s">
        <v>84</v>
      </c>
      <c r="P6514">
        <v>1866</v>
      </c>
      <c r="T6514" t="s">
        <v>4075</v>
      </c>
      <c r="W6514">
        <v>1</v>
      </c>
      <c r="AH6514" t="s">
        <v>112</v>
      </c>
      <c r="AI6514" t="s">
        <v>112</v>
      </c>
      <c r="AJ6514" t="s">
        <v>217</v>
      </c>
      <c r="AK6514" t="s">
        <v>209</v>
      </c>
      <c r="AL6514">
        <v>139.69164699999999</v>
      </c>
      <c r="AM6514">
        <v>35.689185000000002</v>
      </c>
      <c r="AN6514" s="2">
        <v>43932</v>
      </c>
      <c r="AO6514">
        <v>13</v>
      </c>
      <c r="AP6514">
        <v>13</v>
      </c>
    </row>
    <row r="6515" spans="1:42" x14ac:dyDescent="0.7">
      <c r="A6515">
        <v>6514</v>
      </c>
      <c r="F6515">
        <v>20</v>
      </c>
      <c r="G6515" t="s">
        <v>202</v>
      </c>
      <c r="H6515" t="s">
        <v>3920</v>
      </c>
      <c r="J6515" t="s">
        <v>84</v>
      </c>
      <c r="K6515" t="s">
        <v>84</v>
      </c>
      <c r="N6515" t="s">
        <v>84</v>
      </c>
      <c r="O6515" t="s">
        <v>84</v>
      </c>
      <c r="P6515">
        <v>1867</v>
      </c>
      <c r="T6515" t="s">
        <v>4076</v>
      </c>
      <c r="W6515">
        <v>1</v>
      </c>
      <c r="AH6515" t="s">
        <v>112</v>
      </c>
      <c r="AI6515" t="s">
        <v>112</v>
      </c>
      <c r="AJ6515" t="s">
        <v>217</v>
      </c>
      <c r="AK6515" t="s">
        <v>209</v>
      </c>
      <c r="AL6515">
        <v>139.69164699999999</v>
      </c>
      <c r="AM6515">
        <v>35.689185000000002</v>
      </c>
      <c r="AN6515" s="2">
        <v>43932</v>
      </c>
      <c r="AO6515">
        <v>13</v>
      </c>
      <c r="AP6515">
        <v>13</v>
      </c>
    </row>
    <row r="6516" spans="1:42" x14ac:dyDescent="0.7">
      <c r="A6516">
        <v>6515</v>
      </c>
      <c r="F6516">
        <v>30</v>
      </c>
      <c r="G6516" t="s">
        <v>202</v>
      </c>
      <c r="H6516" t="s">
        <v>3920</v>
      </c>
      <c r="J6516" t="s">
        <v>84</v>
      </c>
      <c r="K6516" t="s">
        <v>84</v>
      </c>
      <c r="N6516" t="s">
        <v>84</v>
      </c>
      <c r="O6516" t="s">
        <v>84</v>
      </c>
      <c r="P6516">
        <v>1868</v>
      </c>
      <c r="T6516" t="s">
        <v>4077</v>
      </c>
      <c r="W6516">
        <v>1</v>
      </c>
      <c r="AH6516" t="s">
        <v>112</v>
      </c>
      <c r="AI6516" t="s">
        <v>112</v>
      </c>
      <c r="AJ6516" t="s">
        <v>217</v>
      </c>
      <c r="AK6516" t="s">
        <v>209</v>
      </c>
      <c r="AL6516">
        <v>139.69164699999999</v>
      </c>
      <c r="AM6516">
        <v>35.689185000000002</v>
      </c>
      <c r="AN6516" s="2">
        <v>43932</v>
      </c>
      <c r="AO6516">
        <v>13</v>
      </c>
      <c r="AP6516">
        <v>13</v>
      </c>
    </row>
    <row r="6517" spans="1:42" x14ac:dyDescent="0.7">
      <c r="A6517">
        <v>6516</v>
      </c>
      <c r="F6517">
        <v>30</v>
      </c>
      <c r="G6517" t="s">
        <v>220</v>
      </c>
      <c r="H6517" t="s">
        <v>3920</v>
      </c>
      <c r="J6517" t="s">
        <v>84</v>
      </c>
      <c r="K6517" t="s">
        <v>84</v>
      </c>
      <c r="N6517" t="s">
        <v>84</v>
      </c>
      <c r="O6517" t="s">
        <v>84</v>
      </c>
      <c r="P6517">
        <v>1869</v>
      </c>
      <c r="T6517" t="s">
        <v>4078</v>
      </c>
      <c r="W6517">
        <v>1</v>
      </c>
      <c r="AH6517" t="s">
        <v>112</v>
      </c>
      <c r="AI6517" t="s">
        <v>112</v>
      </c>
      <c r="AJ6517" t="s">
        <v>217</v>
      </c>
      <c r="AK6517" t="s">
        <v>225</v>
      </c>
      <c r="AL6517">
        <v>139.69164699999999</v>
      </c>
      <c r="AM6517">
        <v>35.689185000000002</v>
      </c>
      <c r="AN6517" s="2">
        <v>43932</v>
      </c>
      <c r="AO6517">
        <v>13</v>
      </c>
      <c r="AP6517">
        <v>13</v>
      </c>
    </row>
    <row r="6518" spans="1:42" x14ac:dyDescent="0.7">
      <c r="A6518">
        <v>6517</v>
      </c>
      <c r="F6518">
        <v>40</v>
      </c>
      <c r="G6518" t="s">
        <v>202</v>
      </c>
      <c r="H6518" t="s">
        <v>3920</v>
      </c>
      <c r="J6518" t="s">
        <v>84</v>
      </c>
      <c r="K6518" t="s">
        <v>84</v>
      </c>
      <c r="N6518" t="s">
        <v>84</v>
      </c>
      <c r="O6518" t="s">
        <v>84</v>
      </c>
      <c r="P6518">
        <v>1870</v>
      </c>
      <c r="T6518" t="s">
        <v>4079</v>
      </c>
      <c r="W6518">
        <v>1</v>
      </c>
      <c r="AH6518" t="s">
        <v>112</v>
      </c>
      <c r="AI6518" t="s">
        <v>112</v>
      </c>
      <c r="AJ6518" t="s">
        <v>217</v>
      </c>
      <c r="AK6518" t="s">
        <v>209</v>
      </c>
      <c r="AL6518">
        <v>139.69164699999999</v>
      </c>
      <c r="AM6518">
        <v>35.689185000000002</v>
      </c>
      <c r="AN6518" s="2">
        <v>43932</v>
      </c>
      <c r="AO6518">
        <v>13</v>
      </c>
      <c r="AP6518">
        <v>13</v>
      </c>
    </row>
    <row r="6519" spans="1:42" x14ac:dyDescent="0.7">
      <c r="A6519">
        <v>6518</v>
      </c>
      <c r="F6519">
        <v>60</v>
      </c>
      <c r="G6519" t="s">
        <v>220</v>
      </c>
      <c r="H6519" t="s">
        <v>3920</v>
      </c>
      <c r="J6519" t="s">
        <v>84</v>
      </c>
      <c r="K6519" t="s">
        <v>84</v>
      </c>
      <c r="N6519" t="s">
        <v>84</v>
      </c>
      <c r="O6519" t="s">
        <v>84</v>
      </c>
      <c r="P6519">
        <v>1871</v>
      </c>
      <c r="T6519" t="s">
        <v>4080</v>
      </c>
      <c r="W6519">
        <v>1</v>
      </c>
      <c r="AH6519" t="s">
        <v>112</v>
      </c>
      <c r="AI6519" t="s">
        <v>112</v>
      </c>
      <c r="AJ6519" t="s">
        <v>217</v>
      </c>
      <c r="AK6519" t="s">
        <v>225</v>
      </c>
      <c r="AL6519">
        <v>139.69164699999999</v>
      </c>
      <c r="AM6519">
        <v>35.689185000000002</v>
      </c>
      <c r="AN6519" s="2">
        <v>43932</v>
      </c>
      <c r="AO6519">
        <v>13</v>
      </c>
      <c r="AP6519">
        <v>13</v>
      </c>
    </row>
    <row r="6520" spans="1:42" x14ac:dyDescent="0.7">
      <c r="A6520">
        <v>6519</v>
      </c>
      <c r="F6520">
        <v>40</v>
      </c>
      <c r="G6520" t="s">
        <v>202</v>
      </c>
      <c r="H6520" t="s">
        <v>3920</v>
      </c>
      <c r="J6520" t="s">
        <v>84</v>
      </c>
      <c r="K6520" t="s">
        <v>84</v>
      </c>
      <c r="N6520" t="s">
        <v>84</v>
      </c>
      <c r="O6520" t="s">
        <v>84</v>
      </c>
      <c r="P6520">
        <v>1872</v>
      </c>
      <c r="T6520" t="s">
        <v>4081</v>
      </c>
      <c r="W6520">
        <v>1</v>
      </c>
      <c r="AH6520" t="s">
        <v>112</v>
      </c>
      <c r="AI6520" t="s">
        <v>112</v>
      </c>
      <c r="AJ6520" t="s">
        <v>217</v>
      </c>
      <c r="AK6520" t="s">
        <v>209</v>
      </c>
      <c r="AL6520">
        <v>139.69164699999999</v>
      </c>
      <c r="AM6520">
        <v>35.689185000000002</v>
      </c>
      <c r="AN6520" s="2">
        <v>43932</v>
      </c>
      <c r="AO6520">
        <v>13</v>
      </c>
      <c r="AP6520">
        <v>13</v>
      </c>
    </row>
    <row r="6521" spans="1:42" x14ac:dyDescent="0.7">
      <c r="A6521">
        <v>6520</v>
      </c>
      <c r="F6521">
        <v>30</v>
      </c>
      <c r="G6521" t="s">
        <v>202</v>
      </c>
      <c r="H6521" t="s">
        <v>3920</v>
      </c>
      <c r="J6521" t="s">
        <v>84</v>
      </c>
      <c r="K6521" t="s">
        <v>84</v>
      </c>
      <c r="N6521" t="s">
        <v>84</v>
      </c>
      <c r="O6521" t="s">
        <v>84</v>
      </c>
      <c r="P6521">
        <v>1873</v>
      </c>
      <c r="T6521" t="s">
        <v>4082</v>
      </c>
      <c r="W6521">
        <v>1</v>
      </c>
      <c r="AH6521" t="s">
        <v>112</v>
      </c>
      <c r="AI6521" t="s">
        <v>112</v>
      </c>
      <c r="AJ6521" t="s">
        <v>217</v>
      </c>
      <c r="AK6521" t="s">
        <v>209</v>
      </c>
      <c r="AL6521">
        <v>139.69164699999999</v>
      </c>
      <c r="AM6521">
        <v>35.689185000000002</v>
      </c>
      <c r="AN6521" s="2">
        <v>43932</v>
      </c>
      <c r="AO6521">
        <v>13</v>
      </c>
      <c r="AP6521">
        <v>13</v>
      </c>
    </row>
    <row r="6522" spans="1:42" x14ac:dyDescent="0.7">
      <c r="A6522">
        <v>6521</v>
      </c>
      <c r="F6522">
        <v>40</v>
      </c>
      <c r="G6522" t="s">
        <v>202</v>
      </c>
      <c r="H6522" t="s">
        <v>3920</v>
      </c>
      <c r="J6522" t="s">
        <v>84</v>
      </c>
      <c r="K6522" t="s">
        <v>84</v>
      </c>
      <c r="N6522" t="s">
        <v>84</v>
      </c>
      <c r="O6522" t="s">
        <v>84</v>
      </c>
      <c r="P6522">
        <v>1874</v>
      </c>
      <c r="T6522" t="s">
        <v>4083</v>
      </c>
      <c r="W6522">
        <v>1</v>
      </c>
      <c r="AH6522" t="s">
        <v>112</v>
      </c>
      <c r="AI6522" t="s">
        <v>112</v>
      </c>
      <c r="AJ6522" t="s">
        <v>217</v>
      </c>
      <c r="AK6522" t="s">
        <v>209</v>
      </c>
      <c r="AL6522">
        <v>139.69164699999999</v>
      </c>
      <c r="AM6522">
        <v>35.689185000000002</v>
      </c>
      <c r="AN6522" s="2">
        <v>43932</v>
      </c>
      <c r="AO6522">
        <v>13</v>
      </c>
      <c r="AP6522">
        <v>13</v>
      </c>
    </row>
    <row r="6523" spans="1:42" x14ac:dyDescent="0.7">
      <c r="A6523">
        <v>6522</v>
      </c>
      <c r="F6523">
        <v>60</v>
      </c>
      <c r="G6523" t="s">
        <v>202</v>
      </c>
      <c r="H6523" t="s">
        <v>3920</v>
      </c>
      <c r="J6523" t="s">
        <v>84</v>
      </c>
      <c r="K6523" t="s">
        <v>84</v>
      </c>
      <c r="N6523" t="s">
        <v>84</v>
      </c>
      <c r="O6523" t="s">
        <v>84</v>
      </c>
      <c r="P6523">
        <v>1875</v>
      </c>
      <c r="T6523" t="s">
        <v>4084</v>
      </c>
      <c r="W6523">
        <v>1</v>
      </c>
      <c r="AH6523" t="s">
        <v>112</v>
      </c>
      <c r="AI6523" t="s">
        <v>112</v>
      </c>
      <c r="AJ6523" t="s">
        <v>217</v>
      </c>
      <c r="AK6523" t="s">
        <v>209</v>
      </c>
      <c r="AL6523">
        <v>139.69164699999999</v>
      </c>
      <c r="AM6523">
        <v>35.689185000000002</v>
      </c>
      <c r="AN6523" s="2">
        <v>43932</v>
      </c>
      <c r="AO6523">
        <v>13</v>
      </c>
      <c r="AP6523">
        <v>13</v>
      </c>
    </row>
    <row r="6524" spans="1:42" x14ac:dyDescent="0.7">
      <c r="A6524">
        <v>6523</v>
      </c>
      <c r="F6524">
        <v>40</v>
      </c>
      <c r="G6524" t="s">
        <v>202</v>
      </c>
      <c r="H6524" t="s">
        <v>3920</v>
      </c>
      <c r="J6524" t="s">
        <v>84</v>
      </c>
      <c r="K6524" t="s">
        <v>84</v>
      </c>
      <c r="N6524" t="s">
        <v>84</v>
      </c>
      <c r="O6524" t="s">
        <v>84</v>
      </c>
      <c r="P6524">
        <v>1876</v>
      </c>
      <c r="T6524" t="s">
        <v>4085</v>
      </c>
      <c r="W6524">
        <v>1</v>
      </c>
      <c r="AH6524" t="s">
        <v>112</v>
      </c>
      <c r="AI6524" t="s">
        <v>112</v>
      </c>
      <c r="AJ6524" t="s">
        <v>217</v>
      </c>
      <c r="AK6524" t="s">
        <v>209</v>
      </c>
      <c r="AL6524">
        <v>139.69164699999999</v>
      </c>
      <c r="AM6524">
        <v>35.689185000000002</v>
      </c>
      <c r="AN6524" s="2">
        <v>43932</v>
      </c>
      <c r="AO6524">
        <v>13</v>
      </c>
      <c r="AP6524">
        <v>13</v>
      </c>
    </row>
    <row r="6525" spans="1:42" x14ac:dyDescent="0.7">
      <c r="A6525">
        <v>6524</v>
      </c>
      <c r="F6525">
        <v>50</v>
      </c>
      <c r="G6525" t="s">
        <v>220</v>
      </c>
      <c r="H6525" t="s">
        <v>3920</v>
      </c>
      <c r="J6525" t="s">
        <v>84</v>
      </c>
      <c r="K6525" t="s">
        <v>84</v>
      </c>
      <c r="N6525" t="s">
        <v>84</v>
      </c>
      <c r="O6525" t="s">
        <v>84</v>
      </c>
      <c r="P6525">
        <v>1877</v>
      </c>
      <c r="T6525" t="s">
        <v>4086</v>
      </c>
      <c r="W6525">
        <v>1</v>
      </c>
      <c r="AH6525" t="s">
        <v>112</v>
      </c>
      <c r="AI6525" t="s">
        <v>112</v>
      </c>
      <c r="AJ6525" t="s">
        <v>217</v>
      </c>
      <c r="AK6525" t="s">
        <v>225</v>
      </c>
      <c r="AL6525">
        <v>139.69164699999999</v>
      </c>
      <c r="AM6525">
        <v>35.689185000000002</v>
      </c>
      <c r="AN6525" s="2">
        <v>43932</v>
      </c>
      <c r="AO6525">
        <v>13</v>
      </c>
      <c r="AP6525">
        <v>13</v>
      </c>
    </row>
    <row r="6526" spans="1:42" x14ac:dyDescent="0.7">
      <c r="A6526">
        <v>6525</v>
      </c>
      <c r="F6526">
        <v>20</v>
      </c>
      <c r="G6526" t="s">
        <v>220</v>
      </c>
      <c r="H6526" t="s">
        <v>3920</v>
      </c>
      <c r="J6526" t="s">
        <v>84</v>
      </c>
      <c r="K6526" t="s">
        <v>84</v>
      </c>
      <c r="N6526" t="s">
        <v>84</v>
      </c>
      <c r="O6526" t="s">
        <v>84</v>
      </c>
      <c r="P6526">
        <v>1878</v>
      </c>
      <c r="T6526" t="s">
        <v>4087</v>
      </c>
      <c r="W6526">
        <v>1</v>
      </c>
      <c r="AH6526" t="s">
        <v>112</v>
      </c>
      <c r="AI6526" t="s">
        <v>112</v>
      </c>
      <c r="AJ6526" t="s">
        <v>217</v>
      </c>
      <c r="AK6526" t="s">
        <v>225</v>
      </c>
      <c r="AL6526">
        <v>139.69164699999999</v>
      </c>
      <c r="AM6526">
        <v>35.689185000000002</v>
      </c>
      <c r="AN6526" s="2">
        <v>43932</v>
      </c>
      <c r="AO6526">
        <v>13</v>
      </c>
      <c r="AP6526">
        <v>13</v>
      </c>
    </row>
    <row r="6527" spans="1:42" x14ac:dyDescent="0.7">
      <c r="A6527">
        <v>6526</v>
      </c>
      <c r="F6527">
        <v>20</v>
      </c>
      <c r="G6527" t="s">
        <v>202</v>
      </c>
      <c r="H6527" t="s">
        <v>3920</v>
      </c>
      <c r="J6527" t="s">
        <v>84</v>
      </c>
      <c r="K6527" t="s">
        <v>84</v>
      </c>
      <c r="N6527" t="s">
        <v>84</v>
      </c>
      <c r="O6527" t="s">
        <v>84</v>
      </c>
      <c r="P6527">
        <v>1879</v>
      </c>
      <c r="T6527" t="s">
        <v>4088</v>
      </c>
      <c r="W6527">
        <v>1</v>
      </c>
      <c r="AH6527" t="s">
        <v>112</v>
      </c>
      <c r="AI6527" t="s">
        <v>112</v>
      </c>
      <c r="AJ6527" t="s">
        <v>217</v>
      </c>
      <c r="AK6527" t="s">
        <v>209</v>
      </c>
      <c r="AL6527">
        <v>139.69164699999999</v>
      </c>
      <c r="AM6527">
        <v>35.689185000000002</v>
      </c>
      <c r="AN6527" s="2">
        <v>43932</v>
      </c>
      <c r="AO6527">
        <v>13</v>
      </c>
      <c r="AP6527">
        <v>13</v>
      </c>
    </row>
    <row r="6528" spans="1:42" x14ac:dyDescent="0.7">
      <c r="A6528">
        <v>6527</v>
      </c>
      <c r="F6528">
        <v>20</v>
      </c>
      <c r="G6528" t="s">
        <v>220</v>
      </c>
      <c r="H6528" t="s">
        <v>3920</v>
      </c>
      <c r="J6528" t="s">
        <v>84</v>
      </c>
      <c r="K6528" t="s">
        <v>84</v>
      </c>
      <c r="N6528" t="s">
        <v>84</v>
      </c>
      <c r="O6528" t="s">
        <v>84</v>
      </c>
      <c r="P6528">
        <v>1880</v>
      </c>
      <c r="T6528" t="s">
        <v>4089</v>
      </c>
      <c r="W6528">
        <v>1</v>
      </c>
      <c r="AH6528" t="s">
        <v>112</v>
      </c>
      <c r="AI6528" t="s">
        <v>112</v>
      </c>
      <c r="AJ6528" t="s">
        <v>217</v>
      </c>
      <c r="AK6528" t="s">
        <v>225</v>
      </c>
      <c r="AL6528">
        <v>139.69164699999999</v>
      </c>
      <c r="AM6528">
        <v>35.689185000000002</v>
      </c>
      <c r="AN6528" s="2">
        <v>43932</v>
      </c>
      <c r="AO6528">
        <v>13</v>
      </c>
      <c r="AP6528">
        <v>13</v>
      </c>
    </row>
    <row r="6529" spans="1:42" x14ac:dyDescent="0.7">
      <c r="A6529">
        <v>6528</v>
      </c>
      <c r="F6529">
        <v>50</v>
      </c>
      <c r="G6529" t="s">
        <v>202</v>
      </c>
      <c r="H6529" t="s">
        <v>3920</v>
      </c>
      <c r="J6529" t="s">
        <v>84</v>
      </c>
      <c r="K6529" t="s">
        <v>84</v>
      </c>
      <c r="N6529" t="s">
        <v>84</v>
      </c>
      <c r="O6529" t="s">
        <v>84</v>
      </c>
      <c r="P6529">
        <v>1881</v>
      </c>
      <c r="T6529" t="s">
        <v>4090</v>
      </c>
      <c r="W6529">
        <v>1</v>
      </c>
      <c r="AH6529" t="s">
        <v>112</v>
      </c>
      <c r="AI6529" t="s">
        <v>112</v>
      </c>
      <c r="AJ6529" t="s">
        <v>217</v>
      </c>
      <c r="AK6529" t="s">
        <v>209</v>
      </c>
      <c r="AL6529">
        <v>139.69164699999999</v>
      </c>
      <c r="AM6529">
        <v>35.689185000000002</v>
      </c>
      <c r="AN6529" s="2">
        <v>43932</v>
      </c>
      <c r="AO6529">
        <v>13</v>
      </c>
      <c r="AP6529">
        <v>13</v>
      </c>
    </row>
    <row r="6530" spans="1:42" x14ac:dyDescent="0.7">
      <c r="A6530">
        <v>6529</v>
      </c>
      <c r="F6530">
        <v>50</v>
      </c>
      <c r="G6530" t="s">
        <v>202</v>
      </c>
      <c r="H6530" t="s">
        <v>3920</v>
      </c>
      <c r="J6530" t="s">
        <v>84</v>
      </c>
      <c r="K6530" t="s">
        <v>84</v>
      </c>
      <c r="N6530" t="s">
        <v>84</v>
      </c>
      <c r="O6530" t="s">
        <v>84</v>
      </c>
      <c r="P6530">
        <v>1882</v>
      </c>
      <c r="T6530" t="s">
        <v>4091</v>
      </c>
      <c r="W6530">
        <v>1</v>
      </c>
      <c r="AH6530" t="s">
        <v>112</v>
      </c>
      <c r="AI6530" t="s">
        <v>112</v>
      </c>
      <c r="AJ6530" t="s">
        <v>217</v>
      </c>
      <c r="AK6530" t="s">
        <v>209</v>
      </c>
      <c r="AL6530">
        <v>139.69164699999999</v>
      </c>
      <c r="AM6530">
        <v>35.689185000000002</v>
      </c>
      <c r="AN6530" s="2">
        <v>43932</v>
      </c>
      <c r="AO6530">
        <v>13</v>
      </c>
      <c r="AP6530">
        <v>13</v>
      </c>
    </row>
    <row r="6531" spans="1:42" x14ac:dyDescent="0.7">
      <c r="A6531">
        <v>6530</v>
      </c>
      <c r="F6531">
        <v>60</v>
      </c>
      <c r="G6531" t="s">
        <v>202</v>
      </c>
      <c r="H6531" t="s">
        <v>3920</v>
      </c>
      <c r="J6531" t="s">
        <v>84</v>
      </c>
      <c r="K6531" t="s">
        <v>84</v>
      </c>
      <c r="N6531" t="s">
        <v>84</v>
      </c>
      <c r="O6531" t="s">
        <v>84</v>
      </c>
      <c r="P6531">
        <v>1883</v>
      </c>
      <c r="T6531" t="s">
        <v>4092</v>
      </c>
      <c r="W6531">
        <v>1</v>
      </c>
      <c r="AH6531" t="s">
        <v>112</v>
      </c>
      <c r="AI6531" t="s">
        <v>112</v>
      </c>
      <c r="AJ6531" t="s">
        <v>217</v>
      </c>
      <c r="AK6531" t="s">
        <v>209</v>
      </c>
      <c r="AL6531">
        <v>139.69164699999999</v>
      </c>
      <c r="AM6531">
        <v>35.689185000000002</v>
      </c>
      <c r="AN6531" s="2">
        <v>43932</v>
      </c>
      <c r="AO6531">
        <v>13</v>
      </c>
      <c r="AP6531">
        <v>13</v>
      </c>
    </row>
    <row r="6532" spans="1:42" x14ac:dyDescent="0.7">
      <c r="A6532">
        <v>6531</v>
      </c>
      <c r="F6532">
        <v>10</v>
      </c>
      <c r="G6532" t="s">
        <v>220</v>
      </c>
      <c r="H6532" t="s">
        <v>3920</v>
      </c>
      <c r="J6532" t="s">
        <v>84</v>
      </c>
      <c r="K6532" t="s">
        <v>84</v>
      </c>
      <c r="N6532" t="s">
        <v>84</v>
      </c>
      <c r="O6532" t="s">
        <v>84</v>
      </c>
      <c r="P6532">
        <v>1884</v>
      </c>
      <c r="T6532" t="s">
        <v>4093</v>
      </c>
      <c r="W6532">
        <v>1</v>
      </c>
      <c r="AH6532" t="s">
        <v>112</v>
      </c>
      <c r="AI6532" t="s">
        <v>112</v>
      </c>
      <c r="AJ6532" t="s">
        <v>217</v>
      </c>
      <c r="AK6532" t="s">
        <v>225</v>
      </c>
      <c r="AL6532">
        <v>139.69164699999999</v>
      </c>
      <c r="AM6532">
        <v>35.689185000000002</v>
      </c>
      <c r="AN6532" s="2">
        <v>43932</v>
      </c>
      <c r="AO6532">
        <v>13</v>
      </c>
      <c r="AP6532">
        <v>13</v>
      </c>
    </row>
    <row r="6533" spans="1:42" x14ac:dyDescent="0.7">
      <c r="A6533">
        <v>6532</v>
      </c>
      <c r="F6533">
        <v>50</v>
      </c>
      <c r="G6533" t="s">
        <v>220</v>
      </c>
      <c r="H6533" t="s">
        <v>3920</v>
      </c>
      <c r="J6533" t="s">
        <v>84</v>
      </c>
      <c r="K6533" t="s">
        <v>84</v>
      </c>
      <c r="N6533" t="s">
        <v>84</v>
      </c>
      <c r="O6533" t="s">
        <v>84</v>
      </c>
      <c r="P6533">
        <v>1885</v>
      </c>
      <c r="T6533" t="s">
        <v>4094</v>
      </c>
      <c r="W6533">
        <v>1</v>
      </c>
      <c r="AH6533" t="s">
        <v>112</v>
      </c>
      <c r="AI6533" t="s">
        <v>112</v>
      </c>
      <c r="AJ6533" t="s">
        <v>217</v>
      </c>
      <c r="AK6533" t="s">
        <v>225</v>
      </c>
      <c r="AL6533">
        <v>139.69164699999999</v>
      </c>
      <c r="AM6533">
        <v>35.689185000000002</v>
      </c>
      <c r="AN6533" s="2">
        <v>43932</v>
      </c>
      <c r="AO6533">
        <v>13</v>
      </c>
      <c r="AP6533">
        <v>13</v>
      </c>
    </row>
    <row r="6534" spans="1:42" x14ac:dyDescent="0.7">
      <c r="A6534">
        <v>6533</v>
      </c>
      <c r="F6534">
        <v>20</v>
      </c>
      <c r="G6534" t="s">
        <v>220</v>
      </c>
      <c r="H6534" t="s">
        <v>3920</v>
      </c>
      <c r="J6534" t="s">
        <v>84</v>
      </c>
      <c r="K6534" t="s">
        <v>84</v>
      </c>
      <c r="N6534" t="s">
        <v>84</v>
      </c>
      <c r="O6534" t="s">
        <v>84</v>
      </c>
      <c r="P6534">
        <v>1886</v>
      </c>
      <c r="T6534" t="s">
        <v>4095</v>
      </c>
      <c r="W6534">
        <v>1</v>
      </c>
      <c r="AH6534" t="s">
        <v>112</v>
      </c>
      <c r="AI6534" t="s">
        <v>112</v>
      </c>
      <c r="AJ6534" t="s">
        <v>217</v>
      </c>
      <c r="AK6534" t="s">
        <v>225</v>
      </c>
      <c r="AL6534">
        <v>139.69164699999999</v>
      </c>
      <c r="AM6534">
        <v>35.689185000000002</v>
      </c>
      <c r="AN6534" s="2">
        <v>43932</v>
      </c>
      <c r="AO6534">
        <v>13</v>
      </c>
      <c r="AP6534">
        <v>13</v>
      </c>
    </row>
    <row r="6535" spans="1:42" x14ac:dyDescent="0.7">
      <c r="A6535">
        <v>6534</v>
      </c>
      <c r="F6535">
        <v>50</v>
      </c>
      <c r="G6535" t="s">
        <v>202</v>
      </c>
      <c r="H6535" t="s">
        <v>3920</v>
      </c>
      <c r="J6535" t="s">
        <v>84</v>
      </c>
      <c r="K6535" t="s">
        <v>84</v>
      </c>
      <c r="N6535" t="s">
        <v>84</v>
      </c>
      <c r="O6535" t="s">
        <v>84</v>
      </c>
      <c r="P6535">
        <v>1887</v>
      </c>
      <c r="T6535" t="s">
        <v>4096</v>
      </c>
      <c r="W6535">
        <v>1</v>
      </c>
      <c r="AH6535" t="s">
        <v>112</v>
      </c>
      <c r="AI6535" t="s">
        <v>112</v>
      </c>
      <c r="AJ6535" t="s">
        <v>217</v>
      </c>
      <c r="AK6535" t="s">
        <v>209</v>
      </c>
      <c r="AL6535">
        <v>139.69164699999999</v>
      </c>
      <c r="AM6535">
        <v>35.689185000000002</v>
      </c>
      <c r="AN6535" s="2">
        <v>43932</v>
      </c>
      <c r="AO6535">
        <v>13</v>
      </c>
      <c r="AP6535">
        <v>13</v>
      </c>
    </row>
    <row r="6536" spans="1:42" x14ac:dyDescent="0.7">
      <c r="A6536">
        <v>6535</v>
      </c>
      <c r="F6536">
        <v>70</v>
      </c>
      <c r="G6536" t="s">
        <v>220</v>
      </c>
      <c r="H6536" t="s">
        <v>3920</v>
      </c>
      <c r="J6536" t="s">
        <v>84</v>
      </c>
      <c r="K6536" t="s">
        <v>84</v>
      </c>
      <c r="N6536" t="s">
        <v>84</v>
      </c>
      <c r="O6536" t="s">
        <v>84</v>
      </c>
      <c r="P6536">
        <v>1888</v>
      </c>
      <c r="T6536" t="s">
        <v>4097</v>
      </c>
      <c r="W6536">
        <v>1</v>
      </c>
      <c r="AH6536" t="s">
        <v>112</v>
      </c>
      <c r="AI6536" t="s">
        <v>112</v>
      </c>
      <c r="AJ6536" t="s">
        <v>217</v>
      </c>
      <c r="AK6536" t="s">
        <v>225</v>
      </c>
      <c r="AL6536">
        <v>139.69164699999999</v>
      </c>
      <c r="AM6536">
        <v>35.689185000000002</v>
      </c>
      <c r="AN6536" s="2">
        <v>43932</v>
      </c>
      <c r="AO6536">
        <v>13</v>
      </c>
      <c r="AP6536">
        <v>13</v>
      </c>
    </row>
    <row r="6537" spans="1:42" x14ac:dyDescent="0.7">
      <c r="A6537">
        <v>6536</v>
      </c>
      <c r="F6537">
        <v>40</v>
      </c>
      <c r="G6537" t="s">
        <v>202</v>
      </c>
      <c r="H6537" t="s">
        <v>3920</v>
      </c>
      <c r="J6537" t="s">
        <v>84</v>
      </c>
      <c r="K6537" t="s">
        <v>84</v>
      </c>
      <c r="N6537" t="s">
        <v>84</v>
      </c>
      <c r="O6537" t="s">
        <v>84</v>
      </c>
      <c r="P6537">
        <v>1889</v>
      </c>
      <c r="T6537" t="s">
        <v>4098</v>
      </c>
      <c r="W6537">
        <v>1</v>
      </c>
      <c r="AH6537" t="s">
        <v>112</v>
      </c>
      <c r="AI6537" t="s">
        <v>112</v>
      </c>
      <c r="AJ6537" t="s">
        <v>217</v>
      </c>
      <c r="AK6537" t="s">
        <v>209</v>
      </c>
      <c r="AL6537">
        <v>139.69164699999999</v>
      </c>
      <c r="AM6537">
        <v>35.689185000000002</v>
      </c>
      <c r="AN6537" s="2">
        <v>43932</v>
      </c>
      <c r="AO6537">
        <v>13</v>
      </c>
      <c r="AP6537">
        <v>13</v>
      </c>
    </row>
    <row r="6538" spans="1:42" x14ac:dyDescent="0.7">
      <c r="A6538">
        <v>6537</v>
      </c>
      <c r="F6538">
        <v>40</v>
      </c>
      <c r="G6538" t="s">
        <v>202</v>
      </c>
      <c r="H6538" t="s">
        <v>3920</v>
      </c>
      <c r="J6538" t="s">
        <v>84</v>
      </c>
      <c r="K6538" t="s">
        <v>84</v>
      </c>
      <c r="N6538" t="s">
        <v>84</v>
      </c>
      <c r="O6538" t="s">
        <v>84</v>
      </c>
      <c r="P6538">
        <v>1890</v>
      </c>
      <c r="T6538" t="s">
        <v>4099</v>
      </c>
      <c r="W6538">
        <v>1</v>
      </c>
      <c r="AH6538" t="s">
        <v>112</v>
      </c>
      <c r="AI6538" t="s">
        <v>112</v>
      </c>
      <c r="AJ6538" t="s">
        <v>217</v>
      </c>
      <c r="AK6538" t="s">
        <v>209</v>
      </c>
      <c r="AL6538">
        <v>139.69164699999999</v>
      </c>
      <c r="AM6538">
        <v>35.689185000000002</v>
      </c>
      <c r="AN6538" s="2">
        <v>43932</v>
      </c>
      <c r="AO6538">
        <v>13</v>
      </c>
      <c r="AP6538">
        <v>13</v>
      </c>
    </row>
    <row r="6539" spans="1:42" x14ac:dyDescent="0.7">
      <c r="A6539">
        <v>6538</v>
      </c>
      <c r="F6539">
        <v>50</v>
      </c>
      <c r="G6539" t="s">
        <v>202</v>
      </c>
      <c r="H6539" t="s">
        <v>3920</v>
      </c>
      <c r="J6539" t="s">
        <v>84</v>
      </c>
      <c r="K6539" t="s">
        <v>84</v>
      </c>
      <c r="N6539" t="s">
        <v>84</v>
      </c>
      <c r="O6539" t="s">
        <v>84</v>
      </c>
      <c r="P6539">
        <v>1891</v>
      </c>
      <c r="T6539" t="s">
        <v>4100</v>
      </c>
      <c r="W6539">
        <v>1</v>
      </c>
      <c r="AH6539" t="s">
        <v>112</v>
      </c>
      <c r="AI6539" t="s">
        <v>112</v>
      </c>
      <c r="AJ6539" t="s">
        <v>217</v>
      </c>
      <c r="AK6539" t="s">
        <v>209</v>
      </c>
      <c r="AL6539">
        <v>139.69164699999999</v>
      </c>
      <c r="AM6539">
        <v>35.689185000000002</v>
      </c>
      <c r="AN6539" s="2">
        <v>43932</v>
      </c>
      <c r="AO6539">
        <v>13</v>
      </c>
      <c r="AP6539">
        <v>13</v>
      </c>
    </row>
    <row r="6540" spans="1:42" x14ac:dyDescent="0.7">
      <c r="A6540">
        <v>6539</v>
      </c>
      <c r="F6540">
        <v>20</v>
      </c>
      <c r="G6540" t="s">
        <v>202</v>
      </c>
      <c r="H6540" t="s">
        <v>3920</v>
      </c>
      <c r="J6540" t="s">
        <v>84</v>
      </c>
      <c r="K6540" t="s">
        <v>84</v>
      </c>
      <c r="N6540" t="s">
        <v>84</v>
      </c>
      <c r="O6540" t="s">
        <v>84</v>
      </c>
      <c r="P6540">
        <v>1892</v>
      </c>
      <c r="T6540" t="s">
        <v>4101</v>
      </c>
      <c r="W6540">
        <v>1</v>
      </c>
      <c r="AH6540" t="s">
        <v>112</v>
      </c>
      <c r="AI6540" t="s">
        <v>112</v>
      </c>
      <c r="AJ6540" t="s">
        <v>217</v>
      </c>
      <c r="AK6540" t="s">
        <v>209</v>
      </c>
      <c r="AL6540">
        <v>139.69164699999999</v>
      </c>
      <c r="AM6540">
        <v>35.689185000000002</v>
      </c>
      <c r="AN6540" s="2">
        <v>43932</v>
      </c>
      <c r="AO6540">
        <v>13</v>
      </c>
      <c r="AP6540">
        <v>13</v>
      </c>
    </row>
    <row r="6541" spans="1:42" x14ac:dyDescent="0.7">
      <c r="A6541">
        <v>6540</v>
      </c>
      <c r="F6541">
        <v>50</v>
      </c>
      <c r="G6541" t="s">
        <v>256</v>
      </c>
      <c r="H6541" t="s">
        <v>3920</v>
      </c>
      <c r="J6541" t="s">
        <v>84</v>
      </c>
      <c r="K6541" t="s">
        <v>84</v>
      </c>
      <c r="N6541" t="s">
        <v>84</v>
      </c>
      <c r="O6541" t="s">
        <v>84</v>
      </c>
      <c r="P6541">
        <v>1893</v>
      </c>
      <c r="T6541" t="s">
        <v>4102</v>
      </c>
      <c r="W6541">
        <v>1</v>
      </c>
      <c r="AH6541" t="s">
        <v>112</v>
      </c>
      <c r="AI6541" t="s">
        <v>112</v>
      </c>
      <c r="AJ6541" t="s">
        <v>217</v>
      </c>
      <c r="AK6541" t="s">
        <v>258</v>
      </c>
      <c r="AL6541">
        <v>139.69164699999999</v>
      </c>
      <c r="AM6541">
        <v>35.689185000000002</v>
      </c>
      <c r="AN6541" s="2">
        <v>43932</v>
      </c>
      <c r="AO6541">
        <v>13</v>
      </c>
      <c r="AP6541">
        <v>13</v>
      </c>
    </row>
    <row r="6542" spans="1:42" x14ac:dyDescent="0.7">
      <c r="A6542">
        <v>6541</v>
      </c>
      <c r="F6542">
        <v>40</v>
      </c>
      <c r="G6542" t="s">
        <v>220</v>
      </c>
      <c r="H6542" t="s">
        <v>3920</v>
      </c>
      <c r="J6542" t="s">
        <v>84</v>
      </c>
      <c r="K6542" t="s">
        <v>84</v>
      </c>
      <c r="N6542" t="s">
        <v>84</v>
      </c>
      <c r="O6542" t="s">
        <v>84</v>
      </c>
      <c r="P6542">
        <v>1894</v>
      </c>
      <c r="T6542" t="s">
        <v>4103</v>
      </c>
      <c r="W6542">
        <v>1</v>
      </c>
      <c r="AH6542" t="s">
        <v>112</v>
      </c>
      <c r="AI6542" t="s">
        <v>112</v>
      </c>
      <c r="AJ6542" t="s">
        <v>217</v>
      </c>
      <c r="AK6542" t="s">
        <v>225</v>
      </c>
      <c r="AL6542">
        <v>139.69164699999999</v>
      </c>
      <c r="AM6542">
        <v>35.689185000000002</v>
      </c>
      <c r="AN6542" s="2">
        <v>43932</v>
      </c>
      <c r="AO6542">
        <v>13</v>
      </c>
      <c r="AP6542">
        <v>13</v>
      </c>
    </row>
    <row r="6543" spans="1:42" x14ac:dyDescent="0.7">
      <c r="A6543">
        <v>6542</v>
      </c>
      <c r="F6543">
        <v>50</v>
      </c>
      <c r="G6543" t="s">
        <v>202</v>
      </c>
      <c r="H6543" t="s">
        <v>3920</v>
      </c>
      <c r="J6543" t="s">
        <v>84</v>
      </c>
      <c r="K6543" t="s">
        <v>84</v>
      </c>
      <c r="N6543" t="s">
        <v>84</v>
      </c>
      <c r="O6543" t="s">
        <v>84</v>
      </c>
      <c r="P6543">
        <v>1895</v>
      </c>
      <c r="T6543" t="s">
        <v>4104</v>
      </c>
      <c r="W6543">
        <v>1</v>
      </c>
      <c r="AH6543" t="s">
        <v>112</v>
      </c>
      <c r="AI6543" t="s">
        <v>112</v>
      </c>
      <c r="AJ6543" t="s">
        <v>217</v>
      </c>
      <c r="AK6543" t="s">
        <v>209</v>
      </c>
      <c r="AL6543">
        <v>139.69164699999999</v>
      </c>
      <c r="AM6543">
        <v>35.689185000000002</v>
      </c>
      <c r="AN6543" s="2">
        <v>43932</v>
      </c>
      <c r="AO6543">
        <v>13</v>
      </c>
      <c r="AP6543">
        <v>13</v>
      </c>
    </row>
    <row r="6544" spans="1:42" x14ac:dyDescent="0.7">
      <c r="A6544">
        <v>6543</v>
      </c>
      <c r="F6544">
        <v>10</v>
      </c>
      <c r="G6544" t="s">
        <v>202</v>
      </c>
      <c r="H6544" t="s">
        <v>3920</v>
      </c>
      <c r="J6544" t="s">
        <v>84</v>
      </c>
      <c r="K6544" t="s">
        <v>84</v>
      </c>
      <c r="N6544" t="s">
        <v>84</v>
      </c>
      <c r="O6544" t="s">
        <v>84</v>
      </c>
      <c r="P6544">
        <v>1896</v>
      </c>
      <c r="T6544" t="s">
        <v>4105</v>
      </c>
      <c r="W6544">
        <v>1</v>
      </c>
      <c r="AH6544" t="s">
        <v>112</v>
      </c>
      <c r="AI6544" t="s">
        <v>112</v>
      </c>
      <c r="AJ6544" t="s">
        <v>217</v>
      </c>
      <c r="AK6544" t="s">
        <v>209</v>
      </c>
      <c r="AL6544">
        <v>139.69164699999999</v>
      </c>
      <c r="AM6544">
        <v>35.689185000000002</v>
      </c>
      <c r="AN6544" s="2">
        <v>43932</v>
      </c>
      <c r="AO6544">
        <v>13</v>
      </c>
      <c r="AP6544">
        <v>13</v>
      </c>
    </row>
    <row r="6545" spans="1:42" x14ac:dyDescent="0.7">
      <c r="A6545">
        <v>6544</v>
      </c>
      <c r="F6545">
        <v>50</v>
      </c>
      <c r="G6545" t="s">
        <v>220</v>
      </c>
      <c r="H6545" t="s">
        <v>3920</v>
      </c>
      <c r="J6545" t="s">
        <v>84</v>
      </c>
      <c r="K6545" t="s">
        <v>84</v>
      </c>
      <c r="N6545" t="s">
        <v>84</v>
      </c>
      <c r="O6545" t="s">
        <v>84</v>
      </c>
      <c r="P6545">
        <v>1897</v>
      </c>
      <c r="T6545" t="s">
        <v>4106</v>
      </c>
      <c r="W6545">
        <v>1</v>
      </c>
      <c r="AH6545" t="s">
        <v>112</v>
      </c>
      <c r="AI6545" t="s">
        <v>112</v>
      </c>
      <c r="AJ6545" t="s">
        <v>217</v>
      </c>
      <c r="AK6545" t="s">
        <v>225</v>
      </c>
      <c r="AL6545">
        <v>139.69164699999999</v>
      </c>
      <c r="AM6545">
        <v>35.689185000000002</v>
      </c>
      <c r="AN6545" s="2">
        <v>43932</v>
      </c>
      <c r="AO6545">
        <v>13</v>
      </c>
      <c r="AP6545">
        <v>13</v>
      </c>
    </row>
    <row r="6546" spans="1:42" x14ac:dyDescent="0.7">
      <c r="A6546">
        <v>6545</v>
      </c>
      <c r="F6546">
        <v>50</v>
      </c>
      <c r="G6546" t="s">
        <v>202</v>
      </c>
      <c r="H6546" t="s">
        <v>3920</v>
      </c>
      <c r="J6546" t="s">
        <v>84</v>
      </c>
      <c r="K6546" t="s">
        <v>84</v>
      </c>
      <c r="N6546" t="s">
        <v>84</v>
      </c>
      <c r="O6546" t="s">
        <v>84</v>
      </c>
      <c r="P6546">
        <v>1898</v>
      </c>
      <c r="T6546" t="s">
        <v>4107</v>
      </c>
      <c r="W6546">
        <v>1</v>
      </c>
      <c r="AH6546" t="s">
        <v>112</v>
      </c>
      <c r="AI6546" t="s">
        <v>112</v>
      </c>
      <c r="AJ6546" t="s">
        <v>217</v>
      </c>
      <c r="AK6546" t="s">
        <v>209</v>
      </c>
      <c r="AL6546">
        <v>139.69164699999999</v>
      </c>
      <c r="AM6546">
        <v>35.689185000000002</v>
      </c>
      <c r="AN6546" s="2">
        <v>43932</v>
      </c>
      <c r="AO6546">
        <v>13</v>
      </c>
      <c r="AP6546">
        <v>13</v>
      </c>
    </row>
    <row r="6547" spans="1:42" x14ac:dyDescent="0.7">
      <c r="A6547">
        <v>6546</v>
      </c>
      <c r="F6547">
        <v>40</v>
      </c>
      <c r="G6547" t="s">
        <v>202</v>
      </c>
      <c r="H6547" t="s">
        <v>3920</v>
      </c>
      <c r="J6547" t="s">
        <v>84</v>
      </c>
      <c r="K6547" t="s">
        <v>84</v>
      </c>
      <c r="N6547" t="s">
        <v>84</v>
      </c>
      <c r="O6547" t="s">
        <v>84</v>
      </c>
      <c r="P6547">
        <v>1899</v>
      </c>
      <c r="T6547" t="s">
        <v>4108</v>
      </c>
      <c r="W6547">
        <v>1</v>
      </c>
      <c r="AH6547" t="s">
        <v>112</v>
      </c>
      <c r="AI6547" t="s">
        <v>112</v>
      </c>
      <c r="AJ6547" t="s">
        <v>217</v>
      </c>
      <c r="AK6547" t="s">
        <v>209</v>
      </c>
      <c r="AL6547">
        <v>139.69164699999999</v>
      </c>
      <c r="AM6547">
        <v>35.689185000000002</v>
      </c>
      <c r="AN6547" s="2">
        <v>43932</v>
      </c>
      <c r="AO6547">
        <v>13</v>
      </c>
      <c r="AP6547">
        <v>13</v>
      </c>
    </row>
    <row r="6548" spans="1:42" x14ac:dyDescent="0.7">
      <c r="A6548">
        <v>6547</v>
      </c>
      <c r="F6548">
        <v>30</v>
      </c>
      <c r="G6548" t="s">
        <v>202</v>
      </c>
      <c r="H6548" t="s">
        <v>3920</v>
      </c>
      <c r="J6548" t="s">
        <v>84</v>
      </c>
      <c r="K6548" t="s">
        <v>84</v>
      </c>
      <c r="N6548" t="s">
        <v>84</v>
      </c>
      <c r="O6548" t="s">
        <v>84</v>
      </c>
      <c r="P6548">
        <v>1900</v>
      </c>
      <c r="T6548" t="s">
        <v>4109</v>
      </c>
      <c r="W6548">
        <v>1</v>
      </c>
      <c r="AH6548" t="s">
        <v>112</v>
      </c>
      <c r="AI6548" t="s">
        <v>112</v>
      </c>
      <c r="AJ6548" t="s">
        <v>217</v>
      </c>
      <c r="AK6548" t="s">
        <v>209</v>
      </c>
      <c r="AL6548">
        <v>139.69164699999999</v>
      </c>
      <c r="AM6548">
        <v>35.689185000000002</v>
      </c>
      <c r="AN6548" s="2">
        <v>43932</v>
      </c>
      <c r="AO6548">
        <v>13</v>
      </c>
      <c r="AP6548">
        <v>13</v>
      </c>
    </row>
    <row r="6549" spans="1:42" x14ac:dyDescent="0.7">
      <c r="A6549">
        <v>6548</v>
      </c>
      <c r="F6549">
        <v>40</v>
      </c>
      <c r="G6549" t="s">
        <v>220</v>
      </c>
      <c r="H6549" t="s">
        <v>3920</v>
      </c>
      <c r="J6549" t="s">
        <v>84</v>
      </c>
      <c r="K6549" t="s">
        <v>84</v>
      </c>
      <c r="N6549" t="s">
        <v>84</v>
      </c>
      <c r="O6549" t="s">
        <v>84</v>
      </c>
      <c r="P6549">
        <v>1901</v>
      </c>
      <c r="T6549" t="s">
        <v>4110</v>
      </c>
      <c r="W6549">
        <v>1</v>
      </c>
      <c r="AH6549" t="s">
        <v>112</v>
      </c>
      <c r="AI6549" t="s">
        <v>112</v>
      </c>
      <c r="AJ6549" t="s">
        <v>217</v>
      </c>
      <c r="AK6549" t="s">
        <v>225</v>
      </c>
      <c r="AL6549">
        <v>139.69164699999999</v>
      </c>
      <c r="AM6549">
        <v>35.689185000000002</v>
      </c>
      <c r="AN6549" s="2">
        <v>43932</v>
      </c>
      <c r="AO6549">
        <v>13</v>
      </c>
      <c r="AP6549">
        <v>13</v>
      </c>
    </row>
    <row r="6550" spans="1:42" x14ac:dyDescent="0.7">
      <c r="A6550">
        <v>6549</v>
      </c>
      <c r="F6550">
        <v>20</v>
      </c>
      <c r="G6550" t="s">
        <v>220</v>
      </c>
      <c r="H6550" t="s">
        <v>3920</v>
      </c>
      <c r="J6550" t="s">
        <v>84</v>
      </c>
      <c r="K6550" t="s">
        <v>84</v>
      </c>
      <c r="N6550" t="s">
        <v>84</v>
      </c>
      <c r="O6550" t="s">
        <v>84</v>
      </c>
      <c r="P6550">
        <v>1902</v>
      </c>
      <c r="T6550" t="s">
        <v>4111</v>
      </c>
      <c r="W6550">
        <v>1</v>
      </c>
      <c r="AH6550" t="s">
        <v>112</v>
      </c>
      <c r="AI6550" t="s">
        <v>112</v>
      </c>
      <c r="AJ6550" t="s">
        <v>217</v>
      </c>
      <c r="AK6550" t="s">
        <v>225</v>
      </c>
      <c r="AL6550">
        <v>139.69164699999999</v>
      </c>
      <c r="AM6550">
        <v>35.689185000000002</v>
      </c>
      <c r="AN6550" s="2">
        <v>43932</v>
      </c>
      <c r="AO6550">
        <v>13</v>
      </c>
      <c r="AP6550">
        <v>13</v>
      </c>
    </row>
    <row r="6551" spans="1:42" x14ac:dyDescent="0.7">
      <c r="A6551">
        <v>6550</v>
      </c>
      <c r="F6551">
        <v>20</v>
      </c>
      <c r="G6551" t="s">
        <v>220</v>
      </c>
      <c r="H6551" t="s">
        <v>3920</v>
      </c>
      <c r="J6551" t="s">
        <v>84</v>
      </c>
      <c r="K6551" t="s">
        <v>84</v>
      </c>
      <c r="N6551" t="s">
        <v>84</v>
      </c>
      <c r="O6551" t="s">
        <v>84</v>
      </c>
      <c r="P6551">
        <v>1903</v>
      </c>
      <c r="T6551" t="s">
        <v>4112</v>
      </c>
      <c r="W6551">
        <v>1</v>
      </c>
      <c r="AH6551" t="s">
        <v>112</v>
      </c>
      <c r="AI6551" t="s">
        <v>112</v>
      </c>
      <c r="AJ6551" t="s">
        <v>217</v>
      </c>
      <c r="AK6551" t="s">
        <v>225</v>
      </c>
      <c r="AL6551">
        <v>139.69164699999999</v>
      </c>
      <c r="AM6551">
        <v>35.689185000000002</v>
      </c>
      <c r="AN6551" s="2">
        <v>43932</v>
      </c>
      <c r="AO6551">
        <v>13</v>
      </c>
      <c r="AP6551">
        <v>13</v>
      </c>
    </row>
    <row r="6552" spans="1:42" x14ac:dyDescent="0.7">
      <c r="A6552">
        <v>6551</v>
      </c>
      <c r="F6552">
        <v>60</v>
      </c>
      <c r="G6552" t="s">
        <v>202</v>
      </c>
      <c r="H6552" t="s">
        <v>3920</v>
      </c>
      <c r="J6552" t="s">
        <v>84</v>
      </c>
      <c r="K6552" t="s">
        <v>84</v>
      </c>
      <c r="N6552" t="s">
        <v>84</v>
      </c>
      <c r="O6552" t="s">
        <v>84</v>
      </c>
      <c r="P6552">
        <v>1904</v>
      </c>
      <c r="T6552" t="s">
        <v>4113</v>
      </c>
      <c r="W6552">
        <v>1</v>
      </c>
      <c r="AH6552" t="s">
        <v>112</v>
      </c>
      <c r="AI6552" t="s">
        <v>112</v>
      </c>
      <c r="AJ6552" t="s">
        <v>217</v>
      </c>
      <c r="AK6552" t="s">
        <v>209</v>
      </c>
      <c r="AL6552">
        <v>139.69164699999999</v>
      </c>
      <c r="AM6552">
        <v>35.689185000000002</v>
      </c>
      <c r="AN6552" s="2">
        <v>43932</v>
      </c>
      <c r="AO6552">
        <v>13</v>
      </c>
      <c r="AP6552">
        <v>13</v>
      </c>
    </row>
    <row r="6553" spans="1:42" x14ac:dyDescent="0.7">
      <c r="A6553">
        <v>6552</v>
      </c>
      <c r="F6553">
        <v>30</v>
      </c>
      <c r="G6553" t="s">
        <v>220</v>
      </c>
      <c r="H6553" t="s">
        <v>3920</v>
      </c>
      <c r="J6553" t="s">
        <v>84</v>
      </c>
      <c r="K6553" t="s">
        <v>84</v>
      </c>
      <c r="N6553" t="s">
        <v>84</v>
      </c>
      <c r="O6553" t="s">
        <v>84</v>
      </c>
      <c r="P6553">
        <v>1905</v>
      </c>
      <c r="T6553" t="s">
        <v>4114</v>
      </c>
      <c r="W6553">
        <v>1</v>
      </c>
      <c r="AH6553" t="s">
        <v>112</v>
      </c>
      <c r="AI6553" t="s">
        <v>112</v>
      </c>
      <c r="AJ6553" t="s">
        <v>217</v>
      </c>
      <c r="AK6553" t="s">
        <v>225</v>
      </c>
      <c r="AL6553">
        <v>139.69164699999999</v>
      </c>
      <c r="AM6553">
        <v>35.689185000000002</v>
      </c>
      <c r="AN6553" s="2">
        <v>43932</v>
      </c>
      <c r="AO6553">
        <v>13</v>
      </c>
      <c r="AP6553">
        <v>13</v>
      </c>
    </row>
    <row r="6554" spans="1:42" x14ac:dyDescent="0.7">
      <c r="A6554">
        <v>6553</v>
      </c>
      <c r="F6554">
        <v>40</v>
      </c>
      <c r="G6554" t="s">
        <v>220</v>
      </c>
      <c r="H6554" t="s">
        <v>3920</v>
      </c>
      <c r="J6554" t="s">
        <v>84</v>
      </c>
      <c r="K6554" t="s">
        <v>84</v>
      </c>
      <c r="N6554" t="s">
        <v>84</v>
      </c>
      <c r="O6554" t="s">
        <v>84</v>
      </c>
      <c r="P6554">
        <v>1906</v>
      </c>
      <c r="T6554" t="s">
        <v>4115</v>
      </c>
      <c r="W6554">
        <v>1</v>
      </c>
      <c r="AH6554" t="s">
        <v>112</v>
      </c>
      <c r="AI6554" t="s">
        <v>112</v>
      </c>
      <c r="AJ6554" t="s">
        <v>217</v>
      </c>
      <c r="AK6554" t="s">
        <v>225</v>
      </c>
      <c r="AL6554">
        <v>139.69164699999999</v>
      </c>
      <c r="AM6554">
        <v>35.689185000000002</v>
      </c>
      <c r="AN6554" s="2">
        <v>43932</v>
      </c>
      <c r="AO6554">
        <v>13</v>
      </c>
      <c r="AP6554">
        <v>13</v>
      </c>
    </row>
    <row r="6555" spans="1:42" x14ac:dyDescent="0.7">
      <c r="A6555">
        <v>6554</v>
      </c>
      <c r="F6555">
        <v>30</v>
      </c>
      <c r="G6555" t="s">
        <v>220</v>
      </c>
      <c r="H6555" t="s">
        <v>3920</v>
      </c>
      <c r="J6555" t="s">
        <v>84</v>
      </c>
      <c r="K6555" t="s">
        <v>84</v>
      </c>
      <c r="N6555" t="s">
        <v>84</v>
      </c>
      <c r="O6555" t="s">
        <v>84</v>
      </c>
      <c r="P6555">
        <v>1907</v>
      </c>
      <c r="T6555" t="s">
        <v>4116</v>
      </c>
      <c r="W6555">
        <v>1</v>
      </c>
      <c r="AH6555" t="s">
        <v>112</v>
      </c>
      <c r="AI6555" t="s">
        <v>112</v>
      </c>
      <c r="AJ6555" t="s">
        <v>217</v>
      </c>
      <c r="AK6555" t="s">
        <v>225</v>
      </c>
      <c r="AL6555">
        <v>139.69164699999999</v>
      </c>
      <c r="AM6555">
        <v>35.689185000000002</v>
      </c>
      <c r="AN6555" s="2">
        <v>43932</v>
      </c>
      <c r="AO6555">
        <v>13</v>
      </c>
      <c r="AP6555">
        <v>13</v>
      </c>
    </row>
    <row r="6556" spans="1:42" x14ac:dyDescent="0.7">
      <c r="A6556">
        <v>6555</v>
      </c>
      <c r="F6556">
        <v>80</v>
      </c>
      <c r="G6556" t="s">
        <v>220</v>
      </c>
      <c r="H6556" t="s">
        <v>3920</v>
      </c>
      <c r="I6556" t="s">
        <v>2703</v>
      </c>
      <c r="J6556" t="s">
        <v>90</v>
      </c>
      <c r="K6556" t="s">
        <v>90</v>
      </c>
      <c r="M6556" t="s">
        <v>469</v>
      </c>
      <c r="N6556" t="s">
        <v>470</v>
      </c>
      <c r="O6556" t="s">
        <v>469</v>
      </c>
      <c r="P6556">
        <v>479</v>
      </c>
      <c r="Q6556">
        <v>121</v>
      </c>
      <c r="V6556" t="s">
        <v>4292</v>
      </c>
      <c r="W6556">
        <v>1</v>
      </c>
      <c r="AH6556" t="s">
        <v>113</v>
      </c>
      <c r="AI6556" t="s">
        <v>113</v>
      </c>
      <c r="AJ6556" t="s">
        <v>473</v>
      </c>
      <c r="AK6556" t="s">
        <v>225</v>
      </c>
      <c r="AL6556">
        <v>139.64215300000001</v>
      </c>
      <c r="AM6556">
        <v>35.444668</v>
      </c>
      <c r="AN6556" s="2">
        <v>43932</v>
      </c>
      <c r="AO6556">
        <v>14</v>
      </c>
      <c r="AP6556">
        <v>14</v>
      </c>
    </row>
    <row r="6557" spans="1:42" x14ac:dyDescent="0.7">
      <c r="A6557">
        <v>6556</v>
      </c>
      <c r="F6557">
        <v>50</v>
      </c>
      <c r="G6557" t="s">
        <v>202</v>
      </c>
      <c r="H6557" t="s">
        <v>3920</v>
      </c>
      <c r="I6557" t="s">
        <v>2426</v>
      </c>
      <c r="J6557" t="s">
        <v>90</v>
      </c>
      <c r="K6557" t="s">
        <v>90</v>
      </c>
      <c r="M6557" t="s">
        <v>469</v>
      </c>
      <c r="N6557" t="s">
        <v>470</v>
      </c>
      <c r="O6557" t="s">
        <v>469</v>
      </c>
      <c r="P6557">
        <v>480</v>
      </c>
      <c r="Q6557">
        <v>122</v>
      </c>
      <c r="V6557" t="s">
        <v>4292</v>
      </c>
      <c r="W6557">
        <v>1</v>
      </c>
      <c r="AH6557" t="s">
        <v>113</v>
      </c>
      <c r="AI6557" t="s">
        <v>113</v>
      </c>
      <c r="AJ6557" t="s">
        <v>473</v>
      </c>
      <c r="AK6557" t="s">
        <v>209</v>
      </c>
      <c r="AL6557">
        <v>139.64215300000001</v>
      </c>
      <c r="AM6557">
        <v>35.444668</v>
      </c>
      <c r="AN6557" s="2">
        <v>43932</v>
      </c>
      <c r="AO6557">
        <v>14</v>
      </c>
      <c r="AP6557">
        <v>14</v>
      </c>
    </row>
    <row r="6558" spans="1:42" x14ac:dyDescent="0.7">
      <c r="A6558">
        <v>6557</v>
      </c>
      <c r="F6558">
        <v>40</v>
      </c>
      <c r="G6558" t="s">
        <v>220</v>
      </c>
      <c r="H6558" t="s">
        <v>3920</v>
      </c>
      <c r="I6558" t="s">
        <v>2965</v>
      </c>
      <c r="J6558" t="s">
        <v>90</v>
      </c>
      <c r="K6558" t="s">
        <v>90</v>
      </c>
      <c r="M6558" t="s">
        <v>469</v>
      </c>
      <c r="N6558" t="s">
        <v>470</v>
      </c>
      <c r="O6558" t="s">
        <v>469</v>
      </c>
      <c r="P6558">
        <v>481</v>
      </c>
      <c r="Q6558">
        <v>123</v>
      </c>
      <c r="V6558" t="s">
        <v>4292</v>
      </c>
      <c r="W6558">
        <v>1</v>
      </c>
      <c r="AH6558" t="s">
        <v>113</v>
      </c>
      <c r="AI6558" t="s">
        <v>113</v>
      </c>
      <c r="AJ6558" t="s">
        <v>473</v>
      </c>
      <c r="AK6558" t="s">
        <v>225</v>
      </c>
      <c r="AL6558">
        <v>139.64215300000001</v>
      </c>
      <c r="AM6558">
        <v>35.444668</v>
      </c>
      <c r="AN6558" s="2">
        <v>43932</v>
      </c>
      <c r="AO6558">
        <v>14</v>
      </c>
      <c r="AP6558">
        <v>14</v>
      </c>
    </row>
    <row r="6559" spans="1:42" x14ac:dyDescent="0.7">
      <c r="A6559">
        <v>6558</v>
      </c>
      <c r="F6559">
        <v>70</v>
      </c>
      <c r="G6559" t="s">
        <v>220</v>
      </c>
      <c r="H6559" t="s">
        <v>3920</v>
      </c>
      <c r="I6559" t="s">
        <v>2703</v>
      </c>
      <c r="J6559" t="s">
        <v>90</v>
      </c>
      <c r="K6559" t="s">
        <v>90</v>
      </c>
      <c r="M6559" t="s">
        <v>469</v>
      </c>
      <c r="N6559" t="s">
        <v>470</v>
      </c>
      <c r="O6559" t="s">
        <v>469</v>
      </c>
      <c r="P6559">
        <v>482</v>
      </c>
      <c r="Q6559">
        <v>124</v>
      </c>
      <c r="V6559" t="s">
        <v>4292</v>
      </c>
      <c r="W6559">
        <v>1</v>
      </c>
      <c r="AH6559" t="s">
        <v>113</v>
      </c>
      <c r="AI6559" t="s">
        <v>113</v>
      </c>
      <c r="AJ6559" t="s">
        <v>473</v>
      </c>
      <c r="AK6559" t="s">
        <v>225</v>
      </c>
      <c r="AL6559">
        <v>139.64215300000001</v>
      </c>
      <c r="AM6559">
        <v>35.444668</v>
      </c>
      <c r="AN6559" s="2">
        <v>43932</v>
      </c>
      <c r="AO6559">
        <v>14</v>
      </c>
      <c r="AP6559">
        <v>14</v>
      </c>
    </row>
    <row r="6560" spans="1:42" x14ac:dyDescent="0.7">
      <c r="A6560">
        <v>6559</v>
      </c>
      <c r="F6560">
        <v>50</v>
      </c>
      <c r="G6560" t="s">
        <v>202</v>
      </c>
      <c r="H6560" t="s">
        <v>3920</v>
      </c>
      <c r="I6560" t="s">
        <v>2154</v>
      </c>
      <c r="J6560" t="s">
        <v>90</v>
      </c>
      <c r="K6560" t="s">
        <v>90</v>
      </c>
      <c r="M6560" t="s">
        <v>469</v>
      </c>
      <c r="N6560" t="s">
        <v>470</v>
      </c>
      <c r="O6560" t="s">
        <v>469</v>
      </c>
      <c r="P6560">
        <v>483</v>
      </c>
      <c r="Q6560">
        <v>125</v>
      </c>
      <c r="V6560" t="s">
        <v>4292</v>
      </c>
      <c r="W6560">
        <v>1</v>
      </c>
      <c r="AH6560" t="s">
        <v>113</v>
      </c>
      <c r="AI6560" t="s">
        <v>113</v>
      </c>
      <c r="AJ6560" t="s">
        <v>473</v>
      </c>
      <c r="AK6560" t="s">
        <v>209</v>
      </c>
      <c r="AL6560">
        <v>139.64215300000001</v>
      </c>
      <c r="AM6560">
        <v>35.444668</v>
      </c>
      <c r="AN6560" s="2">
        <v>43932</v>
      </c>
      <c r="AO6560">
        <v>14</v>
      </c>
      <c r="AP6560">
        <v>14</v>
      </c>
    </row>
    <row r="6561" spans="1:42" x14ac:dyDescent="0.7">
      <c r="A6561">
        <v>6560</v>
      </c>
      <c r="F6561">
        <v>40</v>
      </c>
      <c r="G6561" t="s">
        <v>202</v>
      </c>
      <c r="H6561" t="s">
        <v>3920</v>
      </c>
      <c r="I6561" t="s">
        <v>3215</v>
      </c>
      <c r="J6561" t="s">
        <v>90</v>
      </c>
      <c r="K6561" t="s">
        <v>90</v>
      </c>
      <c r="M6561" t="s">
        <v>469</v>
      </c>
      <c r="N6561" t="s">
        <v>470</v>
      </c>
      <c r="O6561" t="s">
        <v>469</v>
      </c>
      <c r="P6561">
        <v>484</v>
      </c>
      <c r="Q6561">
        <v>126</v>
      </c>
      <c r="V6561" t="s">
        <v>4292</v>
      </c>
      <c r="W6561">
        <v>1</v>
      </c>
      <c r="AH6561" t="s">
        <v>113</v>
      </c>
      <c r="AI6561" t="s">
        <v>113</v>
      </c>
      <c r="AJ6561" t="s">
        <v>473</v>
      </c>
      <c r="AK6561" t="s">
        <v>209</v>
      </c>
      <c r="AL6561">
        <v>139.64215300000001</v>
      </c>
      <c r="AM6561">
        <v>35.444668</v>
      </c>
      <c r="AN6561" s="2">
        <v>43932</v>
      </c>
      <c r="AO6561">
        <v>14</v>
      </c>
      <c r="AP6561">
        <v>14</v>
      </c>
    </row>
    <row r="6562" spans="1:42" x14ac:dyDescent="0.7">
      <c r="A6562">
        <v>6561</v>
      </c>
      <c r="F6562">
        <v>50</v>
      </c>
      <c r="G6562" t="s">
        <v>202</v>
      </c>
      <c r="H6562" t="s">
        <v>3920</v>
      </c>
      <c r="I6562" t="s">
        <v>2084</v>
      </c>
      <c r="J6562" t="s">
        <v>90</v>
      </c>
      <c r="K6562" t="s">
        <v>90</v>
      </c>
      <c r="M6562" t="s">
        <v>469</v>
      </c>
      <c r="N6562" t="s">
        <v>470</v>
      </c>
      <c r="O6562" t="s">
        <v>469</v>
      </c>
      <c r="P6562">
        <v>485</v>
      </c>
      <c r="Q6562">
        <v>127</v>
      </c>
      <c r="V6562" t="s">
        <v>4292</v>
      </c>
      <c r="W6562">
        <v>1</v>
      </c>
      <c r="AH6562" t="s">
        <v>113</v>
      </c>
      <c r="AI6562" t="s">
        <v>113</v>
      </c>
      <c r="AJ6562" t="s">
        <v>473</v>
      </c>
      <c r="AK6562" t="s">
        <v>209</v>
      </c>
      <c r="AL6562">
        <v>139.64215300000001</v>
      </c>
      <c r="AM6562">
        <v>35.444668</v>
      </c>
      <c r="AN6562" s="2">
        <v>43932</v>
      </c>
      <c r="AO6562">
        <v>14</v>
      </c>
      <c r="AP6562">
        <v>14</v>
      </c>
    </row>
    <row r="6563" spans="1:42" x14ac:dyDescent="0.7">
      <c r="A6563">
        <v>6562</v>
      </c>
      <c r="F6563">
        <v>50</v>
      </c>
      <c r="G6563" t="s">
        <v>202</v>
      </c>
      <c r="H6563" t="s">
        <v>3920</v>
      </c>
      <c r="I6563" t="s">
        <v>3089</v>
      </c>
      <c r="J6563" t="s">
        <v>90</v>
      </c>
      <c r="K6563" t="s">
        <v>90</v>
      </c>
      <c r="M6563" t="s">
        <v>469</v>
      </c>
      <c r="N6563" t="s">
        <v>470</v>
      </c>
      <c r="O6563" t="s">
        <v>469</v>
      </c>
      <c r="P6563">
        <v>486</v>
      </c>
      <c r="Q6563">
        <v>128</v>
      </c>
      <c r="V6563" t="s">
        <v>4292</v>
      </c>
      <c r="W6563">
        <v>1</v>
      </c>
      <c r="AH6563" t="s">
        <v>113</v>
      </c>
      <c r="AI6563" t="s">
        <v>113</v>
      </c>
      <c r="AJ6563" t="s">
        <v>473</v>
      </c>
      <c r="AK6563" t="s">
        <v>209</v>
      </c>
      <c r="AL6563">
        <v>139.64215300000001</v>
      </c>
      <c r="AM6563">
        <v>35.444668</v>
      </c>
      <c r="AN6563" s="2">
        <v>43932</v>
      </c>
      <c r="AO6563">
        <v>14</v>
      </c>
      <c r="AP6563">
        <v>14</v>
      </c>
    </row>
    <row r="6564" spans="1:42" x14ac:dyDescent="0.7">
      <c r="A6564">
        <v>6563</v>
      </c>
      <c r="F6564">
        <v>60</v>
      </c>
      <c r="G6564" t="s">
        <v>202</v>
      </c>
      <c r="H6564" t="s">
        <v>3920</v>
      </c>
      <c r="I6564" t="s">
        <v>2357</v>
      </c>
      <c r="J6564" t="s">
        <v>90</v>
      </c>
      <c r="K6564" t="s">
        <v>90</v>
      </c>
      <c r="M6564" t="s">
        <v>469</v>
      </c>
      <c r="N6564" t="s">
        <v>470</v>
      </c>
      <c r="O6564" t="s">
        <v>469</v>
      </c>
      <c r="P6564">
        <v>487</v>
      </c>
      <c r="Q6564">
        <v>129</v>
      </c>
      <c r="V6564" t="s">
        <v>4292</v>
      </c>
      <c r="W6564">
        <v>1</v>
      </c>
      <c r="AH6564" t="s">
        <v>113</v>
      </c>
      <c r="AI6564" t="s">
        <v>113</v>
      </c>
      <c r="AJ6564" t="s">
        <v>473</v>
      </c>
      <c r="AK6564" t="s">
        <v>209</v>
      </c>
      <c r="AL6564">
        <v>139.64215300000001</v>
      </c>
      <c r="AM6564">
        <v>35.444668</v>
      </c>
      <c r="AN6564" s="2">
        <v>43932</v>
      </c>
      <c r="AO6564">
        <v>14</v>
      </c>
      <c r="AP6564">
        <v>14</v>
      </c>
    </row>
    <row r="6565" spans="1:42" x14ac:dyDescent="0.7">
      <c r="A6565">
        <v>6564</v>
      </c>
      <c r="F6565">
        <v>30</v>
      </c>
      <c r="G6565" t="s">
        <v>220</v>
      </c>
      <c r="H6565" t="s">
        <v>3920</v>
      </c>
      <c r="I6565" t="s">
        <v>2703</v>
      </c>
      <c r="J6565" t="s">
        <v>90</v>
      </c>
      <c r="K6565" t="s">
        <v>90</v>
      </c>
      <c r="M6565" t="s">
        <v>469</v>
      </c>
      <c r="N6565" t="s">
        <v>470</v>
      </c>
      <c r="O6565" t="s">
        <v>469</v>
      </c>
      <c r="P6565">
        <v>488</v>
      </c>
      <c r="Q6565">
        <v>130</v>
      </c>
      <c r="V6565" t="s">
        <v>4292</v>
      </c>
      <c r="W6565">
        <v>1</v>
      </c>
      <c r="AH6565" t="s">
        <v>113</v>
      </c>
      <c r="AI6565" t="s">
        <v>113</v>
      </c>
      <c r="AJ6565" t="s">
        <v>473</v>
      </c>
      <c r="AK6565" t="s">
        <v>225</v>
      </c>
      <c r="AL6565">
        <v>139.64215300000001</v>
      </c>
      <c r="AM6565">
        <v>35.444668</v>
      </c>
      <c r="AN6565" s="2">
        <v>43932</v>
      </c>
      <c r="AO6565">
        <v>14</v>
      </c>
      <c r="AP6565">
        <v>14</v>
      </c>
    </row>
    <row r="6566" spans="1:42" x14ac:dyDescent="0.7">
      <c r="A6566">
        <v>6565</v>
      </c>
      <c r="F6566">
        <v>30</v>
      </c>
      <c r="G6566" t="s">
        <v>202</v>
      </c>
      <c r="H6566" t="s">
        <v>3920</v>
      </c>
      <c r="I6566" t="s">
        <v>2357</v>
      </c>
      <c r="J6566" t="s">
        <v>90</v>
      </c>
      <c r="K6566" t="s">
        <v>90</v>
      </c>
      <c r="M6566" t="s">
        <v>469</v>
      </c>
      <c r="N6566" t="s">
        <v>470</v>
      </c>
      <c r="O6566" t="s">
        <v>469</v>
      </c>
      <c r="P6566">
        <v>489</v>
      </c>
      <c r="Q6566">
        <v>131</v>
      </c>
      <c r="V6566" t="s">
        <v>4292</v>
      </c>
      <c r="W6566">
        <v>1</v>
      </c>
      <c r="AH6566" t="s">
        <v>113</v>
      </c>
      <c r="AI6566" t="s">
        <v>113</v>
      </c>
      <c r="AJ6566" t="s">
        <v>473</v>
      </c>
      <c r="AK6566" t="s">
        <v>209</v>
      </c>
      <c r="AL6566">
        <v>139.64215300000001</v>
      </c>
      <c r="AM6566">
        <v>35.444668</v>
      </c>
      <c r="AN6566" s="2">
        <v>43932</v>
      </c>
      <c r="AO6566">
        <v>14</v>
      </c>
      <c r="AP6566">
        <v>14</v>
      </c>
    </row>
    <row r="6567" spans="1:42" x14ac:dyDescent="0.7">
      <c r="A6567">
        <v>6566</v>
      </c>
      <c r="F6567">
        <v>20</v>
      </c>
      <c r="G6567" t="s">
        <v>220</v>
      </c>
      <c r="H6567" t="s">
        <v>3920</v>
      </c>
      <c r="I6567" t="s">
        <v>2563</v>
      </c>
      <c r="J6567" t="s">
        <v>90</v>
      </c>
      <c r="K6567" t="s">
        <v>90</v>
      </c>
      <c r="M6567" t="s">
        <v>469</v>
      </c>
      <c r="N6567" t="s">
        <v>470</v>
      </c>
      <c r="O6567" t="s">
        <v>469</v>
      </c>
      <c r="P6567">
        <v>490</v>
      </c>
      <c r="Q6567">
        <v>132</v>
      </c>
      <c r="V6567" t="s">
        <v>4292</v>
      </c>
      <c r="W6567">
        <v>1</v>
      </c>
      <c r="AH6567" t="s">
        <v>113</v>
      </c>
      <c r="AI6567" t="s">
        <v>113</v>
      </c>
      <c r="AJ6567" t="s">
        <v>473</v>
      </c>
      <c r="AK6567" t="s">
        <v>225</v>
      </c>
      <c r="AL6567">
        <v>139.64215300000001</v>
      </c>
      <c r="AM6567">
        <v>35.444668</v>
      </c>
      <c r="AN6567" s="2">
        <v>43932</v>
      </c>
      <c r="AO6567">
        <v>14</v>
      </c>
      <c r="AP6567">
        <v>14</v>
      </c>
    </row>
    <row r="6568" spans="1:42" x14ac:dyDescent="0.7">
      <c r="A6568">
        <v>6567</v>
      </c>
      <c r="F6568">
        <v>40</v>
      </c>
      <c r="G6568" t="s">
        <v>220</v>
      </c>
      <c r="H6568" t="s">
        <v>3920</v>
      </c>
      <c r="I6568" t="s">
        <v>2703</v>
      </c>
      <c r="J6568" t="s">
        <v>90</v>
      </c>
      <c r="K6568" t="s">
        <v>90</v>
      </c>
      <c r="M6568" t="s">
        <v>469</v>
      </c>
      <c r="N6568" t="s">
        <v>470</v>
      </c>
      <c r="O6568" t="s">
        <v>469</v>
      </c>
      <c r="P6568">
        <v>491</v>
      </c>
      <c r="Q6568">
        <v>133</v>
      </c>
      <c r="V6568" t="s">
        <v>4292</v>
      </c>
      <c r="W6568">
        <v>1</v>
      </c>
      <c r="AH6568" t="s">
        <v>113</v>
      </c>
      <c r="AI6568" t="s">
        <v>113</v>
      </c>
      <c r="AJ6568" t="s">
        <v>473</v>
      </c>
      <c r="AK6568" t="s">
        <v>225</v>
      </c>
      <c r="AL6568">
        <v>139.64215300000001</v>
      </c>
      <c r="AM6568">
        <v>35.444668</v>
      </c>
      <c r="AN6568" s="2">
        <v>43932</v>
      </c>
      <c r="AO6568">
        <v>14</v>
      </c>
      <c r="AP6568">
        <v>14</v>
      </c>
    </row>
    <row r="6569" spans="1:42" x14ac:dyDescent="0.7">
      <c r="A6569">
        <v>6568</v>
      </c>
      <c r="F6569">
        <v>30</v>
      </c>
      <c r="G6569" t="s">
        <v>202</v>
      </c>
      <c r="H6569" t="s">
        <v>3920</v>
      </c>
      <c r="I6569" t="s">
        <v>1840</v>
      </c>
      <c r="J6569" t="s">
        <v>90</v>
      </c>
      <c r="K6569" t="s">
        <v>90</v>
      </c>
      <c r="M6569" t="s">
        <v>469</v>
      </c>
      <c r="N6569" t="s">
        <v>470</v>
      </c>
      <c r="O6569" t="s">
        <v>469</v>
      </c>
      <c r="P6569">
        <v>492</v>
      </c>
      <c r="Q6569">
        <v>134</v>
      </c>
      <c r="V6569" t="s">
        <v>4292</v>
      </c>
      <c r="W6569">
        <v>1</v>
      </c>
      <c r="AH6569" t="s">
        <v>113</v>
      </c>
      <c r="AI6569" t="s">
        <v>113</v>
      </c>
      <c r="AJ6569" t="s">
        <v>473</v>
      </c>
      <c r="AK6569" t="s">
        <v>209</v>
      </c>
      <c r="AL6569">
        <v>139.64215300000001</v>
      </c>
      <c r="AM6569">
        <v>35.444668</v>
      </c>
      <c r="AN6569" s="2">
        <v>43932</v>
      </c>
      <c r="AO6569">
        <v>14</v>
      </c>
      <c r="AP6569">
        <v>14</v>
      </c>
    </row>
    <row r="6570" spans="1:42" x14ac:dyDescent="0.7">
      <c r="A6570">
        <v>6569</v>
      </c>
      <c r="F6570">
        <v>50</v>
      </c>
      <c r="G6570" t="s">
        <v>220</v>
      </c>
      <c r="H6570" t="s">
        <v>3920</v>
      </c>
      <c r="I6570" t="s">
        <v>2357</v>
      </c>
      <c r="J6570" t="s">
        <v>90</v>
      </c>
      <c r="K6570" t="s">
        <v>90</v>
      </c>
      <c r="M6570" t="s">
        <v>469</v>
      </c>
      <c r="N6570" t="s">
        <v>470</v>
      </c>
      <c r="O6570" t="s">
        <v>469</v>
      </c>
      <c r="P6570">
        <v>493</v>
      </c>
      <c r="Q6570">
        <v>135</v>
      </c>
      <c r="V6570" t="s">
        <v>4292</v>
      </c>
      <c r="W6570">
        <v>1</v>
      </c>
      <c r="AH6570" t="s">
        <v>113</v>
      </c>
      <c r="AI6570" t="s">
        <v>113</v>
      </c>
      <c r="AJ6570" t="s">
        <v>473</v>
      </c>
      <c r="AK6570" t="s">
        <v>225</v>
      </c>
      <c r="AL6570">
        <v>139.64215300000001</v>
      </c>
      <c r="AM6570">
        <v>35.444668</v>
      </c>
      <c r="AN6570" s="2">
        <v>43932</v>
      </c>
      <c r="AO6570">
        <v>14</v>
      </c>
      <c r="AP6570">
        <v>14</v>
      </c>
    </row>
    <row r="6571" spans="1:42" x14ac:dyDescent="0.7">
      <c r="A6571">
        <v>6570</v>
      </c>
      <c r="F6571">
        <v>40</v>
      </c>
      <c r="G6571" t="s">
        <v>220</v>
      </c>
      <c r="H6571" t="s">
        <v>3920</v>
      </c>
      <c r="I6571" t="s">
        <v>3215</v>
      </c>
      <c r="J6571" t="s">
        <v>90</v>
      </c>
      <c r="K6571" t="s">
        <v>90</v>
      </c>
      <c r="M6571" t="s">
        <v>469</v>
      </c>
      <c r="N6571" t="s">
        <v>470</v>
      </c>
      <c r="O6571" t="s">
        <v>469</v>
      </c>
      <c r="P6571">
        <v>494</v>
      </c>
      <c r="Q6571">
        <v>136</v>
      </c>
      <c r="V6571" t="s">
        <v>4292</v>
      </c>
      <c r="W6571">
        <v>1</v>
      </c>
      <c r="AH6571" t="s">
        <v>113</v>
      </c>
      <c r="AI6571" t="s">
        <v>113</v>
      </c>
      <c r="AJ6571" t="s">
        <v>473</v>
      </c>
      <c r="AK6571" t="s">
        <v>225</v>
      </c>
      <c r="AL6571">
        <v>139.64215300000001</v>
      </c>
      <c r="AM6571">
        <v>35.444668</v>
      </c>
      <c r="AN6571" s="2">
        <v>43932</v>
      </c>
      <c r="AO6571">
        <v>14</v>
      </c>
      <c r="AP6571">
        <v>14</v>
      </c>
    </row>
    <row r="6572" spans="1:42" x14ac:dyDescent="0.7">
      <c r="A6572">
        <v>6571</v>
      </c>
      <c r="F6572">
        <v>40</v>
      </c>
      <c r="G6572" t="s">
        <v>220</v>
      </c>
      <c r="H6572" t="s">
        <v>3920</v>
      </c>
      <c r="I6572" t="s">
        <v>3412</v>
      </c>
      <c r="J6572" t="s">
        <v>90</v>
      </c>
      <c r="K6572" t="s">
        <v>90</v>
      </c>
      <c r="M6572" t="s">
        <v>469</v>
      </c>
      <c r="N6572" t="s">
        <v>470</v>
      </c>
      <c r="O6572" t="s">
        <v>469</v>
      </c>
      <c r="P6572">
        <v>495</v>
      </c>
      <c r="Q6572">
        <v>137</v>
      </c>
      <c r="V6572" t="s">
        <v>4292</v>
      </c>
      <c r="W6572">
        <v>1</v>
      </c>
      <c r="AH6572" t="s">
        <v>113</v>
      </c>
      <c r="AI6572" t="s">
        <v>113</v>
      </c>
      <c r="AJ6572" t="s">
        <v>473</v>
      </c>
      <c r="AK6572" t="s">
        <v>225</v>
      </c>
      <c r="AL6572">
        <v>139.64215300000001</v>
      </c>
      <c r="AM6572">
        <v>35.444668</v>
      </c>
      <c r="AN6572" s="2">
        <v>43932</v>
      </c>
      <c r="AO6572">
        <v>14</v>
      </c>
      <c r="AP6572">
        <v>14</v>
      </c>
    </row>
    <row r="6573" spans="1:42" x14ac:dyDescent="0.7">
      <c r="A6573">
        <v>6572</v>
      </c>
      <c r="C6573" t="s">
        <v>397</v>
      </c>
      <c r="F6573">
        <v>60</v>
      </c>
      <c r="G6573" t="s">
        <v>220</v>
      </c>
      <c r="H6573" t="s">
        <v>3920</v>
      </c>
      <c r="J6573" t="s">
        <v>90</v>
      </c>
      <c r="K6573" t="s">
        <v>90</v>
      </c>
      <c r="M6573" t="s">
        <v>469</v>
      </c>
      <c r="N6573" t="s">
        <v>470</v>
      </c>
      <c r="O6573" t="s">
        <v>469</v>
      </c>
      <c r="P6573">
        <v>496</v>
      </c>
      <c r="Q6573">
        <v>138</v>
      </c>
      <c r="V6573" t="s">
        <v>4292</v>
      </c>
      <c r="W6573">
        <v>1</v>
      </c>
      <c r="AH6573" t="s">
        <v>113</v>
      </c>
      <c r="AI6573" t="s">
        <v>113</v>
      </c>
      <c r="AJ6573" t="s">
        <v>473</v>
      </c>
      <c r="AK6573" t="s">
        <v>225</v>
      </c>
      <c r="AL6573">
        <v>139.64215300000001</v>
      </c>
      <c r="AM6573">
        <v>35.444668</v>
      </c>
      <c r="AN6573" s="2">
        <v>43932</v>
      </c>
      <c r="AO6573">
        <v>14</v>
      </c>
      <c r="AP6573">
        <v>14</v>
      </c>
    </row>
    <row r="6574" spans="1:42" x14ac:dyDescent="0.7">
      <c r="A6574">
        <v>6573</v>
      </c>
      <c r="C6574" t="s">
        <v>397</v>
      </c>
      <c r="F6574">
        <v>70</v>
      </c>
      <c r="G6574" t="s">
        <v>220</v>
      </c>
      <c r="H6574" t="s">
        <v>3920</v>
      </c>
      <c r="J6574" t="s">
        <v>90</v>
      </c>
      <c r="K6574" t="s">
        <v>90</v>
      </c>
      <c r="M6574" t="s">
        <v>469</v>
      </c>
      <c r="N6574" t="s">
        <v>470</v>
      </c>
      <c r="O6574" t="s">
        <v>469</v>
      </c>
      <c r="P6574">
        <v>497</v>
      </c>
      <c r="Q6574">
        <v>139</v>
      </c>
      <c r="V6574" t="s">
        <v>4292</v>
      </c>
      <c r="W6574">
        <v>1</v>
      </c>
      <c r="AH6574" t="s">
        <v>113</v>
      </c>
      <c r="AI6574" t="s">
        <v>113</v>
      </c>
      <c r="AJ6574" t="s">
        <v>473</v>
      </c>
      <c r="AK6574" t="s">
        <v>225</v>
      </c>
      <c r="AL6574">
        <v>139.64215300000001</v>
      </c>
      <c r="AM6574">
        <v>35.444668</v>
      </c>
      <c r="AN6574" s="2">
        <v>43932</v>
      </c>
      <c r="AO6574">
        <v>14</v>
      </c>
      <c r="AP6574">
        <v>14</v>
      </c>
    </row>
    <row r="6575" spans="1:42" x14ac:dyDescent="0.7">
      <c r="A6575">
        <v>6574</v>
      </c>
      <c r="F6575">
        <v>40</v>
      </c>
      <c r="G6575" t="s">
        <v>202</v>
      </c>
      <c r="H6575" t="s">
        <v>3920</v>
      </c>
      <c r="I6575" t="s">
        <v>2154</v>
      </c>
      <c r="J6575" t="s">
        <v>90</v>
      </c>
      <c r="K6575" t="s">
        <v>90</v>
      </c>
      <c r="M6575" t="s">
        <v>469</v>
      </c>
      <c r="N6575" t="s">
        <v>470</v>
      </c>
      <c r="O6575" t="s">
        <v>469</v>
      </c>
      <c r="P6575">
        <v>498</v>
      </c>
      <c r="Q6575">
        <v>140</v>
      </c>
      <c r="V6575" t="s">
        <v>4292</v>
      </c>
      <c r="W6575">
        <v>1</v>
      </c>
      <c r="AH6575" t="s">
        <v>113</v>
      </c>
      <c r="AI6575" t="s">
        <v>113</v>
      </c>
      <c r="AJ6575" t="s">
        <v>473</v>
      </c>
      <c r="AK6575" t="s">
        <v>209</v>
      </c>
      <c r="AL6575">
        <v>139.64215300000001</v>
      </c>
      <c r="AM6575">
        <v>35.444668</v>
      </c>
      <c r="AN6575" s="2">
        <v>43932</v>
      </c>
      <c r="AO6575">
        <v>14</v>
      </c>
      <c r="AP6575">
        <v>14</v>
      </c>
    </row>
    <row r="6576" spans="1:42" x14ac:dyDescent="0.7">
      <c r="A6576">
        <v>6575</v>
      </c>
      <c r="F6576">
        <v>50</v>
      </c>
      <c r="G6576" t="s">
        <v>202</v>
      </c>
      <c r="H6576" t="s">
        <v>3920</v>
      </c>
      <c r="I6576" t="s">
        <v>2357</v>
      </c>
      <c r="J6576" t="s">
        <v>90</v>
      </c>
      <c r="K6576" t="s">
        <v>90</v>
      </c>
      <c r="M6576" t="s">
        <v>469</v>
      </c>
      <c r="N6576" t="s">
        <v>470</v>
      </c>
      <c r="O6576" t="s">
        <v>469</v>
      </c>
      <c r="P6576">
        <v>499</v>
      </c>
      <c r="Q6576">
        <v>141</v>
      </c>
      <c r="V6576" t="s">
        <v>4292</v>
      </c>
      <c r="W6576">
        <v>1</v>
      </c>
      <c r="AH6576" t="s">
        <v>113</v>
      </c>
      <c r="AI6576" t="s">
        <v>113</v>
      </c>
      <c r="AJ6576" t="s">
        <v>473</v>
      </c>
      <c r="AK6576" t="s">
        <v>209</v>
      </c>
      <c r="AL6576">
        <v>139.64215300000001</v>
      </c>
      <c r="AM6576">
        <v>35.444668</v>
      </c>
      <c r="AN6576" s="2">
        <v>43932</v>
      </c>
      <c r="AO6576">
        <v>14</v>
      </c>
      <c r="AP6576">
        <v>14</v>
      </c>
    </row>
    <row r="6577" spans="1:42" x14ac:dyDescent="0.7">
      <c r="A6577">
        <v>6576</v>
      </c>
      <c r="F6577">
        <v>50</v>
      </c>
      <c r="G6577" t="s">
        <v>202</v>
      </c>
      <c r="H6577" t="s">
        <v>3920</v>
      </c>
      <c r="I6577" t="s">
        <v>2154</v>
      </c>
      <c r="J6577" t="s">
        <v>90</v>
      </c>
      <c r="K6577" t="s">
        <v>90</v>
      </c>
      <c r="M6577" t="s">
        <v>469</v>
      </c>
      <c r="N6577" t="s">
        <v>470</v>
      </c>
      <c r="O6577" t="s">
        <v>469</v>
      </c>
      <c r="P6577">
        <v>500</v>
      </c>
      <c r="Q6577">
        <v>142</v>
      </c>
      <c r="V6577" t="s">
        <v>4292</v>
      </c>
      <c r="W6577">
        <v>1</v>
      </c>
      <c r="AH6577" t="s">
        <v>113</v>
      </c>
      <c r="AI6577" t="s">
        <v>113</v>
      </c>
      <c r="AJ6577" t="s">
        <v>473</v>
      </c>
      <c r="AK6577" t="s">
        <v>209</v>
      </c>
      <c r="AL6577">
        <v>139.64215300000001</v>
      </c>
      <c r="AM6577">
        <v>35.444668</v>
      </c>
      <c r="AN6577" s="2">
        <v>43932</v>
      </c>
      <c r="AO6577">
        <v>14</v>
      </c>
      <c r="AP6577">
        <v>14</v>
      </c>
    </row>
    <row r="6578" spans="1:42" x14ac:dyDescent="0.7">
      <c r="A6578">
        <v>6577</v>
      </c>
      <c r="F6578">
        <v>20</v>
      </c>
      <c r="G6578" t="s">
        <v>202</v>
      </c>
      <c r="H6578" t="s">
        <v>3920</v>
      </c>
      <c r="I6578" t="s">
        <v>2250</v>
      </c>
      <c r="J6578" t="s">
        <v>90</v>
      </c>
      <c r="K6578" t="s">
        <v>90</v>
      </c>
      <c r="M6578" t="s">
        <v>469</v>
      </c>
      <c r="N6578" t="s">
        <v>470</v>
      </c>
      <c r="O6578" t="s">
        <v>469</v>
      </c>
      <c r="P6578">
        <v>501</v>
      </c>
      <c r="Q6578">
        <v>143</v>
      </c>
      <c r="V6578" t="s">
        <v>4292</v>
      </c>
      <c r="W6578">
        <v>1</v>
      </c>
      <c r="AH6578" t="s">
        <v>113</v>
      </c>
      <c r="AI6578" t="s">
        <v>113</v>
      </c>
      <c r="AJ6578" t="s">
        <v>473</v>
      </c>
      <c r="AK6578" t="s">
        <v>209</v>
      </c>
      <c r="AL6578">
        <v>139.64215300000001</v>
      </c>
      <c r="AM6578">
        <v>35.444668</v>
      </c>
      <c r="AN6578" s="2">
        <v>43932</v>
      </c>
      <c r="AO6578">
        <v>14</v>
      </c>
      <c r="AP6578">
        <v>14</v>
      </c>
    </row>
    <row r="6579" spans="1:42" x14ac:dyDescent="0.7">
      <c r="A6579">
        <v>6578</v>
      </c>
      <c r="F6579">
        <v>20</v>
      </c>
      <c r="G6579" t="s">
        <v>220</v>
      </c>
      <c r="H6579" t="s">
        <v>3920</v>
      </c>
      <c r="I6579" t="s">
        <v>3412</v>
      </c>
      <c r="J6579" t="s">
        <v>90</v>
      </c>
      <c r="K6579" t="s">
        <v>90</v>
      </c>
      <c r="M6579" t="s">
        <v>469</v>
      </c>
      <c r="N6579" t="s">
        <v>470</v>
      </c>
      <c r="O6579" t="s">
        <v>469</v>
      </c>
      <c r="P6579">
        <v>502</v>
      </c>
      <c r="Q6579">
        <v>144</v>
      </c>
      <c r="V6579" t="s">
        <v>4292</v>
      </c>
      <c r="W6579">
        <v>1</v>
      </c>
      <c r="AH6579" t="s">
        <v>113</v>
      </c>
      <c r="AI6579" t="s">
        <v>113</v>
      </c>
      <c r="AJ6579" t="s">
        <v>473</v>
      </c>
      <c r="AK6579" t="s">
        <v>225</v>
      </c>
      <c r="AL6579">
        <v>139.64215300000001</v>
      </c>
      <c r="AM6579">
        <v>35.444668</v>
      </c>
      <c r="AN6579" s="2">
        <v>43932</v>
      </c>
      <c r="AO6579">
        <v>14</v>
      </c>
      <c r="AP6579">
        <v>14</v>
      </c>
    </row>
    <row r="6580" spans="1:42" x14ac:dyDescent="0.7">
      <c r="A6580">
        <v>6579</v>
      </c>
      <c r="F6580">
        <v>30</v>
      </c>
      <c r="G6580" t="s">
        <v>202</v>
      </c>
      <c r="H6580" t="s">
        <v>3920</v>
      </c>
      <c r="I6580" t="s">
        <v>2965</v>
      </c>
      <c r="J6580" t="s">
        <v>90</v>
      </c>
      <c r="K6580" t="s">
        <v>90</v>
      </c>
      <c r="M6580" t="s">
        <v>469</v>
      </c>
      <c r="N6580" t="s">
        <v>470</v>
      </c>
      <c r="O6580" t="s">
        <v>469</v>
      </c>
      <c r="P6580">
        <v>503</v>
      </c>
      <c r="Q6580">
        <v>145</v>
      </c>
      <c r="V6580" t="s">
        <v>4292</v>
      </c>
      <c r="W6580">
        <v>1</v>
      </c>
      <c r="AH6580" t="s">
        <v>113</v>
      </c>
      <c r="AI6580" t="s">
        <v>113</v>
      </c>
      <c r="AJ6580" t="s">
        <v>473</v>
      </c>
      <c r="AK6580" t="s">
        <v>209</v>
      </c>
      <c r="AL6580">
        <v>139.64215300000001</v>
      </c>
      <c r="AM6580">
        <v>35.444668</v>
      </c>
      <c r="AN6580" s="2">
        <v>43932</v>
      </c>
      <c r="AO6580">
        <v>14</v>
      </c>
      <c r="AP6580">
        <v>14</v>
      </c>
    </row>
    <row r="6581" spans="1:42" x14ac:dyDescent="0.7">
      <c r="A6581">
        <v>6580</v>
      </c>
      <c r="F6581">
        <v>40</v>
      </c>
      <c r="G6581" t="s">
        <v>202</v>
      </c>
      <c r="H6581" t="s">
        <v>3920</v>
      </c>
      <c r="I6581" t="s">
        <v>1934</v>
      </c>
      <c r="J6581" t="s">
        <v>90</v>
      </c>
      <c r="K6581" t="s">
        <v>90</v>
      </c>
      <c r="M6581" t="s">
        <v>469</v>
      </c>
      <c r="N6581" t="s">
        <v>470</v>
      </c>
      <c r="O6581" t="s">
        <v>469</v>
      </c>
      <c r="P6581">
        <v>504</v>
      </c>
      <c r="Q6581">
        <v>146</v>
      </c>
      <c r="V6581" t="s">
        <v>4292</v>
      </c>
      <c r="W6581">
        <v>1</v>
      </c>
      <c r="AH6581" t="s">
        <v>113</v>
      </c>
      <c r="AI6581" t="s">
        <v>113</v>
      </c>
      <c r="AJ6581" t="s">
        <v>473</v>
      </c>
      <c r="AK6581" t="s">
        <v>209</v>
      </c>
      <c r="AL6581">
        <v>139.64215300000001</v>
      </c>
      <c r="AM6581">
        <v>35.444668</v>
      </c>
      <c r="AN6581" s="2">
        <v>43932</v>
      </c>
      <c r="AO6581">
        <v>14</v>
      </c>
      <c r="AP6581">
        <v>14</v>
      </c>
    </row>
    <row r="6582" spans="1:42" x14ac:dyDescent="0.7">
      <c r="A6582">
        <v>6581</v>
      </c>
      <c r="F6582">
        <v>60</v>
      </c>
      <c r="G6582" t="s">
        <v>220</v>
      </c>
      <c r="H6582" t="s">
        <v>3920</v>
      </c>
      <c r="I6582" t="s">
        <v>2426</v>
      </c>
      <c r="J6582" t="s">
        <v>90</v>
      </c>
      <c r="K6582" t="s">
        <v>90</v>
      </c>
      <c r="M6582" t="s">
        <v>469</v>
      </c>
      <c r="N6582" t="s">
        <v>470</v>
      </c>
      <c r="O6582" t="s">
        <v>469</v>
      </c>
      <c r="P6582">
        <v>505</v>
      </c>
      <c r="Q6582">
        <v>147</v>
      </c>
      <c r="V6582" t="s">
        <v>4292</v>
      </c>
      <c r="W6582">
        <v>1</v>
      </c>
      <c r="AH6582" t="s">
        <v>113</v>
      </c>
      <c r="AI6582" t="s">
        <v>113</v>
      </c>
      <c r="AJ6582" t="s">
        <v>473</v>
      </c>
      <c r="AK6582" t="s">
        <v>225</v>
      </c>
      <c r="AL6582">
        <v>139.64215300000001</v>
      </c>
      <c r="AM6582">
        <v>35.444668</v>
      </c>
      <c r="AN6582" s="2">
        <v>43932</v>
      </c>
      <c r="AO6582">
        <v>14</v>
      </c>
      <c r="AP6582">
        <v>14</v>
      </c>
    </row>
    <row r="6583" spans="1:42" x14ac:dyDescent="0.7">
      <c r="A6583">
        <v>6582</v>
      </c>
      <c r="F6583">
        <v>60</v>
      </c>
      <c r="G6583" t="s">
        <v>202</v>
      </c>
      <c r="H6583" t="s">
        <v>3920</v>
      </c>
      <c r="I6583" t="s">
        <v>2844</v>
      </c>
      <c r="J6583" t="s">
        <v>90</v>
      </c>
      <c r="K6583" t="s">
        <v>90</v>
      </c>
      <c r="M6583" t="s">
        <v>469</v>
      </c>
      <c r="N6583" t="s">
        <v>470</v>
      </c>
      <c r="O6583" t="s">
        <v>469</v>
      </c>
      <c r="P6583">
        <v>506</v>
      </c>
      <c r="Q6583">
        <v>148</v>
      </c>
      <c r="V6583" t="s">
        <v>4292</v>
      </c>
      <c r="W6583">
        <v>1</v>
      </c>
      <c r="AH6583" t="s">
        <v>113</v>
      </c>
      <c r="AI6583" t="s">
        <v>113</v>
      </c>
      <c r="AJ6583" t="s">
        <v>473</v>
      </c>
      <c r="AK6583" t="s">
        <v>209</v>
      </c>
      <c r="AL6583">
        <v>139.64215300000001</v>
      </c>
      <c r="AM6583">
        <v>35.444668</v>
      </c>
      <c r="AN6583" s="2">
        <v>43932</v>
      </c>
      <c r="AO6583">
        <v>14</v>
      </c>
      <c r="AP6583">
        <v>14</v>
      </c>
    </row>
    <row r="6584" spans="1:42" x14ac:dyDescent="0.7">
      <c r="A6584">
        <v>6583</v>
      </c>
      <c r="F6584">
        <v>40</v>
      </c>
      <c r="G6584" t="s">
        <v>202</v>
      </c>
      <c r="H6584" t="s">
        <v>3920</v>
      </c>
      <c r="I6584" t="s">
        <v>2703</v>
      </c>
      <c r="J6584" t="s">
        <v>90</v>
      </c>
      <c r="K6584" t="s">
        <v>90</v>
      </c>
      <c r="M6584" t="s">
        <v>469</v>
      </c>
      <c r="N6584" t="s">
        <v>470</v>
      </c>
      <c r="O6584" t="s">
        <v>469</v>
      </c>
      <c r="P6584">
        <v>507</v>
      </c>
      <c r="Q6584">
        <v>149</v>
      </c>
      <c r="V6584" t="s">
        <v>4292</v>
      </c>
      <c r="W6584">
        <v>1</v>
      </c>
      <c r="AH6584" t="s">
        <v>113</v>
      </c>
      <c r="AI6584" t="s">
        <v>113</v>
      </c>
      <c r="AJ6584" t="s">
        <v>473</v>
      </c>
      <c r="AK6584" t="s">
        <v>209</v>
      </c>
      <c r="AL6584">
        <v>139.64215300000001</v>
      </c>
      <c r="AM6584">
        <v>35.444668</v>
      </c>
      <c r="AN6584" s="2">
        <v>43932</v>
      </c>
      <c r="AO6584">
        <v>14</v>
      </c>
      <c r="AP6584">
        <v>14</v>
      </c>
    </row>
    <row r="6585" spans="1:42" x14ac:dyDescent="0.7">
      <c r="A6585">
        <v>6584</v>
      </c>
      <c r="F6585">
        <v>40</v>
      </c>
      <c r="G6585" t="s">
        <v>220</v>
      </c>
      <c r="H6585" t="s">
        <v>3920</v>
      </c>
      <c r="I6585" t="s">
        <v>2154</v>
      </c>
      <c r="J6585" t="s">
        <v>90</v>
      </c>
      <c r="K6585" t="s">
        <v>90</v>
      </c>
      <c r="M6585" t="s">
        <v>469</v>
      </c>
      <c r="N6585" t="s">
        <v>470</v>
      </c>
      <c r="O6585" t="s">
        <v>469</v>
      </c>
      <c r="P6585">
        <v>508</v>
      </c>
      <c r="Q6585">
        <v>150</v>
      </c>
      <c r="V6585" t="s">
        <v>4292</v>
      </c>
      <c r="W6585">
        <v>1</v>
      </c>
      <c r="AH6585" t="s">
        <v>113</v>
      </c>
      <c r="AI6585" t="s">
        <v>113</v>
      </c>
      <c r="AJ6585" t="s">
        <v>473</v>
      </c>
      <c r="AK6585" t="s">
        <v>225</v>
      </c>
      <c r="AL6585">
        <v>139.64215300000001</v>
      </c>
      <c r="AM6585">
        <v>35.444668</v>
      </c>
      <c r="AN6585" s="2">
        <v>43932</v>
      </c>
      <c r="AO6585">
        <v>14</v>
      </c>
      <c r="AP6585">
        <v>14</v>
      </c>
    </row>
    <row r="6586" spans="1:42" x14ac:dyDescent="0.7">
      <c r="A6586">
        <v>6585</v>
      </c>
      <c r="F6586">
        <v>50</v>
      </c>
      <c r="G6586" t="s">
        <v>220</v>
      </c>
      <c r="H6586" t="s">
        <v>3920</v>
      </c>
      <c r="I6586" t="s">
        <v>2703</v>
      </c>
      <c r="J6586" t="s">
        <v>90</v>
      </c>
      <c r="K6586" t="s">
        <v>90</v>
      </c>
      <c r="M6586" t="s">
        <v>469</v>
      </c>
      <c r="N6586" t="s">
        <v>470</v>
      </c>
      <c r="O6586" t="s">
        <v>469</v>
      </c>
      <c r="P6586">
        <v>509</v>
      </c>
      <c r="Q6586">
        <v>151</v>
      </c>
      <c r="V6586" t="s">
        <v>4292</v>
      </c>
      <c r="W6586">
        <v>1</v>
      </c>
      <c r="AH6586" t="s">
        <v>113</v>
      </c>
      <c r="AI6586" t="s">
        <v>113</v>
      </c>
      <c r="AJ6586" t="s">
        <v>473</v>
      </c>
      <c r="AK6586" t="s">
        <v>225</v>
      </c>
      <c r="AL6586">
        <v>139.64215300000001</v>
      </c>
      <c r="AM6586">
        <v>35.444668</v>
      </c>
      <c r="AN6586" s="2">
        <v>43932</v>
      </c>
      <c r="AO6586">
        <v>14</v>
      </c>
      <c r="AP6586">
        <v>14</v>
      </c>
    </row>
    <row r="6587" spans="1:42" x14ac:dyDescent="0.7">
      <c r="A6587">
        <v>6586</v>
      </c>
      <c r="F6587">
        <v>70</v>
      </c>
      <c r="G6587" t="s">
        <v>220</v>
      </c>
      <c r="H6587" t="s">
        <v>3920</v>
      </c>
      <c r="I6587" t="s">
        <v>3089</v>
      </c>
      <c r="J6587" t="s">
        <v>90</v>
      </c>
      <c r="K6587" t="s">
        <v>90</v>
      </c>
      <c r="M6587" t="s">
        <v>469</v>
      </c>
      <c r="N6587" t="s">
        <v>470</v>
      </c>
      <c r="O6587" t="s">
        <v>469</v>
      </c>
      <c r="P6587">
        <v>510</v>
      </c>
      <c r="Q6587">
        <v>152</v>
      </c>
      <c r="V6587" t="s">
        <v>4292</v>
      </c>
      <c r="W6587">
        <v>1</v>
      </c>
      <c r="AH6587" t="s">
        <v>113</v>
      </c>
      <c r="AI6587" t="s">
        <v>113</v>
      </c>
      <c r="AJ6587" t="s">
        <v>473</v>
      </c>
      <c r="AK6587" t="s">
        <v>225</v>
      </c>
      <c r="AL6587">
        <v>139.64215300000001</v>
      </c>
      <c r="AM6587">
        <v>35.444668</v>
      </c>
      <c r="AN6587" s="2">
        <v>43932</v>
      </c>
      <c r="AO6587">
        <v>14</v>
      </c>
      <c r="AP6587">
        <v>14</v>
      </c>
    </row>
    <row r="6588" spans="1:42" x14ac:dyDescent="0.7">
      <c r="A6588">
        <v>6587</v>
      </c>
      <c r="F6588">
        <v>40</v>
      </c>
      <c r="G6588" t="s">
        <v>202</v>
      </c>
      <c r="H6588" t="s">
        <v>3920</v>
      </c>
      <c r="I6588" t="s">
        <v>2844</v>
      </c>
      <c r="J6588" t="s">
        <v>90</v>
      </c>
      <c r="K6588" t="s">
        <v>90</v>
      </c>
      <c r="M6588" t="s">
        <v>469</v>
      </c>
      <c r="N6588" t="s">
        <v>470</v>
      </c>
      <c r="O6588" t="s">
        <v>469</v>
      </c>
      <c r="P6588">
        <v>511</v>
      </c>
      <c r="Q6588">
        <v>153</v>
      </c>
      <c r="V6588" t="s">
        <v>4292</v>
      </c>
      <c r="W6588">
        <v>1</v>
      </c>
      <c r="AH6588" t="s">
        <v>113</v>
      </c>
      <c r="AI6588" t="s">
        <v>113</v>
      </c>
      <c r="AJ6588" t="s">
        <v>473</v>
      </c>
      <c r="AK6588" t="s">
        <v>209</v>
      </c>
      <c r="AL6588">
        <v>139.64215300000001</v>
      </c>
      <c r="AM6588">
        <v>35.444668</v>
      </c>
      <c r="AN6588" s="2">
        <v>43932</v>
      </c>
      <c r="AO6588">
        <v>14</v>
      </c>
      <c r="AP6588">
        <v>14</v>
      </c>
    </row>
    <row r="6589" spans="1:42" x14ac:dyDescent="0.7">
      <c r="A6589">
        <v>6588</v>
      </c>
      <c r="F6589">
        <v>60</v>
      </c>
      <c r="G6589" t="s">
        <v>220</v>
      </c>
      <c r="H6589" t="s">
        <v>3920</v>
      </c>
      <c r="I6589" t="s">
        <v>3571</v>
      </c>
      <c r="J6589" t="s">
        <v>90</v>
      </c>
      <c r="K6589" t="s">
        <v>90</v>
      </c>
      <c r="M6589" t="s">
        <v>469</v>
      </c>
      <c r="N6589" t="s">
        <v>470</v>
      </c>
      <c r="O6589" t="s">
        <v>469</v>
      </c>
      <c r="P6589">
        <v>512</v>
      </c>
      <c r="Q6589">
        <v>154</v>
      </c>
      <c r="V6589" t="s">
        <v>4292</v>
      </c>
      <c r="W6589">
        <v>1</v>
      </c>
      <c r="AH6589" t="s">
        <v>113</v>
      </c>
      <c r="AI6589" t="s">
        <v>113</v>
      </c>
      <c r="AJ6589" t="s">
        <v>473</v>
      </c>
      <c r="AK6589" t="s">
        <v>225</v>
      </c>
      <c r="AL6589">
        <v>139.64215300000001</v>
      </c>
      <c r="AM6589">
        <v>35.444668</v>
      </c>
      <c r="AN6589" s="2">
        <v>43932</v>
      </c>
      <c r="AO6589">
        <v>14</v>
      </c>
      <c r="AP6589">
        <v>14</v>
      </c>
    </row>
    <row r="6590" spans="1:42" x14ac:dyDescent="0.7">
      <c r="A6590">
        <v>6589</v>
      </c>
      <c r="F6590">
        <v>50</v>
      </c>
      <c r="G6590" t="s">
        <v>202</v>
      </c>
      <c r="H6590" t="s">
        <v>3920</v>
      </c>
      <c r="I6590" t="s">
        <v>2426</v>
      </c>
      <c r="J6590" t="s">
        <v>90</v>
      </c>
      <c r="K6590" t="s">
        <v>90</v>
      </c>
      <c r="M6590" t="s">
        <v>469</v>
      </c>
      <c r="N6590" t="s">
        <v>470</v>
      </c>
      <c r="O6590" t="s">
        <v>469</v>
      </c>
      <c r="P6590">
        <v>513</v>
      </c>
      <c r="Q6590">
        <v>155</v>
      </c>
      <c r="V6590" t="s">
        <v>4292</v>
      </c>
      <c r="W6590">
        <v>1</v>
      </c>
      <c r="AH6590" t="s">
        <v>113</v>
      </c>
      <c r="AI6590" t="s">
        <v>113</v>
      </c>
      <c r="AJ6590" t="s">
        <v>473</v>
      </c>
      <c r="AK6590" t="s">
        <v>209</v>
      </c>
      <c r="AL6590">
        <v>139.64215300000001</v>
      </c>
      <c r="AM6590">
        <v>35.444668</v>
      </c>
      <c r="AN6590" s="2">
        <v>43932</v>
      </c>
      <c r="AO6590">
        <v>14</v>
      </c>
      <c r="AP6590">
        <v>14</v>
      </c>
    </row>
    <row r="6591" spans="1:42" x14ac:dyDescent="0.7">
      <c r="A6591">
        <v>6590</v>
      </c>
      <c r="F6591">
        <v>80</v>
      </c>
      <c r="G6591" t="s">
        <v>220</v>
      </c>
      <c r="H6591" t="s">
        <v>3920</v>
      </c>
      <c r="I6591" t="s">
        <v>2426</v>
      </c>
      <c r="J6591" t="s">
        <v>90</v>
      </c>
      <c r="K6591" t="s">
        <v>90</v>
      </c>
      <c r="M6591" t="s">
        <v>469</v>
      </c>
      <c r="N6591" t="s">
        <v>470</v>
      </c>
      <c r="O6591" t="s">
        <v>469</v>
      </c>
      <c r="P6591">
        <v>514</v>
      </c>
      <c r="Q6591">
        <v>156</v>
      </c>
      <c r="R6591" t="s">
        <v>478</v>
      </c>
      <c r="V6591" t="s">
        <v>4292</v>
      </c>
      <c r="W6591">
        <v>1</v>
      </c>
      <c r="AH6591" t="s">
        <v>113</v>
      </c>
      <c r="AI6591" t="s">
        <v>113</v>
      </c>
      <c r="AJ6591" t="s">
        <v>473</v>
      </c>
      <c r="AK6591" t="s">
        <v>225</v>
      </c>
      <c r="AL6591">
        <v>139.64215300000001</v>
      </c>
      <c r="AM6591">
        <v>35.444668</v>
      </c>
      <c r="AN6591" s="2">
        <v>43932</v>
      </c>
      <c r="AO6591">
        <v>14</v>
      </c>
      <c r="AP6591">
        <v>14</v>
      </c>
    </row>
    <row r="6592" spans="1:42" x14ac:dyDescent="0.7">
      <c r="A6592">
        <v>6591</v>
      </c>
      <c r="F6592">
        <v>30</v>
      </c>
      <c r="G6592" t="s">
        <v>202</v>
      </c>
      <c r="H6592" t="s">
        <v>3920</v>
      </c>
      <c r="J6592" t="s">
        <v>46</v>
      </c>
      <c r="K6592" t="s">
        <v>46</v>
      </c>
      <c r="M6592" t="s">
        <v>3583</v>
      </c>
      <c r="N6592" t="s">
        <v>3584</v>
      </c>
      <c r="O6592" t="s">
        <v>46</v>
      </c>
      <c r="P6592">
        <v>96</v>
      </c>
      <c r="U6592" t="s">
        <v>554</v>
      </c>
      <c r="W6592">
        <v>1</v>
      </c>
      <c r="AH6592" t="s">
        <v>116</v>
      </c>
      <c r="AI6592" t="s">
        <v>116</v>
      </c>
      <c r="AJ6592" t="s">
        <v>556</v>
      </c>
      <c r="AK6592" t="s">
        <v>209</v>
      </c>
      <c r="AL6592">
        <v>136.706738</v>
      </c>
      <c r="AM6592">
        <v>36.720018000000003</v>
      </c>
      <c r="AN6592" s="2">
        <v>43932</v>
      </c>
      <c r="AO6592">
        <v>17</v>
      </c>
      <c r="AP6592">
        <v>17</v>
      </c>
    </row>
    <row r="6593" spans="1:42" x14ac:dyDescent="0.7">
      <c r="A6593">
        <v>6592</v>
      </c>
      <c r="F6593">
        <v>50</v>
      </c>
      <c r="G6593" t="s">
        <v>202</v>
      </c>
      <c r="H6593" t="s">
        <v>3920</v>
      </c>
      <c r="J6593" t="s">
        <v>46</v>
      </c>
      <c r="K6593" t="s">
        <v>46</v>
      </c>
      <c r="M6593" t="s">
        <v>4293</v>
      </c>
      <c r="N6593" t="s">
        <v>4294</v>
      </c>
      <c r="O6593" t="s">
        <v>46</v>
      </c>
      <c r="P6593">
        <v>97</v>
      </c>
      <c r="U6593" t="s">
        <v>554</v>
      </c>
      <c r="W6593">
        <v>1</v>
      </c>
      <c r="AH6593" t="s">
        <v>116</v>
      </c>
      <c r="AI6593" t="s">
        <v>116</v>
      </c>
      <c r="AJ6593" t="s">
        <v>556</v>
      </c>
      <c r="AK6593" t="s">
        <v>209</v>
      </c>
      <c r="AL6593">
        <v>0</v>
      </c>
      <c r="AM6593">
        <v>0</v>
      </c>
      <c r="AN6593" s="2">
        <v>43932</v>
      </c>
      <c r="AO6593">
        <v>17</v>
      </c>
      <c r="AP6593">
        <v>17</v>
      </c>
    </row>
    <row r="6594" spans="1:42" x14ac:dyDescent="0.7">
      <c r="A6594">
        <v>6593</v>
      </c>
      <c r="F6594">
        <v>50</v>
      </c>
      <c r="G6594" t="s">
        <v>202</v>
      </c>
      <c r="H6594" t="s">
        <v>3920</v>
      </c>
      <c r="J6594" t="s">
        <v>46</v>
      </c>
      <c r="K6594" t="s">
        <v>46</v>
      </c>
      <c r="M6594" t="s">
        <v>2446</v>
      </c>
      <c r="N6594" t="s">
        <v>2447</v>
      </c>
      <c r="O6594" t="s">
        <v>46</v>
      </c>
      <c r="P6594">
        <v>98</v>
      </c>
      <c r="U6594" t="s">
        <v>554</v>
      </c>
      <c r="W6594">
        <v>1</v>
      </c>
      <c r="AH6594" t="s">
        <v>116</v>
      </c>
      <c r="AI6594" t="s">
        <v>116</v>
      </c>
      <c r="AJ6594" t="s">
        <v>556</v>
      </c>
      <c r="AK6594" t="s">
        <v>209</v>
      </c>
      <c r="AL6594">
        <v>136.656655</v>
      </c>
      <c r="AM6594">
        <v>36.561408</v>
      </c>
      <c r="AN6594" s="2">
        <v>43932</v>
      </c>
      <c r="AO6594">
        <v>17</v>
      </c>
      <c r="AP6594">
        <v>17</v>
      </c>
    </row>
    <row r="6595" spans="1:42" x14ac:dyDescent="0.7">
      <c r="A6595">
        <v>6594</v>
      </c>
      <c r="F6595">
        <v>50</v>
      </c>
      <c r="G6595" t="s">
        <v>202</v>
      </c>
      <c r="H6595" t="s">
        <v>3920</v>
      </c>
      <c r="J6595" t="s">
        <v>46</v>
      </c>
      <c r="K6595" t="s">
        <v>46</v>
      </c>
      <c r="M6595" t="s">
        <v>2446</v>
      </c>
      <c r="N6595" t="s">
        <v>2447</v>
      </c>
      <c r="O6595" t="s">
        <v>46</v>
      </c>
      <c r="P6595">
        <v>99</v>
      </c>
      <c r="U6595" t="s">
        <v>554</v>
      </c>
      <c r="W6595">
        <v>1</v>
      </c>
      <c r="AH6595" t="s">
        <v>116</v>
      </c>
      <c r="AI6595" t="s">
        <v>116</v>
      </c>
      <c r="AJ6595" t="s">
        <v>556</v>
      </c>
      <c r="AK6595" t="s">
        <v>209</v>
      </c>
      <c r="AL6595">
        <v>136.656655</v>
      </c>
      <c r="AM6595">
        <v>36.561408</v>
      </c>
      <c r="AN6595" s="2">
        <v>43932</v>
      </c>
      <c r="AO6595">
        <v>17</v>
      </c>
      <c r="AP6595">
        <v>17</v>
      </c>
    </row>
    <row r="6596" spans="1:42" x14ac:dyDescent="0.7">
      <c r="A6596">
        <v>6595</v>
      </c>
      <c r="F6596">
        <v>40</v>
      </c>
      <c r="G6596" t="s">
        <v>220</v>
      </c>
      <c r="H6596" t="s">
        <v>3920</v>
      </c>
      <c r="J6596" t="s">
        <v>46</v>
      </c>
      <c r="K6596" t="s">
        <v>46</v>
      </c>
      <c r="M6596" t="s">
        <v>2446</v>
      </c>
      <c r="N6596" t="s">
        <v>2447</v>
      </c>
      <c r="O6596" t="s">
        <v>46</v>
      </c>
      <c r="P6596">
        <v>100</v>
      </c>
      <c r="U6596" t="s">
        <v>554</v>
      </c>
      <c r="W6596">
        <v>1</v>
      </c>
      <c r="AH6596" t="s">
        <v>116</v>
      </c>
      <c r="AI6596" t="s">
        <v>116</v>
      </c>
      <c r="AJ6596" t="s">
        <v>556</v>
      </c>
      <c r="AK6596" t="s">
        <v>225</v>
      </c>
      <c r="AL6596">
        <v>136.656655</v>
      </c>
      <c r="AM6596">
        <v>36.561408</v>
      </c>
      <c r="AN6596" s="2">
        <v>43932</v>
      </c>
      <c r="AO6596">
        <v>17</v>
      </c>
      <c r="AP6596">
        <v>17</v>
      </c>
    </row>
    <row r="6597" spans="1:42" x14ac:dyDescent="0.7">
      <c r="A6597">
        <v>6596</v>
      </c>
      <c r="F6597">
        <v>30</v>
      </c>
      <c r="G6597" t="s">
        <v>220</v>
      </c>
      <c r="H6597" t="s">
        <v>3920</v>
      </c>
      <c r="J6597" t="s">
        <v>46</v>
      </c>
      <c r="K6597" t="s">
        <v>46</v>
      </c>
      <c r="M6597" t="s">
        <v>4258</v>
      </c>
      <c r="N6597" t="s">
        <v>4259</v>
      </c>
      <c r="O6597" t="s">
        <v>46</v>
      </c>
      <c r="P6597">
        <v>101</v>
      </c>
      <c r="U6597" t="s">
        <v>554</v>
      </c>
      <c r="W6597">
        <v>1</v>
      </c>
      <c r="AH6597" t="s">
        <v>116</v>
      </c>
      <c r="AI6597" t="s">
        <v>116</v>
      </c>
      <c r="AJ6597" t="s">
        <v>556</v>
      </c>
      <c r="AK6597" t="s">
        <v>225</v>
      </c>
      <c r="AL6597">
        <v>136.64509200000001</v>
      </c>
      <c r="AM6597">
        <v>36.653429000000003</v>
      </c>
      <c r="AN6597" s="2">
        <v>43932</v>
      </c>
      <c r="AO6597">
        <v>17</v>
      </c>
      <c r="AP6597">
        <v>17</v>
      </c>
    </row>
    <row r="6598" spans="1:42" x14ac:dyDescent="0.7">
      <c r="A6598">
        <v>6597</v>
      </c>
      <c r="F6598">
        <v>60</v>
      </c>
      <c r="G6598" t="s">
        <v>202</v>
      </c>
      <c r="H6598" t="s">
        <v>3920</v>
      </c>
      <c r="J6598" t="s">
        <v>46</v>
      </c>
      <c r="K6598" t="s">
        <v>46</v>
      </c>
      <c r="M6598" t="s">
        <v>4254</v>
      </c>
      <c r="N6598" t="s">
        <v>4255</v>
      </c>
      <c r="O6598" t="s">
        <v>46</v>
      </c>
      <c r="P6598">
        <v>102</v>
      </c>
      <c r="U6598" t="s">
        <v>554</v>
      </c>
      <c r="W6598">
        <v>1</v>
      </c>
      <c r="AH6598" t="s">
        <v>116</v>
      </c>
      <c r="AI6598" t="s">
        <v>116</v>
      </c>
      <c r="AJ6598" t="s">
        <v>556</v>
      </c>
      <c r="AK6598" t="s">
        <v>209</v>
      </c>
      <c r="AL6598">
        <v>136.728442</v>
      </c>
      <c r="AM6598">
        <v>36.668692999999998</v>
      </c>
      <c r="AN6598" s="2">
        <v>43932</v>
      </c>
      <c r="AO6598">
        <v>17</v>
      </c>
      <c r="AP6598">
        <v>17</v>
      </c>
    </row>
    <row r="6599" spans="1:42" x14ac:dyDescent="0.7">
      <c r="A6599">
        <v>6598</v>
      </c>
      <c r="F6599">
        <v>60</v>
      </c>
      <c r="G6599" t="s">
        <v>220</v>
      </c>
      <c r="H6599" t="s">
        <v>3920</v>
      </c>
      <c r="I6599" t="s">
        <v>2844</v>
      </c>
      <c r="J6599" t="s">
        <v>46</v>
      </c>
      <c r="K6599" t="s">
        <v>46</v>
      </c>
      <c r="M6599" t="s">
        <v>2446</v>
      </c>
      <c r="N6599" t="s">
        <v>2447</v>
      </c>
      <c r="O6599" t="s">
        <v>46</v>
      </c>
      <c r="P6599">
        <v>103</v>
      </c>
      <c r="U6599" t="s">
        <v>554</v>
      </c>
      <c r="W6599">
        <v>1</v>
      </c>
      <c r="AH6599" t="s">
        <v>116</v>
      </c>
      <c r="AI6599" t="s">
        <v>116</v>
      </c>
      <c r="AJ6599" t="s">
        <v>556</v>
      </c>
      <c r="AK6599" t="s">
        <v>225</v>
      </c>
      <c r="AL6599">
        <v>136.656655</v>
      </c>
      <c r="AM6599">
        <v>36.561408</v>
      </c>
      <c r="AN6599" s="2">
        <v>43932</v>
      </c>
      <c r="AO6599">
        <v>17</v>
      </c>
      <c r="AP6599">
        <v>17</v>
      </c>
    </row>
    <row r="6600" spans="1:42" x14ac:dyDescent="0.7">
      <c r="A6600">
        <v>6599</v>
      </c>
      <c r="F6600">
        <v>90</v>
      </c>
      <c r="G6600" t="s">
        <v>220</v>
      </c>
      <c r="H6600" t="s">
        <v>3920</v>
      </c>
      <c r="I6600" t="s">
        <v>2844</v>
      </c>
      <c r="J6600" t="s">
        <v>46</v>
      </c>
      <c r="K6600" t="s">
        <v>46</v>
      </c>
      <c r="M6600" t="s">
        <v>2446</v>
      </c>
      <c r="N6600" t="s">
        <v>2447</v>
      </c>
      <c r="O6600" t="s">
        <v>46</v>
      </c>
      <c r="P6600">
        <v>104</v>
      </c>
      <c r="U6600" t="s">
        <v>554</v>
      </c>
      <c r="W6600">
        <v>1</v>
      </c>
      <c r="AH6600" t="s">
        <v>116</v>
      </c>
      <c r="AI6600" t="s">
        <v>116</v>
      </c>
      <c r="AJ6600" t="s">
        <v>556</v>
      </c>
      <c r="AK6600" t="s">
        <v>225</v>
      </c>
      <c r="AL6600">
        <v>136.656655</v>
      </c>
      <c r="AM6600">
        <v>36.561408</v>
      </c>
      <c r="AN6600" s="2">
        <v>43932</v>
      </c>
      <c r="AO6600">
        <v>17</v>
      </c>
      <c r="AP6600">
        <v>17</v>
      </c>
    </row>
    <row r="6601" spans="1:42" x14ac:dyDescent="0.7">
      <c r="A6601">
        <v>6600</v>
      </c>
      <c r="F6601">
        <v>30</v>
      </c>
      <c r="G6601" t="s">
        <v>220</v>
      </c>
      <c r="H6601" t="s">
        <v>3920</v>
      </c>
      <c r="J6601" t="s">
        <v>90</v>
      </c>
      <c r="K6601" t="s">
        <v>90</v>
      </c>
      <c r="N6601" t="s">
        <v>90</v>
      </c>
      <c r="O6601" t="s">
        <v>90</v>
      </c>
      <c r="P6601">
        <v>546</v>
      </c>
      <c r="S6601" t="s">
        <v>1504</v>
      </c>
      <c r="U6601" t="s">
        <v>4295</v>
      </c>
      <c r="W6601">
        <v>1</v>
      </c>
      <c r="AH6601" t="s">
        <v>113</v>
      </c>
      <c r="AI6601" t="s">
        <v>113</v>
      </c>
      <c r="AJ6601" t="s">
        <v>208</v>
      </c>
      <c r="AK6601" t="s">
        <v>225</v>
      </c>
      <c r="AL6601">
        <v>139.642347</v>
      </c>
      <c r="AM6601">
        <v>35.447504000000002</v>
      </c>
      <c r="AN6601" s="2">
        <v>43932</v>
      </c>
      <c r="AO6601">
        <v>14</v>
      </c>
      <c r="AP6601">
        <v>14</v>
      </c>
    </row>
    <row r="6602" spans="1:42" x14ac:dyDescent="0.7">
      <c r="A6602">
        <v>6601</v>
      </c>
      <c r="F6602">
        <v>40</v>
      </c>
      <c r="G6602" t="s">
        <v>202</v>
      </c>
      <c r="H6602" t="s">
        <v>3920</v>
      </c>
      <c r="J6602" t="s">
        <v>90</v>
      </c>
      <c r="K6602" t="s">
        <v>90</v>
      </c>
      <c r="N6602" t="s">
        <v>90</v>
      </c>
      <c r="O6602" t="s">
        <v>90</v>
      </c>
      <c r="P6602">
        <v>547</v>
      </c>
      <c r="S6602" t="s">
        <v>1504</v>
      </c>
      <c r="U6602" t="s">
        <v>4295</v>
      </c>
      <c r="W6602">
        <v>1</v>
      </c>
      <c r="AH6602" t="s">
        <v>113</v>
      </c>
      <c r="AI6602" t="s">
        <v>113</v>
      </c>
      <c r="AJ6602" t="s">
        <v>208</v>
      </c>
      <c r="AK6602" t="s">
        <v>209</v>
      </c>
      <c r="AL6602">
        <v>139.642347</v>
      </c>
      <c r="AM6602">
        <v>35.447504000000002</v>
      </c>
      <c r="AN6602" s="2">
        <v>43932</v>
      </c>
      <c r="AO6602">
        <v>14</v>
      </c>
      <c r="AP6602">
        <v>14</v>
      </c>
    </row>
    <row r="6603" spans="1:42" x14ac:dyDescent="0.7">
      <c r="A6603">
        <v>6602</v>
      </c>
      <c r="F6603">
        <v>60</v>
      </c>
      <c r="G6603" t="s">
        <v>220</v>
      </c>
      <c r="H6603" t="s">
        <v>3920</v>
      </c>
      <c r="J6603" t="s">
        <v>90</v>
      </c>
      <c r="K6603" t="s">
        <v>90</v>
      </c>
      <c r="N6603" t="s">
        <v>90</v>
      </c>
      <c r="O6603" t="s">
        <v>90</v>
      </c>
      <c r="P6603">
        <v>548</v>
      </c>
      <c r="S6603" t="s">
        <v>1504</v>
      </c>
      <c r="U6603" t="s">
        <v>4295</v>
      </c>
      <c r="W6603">
        <v>1</v>
      </c>
      <c r="AH6603" t="s">
        <v>113</v>
      </c>
      <c r="AI6603" t="s">
        <v>113</v>
      </c>
      <c r="AJ6603" t="s">
        <v>208</v>
      </c>
      <c r="AK6603" t="s">
        <v>225</v>
      </c>
      <c r="AL6603">
        <v>139.642347</v>
      </c>
      <c r="AM6603">
        <v>35.447504000000002</v>
      </c>
      <c r="AN6603" s="2">
        <v>43932</v>
      </c>
      <c r="AO6603">
        <v>14</v>
      </c>
      <c r="AP6603">
        <v>14</v>
      </c>
    </row>
    <row r="6604" spans="1:42" x14ac:dyDescent="0.7">
      <c r="A6604">
        <v>6603</v>
      </c>
      <c r="F6604">
        <v>60</v>
      </c>
      <c r="G6604" t="s">
        <v>202</v>
      </c>
      <c r="H6604" t="s">
        <v>3920</v>
      </c>
      <c r="J6604" t="s">
        <v>90</v>
      </c>
      <c r="K6604" t="s">
        <v>90</v>
      </c>
      <c r="N6604" t="s">
        <v>90</v>
      </c>
      <c r="O6604" t="s">
        <v>90</v>
      </c>
      <c r="P6604">
        <v>549</v>
      </c>
      <c r="S6604" t="s">
        <v>1504</v>
      </c>
      <c r="U6604" t="s">
        <v>4295</v>
      </c>
      <c r="W6604">
        <v>1</v>
      </c>
      <c r="AH6604" t="s">
        <v>113</v>
      </c>
      <c r="AI6604" t="s">
        <v>113</v>
      </c>
      <c r="AJ6604" t="s">
        <v>208</v>
      </c>
      <c r="AK6604" t="s">
        <v>209</v>
      </c>
      <c r="AL6604">
        <v>139.642347</v>
      </c>
      <c r="AM6604">
        <v>35.447504000000002</v>
      </c>
      <c r="AN6604" s="2">
        <v>43932</v>
      </c>
      <c r="AO6604">
        <v>14</v>
      </c>
      <c r="AP6604">
        <v>14</v>
      </c>
    </row>
    <row r="6605" spans="1:42" x14ac:dyDescent="0.7">
      <c r="A6605">
        <v>6604</v>
      </c>
      <c r="F6605">
        <v>80</v>
      </c>
      <c r="G6605" t="s">
        <v>220</v>
      </c>
      <c r="H6605" t="s">
        <v>3920</v>
      </c>
      <c r="I6605" t="s">
        <v>3412</v>
      </c>
      <c r="J6605" t="s">
        <v>90</v>
      </c>
      <c r="K6605" t="s">
        <v>90</v>
      </c>
      <c r="M6605" t="s">
        <v>1591</v>
      </c>
      <c r="N6605" t="s">
        <v>1592</v>
      </c>
      <c r="O6605" t="s">
        <v>1591</v>
      </c>
      <c r="P6605">
        <v>472</v>
      </c>
      <c r="Q6605">
        <v>24</v>
      </c>
      <c r="V6605" t="s">
        <v>4121</v>
      </c>
      <c r="W6605">
        <v>1</v>
      </c>
      <c r="AH6605" t="s">
        <v>113</v>
      </c>
      <c r="AI6605" t="s">
        <v>113</v>
      </c>
      <c r="AJ6605" t="s">
        <v>1596</v>
      </c>
      <c r="AK6605" t="s">
        <v>225</v>
      </c>
      <c r="AL6605">
        <v>139.6722</v>
      </c>
      <c r="AM6605">
        <v>35.281343</v>
      </c>
      <c r="AN6605" s="2">
        <v>43932</v>
      </c>
      <c r="AO6605">
        <v>14</v>
      </c>
      <c r="AP6605">
        <v>14</v>
      </c>
    </row>
    <row r="6606" spans="1:42" x14ac:dyDescent="0.7">
      <c r="A6606">
        <v>6605</v>
      </c>
      <c r="F6606">
        <v>40</v>
      </c>
      <c r="G6606" t="s">
        <v>202</v>
      </c>
      <c r="H6606" t="s">
        <v>3920</v>
      </c>
      <c r="I6606" t="s">
        <v>2965</v>
      </c>
      <c r="J6606" t="s">
        <v>90</v>
      </c>
      <c r="K6606" t="s">
        <v>90</v>
      </c>
      <c r="M6606" t="s">
        <v>1591</v>
      </c>
      <c r="N6606" t="s">
        <v>1592</v>
      </c>
      <c r="O6606" t="s">
        <v>1591</v>
      </c>
      <c r="P6606">
        <v>473</v>
      </c>
      <c r="Q6606">
        <v>25</v>
      </c>
      <c r="V6606" t="s">
        <v>4121</v>
      </c>
      <c r="W6606">
        <v>1</v>
      </c>
      <c r="AH6606" t="s">
        <v>113</v>
      </c>
      <c r="AI6606" t="s">
        <v>113</v>
      </c>
      <c r="AJ6606" t="s">
        <v>1596</v>
      </c>
      <c r="AK6606" t="s">
        <v>209</v>
      </c>
      <c r="AL6606">
        <v>139.6722</v>
      </c>
      <c r="AM6606">
        <v>35.281343</v>
      </c>
      <c r="AN6606" s="2">
        <v>43932</v>
      </c>
      <c r="AO6606">
        <v>14</v>
      </c>
      <c r="AP6606">
        <v>14</v>
      </c>
    </row>
    <row r="6607" spans="1:42" x14ac:dyDescent="0.7">
      <c r="A6607">
        <v>6606</v>
      </c>
      <c r="F6607">
        <v>20</v>
      </c>
      <c r="G6607" t="s">
        <v>220</v>
      </c>
      <c r="H6607" t="s">
        <v>3920</v>
      </c>
      <c r="I6607" t="s">
        <v>3412</v>
      </c>
      <c r="J6607" t="s">
        <v>32</v>
      </c>
      <c r="K6607" t="s">
        <v>32</v>
      </c>
      <c r="M6607" t="s">
        <v>3704</v>
      </c>
      <c r="N6607" t="s">
        <v>3705</v>
      </c>
      <c r="O6607" t="s">
        <v>32</v>
      </c>
      <c r="P6607">
        <v>290</v>
      </c>
      <c r="U6607" t="s">
        <v>3849</v>
      </c>
      <c r="W6607">
        <v>1</v>
      </c>
      <c r="AH6607" t="s">
        <v>139</v>
      </c>
      <c r="AI6607" t="s">
        <v>139</v>
      </c>
      <c r="AJ6607" t="s">
        <v>1750</v>
      </c>
      <c r="AK6607" t="s">
        <v>225</v>
      </c>
      <c r="AL6607">
        <v>130.47028299999999</v>
      </c>
      <c r="AM6607">
        <v>33.532573999999997</v>
      </c>
      <c r="AN6607" s="2">
        <v>43932</v>
      </c>
      <c r="AO6607">
        <v>40</v>
      </c>
      <c r="AP6607">
        <v>40</v>
      </c>
    </row>
    <row r="6608" spans="1:42" x14ac:dyDescent="0.7">
      <c r="A6608">
        <v>6607</v>
      </c>
      <c r="F6608">
        <v>50</v>
      </c>
      <c r="G6608" t="s">
        <v>220</v>
      </c>
      <c r="H6608" t="s">
        <v>3920</v>
      </c>
      <c r="I6608" t="s">
        <v>2844</v>
      </c>
      <c r="J6608" t="s">
        <v>32</v>
      </c>
      <c r="K6608" t="s">
        <v>32</v>
      </c>
      <c r="M6608" t="s">
        <v>3707</v>
      </c>
      <c r="N6608" t="s">
        <v>3708</v>
      </c>
      <c r="O6608" t="s">
        <v>32</v>
      </c>
      <c r="P6608">
        <v>291</v>
      </c>
      <c r="U6608" t="s">
        <v>3849</v>
      </c>
      <c r="W6608">
        <v>1</v>
      </c>
      <c r="AH6608" t="s">
        <v>139</v>
      </c>
      <c r="AI6608" t="s">
        <v>139</v>
      </c>
      <c r="AJ6608" t="s">
        <v>1750</v>
      </c>
      <c r="AK6608" t="s">
        <v>225</v>
      </c>
      <c r="AL6608">
        <v>130.47864300000001</v>
      </c>
      <c r="AM6608">
        <v>33.536307000000001</v>
      </c>
      <c r="AN6608" s="2">
        <v>43932</v>
      </c>
      <c r="AO6608">
        <v>40</v>
      </c>
      <c r="AP6608">
        <v>40</v>
      </c>
    </row>
    <row r="6609" spans="1:42" x14ac:dyDescent="0.7">
      <c r="A6609">
        <v>6608</v>
      </c>
      <c r="F6609">
        <v>20</v>
      </c>
      <c r="G6609" t="s">
        <v>220</v>
      </c>
      <c r="H6609" t="s">
        <v>3920</v>
      </c>
      <c r="I6609" t="s">
        <v>2965</v>
      </c>
      <c r="J6609" t="s">
        <v>32</v>
      </c>
      <c r="K6609" t="s">
        <v>32</v>
      </c>
      <c r="M6609" t="s">
        <v>3707</v>
      </c>
      <c r="N6609" t="s">
        <v>3708</v>
      </c>
      <c r="O6609" t="s">
        <v>32</v>
      </c>
      <c r="P6609">
        <v>292</v>
      </c>
      <c r="U6609" t="s">
        <v>3849</v>
      </c>
      <c r="W6609">
        <v>1</v>
      </c>
      <c r="AH6609" t="s">
        <v>139</v>
      </c>
      <c r="AI6609" t="s">
        <v>139</v>
      </c>
      <c r="AJ6609" t="s">
        <v>1750</v>
      </c>
      <c r="AK6609" t="s">
        <v>225</v>
      </c>
      <c r="AL6609">
        <v>130.47864300000001</v>
      </c>
      <c r="AM6609">
        <v>33.536307000000001</v>
      </c>
      <c r="AN6609" s="2">
        <v>43932</v>
      </c>
      <c r="AO6609">
        <v>40</v>
      </c>
      <c r="AP6609">
        <v>40</v>
      </c>
    </row>
    <row r="6610" spans="1:42" x14ac:dyDescent="0.7">
      <c r="A6610">
        <v>6609</v>
      </c>
      <c r="F6610">
        <v>50</v>
      </c>
      <c r="G6610" t="s">
        <v>220</v>
      </c>
      <c r="H6610" t="s">
        <v>3920</v>
      </c>
      <c r="I6610" t="s">
        <v>3215</v>
      </c>
      <c r="J6610" t="s">
        <v>32</v>
      </c>
      <c r="K6610" t="s">
        <v>32</v>
      </c>
      <c r="M6610" t="s">
        <v>3704</v>
      </c>
      <c r="N6610" t="s">
        <v>3705</v>
      </c>
      <c r="O6610" t="s">
        <v>32</v>
      </c>
      <c r="P6610">
        <v>293</v>
      </c>
      <c r="U6610" t="s">
        <v>3849</v>
      </c>
      <c r="W6610">
        <v>1</v>
      </c>
      <c r="AH6610" t="s">
        <v>139</v>
      </c>
      <c r="AI6610" t="s">
        <v>139</v>
      </c>
      <c r="AJ6610" t="s">
        <v>1750</v>
      </c>
      <c r="AK6610" t="s">
        <v>225</v>
      </c>
      <c r="AL6610">
        <v>130.47028299999999</v>
      </c>
      <c r="AM6610">
        <v>33.532573999999997</v>
      </c>
      <c r="AN6610" s="2">
        <v>43932</v>
      </c>
      <c r="AO6610">
        <v>40</v>
      </c>
      <c r="AP6610">
        <v>40</v>
      </c>
    </row>
    <row r="6611" spans="1:42" x14ac:dyDescent="0.7">
      <c r="A6611">
        <v>6610</v>
      </c>
      <c r="F6611">
        <v>50</v>
      </c>
      <c r="G6611" t="s">
        <v>202</v>
      </c>
      <c r="H6611" t="s">
        <v>3920</v>
      </c>
      <c r="I6611" t="s">
        <v>2426</v>
      </c>
      <c r="J6611" t="s">
        <v>32</v>
      </c>
      <c r="K6611" t="s">
        <v>32</v>
      </c>
      <c r="M6611" t="s">
        <v>3351</v>
      </c>
      <c r="N6611" t="s">
        <v>3352</v>
      </c>
      <c r="O6611" t="s">
        <v>32</v>
      </c>
      <c r="P6611">
        <v>294</v>
      </c>
      <c r="U6611" t="s">
        <v>3849</v>
      </c>
      <c r="W6611">
        <v>1</v>
      </c>
      <c r="AH6611" t="s">
        <v>139</v>
      </c>
      <c r="AI6611" t="s">
        <v>139</v>
      </c>
      <c r="AJ6611" t="s">
        <v>1750</v>
      </c>
      <c r="AK6611" t="s">
        <v>209</v>
      </c>
      <c r="AL6611">
        <v>130.52605700000001</v>
      </c>
      <c r="AM6611">
        <v>33.487372999999998</v>
      </c>
      <c r="AN6611" s="2">
        <v>43932</v>
      </c>
      <c r="AO6611">
        <v>40</v>
      </c>
      <c r="AP6611">
        <v>40</v>
      </c>
    </row>
    <row r="6612" spans="1:42" x14ac:dyDescent="0.7">
      <c r="A6612">
        <v>6611</v>
      </c>
      <c r="F6612">
        <v>60</v>
      </c>
      <c r="G6612" t="s">
        <v>220</v>
      </c>
      <c r="H6612" t="s">
        <v>3920</v>
      </c>
      <c r="I6612" t="s">
        <v>3571</v>
      </c>
      <c r="J6612" t="s">
        <v>32</v>
      </c>
      <c r="K6612" t="s">
        <v>32</v>
      </c>
      <c r="M6612" t="s">
        <v>2724</v>
      </c>
      <c r="N6612" t="s">
        <v>2725</v>
      </c>
      <c r="O6612" t="s">
        <v>32</v>
      </c>
      <c r="P6612">
        <v>295</v>
      </c>
      <c r="U6612" t="s">
        <v>3849</v>
      </c>
      <c r="W6612">
        <v>1</v>
      </c>
      <c r="AH6612" t="s">
        <v>139</v>
      </c>
      <c r="AI6612" t="s">
        <v>139</v>
      </c>
      <c r="AJ6612" t="s">
        <v>1750</v>
      </c>
      <c r="AK6612" t="s">
        <v>225</v>
      </c>
      <c r="AL6612">
        <v>130.19555500000001</v>
      </c>
      <c r="AM6612">
        <v>33.557305999999997</v>
      </c>
      <c r="AN6612" s="2">
        <v>43932</v>
      </c>
      <c r="AO6612">
        <v>40</v>
      </c>
      <c r="AP6612">
        <v>40</v>
      </c>
    </row>
    <row r="6613" spans="1:42" x14ac:dyDescent="0.7">
      <c r="A6613">
        <v>6612</v>
      </c>
      <c r="F6613">
        <v>40</v>
      </c>
      <c r="G6613" t="s">
        <v>202</v>
      </c>
      <c r="H6613" t="s">
        <v>3920</v>
      </c>
      <c r="I6613" t="s">
        <v>2563</v>
      </c>
      <c r="J6613" t="s">
        <v>32</v>
      </c>
      <c r="K6613" t="s">
        <v>32</v>
      </c>
      <c r="M6613" t="s">
        <v>934</v>
      </c>
      <c r="N6613" t="s">
        <v>935</v>
      </c>
      <c r="O6613" t="s">
        <v>32</v>
      </c>
      <c r="P6613">
        <v>296</v>
      </c>
      <c r="U6613" t="s">
        <v>3849</v>
      </c>
      <c r="W6613">
        <v>1</v>
      </c>
      <c r="AH6613" t="s">
        <v>139</v>
      </c>
      <c r="AI6613" t="s">
        <v>139</v>
      </c>
      <c r="AJ6613" t="s">
        <v>1750</v>
      </c>
      <c r="AK6613" t="s">
        <v>209</v>
      </c>
      <c r="AL6613">
        <v>130.873424</v>
      </c>
      <c r="AM6613">
        <v>33.880876000000001</v>
      </c>
      <c r="AN6613" s="2">
        <v>43932</v>
      </c>
      <c r="AO6613">
        <v>40</v>
      </c>
      <c r="AP6613">
        <v>40</v>
      </c>
    </row>
    <row r="6614" spans="1:42" x14ac:dyDescent="0.7">
      <c r="A6614">
        <v>6613</v>
      </c>
      <c r="F6614">
        <v>40</v>
      </c>
      <c r="G6614" t="s">
        <v>220</v>
      </c>
      <c r="H6614" t="s">
        <v>3920</v>
      </c>
      <c r="I6614" t="s">
        <v>2965</v>
      </c>
      <c r="J6614" t="s">
        <v>32</v>
      </c>
      <c r="K6614" t="s">
        <v>32</v>
      </c>
      <c r="M6614" t="s">
        <v>507</v>
      </c>
      <c r="N6614" t="s">
        <v>508</v>
      </c>
      <c r="O6614" t="s">
        <v>32</v>
      </c>
      <c r="P6614">
        <v>297</v>
      </c>
      <c r="U6614" t="s">
        <v>3849</v>
      </c>
      <c r="W6614">
        <v>1</v>
      </c>
      <c r="AH6614" t="s">
        <v>139</v>
      </c>
      <c r="AI6614" t="s">
        <v>139</v>
      </c>
      <c r="AJ6614" t="s">
        <v>1750</v>
      </c>
      <c r="AK6614" t="s">
        <v>225</v>
      </c>
      <c r="AL6614">
        <v>130.41487799999999</v>
      </c>
      <c r="AM6614">
        <v>33.591360000000002</v>
      </c>
      <c r="AN6614" s="2">
        <v>43932</v>
      </c>
      <c r="AO6614">
        <v>40</v>
      </c>
      <c r="AP6614">
        <v>40</v>
      </c>
    </row>
    <row r="6615" spans="1:42" x14ac:dyDescent="0.7">
      <c r="A6615">
        <v>6614</v>
      </c>
      <c r="F6615">
        <v>10</v>
      </c>
      <c r="G6615" t="s">
        <v>220</v>
      </c>
      <c r="H6615" t="s">
        <v>3920</v>
      </c>
      <c r="I6615" t="s">
        <v>2357</v>
      </c>
      <c r="J6615" t="s">
        <v>32</v>
      </c>
      <c r="K6615" t="s">
        <v>32</v>
      </c>
      <c r="M6615" t="s">
        <v>1748</v>
      </c>
      <c r="N6615" t="s">
        <v>1749</v>
      </c>
      <c r="O6615" t="s">
        <v>32</v>
      </c>
      <c r="P6615">
        <v>298</v>
      </c>
      <c r="U6615" t="s">
        <v>3849</v>
      </c>
      <c r="W6615">
        <v>1</v>
      </c>
      <c r="AH6615" t="s">
        <v>139</v>
      </c>
      <c r="AI6615" t="s">
        <v>139</v>
      </c>
      <c r="AJ6615" t="s">
        <v>1750</v>
      </c>
      <c r="AK6615" t="s">
        <v>225</v>
      </c>
      <c r="AL6615">
        <v>130.54074800000001</v>
      </c>
      <c r="AM6615">
        <v>33.805531000000002</v>
      </c>
      <c r="AN6615" s="2">
        <v>43932</v>
      </c>
      <c r="AO6615">
        <v>40</v>
      </c>
      <c r="AP6615">
        <v>40</v>
      </c>
    </row>
    <row r="6616" spans="1:42" x14ac:dyDescent="0.7">
      <c r="A6616">
        <v>6615</v>
      </c>
      <c r="F6616">
        <v>50</v>
      </c>
      <c r="G6616" t="s">
        <v>220</v>
      </c>
      <c r="H6616" t="s">
        <v>3920</v>
      </c>
      <c r="I6616" t="s">
        <v>2844</v>
      </c>
      <c r="J6616" t="s">
        <v>32</v>
      </c>
      <c r="K6616" t="s">
        <v>32</v>
      </c>
      <c r="M6616" t="s">
        <v>1748</v>
      </c>
      <c r="N6616" t="s">
        <v>1749</v>
      </c>
      <c r="O6616" t="s">
        <v>32</v>
      </c>
      <c r="P6616">
        <v>299</v>
      </c>
      <c r="U6616" t="s">
        <v>3849</v>
      </c>
      <c r="W6616">
        <v>1</v>
      </c>
      <c r="AH6616" t="s">
        <v>139</v>
      </c>
      <c r="AI6616" t="s">
        <v>139</v>
      </c>
      <c r="AJ6616" t="s">
        <v>1750</v>
      </c>
      <c r="AK6616" t="s">
        <v>225</v>
      </c>
      <c r="AL6616">
        <v>130.54074800000001</v>
      </c>
      <c r="AM6616">
        <v>33.805531000000002</v>
      </c>
      <c r="AN6616" s="2">
        <v>43932</v>
      </c>
      <c r="AO6616">
        <v>40</v>
      </c>
      <c r="AP6616">
        <v>40</v>
      </c>
    </row>
    <row r="6617" spans="1:42" x14ac:dyDescent="0.7">
      <c r="A6617">
        <v>6616</v>
      </c>
      <c r="F6617">
        <v>10</v>
      </c>
      <c r="G6617" t="s">
        <v>220</v>
      </c>
      <c r="H6617" t="s">
        <v>3920</v>
      </c>
      <c r="I6617" t="s">
        <v>3412</v>
      </c>
      <c r="J6617" t="s">
        <v>32</v>
      </c>
      <c r="K6617" t="s">
        <v>32</v>
      </c>
      <c r="M6617" t="s">
        <v>2726</v>
      </c>
      <c r="N6617" t="s">
        <v>2727</v>
      </c>
      <c r="O6617" t="s">
        <v>32</v>
      </c>
      <c r="P6617">
        <v>300</v>
      </c>
      <c r="U6617" t="s">
        <v>3849</v>
      </c>
      <c r="W6617">
        <v>1</v>
      </c>
      <c r="AH6617" t="s">
        <v>139</v>
      </c>
      <c r="AI6617" t="s">
        <v>139</v>
      </c>
      <c r="AJ6617" t="s">
        <v>1750</v>
      </c>
      <c r="AK6617" t="s">
        <v>225</v>
      </c>
      <c r="AL6617">
        <v>131.13027600000001</v>
      </c>
      <c r="AM6617">
        <v>33.611502000000002</v>
      </c>
      <c r="AN6617" s="2">
        <v>43932</v>
      </c>
      <c r="AO6617">
        <v>40</v>
      </c>
      <c r="AP6617">
        <v>40</v>
      </c>
    </row>
    <row r="6618" spans="1:42" x14ac:dyDescent="0.7">
      <c r="A6618">
        <v>6617</v>
      </c>
      <c r="F6618">
        <v>60</v>
      </c>
      <c r="G6618" t="s">
        <v>220</v>
      </c>
      <c r="H6618" t="s">
        <v>3920</v>
      </c>
      <c r="I6618" t="s">
        <v>3089</v>
      </c>
      <c r="J6618" t="s">
        <v>32</v>
      </c>
      <c r="K6618" t="s">
        <v>32</v>
      </c>
      <c r="M6618" t="s">
        <v>2858</v>
      </c>
      <c r="N6618" t="s">
        <v>2859</v>
      </c>
      <c r="O6618" t="s">
        <v>32</v>
      </c>
      <c r="P6618">
        <v>301</v>
      </c>
      <c r="U6618" t="s">
        <v>3849</v>
      </c>
      <c r="W6618">
        <v>1</v>
      </c>
      <c r="AH6618" t="s">
        <v>139</v>
      </c>
      <c r="AI6618" t="s">
        <v>139</v>
      </c>
      <c r="AJ6618" t="s">
        <v>1750</v>
      </c>
      <c r="AK6618" t="s">
        <v>225</v>
      </c>
      <c r="AL6618">
        <v>130.982967</v>
      </c>
      <c r="AM6618">
        <v>33.728774999999999</v>
      </c>
      <c r="AN6618" s="2">
        <v>43932</v>
      </c>
      <c r="AO6618">
        <v>40</v>
      </c>
      <c r="AP6618">
        <v>40</v>
      </c>
    </row>
    <row r="6619" spans="1:42" x14ac:dyDescent="0.7">
      <c r="A6619">
        <v>6618</v>
      </c>
      <c r="F6619">
        <v>40</v>
      </c>
      <c r="G6619" t="s">
        <v>220</v>
      </c>
      <c r="H6619" t="s">
        <v>3920</v>
      </c>
      <c r="I6619" t="s">
        <v>2965</v>
      </c>
      <c r="J6619" t="s">
        <v>32</v>
      </c>
      <c r="K6619" t="s">
        <v>32</v>
      </c>
      <c r="M6619" t="s">
        <v>2858</v>
      </c>
      <c r="N6619" t="s">
        <v>2859</v>
      </c>
      <c r="O6619" t="s">
        <v>32</v>
      </c>
      <c r="P6619">
        <v>302</v>
      </c>
      <c r="U6619" t="s">
        <v>3849</v>
      </c>
      <c r="W6619">
        <v>1</v>
      </c>
      <c r="AH6619" t="s">
        <v>139</v>
      </c>
      <c r="AI6619" t="s">
        <v>139</v>
      </c>
      <c r="AJ6619" t="s">
        <v>1750</v>
      </c>
      <c r="AK6619" t="s">
        <v>225</v>
      </c>
      <c r="AL6619">
        <v>130.982967</v>
      </c>
      <c r="AM6619">
        <v>33.728774999999999</v>
      </c>
      <c r="AN6619" s="2">
        <v>43932</v>
      </c>
      <c r="AO6619">
        <v>40</v>
      </c>
      <c r="AP6619">
        <v>40</v>
      </c>
    </row>
    <row r="6620" spans="1:42" x14ac:dyDescent="0.7">
      <c r="A6620">
        <v>6619</v>
      </c>
      <c r="F6620">
        <v>40</v>
      </c>
      <c r="G6620" t="s">
        <v>202</v>
      </c>
      <c r="H6620" t="s">
        <v>3920</v>
      </c>
      <c r="I6620" t="s">
        <v>2563</v>
      </c>
      <c r="J6620" t="s">
        <v>32</v>
      </c>
      <c r="K6620" t="s">
        <v>32</v>
      </c>
      <c r="M6620" t="s">
        <v>2858</v>
      </c>
      <c r="N6620" t="s">
        <v>2859</v>
      </c>
      <c r="O6620" t="s">
        <v>32</v>
      </c>
      <c r="P6620">
        <v>303</v>
      </c>
      <c r="U6620" t="s">
        <v>3849</v>
      </c>
      <c r="W6620">
        <v>1</v>
      </c>
      <c r="AH6620" t="s">
        <v>139</v>
      </c>
      <c r="AI6620" t="s">
        <v>139</v>
      </c>
      <c r="AJ6620" t="s">
        <v>1750</v>
      </c>
      <c r="AK6620" t="s">
        <v>209</v>
      </c>
      <c r="AL6620">
        <v>130.982967</v>
      </c>
      <c r="AM6620">
        <v>33.728774999999999</v>
      </c>
      <c r="AN6620" s="2">
        <v>43932</v>
      </c>
      <c r="AO6620">
        <v>40</v>
      </c>
      <c r="AP6620">
        <v>40</v>
      </c>
    </row>
    <row r="6621" spans="1:42" x14ac:dyDescent="0.7">
      <c r="A6621">
        <v>6620</v>
      </c>
      <c r="C6621" t="s">
        <v>397</v>
      </c>
      <c r="F6621">
        <v>10</v>
      </c>
      <c r="G6621" t="s">
        <v>202</v>
      </c>
      <c r="H6621" t="s">
        <v>3920</v>
      </c>
      <c r="J6621" t="s">
        <v>32</v>
      </c>
      <c r="K6621" t="s">
        <v>32</v>
      </c>
      <c r="M6621" t="s">
        <v>2858</v>
      </c>
      <c r="N6621" t="s">
        <v>2859</v>
      </c>
      <c r="O6621" t="s">
        <v>32</v>
      </c>
      <c r="P6621">
        <v>304</v>
      </c>
      <c r="U6621" t="s">
        <v>3849</v>
      </c>
      <c r="W6621">
        <v>1</v>
      </c>
      <c r="AH6621" t="s">
        <v>139</v>
      </c>
      <c r="AI6621" t="s">
        <v>139</v>
      </c>
      <c r="AJ6621" t="s">
        <v>1750</v>
      </c>
      <c r="AK6621" t="s">
        <v>209</v>
      </c>
      <c r="AL6621">
        <v>130.982967</v>
      </c>
      <c r="AM6621">
        <v>33.728774999999999</v>
      </c>
      <c r="AN6621" s="2">
        <v>43932</v>
      </c>
      <c r="AO6621">
        <v>40</v>
      </c>
      <c r="AP6621">
        <v>40</v>
      </c>
    </row>
    <row r="6622" spans="1:42" x14ac:dyDescent="0.7">
      <c r="A6622">
        <v>6621</v>
      </c>
      <c r="F6622">
        <v>40</v>
      </c>
      <c r="G6622" t="s">
        <v>220</v>
      </c>
      <c r="H6622" t="s">
        <v>3920</v>
      </c>
      <c r="I6622" t="s">
        <v>2703</v>
      </c>
      <c r="J6622" t="s">
        <v>62</v>
      </c>
      <c r="K6622" t="s">
        <v>62</v>
      </c>
      <c r="M6622" t="s">
        <v>3040</v>
      </c>
      <c r="N6622" t="s">
        <v>3041</v>
      </c>
      <c r="O6622" t="s">
        <v>62</v>
      </c>
      <c r="P6622">
        <v>35</v>
      </c>
      <c r="U6622" t="s">
        <v>4296</v>
      </c>
      <c r="W6622">
        <v>1</v>
      </c>
      <c r="AH6622" t="s">
        <v>124</v>
      </c>
      <c r="AI6622" t="s">
        <v>124</v>
      </c>
      <c r="AJ6622" t="s">
        <v>1124</v>
      </c>
      <c r="AK6622" t="s">
        <v>225</v>
      </c>
      <c r="AL6622">
        <v>135.95996600000001</v>
      </c>
      <c r="AM6622">
        <v>35.013199999999998</v>
      </c>
      <c r="AN6622" s="2">
        <v>43932</v>
      </c>
      <c r="AO6622">
        <v>25</v>
      </c>
      <c r="AP6622">
        <v>25</v>
      </c>
    </row>
    <row r="6623" spans="1:42" x14ac:dyDescent="0.7">
      <c r="A6623">
        <v>6622</v>
      </c>
      <c r="F6623">
        <v>50</v>
      </c>
      <c r="G6623" t="s">
        <v>220</v>
      </c>
      <c r="H6623" t="s">
        <v>3920</v>
      </c>
      <c r="I6623" t="s">
        <v>3089</v>
      </c>
      <c r="J6623" t="s">
        <v>62</v>
      </c>
      <c r="K6623" t="s">
        <v>62</v>
      </c>
      <c r="M6623" t="s">
        <v>3591</v>
      </c>
      <c r="N6623" t="s">
        <v>3592</v>
      </c>
      <c r="O6623" t="s">
        <v>62</v>
      </c>
      <c r="P6623">
        <v>36</v>
      </c>
      <c r="U6623" t="s">
        <v>4296</v>
      </c>
      <c r="W6623">
        <v>1</v>
      </c>
      <c r="AH6623" t="s">
        <v>124</v>
      </c>
      <c r="AI6623" t="s">
        <v>124</v>
      </c>
      <c r="AJ6623" t="s">
        <v>1124</v>
      </c>
      <c r="AK6623" t="s">
        <v>225</v>
      </c>
      <c r="AL6623">
        <v>135.99440300000001</v>
      </c>
      <c r="AM6623">
        <v>35.058939000000002</v>
      </c>
      <c r="AN6623" s="2">
        <v>43932</v>
      </c>
      <c r="AO6623">
        <v>25</v>
      </c>
      <c r="AP6623">
        <v>25</v>
      </c>
    </row>
    <row r="6624" spans="1:42" x14ac:dyDescent="0.7">
      <c r="A6624">
        <v>6623</v>
      </c>
      <c r="F6624">
        <v>40</v>
      </c>
      <c r="G6624" t="s">
        <v>202</v>
      </c>
      <c r="H6624" t="s">
        <v>3920</v>
      </c>
      <c r="I6624" t="s">
        <v>2965</v>
      </c>
      <c r="J6624" t="s">
        <v>62</v>
      </c>
      <c r="K6624" t="s">
        <v>62</v>
      </c>
      <c r="M6624" t="s">
        <v>1121</v>
      </c>
      <c r="N6624" t="s">
        <v>1122</v>
      </c>
      <c r="O6624" t="s">
        <v>62</v>
      </c>
      <c r="P6624">
        <v>37</v>
      </c>
      <c r="U6624" t="s">
        <v>4296</v>
      </c>
      <c r="W6624">
        <v>1</v>
      </c>
      <c r="AH6624" t="s">
        <v>124</v>
      </c>
      <c r="AI6624" t="s">
        <v>124</v>
      </c>
      <c r="AJ6624" t="s">
        <v>1124</v>
      </c>
      <c r="AK6624" t="s">
        <v>209</v>
      </c>
      <c r="AL6624">
        <v>135.85461000000001</v>
      </c>
      <c r="AM6624">
        <v>35.017895000000003</v>
      </c>
      <c r="AN6624" s="2">
        <v>43932</v>
      </c>
      <c r="AO6624">
        <v>25</v>
      </c>
      <c r="AP6624">
        <v>25</v>
      </c>
    </row>
    <row r="6625" spans="1:42" x14ac:dyDescent="0.7">
      <c r="A6625">
        <v>6624</v>
      </c>
      <c r="F6625">
        <v>50</v>
      </c>
      <c r="G6625" t="s">
        <v>202</v>
      </c>
      <c r="H6625" t="s">
        <v>3920</v>
      </c>
      <c r="I6625" t="s">
        <v>2563</v>
      </c>
      <c r="J6625" t="s">
        <v>56</v>
      </c>
      <c r="K6625" t="s">
        <v>56</v>
      </c>
      <c r="M6625" t="s">
        <v>963</v>
      </c>
      <c r="N6625" t="s">
        <v>964</v>
      </c>
      <c r="O6625" t="s">
        <v>963</v>
      </c>
      <c r="P6625">
        <v>340</v>
      </c>
      <c r="Q6625">
        <v>38</v>
      </c>
      <c r="V6625" t="s">
        <v>4242</v>
      </c>
      <c r="W6625">
        <v>1</v>
      </c>
      <c r="AH6625" t="s">
        <v>127</v>
      </c>
      <c r="AI6625" t="s">
        <v>127</v>
      </c>
      <c r="AJ6625" t="s">
        <v>966</v>
      </c>
      <c r="AK6625" t="s">
        <v>209</v>
      </c>
      <c r="AL6625">
        <v>135.341522</v>
      </c>
      <c r="AM6625">
        <v>34.737876999999997</v>
      </c>
      <c r="AN6625" s="2">
        <v>43932</v>
      </c>
      <c r="AO6625">
        <v>28</v>
      </c>
      <c r="AP6625">
        <v>28</v>
      </c>
    </row>
    <row r="6626" spans="1:42" x14ac:dyDescent="0.7">
      <c r="A6626">
        <v>6625</v>
      </c>
      <c r="F6626">
        <v>40</v>
      </c>
      <c r="G6626" t="s">
        <v>202</v>
      </c>
      <c r="H6626" t="s">
        <v>3920</v>
      </c>
      <c r="I6626" t="s">
        <v>2844</v>
      </c>
      <c r="J6626" t="s">
        <v>56</v>
      </c>
      <c r="K6626" t="s">
        <v>56</v>
      </c>
      <c r="M6626" t="s">
        <v>963</v>
      </c>
      <c r="N6626" t="s">
        <v>964</v>
      </c>
      <c r="O6626" t="s">
        <v>963</v>
      </c>
      <c r="P6626">
        <v>341</v>
      </c>
      <c r="Q6626">
        <v>39</v>
      </c>
      <c r="V6626" t="s">
        <v>4297</v>
      </c>
      <c r="W6626">
        <v>1</v>
      </c>
      <c r="AH6626" t="s">
        <v>127</v>
      </c>
      <c r="AI6626" t="s">
        <v>127</v>
      </c>
      <c r="AJ6626" t="s">
        <v>966</v>
      </c>
      <c r="AK6626" t="s">
        <v>209</v>
      </c>
      <c r="AL6626">
        <v>135.341522</v>
      </c>
      <c r="AM6626">
        <v>34.737876999999997</v>
      </c>
      <c r="AN6626" s="2">
        <v>43932</v>
      </c>
      <c r="AO6626">
        <v>28</v>
      </c>
      <c r="AP6626">
        <v>28</v>
      </c>
    </row>
    <row r="6627" spans="1:42" x14ac:dyDescent="0.7">
      <c r="A6627">
        <v>6626</v>
      </c>
      <c r="F6627">
        <v>40</v>
      </c>
      <c r="G6627" t="s">
        <v>220</v>
      </c>
      <c r="H6627" t="s">
        <v>3920</v>
      </c>
      <c r="I6627" t="s">
        <v>2563</v>
      </c>
      <c r="J6627" t="s">
        <v>56</v>
      </c>
      <c r="K6627" t="s">
        <v>56</v>
      </c>
      <c r="M6627" t="s">
        <v>963</v>
      </c>
      <c r="N6627" t="s">
        <v>964</v>
      </c>
      <c r="O6627" t="s">
        <v>963</v>
      </c>
      <c r="P6627">
        <v>342</v>
      </c>
      <c r="Q6627">
        <v>40</v>
      </c>
      <c r="V6627" t="s">
        <v>4297</v>
      </c>
      <c r="W6627">
        <v>1</v>
      </c>
      <c r="AH6627" t="s">
        <v>127</v>
      </c>
      <c r="AI6627" t="s">
        <v>127</v>
      </c>
      <c r="AJ6627" t="s">
        <v>966</v>
      </c>
      <c r="AK6627" t="s">
        <v>225</v>
      </c>
      <c r="AL6627">
        <v>135.341522</v>
      </c>
      <c r="AM6627">
        <v>34.737876999999997</v>
      </c>
      <c r="AN6627" s="2">
        <v>43932</v>
      </c>
      <c r="AO6627">
        <v>28</v>
      </c>
      <c r="AP6627">
        <v>28</v>
      </c>
    </row>
    <row r="6628" spans="1:42" x14ac:dyDescent="0.7">
      <c r="A6628">
        <v>6627</v>
      </c>
      <c r="F6628">
        <v>20</v>
      </c>
      <c r="G6628" t="s">
        <v>202</v>
      </c>
      <c r="H6628" t="s">
        <v>3920</v>
      </c>
      <c r="I6628" t="s">
        <v>2965</v>
      </c>
      <c r="J6628" t="s">
        <v>56</v>
      </c>
      <c r="K6628" t="s">
        <v>56</v>
      </c>
      <c r="M6628" t="s">
        <v>2830</v>
      </c>
      <c r="N6628" t="s">
        <v>2831</v>
      </c>
      <c r="O6628" t="s">
        <v>56</v>
      </c>
      <c r="P6628">
        <v>356</v>
      </c>
      <c r="V6628" t="s">
        <v>3090</v>
      </c>
      <c r="W6628">
        <v>1</v>
      </c>
      <c r="AH6628" t="s">
        <v>127</v>
      </c>
      <c r="AI6628" t="s">
        <v>127</v>
      </c>
      <c r="AJ6628" t="s">
        <v>1147</v>
      </c>
      <c r="AK6628" t="s">
        <v>209</v>
      </c>
      <c r="AL6628">
        <v>134.99756199999999</v>
      </c>
      <c r="AM6628">
        <v>34.643056999999999</v>
      </c>
      <c r="AN6628" s="2">
        <v>43932</v>
      </c>
      <c r="AO6628">
        <v>28</v>
      </c>
      <c r="AP6628">
        <v>28</v>
      </c>
    </row>
    <row r="6629" spans="1:42" x14ac:dyDescent="0.7">
      <c r="A6629">
        <v>6628</v>
      </c>
      <c r="F6629">
        <v>10</v>
      </c>
      <c r="G6629" t="s">
        <v>202</v>
      </c>
      <c r="H6629" t="s">
        <v>3920</v>
      </c>
      <c r="J6629" t="s">
        <v>56</v>
      </c>
      <c r="K6629" t="s">
        <v>56</v>
      </c>
      <c r="M6629" t="s">
        <v>1017</v>
      </c>
      <c r="N6629" t="s">
        <v>1018</v>
      </c>
      <c r="O6629" t="s">
        <v>1017</v>
      </c>
      <c r="P6629">
        <v>380</v>
      </c>
      <c r="Q6629">
        <v>126</v>
      </c>
      <c r="V6629" t="s">
        <v>4298</v>
      </c>
      <c r="W6629">
        <v>1</v>
      </c>
      <c r="AH6629" t="s">
        <v>127</v>
      </c>
      <c r="AI6629" t="s">
        <v>127</v>
      </c>
      <c r="AJ6629" t="s">
        <v>1020</v>
      </c>
      <c r="AK6629" t="s">
        <v>209</v>
      </c>
      <c r="AL6629">
        <v>135.19774699999999</v>
      </c>
      <c r="AM6629">
        <v>34.69509</v>
      </c>
      <c r="AN6629" s="2">
        <v>43932</v>
      </c>
      <c r="AO6629">
        <v>28</v>
      </c>
      <c r="AP6629">
        <v>28</v>
      </c>
    </row>
    <row r="6630" spans="1:42" x14ac:dyDescent="0.7">
      <c r="A6630">
        <v>6629</v>
      </c>
      <c r="F6630">
        <v>70</v>
      </c>
      <c r="G6630" t="s">
        <v>202</v>
      </c>
      <c r="H6630" t="s">
        <v>3920</v>
      </c>
      <c r="I6630" t="s">
        <v>3695</v>
      </c>
      <c r="J6630" t="s">
        <v>92</v>
      </c>
      <c r="K6630" t="s">
        <v>92</v>
      </c>
      <c r="M6630" t="s">
        <v>3750</v>
      </c>
      <c r="N6630" t="s">
        <v>3751</v>
      </c>
      <c r="O6630" t="s">
        <v>92</v>
      </c>
      <c r="P6630">
        <v>33</v>
      </c>
      <c r="U6630" t="s">
        <v>4299</v>
      </c>
      <c r="W6630">
        <v>1</v>
      </c>
      <c r="AH6630" t="s">
        <v>109</v>
      </c>
      <c r="AI6630" t="s">
        <v>109</v>
      </c>
      <c r="AJ6630" t="s">
        <v>640</v>
      </c>
      <c r="AK6630" t="s">
        <v>209</v>
      </c>
      <c r="AL6630">
        <v>140.046052</v>
      </c>
      <c r="AM6630">
        <v>36.961689</v>
      </c>
      <c r="AN6630" s="2">
        <v>43932</v>
      </c>
      <c r="AO6630">
        <v>9</v>
      </c>
      <c r="AP6630">
        <v>9</v>
      </c>
    </row>
    <row r="6631" spans="1:42" x14ac:dyDescent="0.7">
      <c r="A6631">
        <v>6630</v>
      </c>
      <c r="F6631">
        <v>60</v>
      </c>
      <c r="G6631" t="s">
        <v>202</v>
      </c>
      <c r="H6631" t="s">
        <v>3920</v>
      </c>
      <c r="I6631" t="s">
        <v>3313</v>
      </c>
      <c r="J6631" t="s">
        <v>92</v>
      </c>
      <c r="K6631" t="s">
        <v>92</v>
      </c>
      <c r="N6631" t="s">
        <v>92</v>
      </c>
      <c r="O6631" t="s">
        <v>92</v>
      </c>
      <c r="P6631">
        <v>34</v>
      </c>
      <c r="S6631" t="s">
        <v>1991</v>
      </c>
      <c r="U6631" t="s">
        <v>4300</v>
      </c>
      <c r="W6631">
        <v>1</v>
      </c>
      <c r="AH6631" t="s">
        <v>109</v>
      </c>
      <c r="AI6631" t="s">
        <v>109</v>
      </c>
      <c r="AJ6631" t="s">
        <v>640</v>
      </c>
      <c r="AK6631" t="s">
        <v>209</v>
      </c>
      <c r="AL6631">
        <v>139.88352499999999</v>
      </c>
      <c r="AM6631">
        <v>36.565750000000001</v>
      </c>
      <c r="AN6631" s="2">
        <v>43932</v>
      </c>
      <c r="AO6631">
        <v>9</v>
      </c>
      <c r="AP6631">
        <v>9</v>
      </c>
    </row>
    <row r="6632" spans="1:42" x14ac:dyDescent="0.7">
      <c r="A6632">
        <v>6631</v>
      </c>
      <c r="F6632">
        <v>40</v>
      </c>
      <c r="G6632" t="s">
        <v>202</v>
      </c>
      <c r="H6632" t="s">
        <v>3920</v>
      </c>
      <c r="I6632" t="s">
        <v>3089</v>
      </c>
      <c r="J6632" t="s">
        <v>92</v>
      </c>
      <c r="K6632" t="s">
        <v>92</v>
      </c>
      <c r="N6632" t="s">
        <v>92</v>
      </c>
      <c r="O6632" t="s">
        <v>92</v>
      </c>
      <c r="P6632">
        <v>35</v>
      </c>
      <c r="S6632" t="s">
        <v>1991</v>
      </c>
      <c r="U6632" t="s">
        <v>4301</v>
      </c>
      <c r="W6632">
        <v>1</v>
      </c>
      <c r="AH6632" t="s">
        <v>109</v>
      </c>
      <c r="AI6632" t="s">
        <v>109</v>
      </c>
      <c r="AJ6632" t="s">
        <v>640</v>
      </c>
      <c r="AK6632" t="s">
        <v>209</v>
      </c>
      <c r="AL6632">
        <v>139.88352499999999</v>
      </c>
      <c r="AM6632">
        <v>36.565750000000001</v>
      </c>
      <c r="AN6632" s="2">
        <v>43932</v>
      </c>
      <c r="AO6632">
        <v>9</v>
      </c>
      <c r="AP6632">
        <v>9</v>
      </c>
    </row>
    <row r="6633" spans="1:42" x14ac:dyDescent="0.7">
      <c r="A6633">
        <v>6632</v>
      </c>
      <c r="F6633">
        <v>30</v>
      </c>
      <c r="G6633" t="s">
        <v>202</v>
      </c>
      <c r="H6633" t="s">
        <v>3920</v>
      </c>
      <c r="I6633" t="s">
        <v>3215</v>
      </c>
      <c r="J6633" t="s">
        <v>72</v>
      </c>
      <c r="K6633" t="s">
        <v>72</v>
      </c>
      <c r="M6633" t="s">
        <v>3645</v>
      </c>
      <c r="N6633" t="s">
        <v>3646</v>
      </c>
      <c r="O6633" t="s">
        <v>72</v>
      </c>
      <c r="P6633">
        <v>39</v>
      </c>
      <c r="U6633" t="s">
        <v>4122</v>
      </c>
      <c r="W6633">
        <v>1</v>
      </c>
      <c r="AF6633" t="s">
        <v>622</v>
      </c>
      <c r="AH6633" t="s">
        <v>104</v>
      </c>
      <c r="AI6633" t="s">
        <v>104</v>
      </c>
      <c r="AJ6633" t="s">
        <v>2110</v>
      </c>
      <c r="AK6633" t="s">
        <v>209</v>
      </c>
      <c r="AL6633">
        <v>141.05670000000001</v>
      </c>
      <c r="AM6633">
        <v>38.544404999999998</v>
      </c>
      <c r="AN6633" s="2">
        <v>43932</v>
      </c>
      <c r="AO6633">
        <v>4</v>
      </c>
      <c r="AP6633">
        <v>4</v>
      </c>
    </row>
    <row r="6634" spans="1:42" x14ac:dyDescent="0.7">
      <c r="A6634">
        <v>6633</v>
      </c>
      <c r="F6634">
        <v>80</v>
      </c>
      <c r="G6634" t="s">
        <v>220</v>
      </c>
      <c r="H6634" t="s">
        <v>3920</v>
      </c>
      <c r="I6634" t="s">
        <v>3833</v>
      </c>
      <c r="J6634" t="s">
        <v>72</v>
      </c>
      <c r="K6634" t="s">
        <v>72</v>
      </c>
      <c r="M6634" t="s">
        <v>3645</v>
      </c>
      <c r="N6634" t="s">
        <v>3646</v>
      </c>
      <c r="O6634" t="s">
        <v>72</v>
      </c>
      <c r="P6634">
        <v>40</v>
      </c>
      <c r="U6634" t="s">
        <v>4123</v>
      </c>
      <c r="W6634">
        <v>1</v>
      </c>
      <c r="AF6634" t="s">
        <v>463</v>
      </c>
      <c r="AH6634" t="s">
        <v>104</v>
      </c>
      <c r="AI6634" t="s">
        <v>104</v>
      </c>
      <c r="AJ6634" t="s">
        <v>2110</v>
      </c>
      <c r="AK6634" t="s">
        <v>225</v>
      </c>
      <c r="AL6634">
        <v>141.05670000000001</v>
      </c>
      <c r="AM6634">
        <v>38.544404999999998</v>
      </c>
      <c r="AN6634" s="2">
        <v>43932</v>
      </c>
      <c r="AO6634">
        <v>4</v>
      </c>
      <c r="AP6634">
        <v>4</v>
      </c>
    </row>
    <row r="6635" spans="1:42" x14ac:dyDescent="0.7">
      <c r="A6635">
        <v>6634</v>
      </c>
      <c r="F6635">
        <v>50</v>
      </c>
      <c r="G6635" t="s">
        <v>220</v>
      </c>
      <c r="H6635" t="s">
        <v>3920</v>
      </c>
      <c r="I6635" t="s">
        <v>2844</v>
      </c>
      <c r="J6635" t="s">
        <v>22</v>
      </c>
      <c r="K6635" t="s">
        <v>22</v>
      </c>
      <c r="M6635" t="s">
        <v>1071</v>
      </c>
      <c r="N6635" t="s">
        <v>1072</v>
      </c>
      <c r="O6635" t="s">
        <v>22</v>
      </c>
      <c r="V6635" t="s">
        <v>3259</v>
      </c>
      <c r="W6635">
        <v>1</v>
      </c>
      <c r="AH6635" t="s">
        <v>144</v>
      </c>
      <c r="AI6635" t="s">
        <v>144</v>
      </c>
      <c r="AJ6635" t="s">
        <v>1074</v>
      </c>
      <c r="AK6635" t="s">
        <v>225</v>
      </c>
      <c r="AL6635">
        <v>131.42033000000001</v>
      </c>
      <c r="AM6635">
        <v>31.907789000000001</v>
      </c>
      <c r="AN6635" s="2">
        <v>43932</v>
      </c>
      <c r="AO6635">
        <v>45</v>
      </c>
      <c r="AP6635">
        <v>45</v>
      </c>
    </row>
    <row r="6636" spans="1:42" x14ac:dyDescent="0.7">
      <c r="A6636">
        <v>6635</v>
      </c>
      <c r="F6636">
        <v>50</v>
      </c>
      <c r="G6636" t="s">
        <v>220</v>
      </c>
      <c r="H6636" t="s">
        <v>3920</v>
      </c>
      <c r="I6636" t="s">
        <v>2844</v>
      </c>
      <c r="J6636" t="s">
        <v>26</v>
      </c>
      <c r="K6636" t="s">
        <v>26</v>
      </c>
      <c r="M6636" t="s">
        <v>516</v>
      </c>
      <c r="N6636" t="s">
        <v>517</v>
      </c>
      <c r="O6636" t="s">
        <v>26</v>
      </c>
      <c r="P6636">
        <v>50</v>
      </c>
      <c r="U6636" t="s">
        <v>4260</v>
      </c>
      <c r="W6636">
        <v>1</v>
      </c>
      <c r="AH6636" t="s">
        <v>146</v>
      </c>
      <c r="AI6636" t="s">
        <v>146</v>
      </c>
      <c r="AJ6636" t="s">
        <v>361</v>
      </c>
      <c r="AK6636" t="s">
        <v>225</v>
      </c>
      <c r="AL6636">
        <v>127.681218</v>
      </c>
      <c r="AM6636">
        <v>26.177025</v>
      </c>
      <c r="AN6636" s="2">
        <v>43932</v>
      </c>
      <c r="AO6636">
        <v>47</v>
      </c>
      <c r="AP6636">
        <v>47</v>
      </c>
    </row>
    <row r="6637" spans="1:42" x14ac:dyDescent="0.7">
      <c r="A6637">
        <v>6636</v>
      </c>
      <c r="F6637">
        <v>70</v>
      </c>
      <c r="G6637" t="s">
        <v>220</v>
      </c>
      <c r="H6637" t="s">
        <v>3920</v>
      </c>
      <c r="I6637" t="s">
        <v>3695</v>
      </c>
      <c r="J6637" t="s">
        <v>26</v>
      </c>
      <c r="K6637" t="s">
        <v>26</v>
      </c>
      <c r="M6637" t="s">
        <v>491</v>
      </c>
      <c r="N6637" t="s">
        <v>492</v>
      </c>
      <c r="O6637" t="s">
        <v>26</v>
      </c>
      <c r="P6637">
        <v>51</v>
      </c>
      <c r="U6637" t="s">
        <v>4260</v>
      </c>
      <c r="W6637">
        <v>1</v>
      </c>
      <c r="AH6637" t="s">
        <v>146</v>
      </c>
      <c r="AI6637" t="s">
        <v>146</v>
      </c>
      <c r="AJ6637" t="s">
        <v>361</v>
      </c>
      <c r="AK6637" t="s">
        <v>225</v>
      </c>
      <c r="AL6637">
        <v>127.679159</v>
      </c>
      <c r="AM6637">
        <v>26.212312000000001</v>
      </c>
      <c r="AN6637" s="2">
        <v>43932</v>
      </c>
      <c r="AO6637">
        <v>47</v>
      </c>
      <c r="AP6637">
        <v>47</v>
      </c>
    </row>
    <row r="6638" spans="1:42" x14ac:dyDescent="0.7">
      <c r="A6638">
        <v>6637</v>
      </c>
      <c r="F6638">
        <v>60</v>
      </c>
      <c r="G6638" t="s">
        <v>202</v>
      </c>
      <c r="H6638" t="s">
        <v>3920</v>
      </c>
      <c r="I6638" t="s">
        <v>3571</v>
      </c>
      <c r="J6638" t="s">
        <v>26</v>
      </c>
      <c r="K6638" t="s">
        <v>26</v>
      </c>
      <c r="M6638" t="s">
        <v>4302</v>
      </c>
      <c r="N6638" t="s">
        <v>4303</v>
      </c>
      <c r="O6638" t="s">
        <v>26</v>
      </c>
      <c r="P6638">
        <v>52</v>
      </c>
      <c r="U6638" t="s">
        <v>4260</v>
      </c>
      <c r="W6638">
        <v>1</v>
      </c>
      <c r="AH6638" t="s">
        <v>146</v>
      </c>
      <c r="AI6638" t="s">
        <v>146</v>
      </c>
      <c r="AJ6638" t="s">
        <v>361</v>
      </c>
      <c r="AK6638" t="s">
        <v>209</v>
      </c>
      <c r="AL6638">
        <v>127.66581100000001</v>
      </c>
      <c r="AM6638">
        <v>26.123504000000001</v>
      </c>
      <c r="AN6638" s="2">
        <v>43932</v>
      </c>
      <c r="AO6638">
        <v>47</v>
      </c>
      <c r="AP6638">
        <v>47</v>
      </c>
    </row>
    <row r="6639" spans="1:42" x14ac:dyDescent="0.7">
      <c r="A6639">
        <v>6638</v>
      </c>
      <c r="F6639">
        <v>70</v>
      </c>
      <c r="G6639" t="s">
        <v>220</v>
      </c>
      <c r="H6639" t="s">
        <v>3920</v>
      </c>
      <c r="I6639" t="s">
        <v>3313</v>
      </c>
      <c r="J6639" t="s">
        <v>26</v>
      </c>
      <c r="K6639" t="s">
        <v>26</v>
      </c>
      <c r="M6639" t="s">
        <v>3413</v>
      </c>
      <c r="N6639" t="s">
        <v>3414</v>
      </c>
      <c r="O6639" t="s">
        <v>26</v>
      </c>
      <c r="P6639">
        <v>53</v>
      </c>
      <c r="U6639" t="s">
        <v>4260</v>
      </c>
      <c r="W6639">
        <v>1</v>
      </c>
      <c r="AH6639" t="s">
        <v>146</v>
      </c>
      <c r="AI6639" t="s">
        <v>146</v>
      </c>
      <c r="AJ6639" t="s">
        <v>361</v>
      </c>
      <c r="AK6639" t="s">
        <v>225</v>
      </c>
      <c r="AL6639">
        <v>127.770651</v>
      </c>
      <c r="AM6639">
        <v>26.1632</v>
      </c>
      <c r="AN6639" s="2">
        <v>43932</v>
      </c>
      <c r="AO6639">
        <v>47</v>
      </c>
      <c r="AP6639">
        <v>47</v>
      </c>
    </row>
    <row r="6640" spans="1:42" x14ac:dyDescent="0.7">
      <c r="A6640">
        <v>6639</v>
      </c>
      <c r="F6640">
        <v>70</v>
      </c>
      <c r="G6640" t="s">
        <v>202</v>
      </c>
      <c r="H6640" t="s">
        <v>3920</v>
      </c>
      <c r="I6640" t="s">
        <v>3695</v>
      </c>
      <c r="J6640" t="s">
        <v>26</v>
      </c>
      <c r="K6640" t="s">
        <v>26</v>
      </c>
      <c r="M6640" t="s">
        <v>3442</v>
      </c>
      <c r="N6640" t="s">
        <v>3443</v>
      </c>
      <c r="O6640" t="s">
        <v>26</v>
      </c>
      <c r="P6640">
        <v>54</v>
      </c>
      <c r="U6640" t="s">
        <v>4260</v>
      </c>
      <c r="W6640">
        <v>1</v>
      </c>
      <c r="AH6640" t="s">
        <v>146</v>
      </c>
      <c r="AI6640" t="s">
        <v>146</v>
      </c>
      <c r="AJ6640" t="s">
        <v>361</v>
      </c>
      <c r="AK6640" t="s">
        <v>209</v>
      </c>
      <c r="AL6640">
        <v>127.805644</v>
      </c>
      <c r="AM6640">
        <v>26.334340000000001</v>
      </c>
      <c r="AN6640" s="2">
        <v>43932</v>
      </c>
      <c r="AO6640">
        <v>47</v>
      </c>
      <c r="AP6640">
        <v>47</v>
      </c>
    </row>
    <row r="6641" spans="1:42" x14ac:dyDescent="0.7">
      <c r="A6641">
        <v>6640</v>
      </c>
      <c r="F6641">
        <v>30</v>
      </c>
      <c r="G6641" t="s">
        <v>220</v>
      </c>
      <c r="H6641" t="s">
        <v>3920</v>
      </c>
      <c r="I6641" t="s">
        <v>3089</v>
      </c>
      <c r="J6641" t="s">
        <v>26</v>
      </c>
      <c r="K6641" t="s">
        <v>84</v>
      </c>
      <c r="N6641" t="s">
        <v>84</v>
      </c>
      <c r="O6641" t="s">
        <v>26</v>
      </c>
      <c r="P6641">
        <v>55</v>
      </c>
      <c r="U6641" t="s">
        <v>4260</v>
      </c>
      <c r="W6641">
        <v>1</v>
      </c>
      <c r="AH6641" t="s">
        <v>146</v>
      </c>
      <c r="AI6641" t="s">
        <v>112</v>
      </c>
      <c r="AJ6641" t="s">
        <v>361</v>
      </c>
      <c r="AK6641" t="s">
        <v>225</v>
      </c>
      <c r="AL6641">
        <v>139.69164699999999</v>
      </c>
      <c r="AM6641">
        <v>35.689185000000002</v>
      </c>
      <c r="AN6641" s="2">
        <v>43932</v>
      </c>
      <c r="AO6641">
        <v>47</v>
      </c>
      <c r="AP6641">
        <v>13</v>
      </c>
    </row>
    <row r="6642" spans="1:42" x14ac:dyDescent="0.7">
      <c r="A6642">
        <v>6641</v>
      </c>
      <c r="F6642">
        <v>70</v>
      </c>
      <c r="G6642" t="s">
        <v>220</v>
      </c>
      <c r="H6642" t="s">
        <v>3920</v>
      </c>
      <c r="I6642" t="s">
        <v>3215</v>
      </c>
      <c r="J6642" t="s">
        <v>26</v>
      </c>
      <c r="K6642" t="s">
        <v>26</v>
      </c>
      <c r="M6642" t="s">
        <v>3442</v>
      </c>
      <c r="N6642" t="s">
        <v>3443</v>
      </c>
      <c r="O6642" t="s">
        <v>26</v>
      </c>
      <c r="P6642">
        <v>56</v>
      </c>
      <c r="U6642" t="s">
        <v>4260</v>
      </c>
      <c r="W6642">
        <v>1</v>
      </c>
      <c r="AH6642" t="s">
        <v>146</v>
      </c>
      <c r="AI6642" t="s">
        <v>146</v>
      </c>
      <c r="AJ6642" t="s">
        <v>361</v>
      </c>
      <c r="AK6642" t="s">
        <v>225</v>
      </c>
      <c r="AL6642">
        <v>127.805644</v>
      </c>
      <c r="AM6642">
        <v>26.334340000000001</v>
      </c>
      <c r="AN6642" s="2">
        <v>43932</v>
      </c>
      <c r="AO6642">
        <v>47</v>
      </c>
      <c r="AP6642">
        <v>47</v>
      </c>
    </row>
    <row r="6643" spans="1:42" x14ac:dyDescent="0.7">
      <c r="A6643">
        <v>6642</v>
      </c>
      <c r="F6643">
        <v>20</v>
      </c>
      <c r="G6643" t="s">
        <v>202</v>
      </c>
      <c r="H6643" t="s">
        <v>3920</v>
      </c>
      <c r="I6643" t="s">
        <v>3313</v>
      </c>
      <c r="J6643" t="s">
        <v>26</v>
      </c>
      <c r="K6643" t="s">
        <v>26</v>
      </c>
      <c r="M6643" t="s">
        <v>4304</v>
      </c>
      <c r="N6643" t="s">
        <v>4305</v>
      </c>
      <c r="O6643" t="s">
        <v>26</v>
      </c>
      <c r="P6643">
        <v>57</v>
      </c>
      <c r="U6643" t="s">
        <v>4260</v>
      </c>
      <c r="W6643">
        <v>1</v>
      </c>
      <c r="AH6643" t="s">
        <v>146</v>
      </c>
      <c r="AI6643" t="s">
        <v>146</v>
      </c>
      <c r="AJ6643" t="s">
        <v>361</v>
      </c>
      <c r="AK6643" t="s">
        <v>209</v>
      </c>
      <c r="AL6643">
        <v>127.857477</v>
      </c>
      <c r="AM6643">
        <v>26.379148000000001</v>
      </c>
      <c r="AN6643" s="2">
        <v>43932</v>
      </c>
      <c r="AO6643">
        <v>47</v>
      </c>
      <c r="AP6643">
        <v>47</v>
      </c>
    </row>
    <row r="6644" spans="1:42" x14ac:dyDescent="0.7">
      <c r="A6644">
        <v>6643</v>
      </c>
      <c r="F6644">
        <v>70</v>
      </c>
      <c r="G6644" t="s">
        <v>202</v>
      </c>
      <c r="H6644" t="s">
        <v>3920</v>
      </c>
      <c r="I6644" t="s">
        <v>2965</v>
      </c>
      <c r="J6644" t="s">
        <v>68</v>
      </c>
      <c r="K6644" t="s">
        <v>68</v>
      </c>
      <c r="M6644" t="s">
        <v>272</v>
      </c>
      <c r="N6644" t="s">
        <v>273</v>
      </c>
      <c r="O6644" t="s">
        <v>68</v>
      </c>
      <c r="P6644">
        <v>176</v>
      </c>
      <c r="Q6644">
        <v>112</v>
      </c>
      <c r="V6644" t="s">
        <v>4306</v>
      </c>
      <c r="W6644">
        <v>1</v>
      </c>
      <c r="AH6644" t="s">
        <v>125</v>
      </c>
      <c r="AI6644" t="s">
        <v>125</v>
      </c>
      <c r="AJ6644" t="s">
        <v>1128</v>
      </c>
      <c r="AK6644" t="s">
        <v>209</v>
      </c>
      <c r="AL6644">
        <v>135.751464</v>
      </c>
      <c r="AM6644">
        <v>35.010117000000001</v>
      </c>
      <c r="AN6644" s="2">
        <v>43932</v>
      </c>
      <c r="AO6644">
        <v>26</v>
      </c>
      <c r="AP6644">
        <v>26</v>
      </c>
    </row>
    <row r="6645" spans="1:42" x14ac:dyDescent="0.7">
      <c r="A6645">
        <v>6644</v>
      </c>
      <c r="F6645">
        <v>20</v>
      </c>
      <c r="G6645" t="s">
        <v>220</v>
      </c>
      <c r="H6645" t="s">
        <v>3920</v>
      </c>
      <c r="I6645" t="s">
        <v>2844</v>
      </c>
      <c r="J6645" t="s">
        <v>68</v>
      </c>
      <c r="K6645" t="s">
        <v>68</v>
      </c>
      <c r="N6645" t="s">
        <v>68</v>
      </c>
      <c r="O6645" t="s">
        <v>68</v>
      </c>
      <c r="P6645">
        <v>177</v>
      </c>
      <c r="Q6645">
        <v>113</v>
      </c>
      <c r="V6645" t="s">
        <v>4306</v>
      </c>
      <c r="W6645">
        <v>1</v>
      </c>
      <c r="AH6645" t="s">
        <v>125</v>
      </c>
      <c r="AI6645" t="s">
        <v>125</v>
      </c>
      <c r="AJ6645" t="s">
        <v>1128</v>
      </c>
      <c r="AK6645" t="s">
        <v>225</v>
      </c>
      <c r="AL6645">
        <v>135.75539900000001</v>
      </c>
      <c r="AM6645">
        <v>35.021540999999999</v>
      </c>
      <c r="AN6645" s="2">
        <v>43932</v>
      </c>
      <c r="AO6645">
        <v>26</v>
      </c>
      <c r="AP6645">
        <v>26</v>
      </c>
    </row>
    <row r="6646" spans="1:42" x14ac:dyDescent="0.7">
      <c r="A6646">
        <v>6645</v>
      </c>
      <c r="F6646">
        <v>60</v>
      </c>
      <c r="G6646" t="s">
        <v>202</v>
      </c>
      <c r="H6646" t="s">
        <v>3920</v>
      </c>
      <c r="I6646" t="s">
        <v>2426</v>
      </c>
      <c r="J6646" t="s">
        <v>68</v>
      </c>
      <c r="K6646" t="s">
        <v>68</v>
      </c>
      <c r="M6646" t="s">
        <v>272</v>
      </c>
      <c r="N6646" t="s">
        <v>273</v>
      </c>
      <c r="O6646" t="s">
        <v>68</v>
      </c>
      <c r="P6646">
        <v>178</v>
      </c>
      <c r="Q6646">
        <v>114</v>
      </c>
      <c r="V6646" t="s">
        <v>4306</v>
      </c>
      <c r="W6646">
        <v>1</v>
      </c>
      <c r="AH6646" t="s">
        <v>125</v>
      </c>
      <c r="AI6646" t="s">
        <v>125</v>
      </c>
      <c r="AJ6646" t="s">
        <v>1128</v>
      </c>
      <c r="AK6646" t="s">
        <v>209</v>
      </c>
      <c r="AL6646">
        <v>135.751464</v>
      </c>
      <c r="AM6646">
        <v>35.010117000000001</v>
      </c>
      <c r="AN6646" s="2">
        <v>43932</v>
      </c>
      <c r="AO6646">
        <v>26</v>
      </c>
      <c r="AP6646">
        <v>26</v>
      </c>
    </row>
    <row r="6647" spans="1:42" x14ac:dyDescent="0.7">
      <c r="A6647">
        <v>6646</v>
      </c>
      <c r="F6647">
        <v>60</v>
      </c>
      <c r="G6647" t="s">
        <v>220</v>
      </c>
      <c r="H6647" t="s">
        <v>3920</v>
      </c>
      <c r="I6647" t="s">
        <v>2563</v>
      </c>
      <c r="J6647" t="s">
        <v>68</v>
      </c>
      <c r="K6647" t="s">
        <v>68</v>
      </c>
      <c r="M6647" t="s">
        <v>272</v>
      </c>
      <c r="N6647" t="s">
        <v>273</v>
      </c>
      <c r="O6647" t="s">
        <v>68</v>
      </c>
      <c r="P6647">
        <v>179</v>
      </c>
      <c r="Q6647">
        <v>115</v>
      </c>
      <c r="V6647" t="s">
        <v>4306</v>
      </c>
      <c r="W6647">
        <v>1</v>
      </c>
      <c r="AH6647" t="s">
        <v>125</v>
      </c>
      <c r="AI6647" t="s">
        <v>125</v>
      </c>
      <c r="AJ6647" t="s">
        <v>1128</v>
      </c>
      <c r="AK6647" t="s">
        <v>225</v>
      </c>
      <c r="AL6647">
        <v>135.751464</v>
      </c>
      <c r="AM6647">
        <v>35.010117000000001</v>
      </c>
      <c r="AN6647" s="2">
        <v>43932</v>
      </c>
      <c r="AO6647">
        <v>26</v>
      </c>
      <c r="AP6647">
        <v>26</v>
      </c>
    </row>
    <row r="6648" spans="1:42" x14ac:dyDescent="0.7">
      <c r="A6648">
        <v>6647</v>
      </c>
      <c r="F6648">
        <v>20</v>
      </c>
      <c r="G6648" t="s">
        <v>220</v>
      </c>
      <c r="H6648" t="s">
        <v>3920</v>
      </c>
      <c r="I6648" t="s">
        <v>3571</v>
      </c>
      <c r="J6648" t="s">
        <v>68</v>
      </c>
      <c r="K6648" t="s">
        <v>68</v>
      </c>
      <c r="M6648" t="s">
        <v>272</v>
      </c>
      <c r="N6648" t="s">
        <v>273</v>
      </c>
      <c r="O6648" t="s">
        <v>68</v>
      </c>
      <c r="P6648">
        <v>180</v>
      </c>
      <c r="Q6648">
        <v>116</v>
      </c>
      <c r="V6648" t="s">
        <v>4306</v>
      </c>
      <c r="W6648">
        <v>1</v>
      </c>
      <c r="AH6648" t="s">
        <v>125</v>
      </c>
      <c r="AI6648" t="s">
        <v>125</v>
      </c>
      <c r="AJ6648" t="s">
        <v>1128</v>
      </c>
      <c r="AK6648" t="s">
        <v>225</v>
      </c>
      <c r="AL6648">
        <v>135.751464</v>
      </c>
      <c r="AM6648">
        <v>35.010117000000001</v>
      </c>
      <c r="AN6648" s="2">
        <v>43932</v>
      </c>
      <c r="AO6648">
        <v>26</v>
      </c>
      <c r="AP6648">
        <v>26</v>
      </c>
    </row>
    <row r="6649" spans="1:42" x14ac:dyDescent="0.7">
      <c r="A6649">
        <v>6648</v>
      </c>
      <c r="F6649">
        <v>60</v>
      </c>
      <c r="G6649" t="s">
        <v>220</v>
      </c>
      <c r="H6649" t="s">
        <v>3920</v>
      </c>
      <c r="I6649" t="s">
        <v>3695</v>
      </c>
      <c r="J6649" t="s">
        <v>68</v>
      </c>
      <c r="K6649" t="s">
        <v>68</v>
      </c>
      <c r="M6649" t="s">
        <v>272</v>
      </c>
      <c r="N6649" t="s">
        <v>273</v>
      </c>
      <c r="O6649" t="s">
        <v>68</v>
      </c>
      <c r="P6649">
        <v>181</v>
      </c>
      <c r="Q6649">
        <v>117</v>
      </c>
      <c r="V6649" t="s">
        <v>4306</v>
      </c>
      <c r="W6649">
        <v>1</v>
      </c>
      <c r="AH6649" t="s">
        <v>125</v>
      </c>
      <c r="AI6649" t="s">
        <v>125</v>
      </c>
      <c r="AJ6649" t="s">
        <v>1128</v>
      </c>
      <c r="AK6649" t="s">
        <v>225</v>
      </c>
      <c r="AL6649">
        <v>135.751464</v>
      </c>
      <c r="AM6649">
        <v>35.010117000000001</v>
      </c>
      <c r="AN6649" s="2">
        <v>43932</v>
      </c>
      <c r="AO6649">
        <v>26</v>
      </c>
      <c r="AP6649">
        <v>26</v>
      </c>
    </row>
    <row r="6650" spans="1:42" x14ac:dyDescent="0.7">
      <c r="A6650">
        <v>6649</v>
      </c>
      <c r="F6650">
        <v>40</v>
      </c>
      <c r="G6650" t="s">
        <v>202</v>
      </c>
      <c r="H6650" t="s">
        <v>3920</v>
      </c>
      <c r="I6650" t="s">
        <v>3089</v>
      </c>
      <c r="J6650" t="s">
        <v>94</v>
      </c>
      <c r="K6650" t="s">
        <v>94</v>
      </c>
      <c r="M6650" t="s">
        <v>2167</v>
      </c>
      <c r="N6650" t="s">
        <v>2168</v>
      </c>
      <c r="O6650" t="s">
        <v>94</v>
      </c>
      <c r="P6650">
        <v>92</v>
      </c>
      <c r="U6650" t="s">
        <v>4124</v>
      </c>
      <c r="W6650">
        <v>1</v>
      </c>
      <c r="AH6650" t="s">
        <v>108</v>
      </c>
      <c r="AI6650" t="s">
        <v>108</v>
      </c>
      <c r="AJ6650" t="s">
        <v>1652</v>
      </c>
      <c r="AK6650" t="s">
        <v>209</v>
      </c>
      <c r="AL6650">
        <v>140.03705199999999</v>
      </c>
      <c r="AM6650">
        <v>35.962981999999997</v>
      </c>
      <c r="AN6650" s="2">
        <v>43932</v>
      </c>
      <c r="AO6650">
        <v>8</v>
      </c>
      <c r="AP6650">
        <v>8</v>
      </c>
    </row>
    <row r="6651" spans="1:42" x14ac:dyDescent="0.7">
      <c r="A6651">
        <v>6650</v>
      </c>
      <c r="F6651">
        <v>30</v>
      </c>
      <c r="G6651" t="s">
        <v>202</v>
      </c>
      <c r="H6651" t="s">
        <v>3920</v>
      </c>
      <c r="J6651" t="s">
        <v>94</v>
      </c>
      <c r="K6651" t="s">
        <v>94</v>
      </c>
      <c r="M6651" t="s">
        <v>4125</v>
      </c>
      <c r="N6651" t="s">
        <v>4126</v>
      </c>
      <c r="O6651" t="s">
        <v>94</v>
      </c>
      <c r="P6651">
        <v>93</v>
      </c>
      <c r="U6651" t="s">
        <v>4124</v>
      </c>
      <c r="W6651">
        <v>1</v>
      </c>
      <c r="AH6651" t="s">
        <v>108</v>
      </c>
      <c r="AI6651" t="s">
        <v>108</v>
      </c>
      <c r="AJ6651" t="s">
        <v>1652</v>
      </c>
      <c r="AK6651" t="s">
        <v>209</v>
      </c>
      <c r="AL6651">
        <v>139.79495499999999</v>
      </c>
      <c r="AM6651">
        <v>36.108435</v>
      </c>
      <c r="AN6651" s="2">
        <v>43932</v>
      </c>
      <c r="AO6651">
        <v>8</v>
      </c>
      <c r="AP6651">
        <v>8</v>
      </c>
    </row>
    <row r="6652" spans="1:42" x14ac:dyDescent="0.7">
      <c r="A6652">
        <v>6651</v>
      </c>
      <c r="F6652">
        <v>30</v>
      </c>
      <c r="G6652" t="s">
        <v>202</v>
      </c>
      <c r="H6652" t="s">
        <v>3920</v>
      </c>
      <c r="J6652" t="s">
        <v>94</v>
      </c>
      <c r="K6652" t="s">
        <v>94</v>
      </c>
      <c r="M6652" t="s">
        <v>4125</v>
      </c>
      <c r="N6652" t="s">
        <v>4126</v>
      </c>
      <c r="O6652" t="s">
        <v>94</v>
      </c>
      <c r="P6652">
        <v>94</v>
      </c>
      <c r="U6652" t="s">
        <v>4124</v>
      </c>
      <c r="W6652">
        <v>1</v>
      </c>
      <c r="AH6652" t="s">
        <v>108</v>
      </c>
      <c r="AI6652" t="s">
        <v>108</v>
      </c>
      <c r="AJ6652" t="s">
        <v>1652</v>
      </c>
      <c r="AK6652" t="s">
        <v>209</v>
      </c>
      <c r="AL6652">
        <v>139.79495499999999</v>
      </c>
      <c r="AM6652">
        <v>36.108435</v>
      </c>
      <c r="AN6652" s="2">
        <v>43932</v>
      </c>
      <c r="AO6652">
        <v>8</v>
      </c>
      <c r="AP6652">
        <v>8</v>
      </c>
    </row>
    <row r="6653" spans="1:42" x14ac:dyDescent="0.7">
      <c r="A6653">
        <v>6652</v>
      </c>
      <c r="F6653">
        <v>20</v>
      </c>
      <c r="G6653" t="s">
        <v>220</v>
      </c>
      <c r="H6653" t="s">
        <v>3920</v>
      </c>
      <c r="J6653" t="s">
        <v>94</v>
      </c>
      <c r="K6653" t="s">
        <v>94</v>
      </c>
      <c r="M6653" t="s">
        <v>4125</v>
      </c>
      <c r="N6653" t="s">
        <v>4126</v>
      </c>
      <c r="O6653" t="s">
        <v>94</v>
      </c>
      <c r="P6653">
        <v>95</v>
      </c>
      <c r="U6653" t="s">
        <v>4124</v>
      </c>
      <c r="W6653">
        <v>1</v>
      </c>
      <c r="AH6653" t="s">
        <v>108</v>
      </c>
      <c r="AI6653" t="s">
        <v>108</v>
      </c>
      <c r="AJ6653" t="s">
        <v>1652</v>
      </c>
      <c r="AK6653" t="s">
        <v>225</v>
      </c>
      <c r="AL6653">
        <v>139.79495499999999</v>
      </c>
      <c r="AM6653">
        <v>36.108435</v>
      </c>
      <c r="AN6653" s="2">
        <v>43932</v>
      </c>
      <c r="AO6653">
        <v>8</v>
      </c>
      <c r="AP6653">
        <v>8</v>
      </c>
    </row>
    <row r="6654" spans="1:42" x14ac:dyDescent="0.7">
      <c r="A6654">
        <v>6653</v>
      </c>
      <c r="F6654">
        <v>50</v>
      </c>
      <c r="G6654" t="s">
        <v>220</v>
      </c>
      <c r="H6654" t="s">
        <v>3920</v>
      </c>
      <c r="I6654" t="s">
        <v>2844</v>
      </c>
      <c r="J6654" t="s">
        <v>94</v>
      </c>
      <c r="K6654" t="s">
        <v>94</v>
      </c>
      <c r="M6654" t="s">
        <v>2186</v>
      </c>
      <c r="N6654" t="s">
        <v>2187</v>
      </c>
      <c r="O6654" t="s">
        <v>94</v>
      </c>
      <c r="P6654">
        <v>96</v>
      </c>
      <c r="U6654" t="s">
        <v>4124</v>
      </c>
      <c r="W6654">
        <v>1</v>
      </c>
      <c r="AH6654" t="s">
        <v>108</v>
      </c>
      <c r="AI6654" t="s">
        <v>108</v>
      </c>
      <c r="AJ6654" t="s">
        <v>1652</v>
      </c>
      <c r="AK6654" t="s">
        <v>225</v>
      </c>
      <c r="AL6654">
        <v>140.182266</v>
      </c>
      <c r="AM6654">
        <v>35.911593000000003</v>
      </c>
      <c r="AN6654" s="2">
        <v>43932</v>
      </c>
      <c r="AO6654">
        <v>8</v>
      </c>
      <c r="AP6654">
        <v>8</v>
      </c>
    </row>
    <row r="6655" spans="1:42" x14ac:dyDescent="0.7">
      <c r="A6655">
        <v>6654</v>
      </c>
      <c r="F6655">
        <v>80</v>
      </c>
      <c r="G6655" t="s">
        <v>202</v>
      </c>
      <c r="H6655" t="s">
        <v>3920</v>
      </c>
      <c r="J6655" t="s">
        <v>94</v>
      </c>
      <c r="K6655" t="s">
        <v>94</v>
      </c>
      <c r="M6655" t="s">
        <v>2452</v>
      </c>
      <c r="N6655" t="s">
        <v>2453</v>
      </c>
      <c r="O6655" t="s">
        <v>94</v>
      </c>
      <c r="P6655">
        <v>97</v>
      </c>
      <c r="U6655" t="s">
        <v>4124</v>
      </c>
      <c r="W6655">
        <v>1</v>
      </c>
      <c r="AH6655" t="s">
        <v>108</v>
      </c>
      <c r="AI6655" t="s">
        <v>108</v>
      </c>
      <c r="AJ6655" t="s">
        <v>1652</v>
      </c>
      <c r="AK6655" t="s">
        <v>209</v>
      </c>
      <c r="AL6655">
        <v>140.05045999999999</v>
      </c>
      <c r="AM6655">
        <v>35.911459999999998</v>
      </c>
      <c r="AN6655" s="2">
        <v>43932</v>
      </c>
      <c r="AO6655">
        <v>8</v>
      </c>
      <c r="AP6655">
        <v>8</v>
      </c>
    </row>
    <row r="6656" spans="1:42" x14ac:dyDescent="0.7">
      <c r="A6656">
        <v>6655</v>
      </c>
      <c r="F6656">
        <v>90</v>
      </c>
      <c r="G6656" t="s">
        <v>202</v>
      </c>
      <c r="H6656" t="s">
        <v>3920</v>
      </c>
      <c r="J6656" t="s">
        <v>94</v>
      </c>
      <c r="K6656" t="s">
        <v>94</v>
      </c>
      <c r="M6656" t="s">
        <v>2186</v>
      </c>
      <c r="N6656" t="s">
        <v>2187</v>
      </c>
      <c r="O6656" t="s">
        <v>94</v>
      </c>
      <c r="P6656">
        <v>98</v>
      </c>
      <c r="U6656" t="s">
        <v>4124</v>
      </c>
      <c r="W6656">
        <v>1</v>
      </c>
      <c r="AH6656" t="s">
        <v>108</v>
      </c>
      <c r="AI6656" t="s">
        <v>108</v>
      </c>
      <c r="AJ6656" t="s">
        <v>1652</v>
      </c>
      <c r="AK6656" t="s">
        <v>209</v>
      </c>
      <c r="AL6656">
        <v>140.182266</v>
      </c>
      <c r="AM6656">
        <v>35.911593000000003</v>
      </c>
      <c r="AN6656" s="2">
        <v>43932</v>
      </c>
      <c r="AO6656">
        <v>8</v>
      </c>
      <c r="AP6656">
        <v>8</v>
      </c>
    </row>
    <row r="6657" spans="1:42" x14ac:dyDescent="0.7">
      <c r="A6657">
        <v>6656</v>
      </c>
      <c r="F6657">
        <v>20</v>
      </c>
      <c r="G6657" t="s">
        <v>220</v>
      </c>
      <c r="H6657" t="s">
        <v>3920</v>
      </c>
      <c r="J6657" t="s">
        <v>94</v>
      </c>
      <c r="K6657" t="s">
        <v>94</v>
      </c>
      <c r="M6657" t="s">
        <v>2735</v>
      </c>
      <c r="N6657" t="s">
        <v>2736</v>
      </c>
      <c r="O6657" t="s">
        <v>94</v>
      </c>
      <c r="P6657">
        <v>99</v>
      </c>
      <c r="U6657" t="s">
        <v>4124</v>
      </c>
      <c r="W6657">
        <v>1</v>
      </c>
      <c r="AH6657" t="s">
        <v>108</v>
      </c>
      <c r="AI6657" t="s">
        <v>108</v>
      </c>
      <c r="AJ6657" t="s">
        <v>1652</v>
      </c>
      <c r="AK6657" t="s">
        <v>225</v>
      </c>
      <c r="AL6657">
        <v>140.66453000000001</v>
      </c>
      <c r="AM6657">
        <v>35.889955</v>
      </c>
      <c r="AN6657" s="2">
        <v>43932</v>
      </c>
      <c r="AO6657">
        <v>8</v>
      </c>
      <c r="AP6657">
        <v>8</v>
      </c>
    </row>
    <row r="6658" spans="1:42" x14ac:dyDescent="0.7">
      <c r="A6658">
        <v>6657</v>
      </c>
      <c r="F6658">
        <v>50</v>
      </c>
      <c r="G6658" t="s">
        <v>220</v>
      </c>
      <c r="H6658" t="s">
        <v>3920</v>
      </c>
      <c r="J6658" t="s">
        <v>94</v>
      </c>
      <c r="K6658" t="s">
        <v>94</v>
      </c>
      <c r="M6658" t="s">
        <v>2735</v>
      </c>
      <c r="N6658" t="s">
        <v>2736</v>
      </c>
      <c r="O6658" t="s">
        <v>94</v>
      </c>
      <c r="P6658">
        <v>100</v>
      </c>
      <c r="U6658" t="s">
        <v>4124</v>
      </c>
      <c r="W6658">
        <v>1</v>
      </c>
      <c r="AH6658" t="s">
        <v>108</v>
      </c>
      <c r="AI6658" t="s">
        <v>108</v>
      </c>
      <c r="AJ6658" t="s">
        <v>1652</v>
      </c>
      <c r="AK6658" t="s">
        <v>225</v>
      </c>
      <c r="AL6658">
        <v>140.66453000000001</v>
      </c>
      <c r="AM6658">
        <v>35.889955</v>
      </c>
      <c r="AN6658" s="2">
        <v>43932</v>
      </c>
      <c r="AO6658">
        <v>8</v>
      </c>
      <c r="AP6658">
        <v>8</v>
      </c>
    </row>
    <row r="6659" spans="1:42" x14ac:dyDescent="0.7">
      <c r="A6659">
        <v>6658</v>
      </c>
      <c r="F6659">
        <v>30</v>
      </c>
      <c r="G6659" t="s">
        <v>202</v>
      </c>
      <c r="H6659" t="s">
        <v>3920</v>
      </c>
      <c r="J6659" t="s">
        <v>94</v>
      </c>
      <c r="K6659" t="s">
        <v>86</v>
      </c>
      <c r="N6659" t="s">
        <v>86</v>
      </c>
      <c r="O6659" t="s">
        <v>94</v>
      </c>
      <c r="P6659">
        <v>101</v>
      </c>
      <c r="U6659" t="s">
        <v>4124</v>
      </c>
      <c r="W6659">
        <v>1</v>
      </c>
      <c r="AH6659" t="s">
        <v>108</v>
      </c>
      <c r="AI6659" t="s">
        <v>111</v>
      </c>
      <c r="AJ6659" t="s">
        <v>1652</v>
      </c>
      <c r="AK6659" t="s">
        <v>209</v>
      </c>
      <c r="AL6659">
        <v>140.12317899999999</v>
      </c>
      <c r="AM6659">
        <v>35.604562999999999</v>
      </c>
      <c r="AN6659" s="2">
        <v>43932</v>
      </c>
      <c r="AO6659">
        <v>8</v>
      </c>
      <c r="AP6659">
        <v>12</v>
      </c>
    </row>
    <row r="6660" spans="1:42" x14ac:dyDescent="0.7">
      <c r="A6660">
        <v>6659</v>
      </c>
      <c r="F6660">
        <v>50</v>
      </c>
      <c r="G6660" t="s">
        <v>202</v>
      </c>
      <c r="H6660" t="s">
        <v>3920</v>
      </c>
      <c r="I6660" t="s">
        <v>3089</v>
      </c>
      <c r="J6660" t="s">
        <v>66</v>
      </c>
      <c r="K6660" t="s">
        <v>66</v>
      </c>
      <c r="M6660" t="s">
        <v>880</v>
      </c>
      <c r="N6660" t="s">
        <v>881</v>
      </c>
      <c r="O6660" t="s">
        <v>66</v>
      </c>
      <c r="P6660">
        <v>697</v>
      </c>
      <c r="U6660" t="s">
        <v>4127</v>
      </c>
      <c r="W6660">
        <v>1</v>
      </c>
      <c r="AH6660" t="s">
        <v>126</v>
      </c>
      <c r="AI6660" t="s">
        <v>126</v>
      </c>
      <c r="AJ6660" t="s">
        <v>253</v>
      </c>
      <c r="AK6660" t="s">
        <v>209</v>
      </c>
      <c r="AL6660">
        <v>135.50978699999999</v>
      </c>
      <c r="AM6660">
        <v>34.681075</v>
      </c>
      <c r="AN6660" s="2">
        <v>43932</v>
      </c>
      <c r="AO6660">
        <v>27</v>
      </c>
      <c r="AP6660">
        <v>27</v>
      </c>
    </row>
    <row r="6661" spans="1:42" x14ac:dyDescent="0.7">
      <c r="A6661">
        <v>6660</v>
      </c>
      <c r="F6661">
        <v>30</v>
      </c>
      <c r="G6661" t="s">
        <v>220</v>
      </c>
      <c r="H6661" t="s">
        <v>3920</v>
      </c>
      <c r="I6661" t="s">
        <v>3833</v>
      </c>
      <c r="J6661" t="s">
        <v>66</v>
      </c>
      <c r="K6661" t="s">
        <v>66</v>
      </c>
      <c r="M6661" t="s">
        <v>880</v>
      </c>
      <c r="N6661" t="s">
        <v>881</v>
      </c>
      <c r="O6661" t="s">
        <v>66</v>
      </c>
      <c r="P6661">
        <v>698</v>
      </c>
      <c r="U6661" t="s">
        <v>4127</v>
      </c>
      <c r="W6661">
        <v>1</v>
      </c>
      <c r="AH6661" t="s">
        <v>126</v>
      </c>
      <c r="AI6661" t="s">
        <v>126</v>
      </c>
      <c r="AJ6661" t="s">
        <v>253</v>
      </c>
      <c r="AK6661" t="s">
        <v>225</v>
      </c>
      <c r="AL6661">
        <v>135.50978699999999</v>
      </c>
      <c r="AM6661">
        <v>34.681075</v>
      </c>
      <c r="AN6661" s="2">
        <v>43932</v>
      </c>
      <c r="AO6661">
        <v>27</v>
      </c>
      <c r="AP6661">
        <v>27</v>
      </c>
    </row>
    <row r="6662" spans="1:42" x14ac:dyDescent="0.7">
      <c r="A6662">
        <v>6661</v>
      </c>
      <c r="F6662">
        <v>20</v>
      </c>
      <c r="G6662" t="s">
        <v>202</v>
      </c>
      <c r="H6662" t="s">
        <v>3920</v>
      </c>
      <c r="I6662" t="s">
        <v>3313</v>
      </c>
      <c r="J6662" t="s">
        <v>66</v>
      </c>
      <c r="K6662" t="s">
        <v>66</v>
      </c>
      <c r="M6662" t="s">
        <v>880</v>
      </c>
      <c r="N6662" t="s">
        <v>881</v>
      </c>
      <c r="O6662" t="s">
        <v>66</v>
      </c>
      <c r="P6662">
        <v>699</v>
      </c>
      <c r="U6662" t="s">
        <v>4127</v>
      </c>
      <c r="W6662">
        <v>1</v>
      </c>
      <c r="AH6662" t="s">
        <v>126</v>
      </c>
      <c r="AI6662" t="s">
        <v>126</v>
      </c>
      <c r="AJ6662" t="s">
        <v>253</v>
      </c>
      <c r="AK6662" t="s">
        <v>209</v>
      </c>
      <c r="AL6662">
        <v>135.50978699999999</v>
      </c>
      <c r="AM6662">
        <v>34.681075</v>
      </c>
      <c r="AN6662" s="2">
        <v>43932</v>
      </c>
      <c r="AO6662">
        <v>27</v>
      </c>
      <c r="AP6662">
        <v>27</v>
      </c>
    </row>
    <row r="6663" spans="1:42" x14ac:dyDescent="0.7">
      <c r="A6663">
        <v>6662</v>
      </c>
      <c r="F6663">
        <v>20</v>
      </c>
      <c r="G6663" t="s">
        <v>202</v>
      </c>
      <c r="H6663" t="s">
        <v>3920</v>
      </c>
      <c r="I6663" t="s">
        <v>3215</v>
      </c>
      <c r="J6663" t="s">
        <v>66</v>
      </c>
      <c r="K6663" t="s">
        <v>66</v>
      </c>
      <c r="M6663" t="s">
        <v>880</v>
      </c>
      <c r="N6663" t="s">
        <v>881</v>
      </c>
      <c r="O6663" t="s">
        <v>66</v>
      </c>
      <c r="P6663">
        <v>700</v>
      </c>
      <c r="U6663" t="s">
        <v>4127</v>
      </c>
      <c r="W6663">
        <v>1</v>
      </c>
      <c r="AH6663" t="s">
        <v>126</v>
      </c>
      <c r="AI6663" t="s">
        <v>126</v>
      </c>
      <c r="AJ6663" t="s">
        <v>253</v>
      </c>
      <c r="AK6663" t="s">
        <v>209</v>
      </c>
      <c r="AL6663">
        <v>135.50978699999999</v>
      </c>
      <c r="AM6663">
        <v>34.681075</v>
      </c>
      <c r="AN6663" s="2">
        <v>43932</v>
      </c>
      <c r="AO6663">
        <v>27</v>
      </c>
      <c r="AP6663">
        <v>27</v>
      </c>
    </row>
    <row r="6664" spans="1:42" x14ac:dyDescent="0.7">
      <c r="A6664">
        <v>6663</v>
      </c>
      <c r="F6664">
        <v>50</v>
      </c>
      <c r="G6664" t="s">
        <v>202</v>
      </c>
      <c r="H6664" t="s">
        <v>3920</v>
      </c>
      <c r="I6664" t="s">
        <v>3412</v>
      </c>
      <c r="J6664" t="s">
        <v>66</v>
      </c>
      <c r="K6664" t="s">
        <v>66</v>
      </c>
      <c r="M6664" t="s">
        <v>880</v>
      </c>
      <c r="N6664" t="s">
        <v>881</v>
      </c>
      <c r="O6664" t="s">
        <v>66</v>
      </c>
      <c r="P6664">
        <v>701</v>
      </c>
      <c r="U6664" t="s">
        <v>4127</v>
      </c>
      <c r="W6664">
        <v>1</v>
      </c>
      <c r="AH6664" t="s">
        <v>126</v>
      </c>
      <c r="AI6664" t="s">
        <v>126</v>
      </c>
      <c r="AJ6664" t="s">
        <v>253</v>
      </c>
      <c r="AK6664" t="s">
        <v>209</v>
      </c>
      <c r="AL6664">
        <v>135.50978699999999</v>
      </c>
      <c r="AM6664">
        <v>34.681075</v>
      </c>
      <c r="AN6664" s="2">
        <v>43932</v>
      </c>
      <c r="AO6664">
        <v>27</v>
      </c>
      <c r="AP6664">
        <v>27</v>
      </c>
    </row>
    <row r="6665" spans="1:42" x14ac:dyDescent="0.7">
      <c r="A6665">
        <v>6664</v>
      </c>
      <c r="F6665">
        <v>20</v>
      </c>
      <c r="G6665" t="s">
        <v>220</v>
      </c>
      <c r="H6665" t="s">
        <v>3920</v>
      </c>
      <c r="I6665" t="s">
        <v>2844</v>
      </c>
      <c r="J6665" t="s">
        <v>66</v>
      </c>
      <c r="K6665" t="s">
        <v>66</v>
      </c>
      <c r="M6665" t="s">
        <v>880</v>
      </c>
      <c r="N6665" t="s">
        <v>881</v>
      </c>
      <c r="O6665" t="s">
        <v>66</v>
      </c>
      <c r="P6665">
        <v>702</v>
      </c>
      <c r="U6665" t="s">
        <v>4127</v>
      </c>
      <c r="W6665">
        <v>1</v>
      </c>
      <c r="AH6665" t="s">
        <v>126</v>
      </c>
      <c r="AI6665" t="s">
        <v>126</v>
      </c>
      <c r="AJ6665" t="s">
        <v>253</v>
      </c>
      <c r="AK6665" t="s">
        <v>225</v>
      </c>
      <c r="AL6665">
        <v>135.50978699999999</v>
      </c>
      <c r="AM6665">
        <v>34.681075</v>
      </c>
      <c r="AN6665" s="2">
        <v>43932</v>
      </c>
      <c r="AO6665">
        <v>27</v>
      </c>
      <c r="AP6665">
        <v>27</v>
      </c>
    </row>
    <row r="6666" spans="1:42" x14ac:dyDescent="0.7">
      <c r="A6666">
        <v>6665</v>
      </c>
      <c r="F6666">
        <v>30</v>
      </c>
      <c r="G6666" t="s">
        <v>202</v>
      </c>
      <c r="H6666" t="s">
        <v>3920</v>
      </c>
      <c r="I6666" t="s">
        <v>2563</v>
      </c>
      <c r="J6666" t="s">
        <v>66</v>
      </c>
      <c r="K6666" t="s">
        <v>256</v>
      </c>
      <c r="N6666" t="s">
        <v>256</v>
      </c>
      <c r="O6666" t="s">
        <v>66</v>
      </c>
      <c r="P6666">
        <v>703</v>
      </c>
      <c r="U6666" t="s">
        <v>4127</v>
      </c>
      <c r="W6666">
        <v>1</v>
      </c>
      <c r="AH6666" t="s">
        <v>126</v>
      </c>
      <c r="AI6666" t="s">
        <v>258</v>
      </c>
      <c r="AJ6666" t="s">
        <v>253</v>
      </c>
      <c r="AK6666" t="s">
        <v>209</v>
      </c>
      <c r="AL6666">
        <v>0</v>
      </c>
      <c r="AM6666">
        <v>0</v>
      </c>
      <c r="AN6666" s="2">
        <v>43932</v>
      </c>
      <c r="AO6666">
        <v>27</v>
      </c>
      <c r="AP6666" t="s">
        <v>218</v>
      </c>
    </row>
    <row r="6667" spans="1:42" x14ac:dyDescent="0.7">
      <c r="A6667">
        <v>6666</v>
      </c>
      <c r="F6667">
        <v>20</v>
      </c>
      <c r="G6667" t="s">
        <v>202</v>
      </c>
      <c r="H6667" t="s">
        <v>3920</v>
      </c>
      <c r="I6667" t="s">
        <v>3215</v>
      </c>
      <c r="J6667" t="s">
        <v>66</v>
      </c>
      <c r="K6667" t="s">
        <v>66</v>
      </c>
      <c r="M6667" t="s">
        <v>880</v>
      </c>
      <c r="N6667" t="s">
        <v>881</v>
      </c>
      <c r="O6667" t="s">
        <v>66</v>
      </c>
      <c r="P6667">
        <v>704</v>
      </c>
      <c r="U6667" t="s">
        <v>4127</v>
      </c>
      <c r="W6667">
        <v>1</v>
      </c>
      <c r="AH6667" t="s">
        <v>126</v>
      </c>
      <c r="AI6667" t="s">
        <v>126</v>
      </c>
      <c r="AJ6667" t="s">
        <v>253</v>
      </c>
      <c r="AK6667" t="s">
        <v>209</v>
      </c>
      <c r="AL6667">
        <v>135.50978699999999</v>
      </c>
      <c r="AM6667">
        <v>34.681075</v>
      </c>
      <c r="AN6667" s="2">
        <v>43932</v>
      </c>
      <c r="AO6667">
        <v>27</v>
      </c>
      <c r="AP6667">
        <v>27</v>
      </c>
    </row>
    <row r="6668" spans="1:42" x14ac:dyDescent="0.7">
      <c r="A6668">
        <v>6667</v>
      </c>
      <c r="F6668">
        <v>70</v>
      </c>
      <c r="G6668" t="s">
        <v>220</v>
      </c>
      <c r="H6668" t="s">
        <v>3920</v>
      </c>
      <c r="J6668" t="s">
        <v>66</v>
      </c>
      <c r="K6668" t="s">
        <v>66</v>
      </c>
      <c r="M6668" t="s">
        <v>880</v>
      </c>
      <c r="N6668" t="s">
        <v>881</v>
      </c>
      <c r="O6668" t="s">
        <v>66</v>
      </c>
      <c r="P6668">
        <v>705</v>
      </c>
      <c r="U6668" t="s">
        <v>4127</v>
      </c>
      <c r="W6668">
        <v>1</v>
      </c>
      <c r="AH6668" t="s">
        <v>126</v>
      </c>
      <c r="AI6668" t="s">
        <v>126</v>
      </c>
      <c r="AJ6668" t="s">
        <v>253</v>
      </c>
      <c r="AK6668" t="s">
        <v>225</v>
      </c>
      <c r="AL6668">
        <v>135.50978699999999</v>
      </c>
      <c r="AM6668">
        <v>34.681075</v>
      </c>
      <c r="AN6668" s="2">
        <v>43932</v>
      </c>
      <c r="AO6668">
        <v>27</v>
      </c>
      <c r="AP6668">
        <v>27</v>
      </c>
    </row>
    <row r="6669" spans="1:42" x14ac:dyDescent="0.7">
      <c r="A6669">
        <v>6668</v>
      </c>
      <c r="F6669">
        <v>80</v>
      </c>
      <c r="G6669" t="s">
        <v>202</v>
      </c>
      <c r="H6669" t="s">
        <v>3920</v>
      </c>
      <c r="I6669" t="s">
        <v>3215</v>
      </c>
      <c r="J6669" t="s">
        <v>66</v>
      </c>
      <c r="K6669" t="s">
        <v>66</v>
      </c>
      <c r="M6669" t="s">
        <v>880</v>
      </c>
      <c r="N6669" t="s">
        <v>881</v>
      </c>
      <c r="O6669" t="s">
        <v>66</v>
      </c>
      <c r="P6669">
        <v>706</v>
      </c>
      <c r="U6669" t="s">
        <v>4127</v>
      </c>
      <c r="W6669">
        <v>1</v>
      </c>
      <c r="AH6669" t="s">
        <v>126</v>
      </c>
      <c r="AI6669" t="s">
        <v>126</v>
      </c>
      <c r="AJ6669" t="s">
        <v>253</v>
      </c>
      <c r="AK6669" t="s">
        <v>209</v>
      </c>
      <c r="AL6669">
        <v>135.50978699999999</v>
      </c>
      <c r="AM6669">
        <v>34.681075</v>
      </c>
      <c r="AN6669" s="2">
        <v>43932</v>
      </c>
      <c r="AO6669">
        <v>27</v>
      </c>
      <c r="AP6669">
        <v>27</v>
      </c>
    </row>
    <row r="6670" spans="1:42" x14ac:dyDescent="0.7">
      <c r="A6670">
        <v>6669</v>
      </c>
      <c r="F6670">
        <v>80</v>
      </c>
      <c r="G6670" t="s">
        <v>202</v>
      </c>
      <c r="H6670" t="s">
        <v>3920</v>
      </c>
      <c r="I6670" t="s">
        <v>2844</v>
      </c>
      <c r="J6670" t="s">
        <v>66</v>
      </c>
      <c r="K6670" t="s">
        <v>66</v>
      </c>
      <c r="M6670" t="s">
        <v>880</v>
      </c>
      <c r="N6670" t="s">
        <v>881</v>
      </c>
      <c r="O6670" t="s">
        <v>66</v>
      </c>
      <c r="P6670">
        <v>707</v>
      </c>
      <c r="U6670" t="s">
        <v>4127</v>
      </c>
      <c r="W6670">
        <v>1</v>
      </c>
      <c r="AH6670" t="s">
        <v>126</v>
      </c>
      <c r="AI6670" t="s">
        <v>126</v>
      </c>
      <c r="AJ6670" t="s">
        <v>253</v>
      </c>
      <c r="AK6670" t="s">
        <v>209</v>
      </c>
      <c r="AL6670">
        <v>135.50978699999999</v>
      </c>
      <c r="AM6670">
        <v>34.681075</v>
      </c>
      <c r="AN6670" s="2">
        <v>43932</v>
      </c>
      <c r="AO6670">
        <v>27</v>
      </c>
      <c r="AP6670">
        <v>27</v>
      </c>
    </row>
    <row r="6671" spans="1:42" x14ac:dyDescent="0.7">
      <c r="A6671">
        <v>6670</v>
      </c>
      <c r="F6671">
        <v>30</v>
      </c>
      <c r="G6671" t="s">
        <v>202</v>
      </c>
      <c r="H6671" t="s">
        <v>3920</v>
      </c>
      <c r="I6671" t="s">
        <v>2703</v>
      </c>
      <c r="J6671" t="s">
        <v>66</v>
      </c>
      <c r="K6671" t="s">
        <v>66</v>
      </c>
      <c r="M6671" t="s">
        <v>880</v>
      </c>
      <c r="N6671" t="s">
        <v>881</v>
      </c>
      <c r="O6671" t="s">
        <v>66</v>
      </c>
      <c r="P6671">
        <v>708</v>
      </c>
      <c r="U6671" t="s">
        <v>4127</v>
      </c>
      <c r="W6671">
        <v>1</v>
      </c>
      <c r="AH6671" t="s">
        <v>126</v>
      </c>
      <c r="AI6671" t="s">
        <v>126</v>
      </c>
      <c r="AJ6671" t="s">
        <v>253</v>
      </c>
      <c r="AK6671" t="s">
        <v>209</v>
      </c>
      <c r="AL6671">
        <v>135.50978699999999</v>
      </c>
      <c r="AM6671">
        <v>34.681075</v>
      </c>
      <c r="AN6671" s="2">
        <v>43932</v>
      </c>
      <c r="AO6671">
        <v>27</v>
      </c>
      <c r="AP6671">
        <v>27</v>
      </c>
    </row>
    <row r="6672" spans="1:42" x14ac:dyDescent="0.7">
      <c r="A6672">
        <v>6671</v>
      </c>
      <c r="F6672">
        <v>70</v>
      </c>
      <c r="G6672" t="s">
        <v>220</v>
      </c>
      <c r="H6672" t="s">
        <v>3920</v>
      </c>
      <c r="I6672" t="s">
        <v>2084</v>
      </c>
      <c r="J6672" t="s">
        <v>66</v>
      </c>
      <c r="K6672" t="s">
        <v>66</v>
      </c>
      <c r="M6672" t="s">
        <v>1464</v>
      </c>
      <c r="N6672" t="s">
        <v>1465</v>
      </c>
      <c r="O6672" t="s">
        <v>66</v>
      </c>
      <c r="P6672">
        <v>709</v>
      </c>
      <c r="U6672" t="s">
        <v>4127</v>
      </c>
      <c r="W6672">
        <v>1</v>
      </c>
      <c r="AH6672" t="s">
        <v>126</v>
      </c>
      <c r="AI6672" t="s">
        <v>126</v>
      </c>
      <c r="AJ6672" t="s">
        <v>253</v>
      </c>
      <c r="AK6672" t="s">
        <v>225</v>
      </c>
      <c r="AL6672">
        <v>135.42356000000001</v>
      </c>
      <c r="AM6672">
        <v>34.483525999999998</v>
      </c>
      <c r="AN6672" s="2">
        <v>43932</v>
      </c>
      <c r="AO6672">
        <v>27</v>
      </c>
      <c r="AP6672">
        <v>27</v>
      </c>
    </row>
    <row r="6673" spans="1:42" x14ac:dyDescent="0.7">
      <c r="A6673">
        <v>6672</v>
      </c>
      <c r="F6673">
        <v>60</v>
      </c>
      <c r="G6673" t="s">
        <v>220</v>
      </c>
      <c r="H6673" t="s">
        <v>3920</v>
      </c>
      <c r="I6673" t="s">
        <v>3313</v>
      </c>
      <c r="J6673" t="s">
        <v>66</v>
      </c>
      <c r="K6673" t="s">
        <v>66</v>
      </c>
      <c r="M6673" t="s">
        <v>1464</v>
      </c>
      <c r="N6673" t="s">
        <v>1465</v>
      </c>
      <c r="O6673" t="s">
        <v>66</v>
      </c>
      <c r="P6673">
        <v>710</v>
      </c>
      <c r="U6673" t="s">
        <v>4127</v>
      </c>
      <c r="W6673">
        <v>1</v>
      </c>
      <c r="AH6673" t="s">
        <v>126</v>
      </c>
      <c r="AI6673" t="s">
        <v>126</v>
      </c>
      <c r="AJ6673" t="s">
        <v>253</v>
      </c>
      <c r="AK6673" t="s">
        <v>225</v>
      </c>
      <c r="AL6673">
        <v>135.42356000000001</v>
      </c>
      <c r="AM6673">
        <v>34.483525999999998</v>
      </c>
      <c r="AN6673" s="2">
        <v>43932</v>
      </c>
      <c r="AO6673">
        <v>27</v>
      </c>
      <c r="AP6673">
        <v>27</v>
      </c>
    </row>
    <row r="6674" spans="1:42" x14ac:dyDescent="0.7">
      <c r="A6674">
        <v>6673</v>
      </c>
      <c r="F6674">
        <v>40</v>
      </c>
      <c r="G6674" t="s">
        <v>202</v>
      </c>
      <c r="H6674" t="s">
        <v>3920</v>
      </c>
      <c r="I6674" t="s">
        <v>3215</v>
      </c>
      <c r="J6674" t="s">
        <v>66</v>
      </c>
      <c r="K6674" t="s">
        <v>66</v>
      </c>
      <c r="M6674" t="s">
        <v>880</v>
      </c>
      <c r="N6674" t="s">
        <v>881</v>
      </c>
      <c r="O6674" t="s">
        <v>66</v>
      </c>
      <c r="P6674">
        <v>711</v>
      </c>
      <c r="U6674" t="s">
        <v>4127</v>
      </c>
      <c r="W6674">
        <v>1</v>
      </c>
      <c r="AH6674" t="s">
        <v>126</v>
      </c>
      <c r="AI6674" t="s">
        <v>126</v>
      </c>
      <c r="AJ6674" t="s">
        <v>253</v>
      </c>
      <c r="AK6674" t="s">
        <v>209</v>
      </c>
      <c r="AL6674">
        <v>135.50978699999999</v>
      </c>
      <c r="AM6674">
        <v>34.681075</v>
      </c>
      <c r="AN6674" s="2">
        <v>43932</v>
      </c>
      <c r="AO6674">
        <v>27</v>
      </c>
      <c r="AP6674">
        <v>27</v>
      </c>
    </row>
    <row r="6675" spans="1:42" x14ac:dyDescent="0.7">
      <c r="A6675">
        <v>6674</v>
      </c>
      <c r="F6675">
        <v>60</v>
      </c>
      <c r="G6675" t="s">
        <v>202</v>
      </c>
      <c r="H6675" t="s">
        <v>3920</v>
      </c>
      <c r="I6675" t="s">
        <v>2965</v>
      </c>
      <c r="J6675" t="s">
        <v>66</v>
      </c>
      <c r="K6675" t="s">
        <v>66</v>
      </c>
      <c r="M6675" t="s">
        <v>1033</v>
      </c>
      <c r="N6675" t="s">
        <v>1034</v>
      </c>
      <c r="O6675" t="s">
        <v>66</v>
      </c>
      <c r="P6675">
        <v>712</v>
      </c>
      <c r="U6675" t="s">
        <v>4127</v>
      </c>
      <c r="W6675">
        <v>1</v>
      </c>
      <c r="AH6675" t="s">
        <v>126</v>
      </c>
      <c r="AI6675" t="s">
        <v>126</v>
      </c>
      <c r="AJ6675" t="s">
        <v>253</v>
      </c>
      <c r="AK6675" t="s">
        <v>209</v>
      </c>
      <c r="AL6675">
        <v>135.65065799999999</v>
      </c>
      <c r="AM6675">
        <v>34.814340000000001</v>
      </c>
      <c r="AN6675" s="2">
        <v>43932</v>
      </c>
      <c r="AO6675">
        <v>27</v>
      </c>
      <c r="AP6675">
        <v>27</v>
      </c>
    </row>
    <row r="6676" spans="1:42" x14ac:dyDescent="0.7">
      <c r="A6676">
        <v>6675</v>
      </c>
      <c r="F6676">
        <v>20</v>
      </c>
      <c r="G6676" t="s">
        <v>202</v>
      </c>
      <c r="H6676" t="s">
        <v>3920</v>
      </c>
      <c r="I6676" t="s">
        <v>2357</v>
      </c>
      <c r="J6676" t="s">
        <v>66</v>
      </c>
      <c r="K6676" t="s">
        <v>66</v>
      </c>
      <c r="M6676" t="s">
        <v>880</v>
      </c>
      <c r="N6676" t="s">
        <v>881</v>
      </c>
      <c r="O6676" t="s">
        <v>66</v>
      </c>
      <c r="P6676">
        <v>713</v>
      </c>
      <c r="U6676" t="s">
        <v>4127</v>
      </c>
      <c r="W6676">
        <v>1</v>
      </c>
      <c r="AH6676" t="s">
        <v>126</v>
      </c>
      <c r="AI6676" t="s">
        <v>126</v>
      </c>
      <c r="AJ6676" t="s">
        <v>253</v>
      </c>
      <c r="AK6676" t="s">
        <v>209</v>
      </c>
      <c r="AL6676">
        <v>135.50978699999999</v>
      </c>
      <c r="AM6676">
        <v>34.681075</v>
      </c>
      <c r="AN6676" s="2">
        <v>43932</v>
      </c>
      <c r="AO6676">
        <v>27</v>
      </c>
      <c r="AP6676">
        <v>27</v>
      </c>
    </row>
    <row r="6677" spans="1:42" x14ac:dyDescent="0.7">
      <c r="A6677">
        <v>6676</v>
      </c>
      <c r="F6677">
        <v>30</v>
      </c>
      <c r="G6677" t="s">
        <v>202</v>
      </c>
      <c r="H6677" t="s">
        <v>3920</v>
      </c>
      <c r="I6677" t="s">
        <v>2965</v>
      </c>
      <c r="J6677" t="s">
        <v>66</v>
      </c>
      <c r="K6677" t="s">
        <v>66</v>
      </c>
      <c r="M6677" t="s">
        <v>880</v>
      </c>
      <c r="N6677" t="s">
        <v>881</v>
      </c>
      <c r="O6677" t="s">
        <v>66</v>
      </c>
      <c r="P6677">
        <v>714</v>
      </c>
      <c r="U6677" t="s">
        <v>4127</v>
      </c>
      <c r="W6677">
        <v>1</v>
      </c>
      <c r="AH6677" t="s">
        <v>126</v>
      </c>
      <c r="AI6677" t="s">
        <v>126</v>
      </c>
      <c r="AJ6677" t="s">
        <v>253</v>
      </c>
      <c r="AK6677" t="s">
        <v>209</v>
      </c>
      <c r="AL6677">
        <v>135.50978699999999</v>
      </c>
      <c r="AM6677">
        <v>34.681075</v>
      </c>
      <c r="AN6677" s="2">
        <v>43932</v>
      </c>
      <c r="AO6677">
        <v>27</v>
      </c>
      <c r="AP6677">
        <v>27</v>
      </c>
    </row>
    <row r="6678" spans="1:42" x14ac:dyDescent="0.7">
      <c r="A6678">
        <v>6677</v>
      </c>
      <c r="F6678">
        <v>20</v>
      </c>
      <c r="G6678" t="s">
        <v>220</v>
      </c>
      <c r="H6678" t="s">
        <v>3920</v>
      </c>
      <c r="I6678" t="s">
        <v>2563</v>
      </c>
      <c r="J6678" t="s">
        <v>66</v>
      </c>
      <c r="K6678" t="s">
        <v>66</v>
      </c>
      <c r="M6678" t="s">
        <v>880</v>
      </c>
      <c r="N6678" t="s">
        <v>881</v>
      </c>
      <c r="O6678" t="s">
        <v>66</v>
      </c>
      <c r="P6678">
        <v>715</v>
      </c>
      <c r="U6678" t="s">
        <v>4127</v>
      </c>
      <c r="W6678">
        <v>1</v>
      </c>
      <c r="AH6678" t="s">
        <v>126</v>
      </c>
      <c r="AI6678" t="s">
        <v>126</v>
      </c>
      <c r="AJ6678" t="s">
        <v>253</v>
      </c>
      <c r="AK6678" t="s">
        <v>225</v>
      </c>
      <c r="AL6678">
        <v>135.50978699999999</v>
      </c>
      <c r="AM6678">
        <v>34.681075</v>
      </c>
      <c r="AN6678" s="2">
        <v>43932</v>
      </c>
      <c r="AO6678">
        <v>27</v>
      </c>
      <c r="AP6678">
        <v>27</v>
      </c>
    </row>
    <row r="6679" spans="1:42" x14ac:dyDescent="0.7">
      <c r="A6679">
        <v>6678</v>
      </c>
      <c r="F6679">
        <v>80</v>
      </c>
      <c r="G6679" t="s">
        <v>202</v>
      </c>
      <c r="H6679" t="s">
        <v>3920</v>
      </c>
      <c r="I6679" t="s">
        <v>2965</v>
      </c>
      <c r="J6679" t="s">
        <v>66</v>
      </c>
      <c r="K6679" t="s">
        <v>66</v>
      </c>
      <c r="M6679" t="s">
        <v>1243</v>
      </c>
      <c r="N6679" t="s">
        <v>1244</v>
      </c>
      <c r="O6679" t="s">
        <v>66</v>
      </c>
      <c r="P6679">
        <v>716</v>
      </c>
      <c r="U6679" t="s">
        <v>4127</v>
      </c>
      <c r="W6679">
        <v>1</v>
      </c>
      <c r="AH6679" t="s">
        <v>126</v>
      </c>
      <c r="AI6679" t="s">
        <v>126</v>
      </c>
      <c r="AJ6679" t="s">
        <v>253</v>
      </c>
      <c r="AK6679" t="s">
        <v>209</v>
      </c>
      <c r="AL6679">
        <v>135.51677100000001</v>
      </c>
      <c r="AM6679">
        <v>34.759251999999996</v>
      </c>
      <c r="AN6679" s="2">
        <v>43932</v>
      </c>
      <c r="AO6679">
        <v>27</v>
      </c>
      <c r="AP6679">
        <v>27</v>
      </c>
    </row>
    <row r="6680" spans="1:42" x14ac:dyDescent="0.7">
      <c r="A6680">
        <v>6679</v>
      </c>
      <c r="F6680">
        <v>20</v>
      </c>
      <c r="G6680" t="s">
        <v>202</v>
      </c>
      <c r="H6680" t="s">
        <v>3920</v>
      </c>
      <c r="I6680" t="s">
        <v>3313</v>
      </c>
      <c r="J6680" t="s">
        <v>66</v>
      </c>
      <c r="K6680" t="s">
        <v>66</v>
      </c>
      <c r="M6680" t="s">
        <v>1243</v>
      </c>
      <c r="N6680" t="s">
        <v>1244</v>
      </c>
      <c r="O6680" t="s">
        <v>66</v>
      </c>
      <c r="P6680">
        <v>717</v>
      </c>
      <c r="U6680" t="s">
        <v>4127</v>
      </c>
      <c r="W6680">
        <v>1</v>
      </c>
      <c r="AH6680" t="s">
        <v>126</v>
      </c>
      <c r="AI6680" t="s">
        <v>126</v>
      </c>
      <c r="AJ6680" t="s">
        <v>253</v>
      </c>
      <c r="AK6680" t="s">
        <v>209</v>
      </c>
      <c r="AL6680">
        <v>135.51677100000001</v>
      </c>
      <c r="AM6680">
        <v>34.759251999999996</v>
      </c>
      <c r="AN6680" s="2">
        <v>43932</v>
      </c>
      <c r="AO6680">
        <v>27</v>
      </c>
      <c r="AP6680">
        <v>27</v>
      </c>
    </row>
    <row r="6681" spans="1:42" x14ac:dyDescent="0.7">
      <c r="A6681">
        <v>6680</v>
      </c>
      <c r="F6681">
        <v>50</v>
      </c>
      <c r="G6681" t="s">
        <v>202</v>
      </c>
      <c r="H6681" t="s">
        <v>3920</v>
      </c>
      <c r="I6681" t="s">
        <v>3412</v>
      </c>
      <c r="J6681" t="s">
        <v>66</v>
      </c>
      <c r="K6681" t="s">
        <v>66</v>
      </c>
      <c r="M6681" t="s">
        <v>1243</v>
      </c>
      <c r="N6681" t="s">
        <v>1244</v>
      </c>
      <c r="O6681" t="s">
        <v>66</v>
      </c>
      <c r="P6681">
        <v>718</v>
      </c>
      <c r="U6681" t="s">
        <v>4127</v>
      </c>
      <c r="W6681">
        <v>1</v>
      </c>
      <c r="AH6681" t="s">
        <v>126</v>
      </c>
      <c r="AI6681" t="s">
        <v>126</v>
      </c>
      <c r="AJ6681" t="s">
        <v>253</v>
      </c>
      <c r="AK6681" t="s">
        <v>209</v>
      </c>
      <c r="AL6681">
        <v>135.51677100000001</v>
      </c>
      <c r="AM6681">
        <v>34.759251999999996</v>
      </c>
      <c r="AN6681" s="2">
        <v>43932</v>
      </c>
      <c r="AO6681">
        <v>27</v>
      </c>
      <c r="AP6681">
        <v>27</v>
      </c>
    </row>
    <row r="6682" spans="1:42" x14ac:dyDescent="0.7">
      <c r="A6682">
        <v>6681</v>
      </c>
      <c r="F6682">
        <v>30</v>
      </c>
      <c r="G6682" t="s">
        <v>202</v>
      </c>
      <c r="H6682" t="s">
        <v>3920</v>
      </c>
      <c r="I6682" t="s">
        <v>3571</v>
      </c>
      <c r="J6682" t="s">
        <v>66</v>
      </c>
      <c r="K6682" t="s">
        <v>66</v>
      </c>
      <c r="M6682" t="s">
        <v>1243</v>
      </c>
      <c r="N6682" t="s">
        <v>1244</v>
      </c>
      <c r="O6682" t="s">
        <v>66</v>
      </c>
      <c r="P6682">
        <v>719</v>
      </c>
      <c r="U6682" t="s">
        <v>4127</v>
      </c>
      <c r="W6682">
        <v>1</v>
      </c>
      <c r="AH6682" t="s">
        <v>126</v>
      </c>
      <c r="AI6682" t="s">
        <v>126</v>
      </c>
      <c r="AJ6682" t="s">
        <v>253</v>
      </c>
      <c r="AK6682" t="s">
        <v>209</v>
      </c>
      <c r="AL6682">
        <v>135.51677100000001</v>
      </c>
      <c r="AM6682">
        <v>34.759251999999996</v>
      </c>
      <c r="AN6682" s="2">
        <v>43932</v>
      </c>
      <c r="AO6682">
        <v>27</v>
      </c>
      <c r="AP6682">
        <v>27</v>
      </c>
    </row>
    <row r="6683" spans="1:42" x14ac:dyDescent="0.7">
      <c r="A6683">
        <v>6682</v>
      </c>
      <c r="F6683">
        <v>40</v>
      </c>
      <c r="G6683" t="s">
        <v>202</v>
      </c>
      <c r="H6683" t="s">
        <v>3920</v>
      </c>
      <c r="I6683" t="s">
        <v>3313</v>
      </c>
      <c r="J6683" t="s">
        <v>66</v>
      </c>
      <c r="K6683" t="s">
        <v>66</v>
      </c>
      <c r="M6683" t="s">
        <v>880</v>
      </c>
      <c r="N6683" t="s">
        <v>881</v>
      </c>
      <c r="O6683" t="s">
        <v>66</v>
      </c>
      <c r="P6683">
        <v>720</v>
      </c>
      <c r="U6683" t="s">
        <v>4127</v>
      </c>
      <c r="W6683">
        <v>1</v>
      </c>
      <c r="AH6683" t="s">
        <v>126</v>
      </c>
      <c r="AI6683" t="s">
        <v>126</v>
      </c>
      <c r="AJ6683" t="s">
        <v>253</v>
      </c>
      <c r="AK6683" t="s">
        <v>209</v>
      </c>
      <c r="AL6683">
        <v>135.50978699999999</v>
      </c>
      <c r="AM6683">
        <v>34.681075</v>
      </c>
      <c r="AN6683" s="2">
        <v>43932</v>
      </c>
      <c r="AO6683">
        <v>27</v>
      </c>
      <c r="AP6683">
        <v>27</v>
      </c>
    </row>
    <row r="6684" spans="1:42" x14ac:dyDescent="0.7">
      <c r="A6684">
        <v>6683</v>
      </c>
      <c r="F6684">
        <v>50</v>
      </c>
      <c r="G6684" t="s">
        <v>202</v>
      </c>
      <c r="H6684" t="s">
        <v>3920</v>
      </c>
      <c r="I6684" t="s">
        <v>3412</v>
      </c>
      <c r="J6684" t="s">
        <v>66</v>
      </c>
      <c r="K6684" t="s">
        <v>66</v>
      </c>
      <c r="M6684" t="s">
        <v>880</v>
      </c>
      <c r="N6684" t="s">
        <v>881</v>
      </c>
      <c r="O6684" t="s">
        <v>66</v>
      </c>
      <c r="P6684">
        <v>721</v>
      </c>
      <c r="U6684" t="s">
        <v>4127</v>
      </c>
      <c r="W6684">
        <v>1</v>
      </c>
      <c r="AH6684" t="s">
        <v>126</v>
      </c>
      <c r="AI6684" t="s">
        <v>126</v>
      </c>
      <c r="AJ6684" t="s">
        <v>253</v>
      </c>
      <c r="AK6684" t="s">
        <v>209</v>
      </c>
      <c r="AL6684">
        <v>135.50978699999999</v>
      </c>
      <c r="AM6684">
        <v>34.681075</v>
      </c>
      <c r="AN6684" s="2">
        <v>43932</v>
      </c>
      <c r="AO6684">
        <v>27</v>
      </c>
      <c r="AP6684">
        <v>27</v>
      </c>
    </row>
    <row r="6685" spans="1:42" x14ac:dyDescent="0.7">
      <c r="A6685">
        <v>6684</v>
      </c>
      <c r="F6685">
        <v>40</v>
      </c>
      <c r="G6685" t="s">
        <v>220</v>
      </c>
      <c r="H6685" t="s">
        <v>3920</v>
      </c>
      <c r="I6685" t="s">
        <v>3571</v>
      </c>
      <c r="J6685" t="s">
        <v>66</v>
      </c>
      <c r="K6685" t="s">
        <v>66</v>
      </c>
      <c r="M6685" t="s">
        <v>880</v>
      </c>
      <c r="N6685" t="s">
        <v>881</v>
      </c>
      <c r="O6685" t="s">
        <v>66</v>
      </c>
      <c r="P6685">
        <v>722</v>
      </c>
      <c r="U6685" t="s">
        <v>4127</v>
      </c>
      <c r="W6685">
        <v>1</v>
      </c>
      <c r="AH6685" t="s">
        <v>126</v>
      </c>
      <c r="AI6685" t="s">
        <v>126</v>
      </c>
      <c r="AJ6685" t="s">
        <v>253</v>
      </c>
      <c r="AK6685" t="s">
        <v>225</v>
      </c>
      <c r="AL6685">
        <v>135.50978699999999</v>
      </c>
      <c r="AM6685">
        <v>34.681075</v>
      </c>
      <c r="AN6685" s="2">
        <v>43932</v>
      </c>
      <c r="AO6685">
        <v>27</v>
      </c>
      <c r="AP6685">
        <v>27</v>
      </c>
    </row>
    <row r="6686" spans="1:42" x14ac:dyDescent="0.7">
      <c r="A6686">
        <v>6685</v>
      </c>
      <c r="F6686">
        <v>20</v>
      </c>
      <c r="G6686" t="s">
        <v>202</v>
      </c>
      <c r="H6686" t="s">
        <v>3920</v>
      </c>
      <c r="I6686" t="s">
        <v>2703</v>
      </c>
      <c r="J6686" t="s">
        <v>66</v>
      </c>
      <c r="K6686" t="s">
        <v>66</v>
      </c>
      <c r="M6686" t="s">
        <v>880</v>
      </c>
      <c r="N6686" t="s">
        <v>881</v>
      </c>
      <c r="O6686" t="s">
        <v>66</v>
      </c>
      <c r="P6686">
        <v>723</v>
      </c>
      <c r="U6686" t="s">
        <v>4127</v>
      </c>
      <c r="W6686">
        <v>1</v>
      </c>
      <c r="AH6686" t="s">
        <v>126</v>
      </c>
      <c r="AI6686" t="s">
        <v>126</v>
      </c>
      <c r="AJ6686" t="s">
        <v>253</v>
      </c>
      <c r="AK6686" t="s">
        <v>209</v>
      </c>
      <c r="AL6686">
        <v>135.50978699999999</v>
      </c>
      <c r="AM6686">
        <v>34.681075</v>
      </c>
      <c r="AN6686" s="2">
        <v>43932</v>
      </c>
      <c r="AO6686">
        <v>27</v>
      </c>
      <c r="AP6686">
        <v>27</v>
      </c>
    </row>
    <row r="6687" spans="1:42" x14ac:dyDescent="0.7">
      <c r="A6687">
        <v>6686</v>
      </c>
      <c r="F6687">
        <v>20</v>
      </c>
      <c r="G6687" t="s">
        <v>220</v>
      </c>
      <c r="H6687" t="s">
        <v>3920</v>
      </c>
      <c r="I6687" t="s">
        <v>3089</v>
      </c>
      <c r="J6687" t="s">
        <v>66</v>
      </c>
      <c r="K6687" t="s">
        <v>66</v>
      </c>
      <c r="M6687" t="s">
        <v>880</v>
      </c>
      <c r="N6687" t="s">
        <v>881</v>
      </c>
      <c r="O6687" t="s">
        <v>66</v>
      </c>
      <c r="P6687">
        <v>724</v>
      </c>
      <c r="U6687" t="s">
        <v>4127</v>
      </c>
      <c r="W6687">
        <v>1</v>
      </c>
      <c r="AH6687" t="s">
        <v>126</v>
      </c>
      <c r="AI6687" t="s">
        <v>126</v>
      </c>
      <c r="AJ6687" t="s">
        <v>253</v>
      </c>
      <c r="AK6687" t="s">
        <v>225</v>
      </c>
      <c r="AL6687">
        <v>135.50978699999999</v>
      </c>
      <c r="AM6687">
        <v>34.681075</v>
      </c>
      <c r="AN6687" s="2">
        <v>43932</v>
      </c>
      <c r="AO6687">
        <v>27</v>
      </c>
      <c r="AP6687">
        <v>27</v>
      </c>
    </row>
    <row r="6688" spans="1:42" x14ac:dyDescent="0.7">
      <c r="A6688">
        <v>6687</v>
      </c>
      <c r="F6688">
        <v>30</v>
      </c>
      <c r="G6688" t="s">
        <v>202</v>
      </c>
      <c r="H6688" t="s">
        <v>3920</v>
      </c>
      <c r="I6688" t="s">
        <v>3089</v>
      </c>
      <c r="J6688" t="s">
        <v>66</v>
      </c>
      <c r="K6688" t="s">
        <v>66</v>
      </c>
      <c r="M6688" t="s">
        <v>880</v>
      </c>
      <c r="N6688" t="s">
        <v>881</v>
      </c>
      <c r="O6688" t="s">
        <v>66</v>
      </c>
      <c r="P6688">
        <v>725</v>
      </c>
      <c r="U6688" t="s">
        <v>4127</v>
      </c>
      <c r="W6688">
        <v>1</v>
      </c>
      <c r="AH6688" t="s">
        <v>126</v>
      </c>
      <c r="AI6688" t="s">
        <v>126</v>
      </c>
      <c r="AJ6688" t="s">
        <v>253</v>
      </c>
      <c r="AK6688" t="s">
        <v>209</v>
      </c>
      <c r="AL6688">
        <v>135.50978699999999</v>
      </c>
      <c r="AM6688">
        <v>34.681075</v>
      </c>
      <c r="AN6688" s="2">
        <v>43932</v>
      </c>
      <c r="AO6688">
        <v>27</v>
      </c>
      <c r="AP6688">
        <v>27</v>
      </c>
    </row>
    <row r="6689" spans="1:42" x14ac:dyDescent="0.7">
      <c r="A6689">
        <v>6688</v>
      </c>
      <c r="F6689">
        <v>20</v>
      </c>
      <c r="G6689" t="s">
        <v>220</v>
      </c>
      <c r="H6689" t="s">
        <v>3920</v>
      </c>
      <c r="I6689" t="s">
        <v>3313</v>
      </c>
      <c r="J6689" t="s">
        <v>66</v>
      </c>
      <c r="K6689" t="s">
        <v>66</v>
      </c>
      <c r="M6689" t="s">
        <v>880</v>
      </c>
      <c r="N6689" t="s">
        <v>881</v>
      </c>
      <c r="O6689" t="s">
        <v>66</v>
      </c>
      <c r="P6689">
        <v>726</v>
      </c>
      <c r="U6689" t="s">
        <v>4127</v>
      </c>
      <c r="W6689">
        <v>1</v>
      </c>
      <c r="AH6689" t="s">
        <v>126</v>
      </c>
      <c r="AI6689" t="s">
        <v>126</v>
      </c>
      <c r="AJ6689" t="s">
        <v>253</v>
      </c>
      <c r="AK6689" t="s">
        <v>225</v>
      </c>
      <c r="AL6689">
        <v>135.50978699999999</v>
      </c>
      <c r="AM6689">
        <v>34.681075</v>
      </c>
      <c r="AN6689" s="2">
        <v>43932</v>
      </c>
      <c r="AO6689">
        <v>27</v>
      </c>
      <c r="AP6689">
        <v>27</v>
      </c>
    </row>
    <row r="6690" spans="1:42" x14ac:dyDescent="0.7">
      <c r="A6690">
        <v>6689</v>
      </c>
      <c r="F6690">
        <v>30</v>
      </c>
      <c r="G6690" t="s">
        <v>220</v>
      </c>
      <c r="H6690" t="s">
        <v>3920</v>
      </c>
      <c r="I6690" t="s">
        <v>2563</v>
      </c>
      <c r="J6690" t="s">
        <v>66</v>
      </c>
      <c r="K6690" t="s">
        <v>66</v>
      </c>
      <c r="M6690" t="s">
        <v>880</v>
      </c>
      <c r="N6690" t="s">
        <v>881</v>
      </c>
      <c r="O6690" t="s">
        <v>66</v>
      </c>
      <c r="P6690">
        <v>727</v>
      </c>
      <c r="U6690" t="s">
        <v>4127</v>
      </c>
      <c r="W6690">
        <v>1</v>
      </c>
      <c r="AH6690" t="s">
        <v>126</v>
      </c>
      <c r="AI6690" t="s">
        <v>126</v>
      </c>
      <c r="AJ6690" t="s">
        <v>253</v>
      </c>
      <c r="AK6690" t="s">
        <v>225</v>
      </c>
      <c r="AL6690">
        <v>135.50978699999999</v>
      </c>
      <c r="AM6690">
        <v>34.681075</v>
      </c>
      <c r="AN6690" s="2">
        <v>43932</v>
      </c>
      <c r="AO6690">
        <v>27</v>
      </c>
      <c r="AP6690">
        <v>27</v>
      </c>
    </row>
    <row r="6691" spans="1:42" x14ac:dyDescent="0.7">
      <c r="A6691">
        <v>6690</v>
      </c>
      <c r="F6691">
        <v>30</v>
      </c>
      <c r="G6691" t="s">
        <v>202</v>
      </c>
      <c r="H6691" t="s">
        <v>3920</v>
      </c>
      <c r="I6691" t="s">
        <v>3215</v>
      </c>
      <c r="J6691" t="s">
        <v>66</v>
      </c>
      <c r="K6691" t="s">
        <v>66</v>
      </c>
      <c r="M6691" t="s">
        <v>880</v>
      </c>
      <c r="N6691" t="s">
        <v>881</v>
      </c>
      <c r="O6691" t="s">
        <v>66</v>
      </c>
      <c r="P6691">
        <v>728</v>
      </c>
      <c r="U6691" t="s">
        <v>4127</v>
      </c>
      <c r="W6691">
        <v>1</v>
      </c>
      <c r="AH6691" t="s">
        <v>126</v>
      </c>
      <c r="AI6691" t="s">
        <v>126</v>
      </c>
      <c r="AJ6691" t="s">
        <v>253</v>
      </c>
      <c r="AK6691" t="s">
        <v>209</v>
      </c>
      <c r="AL6691">
        <v>135.50978699999999</v>
      </c>
      <c r="AM6691">
        <v>34.681075</v>
      </c>
      <c r="AN6691" s="2">
        <v>43932</v>
      </c>
      <c r="AO6691">
        <v>27</v>
      </c>
      <c r="AP6691">
        <v>27</v>
      </c>
    </row>
    <row r="6692" spans="1:42" x14ac:dyDescent="0.7">
      <c r="A6692">
        <v>6691</v>
      </c>
      <c r="F6692" t="s">
        <v>539</v>
      </c>
      <c r="G6692" t="s">
        <v>220</v>
      </c>
      <c r="H6692" t="s">
        <v>3920</v>
      </c>
      <c r="I6692" t="s">
        <v>3313</v>
      </c>
      <c r="J6692" t="s">
        <v>66</v>
      </c>
      <c r="K6692" t="s">
        <v>66</v>
      </c>
      <c r="M6692" t="s">
        <v>880</v>
      </c>
      <c r="N6692" t="s">
        <v>881</v>
      </c>
      <c r="O6692" t="s">
        <v>66</v>
      </c>
      <c r="P6692">
        <v>729</v>
      </c>
      <c r="U6692" t="s">
        <v>4127</v>
      </c>
      <c r="W6692">
        <v>1</v>
      </c>
      <c r="AH6692" t="s">
        <v>126</v>
      </c>
      <c r="AI6692" t="s">
        <v>126</v>
      </c>
      <c r="AJ6692" t="s">
        <v>253</v>
      </c>
      <c r="AK6692" t="s">
        <v>225</v>
      </c>
      <c r="AL6692">
        <v>135.50978699999999</v>
      </c>
      <c r="AM6692">
        <v>34.681075</v>
      </c>
      <c r="AN6692" s="2">
        <v>43932</v>
      </c>
      <c r="AO6692">
        <v>27</v>
      </c>
      <c r="AP6692">
        <v>27</v>
      </c>
    </row>
    <row r="6693" spans="1:42" x14ac:dyDescent="0.7">
      <c r="A6693">
        <v>6692</v>
      </c>
      <c r="F6693">
        <v>20</v>
      </c>
      <c r="G6693" t="s">
        <v>202</v>
      </c>
      <c r="H6693" t="s">
        <v>3920</v>
      </c>
      <c r="I6693" t="s">
        <v>2965</v>
      </c>
      <c r="J6693" t="s">
        <v>66</v>
      </c>
      <c r="K6693" t="s">
        <v>66</v>
      </c>
      <c r="M6693" t="s">
        <v>880</v>
      </c>
      <c r="N6693" t="s">
        <v>881</v>
      </c>
      <c r="O6693" t="s">
        <v>66</v>
      </c>
      <c r="P6693">
        <v>730</v>
      </c>
      <c r="U6693" t="s">
        <v>4127</v>
      </c>
      <c r="W6693">
        <v>1</v>
      </c>
      <c r="AH6693" t="s">
        <v>126</v>
      </c>
      <c r="AI6693" t="s">
        <v>126</v>
      </c>
      <c r="AJ6693" t="s">
        <v>253</v>
      </c>
      <c r="AK6693" t="s">
        <v>209</v>
      </c>
      <c r="AL6693">
        <v>135.50978699999999</v>
      </c>
      <c r="AM6693">
        <v>34.681075</v>
      </c>
      <c r="AN6693" s="2">
        <v>43932</v>
      </c>
      <c r="AO6693">
        <v>27</v>
      </c>
      <c r="AP6693">
        <v>27</v>
      </c>
    </row>
    <row r="6694" spans="1:42" x14ac:dyDescent="0.7">
      <c r="A6694">
        <v>6693</v>
      </c>
      <c r="F6694">
        <v>30</v>
      </c>
      <c r="G6694" t="s">
        <v>220</v>
      </c>
      <c r="H6694" t="s">
        <v>3920</v>
      </c>
      <c r="I6694" t="s">
        <v>3215</v>
      </c>
      <c r="J6694" t="s">
        <v>66</v>
      </c>
      <c r="K6694" t="s">
        <v>66</v>
      </c>
      <c r="M6694" t="s">
        <v>880</v>
      </c>
      <c r="N6694" t="s">
        <v>881</v>
      </c>
      <c r="O6694" t="s">
        <v>66</v>
      </c>
      <c r="P6694">
        <v>731</v>
      </c>
      <c r="U6694" t="s">
        <v>4127</v>
      </c>
      <c r="W6694">
        <v>1</v>
      </c>
      <c r="AH6694" t="s">
        <v>126</v>
      </c>
      <c r="AI6694" t="s">
        <v>126</v>
      </c>
      <c r="AJ6694" t="s">
        <v>253</v>
      </c>
      <c r="AK6694" t="s">
        <v>225</v>
      </c>
      <c r="AL6694">
        <v>135.50978699999999</v>
      </c>
      <c r="AM6694">
        <v>34.681075</v>
      </c>
      <c r="AN6694" s="2">
        <v>43932</v>
      </c>
      <c r="AO6694">
        <v>27</v>
      </c>
      <c r="AP6694">
        <v>27</v>
      </c>
    </row>
    <row r="6695" spans="1:42" x14ac:dyDescent="0.7">
      <c r="A6695">
        <v>6694</v>
      </c>
      <c r="F6695">
        <v>40</v>
      </c>
      <c r="G6695" t="s">
        <v>202</v>
      </c>
      <c r="H6695" t="s">
        <v>3920</v>
      </c>
      <c r="I6695" t="s">
        <v>2965</v>
      </c>
      <c r="J6695" t="s">
        <v>66</v>
      </c>
      <c r="K6695" t="s">
        <v>66</v>
      </c>
      <c r="M6695" t="s">
        <v>880</v>
      </c>
      <c r="N6695" t="s">
        <v>881</v>
      </c>
      <c r="O6695" t="s">
        <v>66</v>
      </c>
      <c r="P6695">
        <v>732</v>
      </c>
      <c r="U6695" t="s">
        <v>4127</v>
      </c>
      <c r="W6695">
        <v>1</v>
      </c>
      <c r="AH6695" t="s">
        <v>126</v>
      </c>
      <c r="AI6695" t="s">
        <v>126</v>
      </c>
      <c r="AJ6695" t="s">
        <v>253</v>
      </c>
      <c r="AK6695" t="s">
        <v>209</v>
      </c>
      <c r="AL6695">
        <v>135.50978699999999</v>
      </c>
      <c r="AM6695">
        <v>34.681075</v>
      </c>
      <c r="AN6695" s="2">
        <v>43932</v>
      </c>
      <c r="AO6695">
        <v>27</v>
      </c>
      <c r="AP6695">
        <v>27</v>
      </c>
    </row>
    <row r="6696" spans="1:42" x14ac:dyDescent="0.7">
      <c r="A6696">
        <v>6695</v>
      </c>
      <c r="F6696">
        <v>30</v>
      </c>
      <c r="G6696" t="s">
        <v>202</v>
      </c>
      <c r="H6696" t="s">
        <v>3920</v>
      </c>
      <c r="I6696" t="s">
        <v>2965</v>
      </c>
      <c r="J6696" t="s">
        <v>66</v>
      </c>
      <c r="K6696" t="s">
        <v>66</v>
      </c>
      <c r="M6696" t="s">
        <v>880</v>
      </c>
      <c r="N6696" t="s">
        <v>881</v>
      </c>
      <c r="O6696" t="s">
        <v>66</v>
      </c>
      <c r="P6696">
        <v>733</v>
      </c>
      <c r="U6696" t="s">
        <v>4127</v>
      </c>
      <c r="W6696">
        <v>1</v>
      </c>
      <c r="AH6696" t="s">
        <v>126</v>
      </c>
      <c r="AI6696" t="s">
        <v>126</v>
      </c>
      <c r="AJ6696" t="s">
        <v>253</v>
      </c>
      <c r="AK6696" t="s">
        <v>209</v>
      </c>
      <c r="AL6696">
        <v>135.50978699999999</v>
      </c>
      <c r="AM6696">
        <v>34.681075</v>
      </c>
      <c r="AN6696" s="2">
        <v>43932</v>
      </c>
      <c r="AO6696">
        <v>27</v>
      </c>
      <c r="AP6696">
        <v>27</v>
      </c>
    </row>
    <row r="6697" spans="1:42" x14ac:dyDescent="0.7">
      <c r="A6697">
        <v>6696</v>
      </c>
      <c r="F6697">
        <v>30</v>
      </c>
      <c r="G6697" t="s">
        <v>220</v>
      </c>
      <c r="H6697" t="s">
        <v>3920</v>
      </c>
      <c r="I6697" t="s">
        <v>2965</v>
      </c>
      <c r="J6697" t="s">
        <v>66</v>
      </c>
      <c r="K6697" t="s">
        <v>66</v>
      </c>
      <c r="M6697" t="s">
        <v>880</v>
      </c>
      <c r="N6697" t="s">
        <v>881</v>
      </c>
      <c r="O6697" t="s">
        <v>66</v>
      </c>
      <c r="P6697">
        <v>734</v>
      </c>
      <c r="U6697" t="s">
        <v>4127</v>
      </c>
      <c r="W6697">
        <v>1</v>
      </c>
      <c r="AH6697" t="s">
        <v>126</v>
      </c>
      <c r="AI6697" t="s">
        <v>126</v>
      </c>
      <c r="AJ6697" t="s">
        <v>253</v>
      </c>
      <c r="AK6697" t="s">
        <v>225</v>
      </c>
      <c r="AL6697">
        <v>135.50978699999999</v>
      </c>
      <c r="AM6697">
        <v>34.681075</v>
      </c>
      <c r="AN6697" s="2">
        <v>43932</v>
      </c>
      <c r="AO6697">
        <v>27</v>
      </c>
      <c r="AP6697">
        <v>27</v>
      </c>
    </row>
    <row r="6698" spans="1:42" x14ac:dyDescent="0.7">
      <c r="A6698">
        <v>6697</v>
      </c>
      <c r="F6698">
        <v>30</v>
      </c>
      <c r="G6698" t="s">
        <v>202</v>
      </c>
      <c r="H6698" t="s">
        <v>3920</v>
      </c>
      <c r="I6698" t="s">
        <v>2844</v>
      </c>
      <c r="J6698" t="s">
        <v>66</v>
      </c>
      <c r="K6698" t="s">
        <v>66</v>
      </c>
      <c r="M6698" t="s">
        <v>880</v>
      </c>
      <c r="N6698" t="s">
        <v>881</v>
      </c>
      <c r="O6698" t="s">
        <v>66</v>
      </c>
      <c r="P6698">
        <v>735</v>
      </c>
      <c r="U6698" t="s">
        <v>4127</v>
      </c>
      <c r="W6698">
        <v>1</v>
      </c>
      <c r="AH6698" t="s">
        <v>126</v>
      </c>
      <c r="AI6698" t="s">
        <v>126</v>
      </c>
      <c r="AJ6698" t="s">
        <v>253</v>
      </c>
      <c r="AK6698" t="s">
        <v>209</v>
      </c>
      <c r="AL6698">
        <v>135.50978699999999</v>
      </c>
      <c r="AM6698">
        <v>34.681075</v>
      </c>
      <c r="AN6698" s="2">
        <v>43932</v>
      </c>
      <c r="AO6698">
        <v>27</v>
      </c>
      <c r="AP6698">
        <v>27</v>
      </c>
    </row>
    <row r="6699" spans="1:42" x14ac:dyDescent="0.7">
      <c r="A6699">
        <v>6698</v>
      </c>
      <c r="F6699" t="s">
        <v>539</v>
      </c>
      <c r="G6699" t="s">
        <v>220</v>
      </c>
      <c r="H6699" t="s">
        <v>3920</v>
      </c>
      <c r="I6699" t="s">
        <v>3412</v>
      </c>
      <c r="J6699" t="s">
        <v>66</v>
      </c>
      <c r="K6699" t="s">
        <v>66</v>
      </c>
      <c r="M6699" t="s">
        <v>880</v>
      </c>
      <c r="N6699" t="s">
        <v>881</v>
      </c>
      <c r="O6699" t="s">
        <v>66</v>
      </c>
      <c r="P6699">
        <v>736</v>
      </c>
      <c r="U6699" t="s">
        <v>4127</v>
      </c>
      <c r="W6699">
        <v>1</v>
      </c>
      <c r="AH6699" t="s">
        <v>126</v>
      </c>
      <c r="AI6699" t="s">
        <v>126</v>
      </c>
      <c r="AJ6699" t="s">
        <v>253</v>
      </c>
      <c r="AK6699" t="s">
        <v>225</v>
      </c>
      <c r="AL6699">
        <v>135.50978699999999</v>
      </c>
      <c r="AM6699">
        <v>34.681075</v>
      </c>
      <c r="AN6699" s="2">
        <v>43932</v>
      </c>
      <c r="AO6699">
        <v>27</v>
      </c>
      <c r="AP6699">
        <v>27</v>
      </c>
    </row>
    <row r="6700" spans="1:42" x14ac:dyDescent="0.7">
      <c r="A6700">
        <v>6699</v>
      </c>
      <c r="F6700">
        <v>20</v>
      </c>
      <c r="G6700" t="s">
        <v>202</v>
      </c>
      <c r="H6700" t="s">
        <v>3920</v>
      </c>
      <c r="I6700" t="s">
        <v>2250</v>
      </c>
      <c r="J6700" t="s">
        <v>66</v>
      </c>
      <c r="K6700" t="s">
        <v>66</v>
      </c>
      <c r="M6700" t="s">
        <v>880</v>
      </c>
      <c r="N6700" t="s">
        <v>881</v>
      </c>
      <c r="O6700" t="s">
        <v>66</v>
      </c>
      <c r="P6700">
        <v>737</v>
      </c>
      <c r="U6700" t="s">
        <v>4127</v>
      </c>
      <c r="W6700">
        <v>1</v>
      </c>
      <c r="AH6700" t="s">
        <v>126</v>
      </c>
      <c r="AI6700" t="s">
        <v>126</v>
      </c>
      <c r="AJ6700" t="s">
        <v>253</v>
      </c>
      <c r="AK6700" t="s">
        <v>209</v>
      </c>
      <c r="AL6700">
        <v>135.50978699999999</v>
      </c>
      <c r="AM6700">
        <v>34.681075</v>
      </c>
      <c r="AN6700" s="2">
        <v>43932</v>
      </c>
      <c r="AO6700">
        <v>27</v>
      </c>
      <c r="AP6700">
        <v>27</v>
      </c>
    </row>
    <row r="6701" spans="1:42" x14ac:dyDescent="0.7">
      <c r="A6701">
        <v>6700</v>
      </c>
      <c r="F6701">
        <v>30</v>
      </c>
      <c r="G6701" t="s">
        <v>202</v>
      </c>
      <c r="H6701" t="s">
        <v>3920</v>
      </c>
      <c r="I6701" t="s">
        <v>3313</v>
      </c>
      <c r="J6701" t="s">
        <v>66</v>
      </c>
      <c r="K6701" t="s">
        <v>66</v>
      </c>
      <c r="M6701" t="s">
        <v>1239</v>
      </c>
      <c r="N6701" t="s">
        <v>1240</v>
      </c>
      <c r="O6701" t="s">
        <v>66</v>
      </c>
      <c r="P6701">
        <v>738</v>
      </c>
      <c r="U6701" t="s">
        <v>4127</v>
      </c>
      <c r="W6701">
        <v>1</v>
      </c>
      <c r="AH6701" t="s">
        <v>126</v>
      </c>
      <c r="AI6701" t="s">
        <v>126</v>
      </c>
      <c r="AJ6701" t="s">
        <v>253</v>
      </c>
      <c r="AK6701" t="s">
        <v>209</v>
      </c>
      <c r="AL6701">
        <v>135.48300900000001</v>
      </c>
      <c r="AM6701">
        <v>34.573334000000003</v>
      </c>
      <c r="AN6701" s="2">
        <v>43932</v>
      </c>
      <c r="AO6701">
        <v>27</v>
      </c>
      <c r="AP6701">
        <v>27</v>
      </c>
    </row>
    <row r="6702" spans="1:42" x14ac:dyDescent="0.7">
      <c r="A6702">
        <v>6701</v>
      </c>
      <c r="F6702">
        <v>30</v>
      </c>
      <c r="G6702" t="s">
        <v>220</v>
      </c>
      <c r="H6702" t="s">
        <v>3920</v>
      </c>
      <c r="I6702" t="s">
        <v>2965</v>
      </c>
      <c r="J6702" t="s">
        <v>66</v>
      </c>
      <c r="K6702" t="s">
        <v>66</v>
      </c>
      <c r="M6702" t="s">
        <v>1239</v>
      </c>
      <c r="N6702" t="s">
        <v>1240</v>
      </c>
      <c r="O6702" t="s">
        <v>66</v>
      </c>
      <c r="P6702">
        <v>739</v>
      </c>
      <c r="U6702" t="s">
        <v>4127</v>
      </c>
      <c r="W6702">
        <v>1</v>
      </c>
      <c r="AH6702" t="s">
        <v>126</v>
      </c>
      <c r="AI6702" t="s">
        <v>126</v>
      </c>
      <c r="AJ6702" t="s">
        <v>253</v>
      </c>
      <c r="AK6702" t="s">
        <v>225</v>
      </c>
      <c r="AL6702">
        <v>135.48300900000001</v>
      </c>
      <c r="AM6702">
        <v>34.573334000000003</v>
      </c>
      <c r="AN6702" s="2">
        <v>43932</v>
      </c>
      <c r="AO6702">
        <v>27</v>
      </c>
      <c r="AP6702">
        <v>27</v>
      </c>
    </row>
    <row r="6703" spans="1:42" x14ac:dyDescent="0.7">
      <c r="A6703">
        <v>6702</v>
      </c>
      <c r="F6703">
        <v>30</v>
      </c>
      <c r="G6703" t="s">
        <v>220</v>
      </c>
      <c r="H6703" t="s">
        <v>3920</v>
      </c>
      <c r="I6703" t="s">
        <v>3215</v>
      </c>
      <c r="J6703" t="s">
        <v>66</v>
      </c>
      <c r="K6703" t="s">
        <v>66</v>
      </c>
      <c r="M6703" t="s">
        <v>1239</v>
      </c>
      <c r="N6703" t="s">
        <v>1240</v>
      </c>
      <c r="O6703" t="s">
        <v>66</v>
      </c>
      <c r="P6703">
        <v>740</v>
      </c>
      <c r="U6703" t="s">
        <v>4127</v>
      </c>
      <c r="W6703">
        <v>1</v>
      </c>
      <c r="AH6703" t="s">
        <v>126</v>
      </c>
      <c r="AI6703" t="s">
        <v>126</v>
      </c>
      <c r="AJ6703" t="s">
        <v>253</v>
      </c>
      <c r="AK6703" t="s">
        <v>225</v>
      </c>
      <c r="AL6703">
        <v>135.48300900000001</v>
      </c>
      <c r="AM6703">
        <v>34.573334000000003</v>
      </c>
      <c r="AN6703" s="2">
        <v>43932</v>
      </c>
      <c r="AO6703">
        <v>27</v>
      </c>
      <c r="AP6703">
        <v>27</v>
      </c>
    </row>
    <row r="6704" spans="1:42" x14ac:dyDescent="0.7">
      <c r="A6704">
        <v>6703</v>
      </c>
      <c r="F6704">
        <v>40</v>
      </c>
      <c r="G6704" t="s">
        <v>220</v>
      </c>
      <c r="H6704" t="s">
        <v>3920</v>
      </c>
      <c r="I6704" t="s">
        <v>2154</v>
      </c>
      <c r="J6704" t="s">
        <v>66</v>
      </c>
      <c r="K6704" t="s">
        <v>66</v>
      </c>
      <c r="M6704" t="s">
        <v>1239</v>
      </c>
      <c r="N6704" t="s">
        <v>1240</v>
      </c>
      <c r="O6704" t="s">
        <v>66</v>
      </c>
      <c r="P6704">
        <v>741</v>
      </c>
      <c r="U6704" t="s">
        <v>4127</v>
      </c>
      <c r="W6704">
        <v>1</v>
      </c>
      <c r="AH6704" t="s">
        <v>126</v>
      </c>
      <c r="AI6704" t="s">
        <v>126</v>
      </c>
      <c r="AJ6704" t="s">
        <v>253</v>
      </c>
      <c r="AK6704" t="s">
        <v>225</v>
      </c>
      <c r="AL6704">
        <v>135.48300900000001</v>
      </c>
      <c r="AM6704">
        <v>34.573334000000003</v>
      </c>
      <c r="AN6704" s="2">
        <v>43932</v>
      </c>
      <c r="AO6704">
        <v>27</v>
      </c>
      <c r="AP6704">
        <v>27</v>
      </c>
    </row>
    <row r="6705" spans="1:42" x14ac:dyDescent="0.7">
      <c r="A6705">
        <v>6704</v>
      </c>
      <c r="F6705">
        <v>40</v>
      </c>
      <c r="G6705" t="s">
        <v>220</v>
      </c>
      <c r="H6705" t="s">
        <v>3920</v>
      </c>
      <c r="I6705" t="s">
        <v>2703</v>
      </c>
      <c r="J6705" t="s">
        <v>66</v>
      </c>
      <c r="K6705" t="s">
        <v>66</v>
      </c>
      <c r="M6705" t="s">
        <v>1239</v>
      </c>
      <c r="N6705" t="s">
        <v>1240</v>
      </c>
      <c r="O6705" t="s">
        <v>66</v>
      </c>
      <c r="P6705">
        <v>742</v>
      </c>
      <c r="U6705" t="s">
        <v>4127</v>
      </c>
      <c r="W6705">
        <v>1</v>
      </c>
      <c r="AH6705" t="s">
        <v>126</v>
      </c>
      <c r="AI6705" t="s">
        <v>126</v>
      </c>
      <c r="AJ6705" t="s">
        <v>253</v>
      </c>
      <c r="AK6705" t="s">
        <v>225</v>
      </c>
      <c r="AL6705">
        <v>135.48300900000001</v>
      </c>
      <c r="AM6705">
        <v>34.573334000000003</v>
      </c>
      <c r="AN6705" s="2">
        <v>43932</v>
      </c>
      <c r="AO6705">
        <v>27</v>
      </c>
      <c r="AP6705">
        <v>27</v>
      </c>
    </row>
    <row r="6706" spans="1:42" x14ac:dyDescent="0.7">
      <c r="A6706">
        <v>6705</v>
      </c>
      <c r="F6706">
        <v>50</v>
      </c>
      <c r="G6706" t="s">
        <v>220</v>
      </c>
      <c r="H6706" t="s">
        <v>3920</v>
      </c>
      <c r="I6706" t="s">
        <v>2965</v>
      </c>
      <c r="J6706" t="s">
        <v>66</v>
      </c>
      <c r="K6706" t="s">
        <v>66</v>
      </c>
      <c r="M6706" t="s">
        <v>1239</v>
      </c>
      <c r="N6706" t="s">
        <v>1240</v>
      </c>
      <c r="O6706" t="s">
        <v>66</v>
      </c>
      <c r="P6706">
        <v>743</v>
      </c>
      <c r="U6706" t="s">
        <v>4127</v>
      </c>
      <c r="W6706">
        <v>1</v>
      </c>
      <c r="AH6706" t="s">
        <v>126</v>
      </c>
      <c r="AI6706" t="s">
        <v>126</v>
      </c>
      <c r="AJ6706" t="s">
        <v>253</v>
      </c>
      <c r="AK6706" t="s">
        <v>225</v>
      </c>
      <c r="AL6706">
        <v>135.48300900000001</v>
      </c>
      <c r="AM6706">
        <v>34.573334000000003</v>
      </c>
      <c r="AN6706" s="2">
        <v>43932</v>
      </c>
      <c r="AO6706">
        <v>27</v>
      </c>
      <c r="AP6706">
        <v>27</v>
      </c>
    </row>
    <row r="6707" spans="1:42" x14ac:dyDescent="0.7">
      <c r="A6707">
        <v>6706</v>
      </c>
      <c r="F6707">
        <v>60</v>
      </c>
      <c r="G6707" t="s">
        <v>220</v>
      </c>
      <c r="H6707" t="s">
        <v>3920</v>
      </c>
      <c r="I6707" t="s">
        <v>3571</v>
      </c>
      <c r="J6707" t="s">
        <v>66</v>
      </c>
      <c r="K6707" t="s">
        <v>66</v>
      </c>
      <c r="M6707" t="s">
        <v>1239</v>
      </c>
      <c r="N6707" t="s">
        <v>1240</v>
      </c>
      <c r="O6707" t="s">
        <v>66</v>
      </c>
      <c r="P6707">
        <v>744</v>
      </c>
      <c r="U6707" t="s">
        <v>4127</v>
      </c>
      <c r="W6707">
        <v>1</v>
      </c>
      <c r="AH6707" t="s">
        <v>126</v>
      </c>
      <c r="AI6707" t="s">
        <v>126</v>
      </c>
      <c r="AJ6707" t="s">
        <v>253</v>
      </c>
      <c r="AK6707" t="s">
        <v>225</v>
      </c>
      <c r="AL6707">
        <v>135.48300900000001</v>
      </c>
      <c r="AM6707">
        <v>34.573334000000003</v>
      </c>
      <c r="AN6707" s="2">
        <v>43932</v>
      </c>
      <c r="AO6707">
        <v>27</v>
      </c>
      <c r="AP6707">
        <v>27</v>
      </c>
    </row>
    <row r="6708" spans="1:42" x14ac:dyDescent="0.7">
      <c r="A6708">
        <v>6707</v>
      </c>
      <c r="F6708">
        <v>60</v>
      </c>
      <c r="G6708" t="s">
        <v>220</v>
      </c>
      <c r="H6708" t="s">
        <v>3920</v>
      </c>
      <c r="I6708" t="s">
        <v>3215</v>
      </c>
      <c r="J6708" t="s">
        <v>66</v>
      </c>
      <c r="K6708" t="s">
        <v>66</v>
      </c>
      <c r="M6708" t="s">
        <v>1464</v>
      </c>
      <c r="N6708" t="s">
        <v>1465</v>
      </c>
      <c r="O6708" t="s">
        <v>66</v>
      </c>
      <c r="P6708">
        <v>745</v>
      </c>
      <c r="U6708" t="s">
        <v>4127</v>
      </c>
      <c r="W6708">
        <v>1</v>
      </c>
      <c r="AH6708" t="s">
        <v>126</v>
      </c>
      <c r="AI6708" t="s">
        <v>126</v>
      </c>
      <c r="AJ6708" t="s">
        <v>253</v>
      </c>
      <c r="AK6708" t="s">
        <v>225</v>
      </c>
      <c r="AL6708">
        <v>135.42356000000001</v>
      </c>
      <c r="AM6708">
        <v>34.483525999999998</v>
      </c>
      <c r="AN6708" s="2">
        <v>43932</v>
      </c>
      <c r="AO6708">
        <v>27</v>
      </c>
      <c r="AP6708">
        <v>27</v>
      </c>
    </row>
    <row r="6709" spans="1:42" x14ac:dyDescent="0.7">
      <c r="A6709">
        <v>6708</v>
      </c>
      <c r="F6709">
        <v>60</v>
      </c>
      <c r="G6709" t="s">
        <v>220</v>
      </c>
      <c r="H6709" t="s">
        <v>3920</v>
      </c>
      <c r="I6709" t="s">
        <v>3571</v>
      </c>
      <c r="J6709" t="s">
        <v>66</v>
      </c>
      <c r="K6709" t="s">
        <v>66</v>
      </c>
      <c r="M6709" t="s">
        <v>1239</v>
      </c>
      <c r="N6709" t="s">
        <v>1240</v>
      </c>
      <c r="O6709" t="s">
        <v>66</v>
      </c>
      <c r="P6709">
        <v>746</v>
      </c>
      <c r="U6709" t="s">
        <v>4127</v>
      </c>
      <c r="W6709">
        <v>1</v>
      </c>
      <c r="AH6709" t="s">
        <v>126</v>
      </c>
      <c r="AI6709" t="s">
        <v>126</v>
      </c>
      <c r="AJ6709" t="s">
        <v>253</v>
      </c>
      <c r="AK6709" t="s">
        <v>225</v>
      </c>
      <c r="AL6709">
        <v>135.48300900000001</v>
      </c>
      <c r="AM6709">
        <v>34.573334000000003</v>
      </c>
      <c r="AN6709" s="2">
        <v>43932</v>
      </c>
      <c r="AO6709">
        <v>27</v>
      </c>
      <c r="AP6709">
        <v>27</v>
      </c>
    </row>
    <row r="6710" spans="1:42" x14ac:dyDescent="0.7">
      <c r="A6710">
        <v>6709</v>
      </c>
      <c r="F6710">
        <v>60</v>
      </c>
      <c r="G6710" t="s">
        <v>202</v>
      </c>
      <c r="H6710" t="s">
        <v>3920</v>
      </c>
      <c r="I6710" t="s">
        <v>3695</v>
      </c>
      <c r="J6710" t="s">
        <v>66</v>
      </c>
      <c r="K6710" t="s">
        <v>66</v>
      </c>
      <c r="M6710" t="s">
        <v>1239</v>
      </c>
      <c r="N6710" t="s">
        <v>1240</v>
      </c>
      <c r="O6710" t="s">
        <v>66</v>
      </c>
      <c r="P6710">
        <v>747</v>
      </c>
      <c r="U6710" t="s">
        <v>4127</v>
      </c>
      <c r="W6710">
        <v>1</v>
      </c>
      <c r="AH6710" t="s">
        <v>126</v>
      </c>
      <c r="AI6710" t="s">
        <v>126</v>
      </c>
      <c r="AJ6710" t="s">
        <v>253</v>
      </c>
      <c r="AK6710" t="s">
        <v>209</v>
      </c>
      <c r="AL6710">
        <v>135.48300900000001</v>
      </c>
      <c r="AM6710">
        <v>34.573334000000003</v>
      </c>
      <c r="AN6710" s="2">
        <v>43932</v>
      </c>
      <c r="AO6710">
        <v>27</v>
      </c>
      <c r="AP6710">
        <v>27</v>
      </c>
    </row>
    <row r="6711" spans="1:42" x14ac:dyDescent="0.7">
      <c r="A6711">
        <v>6710</v>
      </c>
      <c r="F6711">
        <v>70</v>
      </c>
      <c r="G6711" t="s">
        <v>220</v>
      </c>
      <c r="H6711" t="s">
        <v>3920</v>
      </c>
      <c r="I6711" t="s">
        <v>3089</v>
      </c>
      <c r="J6711" t="s">
        <v>66</v>
      </c>
      <c r="K6711" t="s">
        <v>66</v>
      </c>
      <c r="M6711" t="s">
        <v>1239</v>
      </c>
      <c r="N6711" t="s">
        <v>1240</v>
      </c>
      <c r="O6711" t="s">
        <v>66</v>
      </c>
      <c r="P6711">
        <v>748</v>
      </c>
      <c r="U6711" t="s">
        <v>4127</v>
      </c>
      <c r="W6711">
        <v>1</v>
      </c>
      <c r="AH6711" t="s">
        <v>126</v>
      </c>
      <c r="AI6711" t="s">
        <v>126</v>
      </c>
      <c r="AJ6711" t="s">
        <v>253</v>
      </c>
      <c r="AK6711" t="s">
        <v>225</v>
      </c>
      <c r="AL6711">
        <v>135.48300900000001</v>
      </c>
      <c r="AM6711">
        <v>34.573334000000003</v>
      </c>
      <c r="AN6711" s="2">
        <v>43932</v>
      </c>
      <c r="AO6711">
        <v>27</v>
      </c>
      <c r="AP6711">
        <v>27</v>
      </c>
    </row>
    <row r="6712" spans="1:42" x14ac:dyDescent="0.7">
      <c r="A6712">
        <v>6711</v>
      </c>
      <c r="F6712">
        <v>40</v>
      </c>
      <c r="G6712" t="s">
        <v>202</v>
      </c>
      <c r="H6712" t="s">
        <v>3920</v>
      </c>
      <c r="I6712" t="s">
        <v>3571</v>
      </c>
      <c r="J6712" t="s">
        <v>66</v>
      </c>
      <c r="K6712" t="s">
        <v>66</v>
      </c>
      <c r="M6712" t="s">
        <v>1239</v>
      </c>
      <c r="N6712" t="s">
        <v>1240</v>
      </c>
      <c r="O6712" t="s">
        <v>66</v>
      </c>
      <c r="P6712">
        <v>749</v>
      </c>
      <c r="U6712" t="s">
        <v>4127</v>
      </c>
      <c r="W6712">
        <v>1</v>
      </c>
      <c r="AH6712" t="s">
        <v>126</v>
      </c>
      <c r="AI6712" t="s">
        <v>126</v>
      </c>
      <c r="AJ6712" t="s">
        <v>253</v>
      </c>
      <c r="AK6712" t="s">
        <v>209</v>
      </c>
      <c r="AL6712">
        <v>135.48300900000001</v>
      </c>
      <c r="AM6712">
        <v>34.573334000000003</v>
      </c>
      <c r="AN6712" s="2">
        <v>43932</v>
      </c>
      <c r="AO6712">
        <v>27</v>
      </c>
      <c r="AP6712">
        <v>27</v>
      </c>
    </row>
    <row r="6713" spans="1:42" x14ac:dyDescent="0.7">
      <c r="A6713">
        <v>6712</v>
      </c>
      <c r="F6713">
        <v>90</v>
      </c>
      <c r="G6713" t="s">
        <v>220</v>
      </c>
      <c r="H6713" t="s">
        <v>3920</v>
      </c>
      <c r="I6713" t="s">
        <v>3695</v>
      </c>
      <c r="J6713" t="s">
        <v>66</v>
      </c>
      <c r="K6713" t="s">
        <v>66</v>
      </c>
      <c r="M6713" t="s">
        <v>1464</v>
      </c>
      <c r="N6713" t="s">
        <v>1465</v>
      </c>
      <c r="O6713" t="s">
        <v>66</v>
      </c>
      <c r="P6713">
        <v>750</v>
      </c>
      <c r="U6713" t="s">
        <v>4127</v>
      </c>
      <c r="W6713">
        <v>1</v>
      </c>
      <c r="AH6713" t="s">
        <v>126</v>
      </c>
      <c r="AI6713" t="s">
        <v>126</v>
      </c>
      <c r="AJ6713" t="s">
        <v>253</v>
      </c>
      <c r="AK6713" t="s">
        <v>225</v>
      </c>
      <c r="AL6713">
        <v>135.42356000000001</v>
      </c>
      <c r="AM6713">
        <v>34.483525999999998</v>
      </c>
      <c r="AN6713" s="2">
        <v>43932</v>
      </c>
      <c r="AO6713">
        <v>27</v>
      </c>
      <c r="AP6713">
        <v>27</v>
      </c>
    </row>
    <row r="6714" spans="1:42" x14ac:dyDescent="0.7">
      <c r="A6714">
        <v>6713</v>
      </c>
      <c r="F6714">
        <v>60</v>
      </c>
      <c r="G6714" t="s">
        <v>202</v>
      </c>
      <c r="H6714" t="s">
        <v>3920</v>
      </c>
      <c r="I6714" t="s">
        <v>3215</v>
      </c>
      <c r="J6714" t="s">
        <v>66</v>
      </c>
      <c r="K6714" t="s">
        <v>66</v>
      </c>
      <c r="M6714" t="s">
        <v>1150</v>
      </c>
      <c r="N6714" t="s">
        <v>1151</v>
      </c>
      <c r="O6714" t="s">
        <v>66</v>
      </c>
      <c r="P6714">
        <v>751</v>
      </c>
      <c r="U6714" t="s">
        <v>4127</v>
      </c>
      <c r="W6714">
        <v>1</v>
      </c>
      <c r="AH6714" t="s">
        <v>126</v>
      </c>
      <c r="AI6714" t="s">
        <v>126</v>
      </c>
      <c r="AJ6714" t="s">
        <v>253</v>
      </c>
      <c r="AK6714" t="s">
        <v>209</v>
      </c>
      <c r="AL6714">
        <v>135.62366</v>
      </c>
      <c r="AM6714">
        <v>34.712018</v>
      </c>
      <c r="AN6714" s="2">
        <v>43932</v>
      </c>
      <c r="AO6714">
        <v>27</v>
      </c>
      <c r="AP6714">
        <v>27</v>
      </c>
    </row>
    <row r="6715" spans="1:42" x14ac:dyDescent="0.7">
      <c r="A6715">
        <v>6714</v>
      </c>
      <c r="F6715">
        <v>20</v>
      </c>
      <c r="G6715" t="s">
        <v>202</v>
      </c>
      <c r="H6715" t="s">
        <v>3920</v>
      </c>
      <c r="I6715" t="s">
        <v>3089</v>
      </c>
      <c r="J6715" t="s">
        <v>66</v>
      </c>
      <c r="K6715" t="s">
        <v>66</v>
      </c>
      <c r="M6715" t="s">
        <v>1324</v>
      </c>
      <c r="N6715" t="s">
        <v>1325</v>
      </c>
      <c r="O6715" t="s">
        <v>66</v>
      </c>
      <c r="P6715">
        <v>752</v>
      </c>
      <c r="U6715" t="s">
        <v>4127</v>
      </c>
      <c r="W6715">
        <v>1</v>
      </c>
      <c r="AH6715" t="s">
        <v>126</v>
      </c>
      <c r="AI6715" t="s">
        <v>126</v>
      </c>
      <c r="AJ6715" t="s">
        <v>253</v>
      </c>
      <c r="AK6715" t="s">
        <v>209</v>
      </c>
      <c r="AL6715">
        <v>135.600977</v>
      </c>
      <c r="AM6715">
        <v>34.626866</v>
      </c>
      <c r="AN6715" s="2">
        <v>43932</v>
      </c>
      <c r="AO6715">
        <v>27</v>
      </c>
      <c r="AP6715">
        <v>27</v>
      </c>
    </row>
    <row r="6716" spans="1:42" x14ac:dyDescent="0.7">
      <c r="A6716">
        <v>6715</v>
      </c>
      <c r="F6716">
        <v>50</v>
      </c>
      <c r="G6716" t="s">
        <v>220</v>
      </c>
      <c r="H6716" t="s">
        <v>3920</v>
      </c>
      <c r="I6716" t="s">
        <v>3215</v>
      </c>
      <c r="J6716" t="s">
        <v>66</v>
      </c>
      <c r="K6716" t="s">
        <v>66</v>
      </c>
      <c r="M6716" t="s">
        <v>1324</v>
      </c>
      <c r="N6716" t="s">
        <v>1325</v>
      </c>
      <c r="O6716" t="s">
        <v>66</v>
      </c>
      <c r="P6716">
        <v>753</v>
      </c>
      <c r="U6716" t="s">
        <v>4127</v>
      </c>
      <c r="W6716">
        <v>1</v>
      </c>
      <c r="AH6716" t="s">
        <v>126</v>
      </c>
      <c r="AI6716" t="s">
        <v>126</v>
      </c>
      <c r="AJ6716" t="s">
        <v>253</v>
      </c>
      <c r="AK6716" t="s">
        <v>225</v>
      </c>
      <c r="AL6716">
        <v>135.600977</v>
      </c>
      <c r="AM6716">
        <v>34.626866</v>
      </c>
      <c r="AN6716" s="2">
        <v>43932</v>
      </c>
      <c r="AO6716">
        <v>27</v>
      </c>
      <c r="AP6716">
        <v>27</v>
      </c>
    </row>
    <row r="6717" spans="1:42" x14ac:dyDescent="0.7">
      <c r="A6717">
        <v>6716</v>
      </c>
      <c r="F6717">
        <v>80</v>
      </c>
      <c r="G6717" t="s">
        <v>202</v>
      </c>
      <c r="H6717" t="s">
        <v>3920</v>
      </c>
      <c r="I6717" t="s">
        <v>3412</v>
      </c>
      <c r="J6717" t="s">
        <v>66</v>
      </c>
      <c r="K6717" t="s">
        <v>66</v>
      </c>
      <c r="M6717" t="s">
        <v>1108</v>
      </c>
      <c r="N6717" t="s">
        <v>1109</v>
      </c>
      <c r="O6717" t="s">
        <v>66</v>
      </c>
      <c r="P6717">
        <v>754</v>
      </c>
      <c r="U6717" t="s">
        <v>4127</v>
      </c>
      <c r="W6717">
        <v>1</v>
      </c>
      <c r="AH6717" t="s">
        <v>126</v>
      </c>
      <c r="AI6717" t="s">
        <v>126</v>
      </c>
      <c r="AJ6717" t="s">
        <v>253</v>
      </c>
      <c r="AK6717" t="s">
        <v>209</v>
      </c>
      <c r="AL6717">
        <v>135.600921</v>
      </c>
      <c r="AM6717">
        <v>34.679310000000001</v>
      </c>
      <c r="AN6717" s="2">
        <v>43932</v>
      </c>
      <c r="AO6717">
        <v>27</v>
      </c>
      <c r="AP6717">
        <v>27</v>
      </c>
    </row>
    <row r="6718" spans="1:42" x14ac:dyDescent="0.7">
      <c r="A6718">
        <v>6717</v>
      </c>
      <c r="F6718">
        <v>80</v>
      </c>
      <c r="G6718" t="s">
        <v>220</v>
      </c>
      <c r="H6718" t="s">
        <v>3920</v>
      </c>
      <c r="I6718" t="s">
        <v>2563</v>
      </c>
      <c r="J6718" t="s">
        <v>66</v>
      </c>
      <c r="K6718" t="s">
        <v>66</v>
      </c>
      <c r="M6718" t="s">
        <v>1108</v>
      </c>
      <c r="N6718" t="s">
        <v>1109</v>
      </c>
      <c r="O6718" t="s">
        <v>66</v>
      </c>
      <c r="P6718">
        <v>755</v>
      </c>
      <c r="U6718" t="s">
        <v>4127</v>
      </c>
      <c r="W6718">
        <v>1</v>
      </c>
      <c r="AH6718" t="s">
        <v>126</v>
      </c>
      <c r="AI6718" t="s">
        <v>126</v>
      </c>
      <c r="AJ6718" t="s">
        <v>253</v>
      </c>
      <c r="AK6718" t="s">
        <v>225</v>
      </c>
      <c r="AL6718">
        <v>135.600921</v>
      </c>
      <c r="AM6718">
        <v>34.679310000000001</v>
      </c>
      <c r="AN6718" s="2">
        <v>43932</v>
      </c>
      <c r="AO6718">
        <v>27</v>
      </c>
      <c r="AP6718">
        <v>27</v>
      </c>
    </row>
    <row r="6719" spans="1:42" x14ac:dyDescent="0.7">
      <c r="A6719">
        <v>6718</v>
      </c>
      <c r="F6719">
        <v>50</v>
      </c>
      <c r="G6719" t="s">
        <v>220</v>
      </c>
      <c r="H6719" t="s">
        <v>3920</v>
      </c>
      <c r="I6719" t="s">
        <v>3215</v>
      </c>
      <c r="J6719" t="s">
        <v>66</v>
      </c>
      <c r="K6719" t="s">
        <v>66</v>
      </c>
      <c r="M6719" t="s">
        <v>1108</v>
      </c>
      <c r="N6719" t="s">
        <v>1109</v>
      </c>
      <c r="O6719" t="s">
        <v>66</v>
      </c>
      <c r="P6719">
        <v>756</v>
      </c>
      <c r="U6719" t="s">
        <v>4127</v>
      </c>
      <c r="W6719">
        <v>1</v>
      </c>
      <c r="AH6719" t="s">
        <v>126</v>
      </c>
      <c r="AI6719" t="s">
        <v>126</v>
      </c>
      <c r="AJ6719" t="s">
        <v>253</v>
      </c>
      <c r="AK6719" t="s">
        <v>225</v>
      </c>
      <c r="AL6719">
        <v>135.600921</v>
      </c>
      <c r="AM6719">
        <v>34.679310000000001</v>
      </c>
      <c r="AN6719" s="2">
        <v>43932</v>
      </c>
      <c r="AO6719">
        <v>27</v>
      </c>
      <c r="AP6719">
        <v>27</v>
      </c>
    </row>
    <row r="6720" spans="1:42" x14ac:dyDescent="0.7">
      <c r="A6720">
        <v>6719</v>
      </c>
      <c r="F6720">
        <v>80</v>
      </c>
      <c r="G6720" t="s">
        <v>220</v>
      </c>
      <c r="H6720" t="s">
        <v>3920</v>
      </c>
      <c r="I6720" t="s">
        <v>3412</v>
      </c>
      <c r="J6720" t="s">
        <v>66</v>
      </c>
      <c r="K6720" t="s">
        <v>66</v>
      </c>
      <c r="M6720" t="s">
        <v>1297</v>
      </c>
      <c r="N6720" t="s">
        <v>1298</v>
      </c>
      <c r="O6720" t="s">
        <v>66</v>
      </c>
      <c r="P6720">
        <v>757</v>
      </c>
      <c r="U6720" t="s">
        <v>4127</v>
      </c>
      <c r="W6720">
        <v>1</v>
      </c>
      <c r="AH6720" t="s">
        <v>126</v>
      </c>
      <c r="AI6720" t="s">
        <v>126</v>
      </c>
      <c r="AJ6720" t="s">
        <v>253</v>
      </c>
      <c r="AK6720" t="s">
        <v>225</v>
      </c>
      <c r="AL6720">
        <v>135.469919</v>
      </c>
      <c r="AM6720">
        <v>34.781278999999998</v>
      </c>
      <c r="AN6720" s="2">
        <v>43932</v>
      </c>
      <c r="AO6720">
        <v>27</v>
      </c>
      <c r="AP6720">
        <v>27</v>
      </c>
    </row>
    <row r="6721" spans="1:42" x14ac:dyDescent="0.7">
      <c r="A6721">
        <v>6720</v>
      </c>
      <c r="F6721">
        <v>20</v>
      </c>
      <c r="G6721" t="s">
        <v>220</v>
      </c>
      <c r="H6721" t="s">
        <v>3920</v>
      </c>
      <c r="I6721" t="s">
        <v>2703</v>
      </c>
      <c r="J6721" t="s">
        <v>66</v>
      </c>
      <c r="K6721" t="s">
        <v>66</v>
      </c>
      <c r="M6721" t="s">
        <v>1297</v>
      </c>
      <c r="N6721" t="s">
        <v>1298</v>
      </c>
      <c r="O6721" t="s">
        <v>66</v>
      </c>
      <c r="P6721">
        <v>758</v>
      </c>
      <c r="U6721" t="s">
        <v>4127</v>
      </c>
      <c r="W6721">
        <v>1</v>
      </c>
      <c r="AH6721" t="s">
        <v>126</v>
      </c>
      <c r="AI6721" t="s">
        <v>126</v>
      </c>
      <c r="AJ6721" t="s">
        <v>253</v>
      </c>
      <c r="AK6721" t="s">
        <v>225</v>
      </c>
      <c r="AL6721">
        <v>135.469919</v>
      </c>
      <c r="AM6721">
        <v>34.781278999999998</v>
      </c>
      <c r="AN6721" s="2">
        <v>43932</v>
      </c>
      <c r="AO6721">
        <v>27</v>
      </c>
      <c r="AP6721">
        <v>27</v>
      </c>
    </row>
    <row r="6722" spans="1:42" x14ac:dyDescent="0.7">
      <c r="A6722">
        <v>6721</v>
      </c>
      <c r="F6722">
        <v>20</v>
      </c>
      <c r="G6722" t="s">
        <v>220</v>
      </c>
      <c r="H6722" t="s">
        <v>3920</v>
      </c>
      <c r="I6722" t="s">
        <v>2426</v>
      </c>
      <c r="J6722" t="s">
        <v>66</v>
      </c>
      <c r="K6722" t="s">
        <v>66</v>
      </c>
      <c r="M6722" t="s">
        <v>1297</v>
      </c>
      <c r="N6722" t="s">
        <v>1298</v>
      </c>
      <c r="O6722" t="s">
        <v>66</v>
      </c>
      <c r="P6722">
        <v>759</v>
      </c>
      <c r="U6722" t="s">
        <v>4127</v>
      </c>
      <c r="W6722">
        <v>1</v>
      </c>
      <c r="AH6722" t="s">
        <v>126</v>
      </c>
      <c r="AI6722" t="s">
        <v>126</v>
      </c>
      <c r="AJ6722" t="s">
        <v>253</v>
      </c>
      <c r="AK6722" t="s">
        <v>225</v>
      </c>
      <c r="AL6722">
        <v>135.469919</v>
      </c>
      <c r="AM6722">
        <v>34.781278999999998</v>
      </c>
      <c r="AN6722" s="2">
        <v>43932</v>
      </c>
      <c r="AO6722">
        <v>27</v>
      </c>
      <c r="AP6722">
        <v>27</v>
      </c>
    </row>
    <row r="6723" spans="1:42" x14ac:dyDescent="0.7">
      <c r="A6723">
        <v>6722</v>
      </c>
      <c r="F6723">
        <v>50</v>
      </c>
      <c r="G6723" t="s">
        <v>202</v>
      </c>
      <c r="H6723" t="s">
        <v>3920</v>
      </c>
      <c r="I6723" t="s">
        <v>2357</v>
      </c>
      <c r="J6723" t="s">
        <v>66</v>
      </c>
      <c r="K6723" t="s">
        <v>66</v>
      </c>
      <c r="M6723" t="s">
        <v>1297</v>
      </c>
      <c r="N6723" t="s">
        <v>1298</v>
      </c>
      <c r="O6723" t="s">
        <v>66</v>
      </c>
      <c r="P6723">
        <v>760</v>
      </c>
      <c r="U6723" t="s">
        <v>4127</v>
      </c>
      <c r="W6723">
        <v>1</v>
      </c>
      <c r="AH6723" t="s">
        <v>126</v>
      </c>
      <c r="AI6723" t="s">
        <v>126</v>
      </c>
      <c r="AJ6723" t="s">
        <v>253</v>
      </c>
      <c r="AK6723" t="s">
        <v>209</v>
      </c>
      <c r="AL6723">
        <v>135.469919</v>
      </c>
      <c r="AM6723">
        <v>34.781278999999998</v>
      </c>
      <c r="AN6723" s="2">
        <v>43932</v>
      </c>
      <c r="AO6723">
        <v>27</v>
      </c>
      <c r="AP6723">
        <v>27</v>
      </c>
    </row>
    <row r="6724" spans="1:42" x14ac:dyDescent="0.7">
      <c r="A6724">
        <v>6723</v>
      </c>
      <c r="F6724">
        <v>50</v>
      </c>
      <c r="G6724" t="s">
        <v>202</v>
      </c>
      <c r="H6724" t="s">
        <v>3920</v>
      </c>
      <c r="I6724" t="s">
        <v>3089</v>
      </c>
      <c r="J6724" t="s">
        <v>66</v>
      </c>
      <c r="K6724" t="s">
        <v>66</v>
      </c>
      <c r="M6724" t="s">
        <v>3615</v>
      </c>
      <c r="N6724" t="s">
        <v>3616</v>
      </c>
      <c r="O6724" t="s">
        <v>66</v>
      </c>
      <c r="P6724">
        <v>761</v>
      </c>
      <c r="U6724" t="s">
        <v>4127</v>
      </c>
      <c r="W6724">
        <v>1</v>
      </c>
      <c r="AH6724" t="s">
        <v>126</v>
      </c>
      <c r="AI6724" t="s">
        <v>126</v>
      </c>
      <c r="AJ6724" t="s">
        <v>253</v>
      </c>
      <c r="AK6724" t="s">
        <v>209</v>
      </c>
      <c r="AL6724">
        <v>135.55569199999999</v>
      </c>
      <c r="AM6724">
        <v>34.503794999999997</v>
      </c>
      <c r="AN6724" s="2">
        <v>43932</v>
      </c>
      <c r="AO6724">
        <v>27</v>
      </c>
      <c r="AP6724">
        <v>27</v>
      </c>
    </row>
    <row r="6725" spans="1:42" x14ac:dyDescent="0.7">
      <c r="A6725">
        <v>6724</v>
      </c>
      <c r="F6725">
        <v>40</v>
      </c>
      <c r="G6725" t="s">
        <v>202</v>
      </c>
      <c r="H6725" t="s">
        <v>3920</v>
      </c>
      <c r="I6725" t="s">
        <v>2844</v>
      </c>
      <c r="J6725" t="s">
        <v>66</v>
      </c>
      <c r="K6725" t="s">
        <v>66</v>
      </c>
      <c r="M6725" t="s">
        <v>1322</v>
      </c>
      <c r="N6725" t="s">
        <v>1323</v>
      </c>
      <c r="O6725" t="s">
        <v>66</v>
      </c>
      <c r="P6725">
        <v>762</v>
      </c>
      <c r="U6725" t="s">
        <v>4127</v>
      </c>
      <c r="W6725">
        <v>1</v>
      </c>
      <c r="AH6725" t="s">
        <v>126</v>
      </c>
      <c r="AI6725" t="s">
        <v>126</v>
      </c>
      <c r="AJ6725" t="s">
        <v>253</v>
      </c>
      <c r="AK6725" t="s">
        <v>209</v>
      </c>
      <c r="AL6725">
        <v>135.56175099999999</v>
      </c>
      <c r="AM6725">
        <v>34.735785999999997</v>
      </c>
      <c r="AN6725" s="2">
        <v>43932</v>
      </c>
      <c r="AO6725">
        <v>27</v>
      </c>
      <c r="AP6725">
        <v>27</v>
      </c>
    </row>
    <row r="6726" spans="1:42" x14ac:dyDescent="0.7">
      <c r="A6726">
        <v>6725</v>
      </c>
      <c r="F6726">
        <v>30</v>
      </c>
      <c r="G6726" t="s">
        <v>202</v>
      </c>
      <c r="H6726" t="s">
        <v>3920</v>
      </c>
      <c r="J6726" t="s">
        <v>66</v>
      </c>
      <c r="K6726" t="s">
        <v>66</v>
      </c>
      <c r="M6726" t="s">
        <v>2365</v>
      </c>
      <c r="N6726" t="s">
        <v>2366</v>
      </c>
      <c r="O6726" t="s">
        <v>66</v>
      </c>
      <c r="P6726">
        <v>763</v>
      </c>
      <c r="U6726" t="s">
        <v>4127</v>
      </c>
      <c r="W6726">
        <v>1</v>
      </c>
      <c r="AH6726" t="s">
        <v>126</v>
      </c>
      <c r="AI6726" t="s">
        <v>126</v>
      </c>
      <c r="AJ6726" t="s">
        <v>253</v>
      </c>
      <c r="AK6726" t="s">
        <v>209</v>
      </c>
      <c r="AL6726">
        <v>135.62809899999999</v>
      </c>
      <c r="AM6726">
        <v>34.766092</v>
      </c>
      <c r="AN6726" s="2">
        <v>43932</v>
      </c>
      <c r="AO6726">
        <v>27</v>
      </c>
      <c r="AP6726">
        <v>27</v>
      </c>
    </row>
    <row r="6727" spans="1:42" x14ac:dyDescent="0.7">
      <c r="A6727">
        <v>6726</v>
      </c>
      <c r="F6727">
        <v>50</v>
      </c>
      <c r="G6727" t="s">
        <v>202</v>
      </c>
      <c r="H6727" t="s">
        <v>3920</v>
      </c>
      <c r="I6727" t="s">
        <v>2965</v>
      </c>
      <c r="J6727" t="s">
        <v>66</v>
      </c>
      <c r="K6727" t="s">
        <v>66</v>
      </c>
      <c r="M6727" t="s">
        <v>1289</v>
      </c>
      <c r="N6727" t="s">
        <v>1290</v>
      </c>
      <c r="O6727" t="s">
        <v>66</v>
      </c>
      <c r="P6727">
        <v>764</v>
      </c>
      <c r="U6727" t="s">
        <v>4127</v>
      </c>
      <c r="W6727">
        <v>1</v>
      </c>
      <c r="AH6727" t="s">
        <v>126</v>
      </c>
      <c r="AI6727" t="s">
        <v>126</v>
      </c>
      <c r="AJ6727" t="s">
        <v>253</v>
      </c>
      <c r="AK6727" t="s">
        <v>209</v>
      </c>
      <c r="AL6727">
        <v>135.561961</v>
      </c>
      <c r="AM6727">
        <v>34.777383999999998</v>
      </c>
      <c r="AN6727" s="2">
        <v>43932</v>
      </c>
      <c r="AO6727">
        <v>27</v>
      </c>
      <c r="AP6727">
        <v>27</v>
      </c>
    </row>
    <row r="6728" spans="1:42" x14ac:dyDescent="0.7">
      <c r="A6728">
        <v>6727</v>
      </c>
      <c r="F6728">
        <v>40</v>
      </c>
      <c r="G6728" t="s">
        <v>220</v>
      </c>
      <c r="H6728" t="s">
        <v>3920</v>
      </c>
      <c r="I6728" t="s">
        <v>2965</v>
      </c>
      <c r="J6728" t="s">
        <v>66</v>
      </c>
      <c r="K6728" t="s">
        <v>66</v>
      </c>
      <c r="M6728" t="s">
        <v>2877</v>
      </c>
      <c r="N6728" t="s">
        <v>2878</v>
      </c>
      <c r="O6728" t="s">
        <v>66</v>
      </c>
      <c r="P6728">
        <v>765</v>
      </c>
      <c r="U6728" t="s">
        <v>4127</v>
      </c>
      <c r="W6728">
        <v>1</v>
      </c>
      <c r="AH6728" t="s">
        <v>126</v>
      </c>
      <c r="AI6728" t="s">
        <v>126</v>
      </c>
      <c r="AJ6728" t="s">
        <v>253</v>
      </c>
      <c r="AK6728" t="s">
        <v>225</v>
      </c>
      <c r="AL6728">
        <v>135.62868700000001</v>
      </c>
      <c r="AM6728">
        <v>34.579270999999999</v>
      </c>
      <c r="AN6728" s="2">
        <v>43932</v>
      </c>
      <c r="AO6728">
        <v>27</v>
      </c>
      <c r="AP6728">
        <v>27</v>
      </c>
    </row>
    <row r="6729" spans="1:42" x14ac:dyDescent="0.7">
      <c r="A6729">
        <v>6728</v>
      </c>
      <c r="F6729">
        <v>60</v>
      </c>
      <c r="G6729" t="s">
        <v>202</v>
      </c>
      <c r="H6729" t="s">
        <v>3920</v>
      </c>
      <c r="I6729" t="s">
        <v>3313</v>
      </c>
      <c r="J6729" t="s">
        <v>66</v>
      </c>
      <c r="K6729" t="s">
        <v>66</v>
      </c>
      <c r="M6729" t="s">
        <v>1420</v>
      </c>
      <c r="N6729" t="s">
        <v>1421</v>
      </c>
      <c r="O6729" t="s">
        <v>66</v>
      </c>
      <c r="P6729">
        <v>766</v>
      </c>
      <c r="U6729" t="s">
        <v>4127</v>
      </c>
      <c r="W6729">
        <v>1</v>
      </c>
      <c r="AH6729" t="s">
        <v>126</v>
      </c>
      <c r="AI6729" t="s">
        <v>126</v>
      </c>
      <c r="AJ6729" t="s">
        <v>253</v>
      </c>
      <c r="AK6729" t="s">
        <v>209</v>
      </c>
      <c r="AL6729">
        <v>135.55192700000001</v>
      </c>
      <c r="AM6729">
        <v>34.577953999999998</v>
      </c>
      <c r="AN6729" s="2">
        <v>43932</v>
      </c>
      <c r="AO6729">
        <v>27</v>
      </c>
      <c r="AP6729">
        <v>27</v>
      </c>
    </row>
    <row r="6730" spans="1:42" x14ac:dyDescent="0.7">
      <c r="A6730">
        <v>6729</v>
      </c>
      <c r="F6730">
        <v>70</v>
      </c>
      <c r="G6730" t="s">
        <v>202</v>
      </c>
      <c r="H6730" t="s">
        <v>3920</v>
      </c>
      <c r="I6730" t="s">
        <v>3412</v>
      </c>
      <c r="J6730" t="s">
        <v>78</v>
      </c>
      <c r="K6730" t="s">
        <v>78</v>
      </c>
      <c r="L6730" t="s">
        <v>374</v>
      </c>
      <c r="N6730" t="s">
        <v>688</v>
      </c>
      <c r="O6730" t="s">
        <v>78</v>
      </c>
      <c r="P6730">
        <v>240</v>
      </c>
      <c r="U6730" t="s">
        <v>4117</v>
      </c>
      <c r="W6730">
        <v>1</v>
      </c>
      <c r="AH6730" t="s">
        <v>102</v>
      </c>
      <c r="AI6730" t="s">
        <v>102</v>
      </c>
      <c r="AJ6730" t="s">
        <v>246</v>
      </c>
      <c r="AK6730" t="s">
        <v>209</v>
      </c>
      <c r="AL6730">
        <v>141.345507</v>
      </c>
      <c r="AM6730">
        <v>43.064214</v>
      </c>
      <c r="AN6730" s="2">
        <v>43932</v>
      </c>
      <c r="AO6730">
        <v>1</v>
      </c>
      <c r="AP6730">
        <v>1</v>
      </c>
    </row>
    <row r="6731" spans="1:42" x14ac:dyDescent="0.7">
      <c r="A6731">
        <v>6730</v>
      </c>
      <c r="F6731">
        <v>90</v>
      </c>
      <c r="G6731" t="s">
        <v>220</v>
      </c>
      <c r="H6731" t="s">
        <v>3920</v>
      </c>
      <c r="I6731" t="s">
        <v>2154</v>
      </c>
      <c r="J6731" t="s">
        <v>78</v>
      </c>
      <c r="K6731" t="s">
        <v>78</v>
      </c>
      <c r="L6731" t="s">
        <v>374</v>
      </c>
      <c r="M6731" t="s">
        <v>548</v>
      </c>
      <c r="N6731" t="s">
        <v>549</v>
      </c>
      <c r="O6731" t="s">
        <v>78</v>
      </c>
      <c r="P6731">
        <v>241</v>
      </c>
      <c r="U6731" t="s">
        <v>4117</v>
      </c>
      <c r="W6731">
        <v>1</v>
      </c>
      <c r="AH6731" t="s">
        <v>102</v>
      </c>
      <c r="AI6731" t="s">
        <v>102</v>
      </c>
      <c r="AJ6731" t="s">
        <v>246</v>
      </c>
      <c r="AK6731" t="s">
        <v>225</v>
      </c>
      <c r="AL6731">
        <v>141.650892</v>
      </c>
      <c r="AM6731">
        <v>42.820976999999999</v>
      </c>
      <c r="AN6731" s="2">
        <v>43932</v>
      </c>
      <c r="AO6731">
        <v>1</v>
      </c>
      <c r="AP6731">
        <v>1</v>
      </c>
    </row>
    <row r="6732" spans="1:42" x14ac:dyDescent="0.7">
      <c r="A6732">
        <v>6731</v>
      </c>
      <c r="F6732">
        <v>60</v>
      </c>
      <c r="G6732" t="s">
        <v>220</v>
      </c>
      <c r="H6732" t="s">
        <v>3920</v>
      </c>
      <c r="I6732" t="s">
        <v>3695</v>
      </c>
      <c r="J6732" t="s">
        <v>78</v>
      </c>
      <c r="K6732" t="s">
        <v>78</v>
      </c>
      <c r="L6732" t="s">
        <v>644</v>
      </c>
      <c r="N6732" t="s">
        <v>704</v>
      </c>
      <c r="O6732" t="s">
        <v>78</v>
      </c>
      <c r="P6732">
        <v>242</v>
      </c>
      <c r="U6732" t="s">
        <v>4117</v>
      </c>
      <c r="W6732">
        <v>1</v>
      </c>
      <c r="AH6732" t="s">
        <v>102</v>
      </c>
      <c r="AI6732" t="s">
        <v>102</v>
      </c>
      <c r="AJ6732" t="s">
        <v>246</v>
      </c>
      <c r="AK6732" t="s">
        <v>225</v>
      </c>
      <c r="AL6732">
        <v>144.260865</v>
      </c>
      <c r="AM6732">
        <v>44.026645000000002</v>
      </c>
      <c r="AN6732" s="2">
        <v>43932</v>
      </c>
      <c r="AO6732">
        <v>1</v>
      </c>
      <c r="AP6732">
        <v>1</v>
      </c>
    </row>
    <row r="6733" spans="1:42" x14ac:dyDescent="0.7">
      <c r="A6733">
        <v>6732</v>
      </c>
      <c r="F6733">
        <v>20</v>
      </c>
      <c r="G6733" t="s">
        <v>202</v>
      </c>
      <c r="H6733" t="s">
        <v>3920</v>
      </c>
      <c r="I6733" t="s">
        <v>3695</v>
      </c>
      <c r="J6733" t="s">
        <v>78</v>
      </c>
      <c r="K6733" t="s">
        <v>78</v>
      </c>
      <c r="L6733" t="s">
        <v>644</v>
      </c>
      <c r="M6733" t="s">
        <v>4118</v>
      </c>
      <c r="N6733" t="s">
        <v>4119</v>
      </c>
      <c r="O6733" t="s">
        <v>78</v>
      </c>
      <c r="P6733">
        <v>243</v>
      </c>
      <c r="U6733" t="s">
        <v>4117</v>
      </c>
      <c r="W6733">
        <v>1</v>
      </c>
      <c r="AH6733" t="s">
        <v>102</v>
      </c>
      <c r="AI6733" t="s">
        <v>102</v>
      </c>
      <c r="AJ6733" t="s">
        <v>246</v>
      </c>
      <c r="AK6733" t="s">
        <v>209</v>
      </c>
      <c r="AL6733">
        <v>143.52794599999999</v>
      </c>
      <c r="AM6733">
        <v>44.061953000000003</v>
      </c>
      <c r="AN6733" s="2">
        <v>43932</v>
      </c>
      <c r="AO6733">
        <v>1</v>
      </c>
      <c r="AP6733">
        <v>1</v>
      </c>
    </row>
    <row r="6734" spans="1:42" x14ac:dyDescent="0.7">
      <c r="A6734">
        <v>6733</v>
      </c>
      <c r="F6734">
        <v>60</v>
      </c>
      <c r="G6734" t="s">
        <v>202</v>
      </c>
      <c r="H6734" t="s">
        <v>3920</v>
      </c>
      <c r="I6734" t="s">
        <v>3412</v>
      </c>
      <c r="J6734" t="s">
        <v>98</v>
      </c>
      <c r="K6734" t="s">
        <v>98</v>
      </c>
      <c r="M6734" t="s">
        <v>2325</v>
      </c>
      <c r="N6734" t="s">
        <v>2326</v>
      </c>
      <c r="O6734" t="s">
        <v>98</v>
      </c>
      <c r="P6734">
        <v>45</v>
      </c>
      <c r="U6734" t="s">
        <v>4307</v>
      </c>
      <c r="W6734">
        <v>1</v>
      </c>
      <c r="AH6734" t="s">
        <v>1281</v>
      </c>
      <c r="AI6734" t="s">
        <v>1281</v>
      </c>
      <c r="AJ6734" t="s">
        <v>1282</v>
      </c>
      <c r="AK6734" t="s">
        <v>209</v>
      </c>
      <c r="AL6734">
        <v>138.88993500000001</v>
      </c>
      <c r="AM6734">
        <v>36.259898</v>
      </c>
      <c r="AN6734" s="2">
        <v>43932</v>
      </c>
      <c r="AO6734">
        <v>10</v>
      </c>
      <c r="AP6734">
        <v>10</v>
      </c>
    </row>
    <row r="6735" spans="1:42" x14ac:dyDescent="0.7">
      <c r="A6735">
        <v>6734</v>
      </c>
      <c r="F6735">
        <v>30</v>
      </c>
      <c r="G6735" t="s">
        <v>202</v>
      </c>
      <c r="H6735" t="s">
        <v>3920</v>
      </c>
      <c r="I6735" t="s">
        <v>2965</v>
      </c>
      <c r="J6735" t="s">
        <v>98</v>
      </c>
      <c r="K6735" t="s">
        <v>98</v>
      </c>
      <c r="M6735" t="s">
        <v>3124</v>
      </c>
      <c r="N6735" t="s">
        <v>3125</v>
      </c>
      <c r="O6735" t="s">
        <v>98</v>
      </c>
      <c r="P6735">
        <v>46</v>
      </c>
      <c r="U6735" t="s">
        <v>4307</v>
      </c>
      <c r="W6735">
        <v>1</v>
      </c>
      <c r="AH6735" t="s">
        <v>1281</v>
      </c>
      <c r="AI6735" t="s">
        <v>1281</v>
      </c>
      <c r="AJ6735" t="s">
        <v>1282</v>
      </c>
      <c r="AK6735" t="s">
        <v>209</v>
      </c>
      <c r="AL6735">
        <v>138.887326</v>
      </c>
      <c r="AM6735">
        <v>36.326371000000002</v>
      </c>
      <c r="AN6735" s="2">
        <v>43932</v>
      </c>
      <c r="AO6735">
        <v>10</v>
      </c>
      <c r="AP6735">
        <v>10</v>
      </c>
    </row>
    <row r="6736" spans="1:42" x14ac:dyDescent="0.7">
      <c r="A6736">
        <v>6735</v>
      </c>
      <c r="F6736">
        <v>70</v>
      </c>
      <c r="G6736" t="s">
        <v>220</v>
      </c>
      <c r="H6736" t="s">
        <v>3920</v>
      </c>
      <c r="J6736" t="s">
        <v>98</v>
      </c>
      <c r="K6736" t="s">
        <v>98</v>
      </c>
      <c r="M6736" t="s">
        <v>3754</v>
      </c>
      <c r="N6736" t="s">
        <v>3755</v>
      </c>
      <c r="O6736" t="s">
        <v>98</v>
      </c>
      <c r="P6736">
        <v>47</v>
      </c>
      <c r="U6736" t="s">
        <v>4307</v>
      </c>
      <c r="W6736">
        <v>1</v>
      </c>
      <c r="AH6736" t="s">
        <v>1281</v>
      </c>
      <c r="AI6736" t="s">
        <v>1281</v>
      </c>
      <c r="AJ6736" t="s">
        <v>1282</v>
      </c>
      <c r="AK6736" t="s">
        <v>225</v>
      </c>
      <c r="AL6736">
        <v>139.19677200000001</v>
      </c>
      <c r="AM6736">
        <v>36.311365000000002</v>
      </c>
      <c r="AN6736" s="2">
        <v>43932</v>
      </c>
      <c r="AO6736">
        <v>10</v>
      </c>
      <c r="AP6736">
        <v>10</v>
      </c>
    </row>
    <row r="6737" spans="1:42" x14ac:dyDescent="0.7">
      <c r="A6737">
        <v>6736</v>
      </c>
      <c r="F6737">
        <v>70</v>
      </c>
      <c r="G6737" t="s">
        <v>202</v>
      </c>
      <c r="H6737" t="s">
        <v>3920</v>
      </c>
      <c r="J6737" t="s">
        <v>98</v>
      </c>
      <c r="K6737" t="s">
        <v>98</v>
      </c>
      <c r="M6737" t="s">
        <v>3754</v>
      </c>
      <c r="N6737" t="s">
        <v>3755</v>
      </c>
      <c r="O6737" t="s">
        <v>98</v>
      </c>
      <c r="P6737">
        <v>48</v>
      </c>
      <c r="U6737" t="s">
        <v>4307</v>
      </c>
      <c r="W6737">
        <v>1</v>
      </c>
      <c r="AH6737" t="s">
        <v>1281</v>
      </c>
      <c r="AI6737" t="s">
        <v>1281</v>
      </c>
      <c r="AJ6737" t="s">
        <v>1282</v>
      </c>
      <c r="AK6737" t="s">
        <v>209</v>
      </c>
      <c r="AL6737">
        <v>139.19677200000001</v>
      </c>
      <c r="AM6737">
        <v>36.311365000000002</v>
      </c>
      <c r="AN6737" s="2">
        <v>43932</v>
      </c>
      <c r="AO6737">
        <v>10</v>
      </c>
      <c r="AP6737">
        <v>10</v>
      </c>
    </row>
    <row r="6738" spans="1:42" x14ac:dyDescent="0.7">
      <c r="A6738">
        <v>6737</v>
      </c>
      <c r="F6738">
        <v>90</v>
      </c>
      <c r="G6738" t="s">
        <v>202</v>
      </c>
      <c r="H6738" t="s">
        <v>3920</v>
      </c>
      <c r="J6738" t="s">
        <v>98</v>
      </c>
      <c r="K6738" t="s">
        <v>98</v>
      </c>
      <c r="M6738" t="s">
        <v>3754</v>
      </c>
      <c r="N6738" t="s">
        <v>3755</v>
      </c>
      <c r="O6738" t="s">
        <v>98</v>
      </c>
      <c r="P6738">
        <v>49</v>
      </c>
      <c r="U6738" t="s">
        <v>4307</v>
      </c>
      <c r="W6738">
        <v>1</v>
      </c>
      <c r="AH6738" t="s">
        <v>1281</v>
      </c>
      <c r="AI6738" t="s">
        <v>1281</v>
      </c>
      <c r="AJ6738" t="s">
        <v>1282</v>
      </c>
      <c r="AK6738" t="s">
        <v>209</v>
      </c>
      <c r="AL6738">
        <v>139.19677200000001</v>
      </c>
      <c r="AM6738">
        <v>36.311365000000002</v>
      </c>
      <c r="AN6738" s="2">
        <v>43932</v>
      </c>
      <c r="AO6738">
        <v>10</v>
      </c>
      <c r="AP6738">
        <v>10</v>
      </c>
    </row>
    <row r="6739" spans="1:42" x14ac:dyDescent="0.7">
      <c r="A6739">
        <v>6738</v>
      </c>
      <c r="F6739">
        <v>80</v>
      </c>
      <c r="G6739" t="s">
        <v>220</v>
      </c>
      <c r="H6739" t="s">
        <v>3920</v>
      </c>
      <c r="J6739" t="s">
        <v>98</v>
      </c>
      <c r="K6739" t="s">
        <v>98</v>
      </c>
      <c r="M6739" t="s">
        <v>3754</v>
      </c>
      <c r="N6739" t="s">
        <v>3755</v>
      </c>
      <c r="O6739" t="s">
        <v>98</v>
      </c>
      <c r="P6739">
        <v>50</v>
      </c>
      <c r="U6739" t="s">
        <v>4307</v>
      </c>
      <c r="W6739">
        <v>1</v>
      </c>
      <c r="AH6739" t="s">
        <v>1281</v>
      </c>
      <c r="AI6739" t="s">
        <v>1281</v>
      </c>
      <c r="AJ6739" t="s">
        <v>1282</v>
      </c>
      <c r="AK6739" t="s">
        <v>225</v>
      </c>
      <c r="AL6739">
        <v>139.19677200000001</v>
      </c>
      <c r="AM6739">
        <v>36.311365000000002</v>
      </c>
      <c r="AN6739" s="2">
        <v>43932</v>
      </c>
      <c r="AO6739">
        <v>10</v>
      </c>
      <c r="AP6739">
        <v>10</v>
      </c>
    </row>
    <row r="6740" spans="1:42" x14ac:dyDescent="0.7">
      <c r="A6740">
        <v>6739</v>
      </c>
      <c r="F6740">
        <v>80</v>
      </c>
      <c r="G6740" t="s">
        <v>202</v>
      </c>
      <c r="H6740" t="s">
        <v>3920</v>
      </c>
      <c r="J6740" t="s">
        <v>98</v>
      </c>
      <c r="K6740" t="s">
        <v>98</v>
      </c>
      <c r="M6740" t="s">
        <v>3754</v>
      </c>
      <c r="N6740" t="s">
        <v>3755</v>
      </c>
      <c r="O6740" t="s">
        <v>98</v>
      </c>
      <c r="P6740">
        <v>51</v>
      </c>
      <c r="U6740" t="s">
        <v>4307</v>
      </c>
      <c r="W6740">
        <v>1</v>
      </c>
      <c r="AH6740" t="s">
        <v>1281</v>
      </c>
      <c r="AI6740" t="s">
        <v>1281</v>
      </c>
      <c r="AJ6740" t="s">
        <v>1282</v>
      </c>
      <c r="AK6740" t="s">
        <v>209</v>
      </c>
      <c r="AL6740">
        <v>139.19677200000001</v>
      </c>
      <c r="AM6740">
        <v>36.311365000000002</v>
      </c>
      <c r="AN6740" s="2">
        <v>43932</v>
      </c>
      <c r="AO6740">
        <v>10</v>
      </c>
      <c r="AP6740">
        <v>10</v>
      </c>
    </row>
    <row r="6741" spans="1:42" x14ac:dyDescent="0.7">
      <c r="A6741">
        <v>6740</v>
      </c>
      <c r="F6741">
        <v>90</v>
      </c>
      <c r="G6741" t="s">
        <v>202</v>
      </c>
      <c r="H6741" t="s">
        <v>3920</v>
      </c>
      <c r="J6741" t="s">
        <v>98</v>
      </c>
      <c r="K6741" t="s">
        <v>98</v>
      </c>
      <c r="M6741" t="s">
        <v>3754</v>
      </c>
      <c r="N6741" t="s">
        <v>3755</v>
      </c>
      <c r="O6741" t="s">
        <v>98</v>
      </c>
      <c r="P6741">
        <v>52</v>
      </c>
      <c r="U6741" t="s">
        <v>4307</v>
      </c>
      <c r="W6741">
        <v>1</v>
      </c>
      <c r="AH6741" t="s">
        <v>1281</v>
      </c>
      <c r="AI6741" t="s">
        <v>1281</v>
      </c>
      <c r="AJ6741" t="s">
        <v>1282</v>
      </c>
      <c r="AK6741" t="s">
        <v>209</v>
      </c>
      <c r="AL6741">
        <v>139.19677200000001</v>
      </c>
      <c r="AM6741">
        <v>36.311365000000002</v>
      </c>
      <c r="AN6741" s="2">
        <v>43932</v>
      </c>
      <c r="AO6741">
        <v>10</v>
      </c>
      <c r="AP6741">
        <v>10</v>
      </c>
    </row>
    <row r="6742" spans="1:42" x14ac:dyDescent="0.7">
      <c r="A6742">
        <v>6741</v>
      </c>
      <c r="F6742">
        <v>80</v>
      </c>
      <c r="G6742" t="s">
        <v>202</v>
      </c>
      <c r="H6742" t="s">
        <v>3920</v>
      </c>
      <c r="J6742" t="s">
        <v>98</v>
      </c>
      <c r="K6742" t="s">
        <v>98</v>
      </c>
      <c r="M6742" t="s">
        <v>3754</v>
      </c>
      <c r="N6742" t="s">
        <v>3755</v>
      </c>
      <c r="O6742" t="s">
        <v>98</v>
      </c>
      <c r="P6742">
        <v>53</v>
      </c>
      <c r="U6742" t="s">
        <v>4307</v>
      </c>
      <c r="W6742">
        <v>1</v>
      </c>
      <c r="AH6742" t="s">
        <v>1281</v>
      </c>
      <c r="AI6742" t="s">
        <v>1281</v>
      </c>
      <c r="AJ6742" t="s">
        <v>1282</v>
      </c>
      <c r="AK6742" t="s">
        <v>209</v>
      </c>
      <c r="AL6742">
        <v>139.19677200000001</v>
      </c>
      <c r="AM6742">
        <v>36.311365000000002</v>
      </c>
      <c r="AN6742" s="2">
        <v>43932</v>
      </c>
      <c r="AO6742">
        <v>10</v>
      </c>
      <c r="AP6742">
        <v>10</v>
      </c>
    </row>
    <row r="6743" spans="1:42" x14ac:dyDescent="0.7">
      <c r="A6743">
        <v>6742</v>
      </c>
      <c r="F6743">
        <v>50</v>
      </c>
      <c r="G6743" t="s">
        <v>202</v>
      </c>
      <c r="H6743" t="s">
        <v>3920</v>
      </c>
      <c r="J6743" t="s">
        <v>98</v>
      </c>
      <c r="K6743" t="s">
        <v>98</v>
      </c>
      <c r="M6743" t="s">
        <v>3754</v>
      </c>
      <c r="N6743" t="s">
        <v>3755</v>
      </c>
      <c r="O6743" t="s">
        <v>98</v>
      </c>
      <c r="P6743">
        <v>54</v>
      </c>
      <c r="U6743" t="s">
        <v>4307</v>
      </c>
      <c r="W6743">
        <v>1</v>
      </c>
      <c r="AH6743" t="s">
        <v>1281</v>
      </c>
      <c r="AI6743" t="s">
        <v>1281</v>
      </c>
      <c r="AJ6743" t="s">
        <v>1282</v>
      </c>
      <c r="AK6743" t="s">
        <v>209</v>
      </c>
      <c r="AL6743">
        <v>139.19677200000001</v>
      </c>
      <c r="AM6743">
        <v>36.311365000000002</v>
      </c>
      <c r="AN6743" s="2">
        <v>43932</v>
      </c>
      <c r="AO6743">
        <v>10</v>
      </c>
      <c r="AP6743">
        <v>10</v>
      </c>
    </row>
    <row r="6744" spans="1:42" x14ac:dyDescent="0.7">
      <c r="A6744">
        <v>6743</v>
      </c>
      <c r="F6744">
        <v>90</v>
      </c>
      <c r="G6744" t="s">
        <v>220</v>
      </c>
      <c r="H6744" t="s">
        <v>3920</v>
      </c>
      <c r="J6744" t="s">
        <v>98</v>
      </c>
      <c r="K6744" t="s">
        <v>98</v>
      </c>
      <c r="M6744" t="s">
        <v>3754</v>
      </c>
      <c r="N6744" t="s">
        <v>3755</v>
      </c>
      <c r="O6744" t="s">
        <v>98</v>
      </c>
      <c r="P6744">
        <v>55</v>
      </c>
      <c r="U6744" t="s">
        <v>4307</v>
      </c>
      <c r="W6744">
        <v>1</v>
      </c>
      <c r="AH6744" t="s">
        <v>1281</v>
      </c>
      <c r="AI6744" t="s">
        <v>1281</v>
      </c>
      <c r="AJ6744" t="s">
        <v>1282</v>
      </c>
      <c r="AK6744" t="s">
        <v>225</v>
      </c>
      <c r="AL6744">
        <v>139.19677200000001</v>
      </c>
      <c r="AM6744">
        <v>36.311365000000002</v>
      </c>
      <c r="AN6744" s="2">
        <v>43932</v>
      </c>
      <c r="AO6744">
        <v>10</v>
      </c>
      <c r="AP6744">
        <v>10</v>
      </c>
    </row>
    <row r="6745" spans="1:42" x14ac:dyDescent="0.7">
      <c r="A6745">
        <v>6744</v>
      </c>
      <c r="F6745">
        <v>90</v>
      </c>
      <c r="G6745" t="s">
        <v>220</v>
      </c>
      <c r="H6745" t="s">
        <v>3920</v>
      </c>
      <c r="J6745" t="s">
        <v>98</v>
      </c>
      <c r="K6745" t="s">
        <v>98</v>
      </c>
      <c r="M6745" t="s">
        <v>3754</v>
      </c>
      <c r="N6745" t="s">
        <v>3755</v>
      </c>
      <c r="O6745" t="s">
        <v>98</v>
      </c>
      <c r="P6745">
        <v>56</v>
      </c>
      <c r="U6745" t="s">
        <v>4307</v>
      </c>
      <c r="W6745">
        <v>1</v>
      </c>
      <c r="AH6745" t="s">
        <v>1281</v>
      </c>
      <c r="AI6745" t="s">
        <v>1281</v>
      </c>
      <c r="AJ6745" t="s">
        <v>1282</v>
      </c>
      <c r="AK6745" t="s">
        <v>225</v>
      </c>
      <c r="AL6745">
        <v>139.19677200000001</v>
      </c>
      <c r="AM6745">
        <v>36.311365000000002</v>
      </c>
      <c r="AN6745" s="2">
        <v>43932</v>
      </c>
      <c r="AO6745">
        <v>10</v>
      </c>
      <c r="AP6745">
        <v>10</v>
      </c>
    </row>
    <row r="6746" spans="1:42" x14ac:dyDescent="0.7">
      <c r="A6746">
        <v>6745</v>
      </c>
      <c r="F6746">
        <v>80</v>
      </c>
      <c r="G6746" t="s">
        <v>220</v>
      </c>
      <c r="H6746" t="s">
        <v>3920</v>
      </c>
      <c r="J6746" t="s">
        <v>98</v>
      </c>
      <c r="K6746" t="s">
        <v>98</v>
      </c>
      <c r="M6746" t="s">
        <v>3754</v>
      </c>
      <c r="N6746" t="s">
        <v>3755</v>
      </c>
      <c r="O6746" t="s">
        <v>98</v>
      </c>
      <c r="P6746">
        <v>57</v>
      </c>
      <c r="U6746" t="s">
        <v>4307</v>
      </c>
      <c r="W6746">
        <v>1</v>
      </c>
      <c r="AH6746" t="s">
        <v>1281</v>
      </c>
      <c r="AI6746" t="s">
        <v>1281</v>
      </c>
      <c r="AJ6746" t="s">
        <v>1282</v>
      </c>
      <c r="AK6746" t="s">
        <v>225</v>
      </c>
      <c r="AL6746">
        <v>139.19677200000001</v>
      </c>
      <c r="AM6746">
        <v>36.311365000000002</v>
      </c>
      <c r="AN6746" s="2">
        <v>43932</v>
      </c>
      <c r="AO6746">
        <v>10</v>
      </c>
      <c r="AP6746">
        <v>10</v>
      </c>
    </row>
    <row r="6747" spans="1:42" x14ac:dyDescent="0.7">
      <c r="A6747">
        <v>6746</v>
      </c>
      <c r="F6747">
        <v>80</v>
      </c>
      <c r="G6747" t="s">
        <v>256</v>
      </c>
      <c r="H6747" t="s">
        <v>3920</v>
      </c>
      <c r="J6747" t="s">
        <v>98</v>
      </c>
      <c r="K6747" t="s">
        <v>98</v>
      </c>
      <c r="M6747" t="s">
        <v>3754</v>
      </c>
      <c r="N6747" t="s">
        <v>3755</v>
      </c>
      <c r="O6747" t="s">
        <v>98</v>
      </c>
      <c r="P6747">
        <v>58</v>
      </c>
      <c r="U6747" t="s">
        <v>4307</v>
      </c>
      <c r="W6747">
        <v>1</v>
      </c>
      <c r="AH6747" t="s">
        <v>1281</v>
      </c>
      <c r="AI6747" t="s">
        <v>1281</v>
      </c>
      <c r="AJ6747" t="s">
        <v>1282</v>
      </c>
      <c r="AK6747" t="s">
        <v>258</v>
      </c>
      <c r="AL6747">
        <v>139.19677200000001</v>
      </c>
      <c r="AM6747">
        <v>36.311365000000002</v>
      </c>
      <c r="AN6747" s="2">
        <v>43932</v>
      </c>
      <c r="AO6747">
        <v>10</v>
      </c>
      <c r="AP6747">
        <v>10</v>
      </c>
    </row>
    <row r="6748" spans="1:42" x14ac:dyDescent="0.7">
      <c r="A6748">
        <v>6747</v>
      </c>
      <c r="F6748">
        <v>60</v>
      </c>
      <c r="G6748" t="s">
        <v>202</v>
      </c>
      <c r="H6748" t="s">
        <v>3920</v>
      </c>
      <c r="J6748" t="s">
        <v>98</v>
      </c>
      <c r="K6748" t="s">
        <v>98</v>
      </c>
      <c r="M6748" t="s">
        <v>3754</v>
      </c>
      <c r="N6748" t="s">
        <v>3755</v>
      </c>
      <c r="O6748" t="s">
        <v>98</v>
      </c>
      <c r="P6748">
        <v>59</v>
      </c>
      <c r="U6748" t="s">
        <v>4307</v>
      </c>
      <c r="W6748">
        <v>1</v>
      </c>
      <c r="AH6748" t="s">
        <v>1281</v>
      </c>
      <c r="AI6748" t="s">
        <v>1281</v>
      </c>
      <c r="AJ6748" t="s">
        <v>1282</v>
      </c>
      <c r="AK6748" t="s">
        <v>209</v>
      </c>
      <c r="AL6748">
        <v>139.19677200000001</v>
      </c>
      <c r="AM6748">
        <v>36.311365000000002</v>
      </c>
      <c r="AN6748" s="2">
        <v>43932</v>
      </c>
      <c r="AO6748">
        <v>10</v>
      </c>
      <c r="AP6748">
        <v>10</v>
      </c>
    </row>
    <row r="6749" spans="1:42" x14ac:dyDescent="0.7">
      <c r="A6749">
        <v>6748</v>
      </c>
      <c r="F6749">
        <v>80</v>
      </c>
      <c r="G6749" t="s">
        <v>220</v>
      </c>
      <c r="H6749" t="s">
        <v>3920</v>
      </c>
      <c r="J6749" t="s">
        <v>98</v>
      </c>
      <c r="K6749" t="s">
        <v>98</v>
      </c>
      <c r="M6749" t="s">
        <v>3754</v>
      </c>
      <c r="N6749" t="s">
        <v>3755</v>
      </c>
      <c r="O6749" t="s">
        <v>98</v>
      </c>
      <c r="P6749">
        <v>60</v>
      </c>
      <c r="U6749" t="s">
        <v>4307</v>
      </c>
      <c r="W6749">
        <v>1</v>
      </c>
      <c r="AH6749" t="s">
        <v>1281</v>
      </c>
      <c r="AI6749" t="s">
        <v>1281</v>
      </c>
      <c r="AJ6749" t="s">
        <v>1282</v>
      </c>
      <c r="AK6749" t="s">
        <v>225</v>
      </c>
      <c r="AL6749">
        <v>139.19677200000001</v>
      </c>
      <c r="AM6749">
        <v>36.311365000000002</v>
      </c>
      <c r="AN6749" s="2">
        <v>43932</v>
      </c>
      <c r="AO6749">
        <v>10</v>
      </c>
      <c r="AP6749">
        <v>10</v>
      </c>
    </row>
    <row r="6750" spans="1:42" x14ac:dyDescent="0.7">
      <c r="A6750">
        <v>6749</v>
      </c>
      <c r="F6750">
        <v>80</v>
      </c>
      <c r="G6750" t="s">
        <v>202</v>
      </c>
      <c r="H6750" t="s">
        <v>3920</v>
      </c>
      <c r="J6750" t="s">
        <v>98</v>
      </c>
      <c r="K6750" t="s">
        <v>98</v>
      </c>
      <c r="M6750" t="s">
        <v>3754</v>
      </c>
      <c r="N6750" t="s">
        <v>3755</v>
      </c>
      <c r="O6750" t="s">
        <v>98</v>
      </c>
      <c r="P6750">
        <v>61</v>
      </c>
      <c r="U6750" t="s">
        <v>4307</v>
      </c>
      <c r="W6750">
        <v>1</v>
      </c>
      <c r="AH6750" t="s">
        <v>1281</v>
      </c>
      <c r="AI6750" t="s">
        <v>1281</v>
      </c>
      <c r="AJ6750" t="s">
        <v>1282</v>
      </c>
      <c r="AK6750" t="s">
        <v>209</v>
      </c>
      <c r="AL6750">
        <v>139.19677200000001</v>
      </c>
      <c r="AM6750">
        <v>36.311365000000002</v>
      </c>
      <c r="AN6750" s="2">
        <v>43932</v>
      </c>
      <c r="AO6750">
        <v>10</v>
      </c>
      <c r="AP6750">
        <v>10</v>
      </c>
    </row>
    <row r="6751" spans="1:42" x14ac:dyDescent="0.7">
      <c r="A6751">
        <v>6750</v>
      </c>
      <c r="F6751">
        <v>80</v>
      </c>
      <c r="G6751" t="s">
        <v>202</v>
      </c>
      <c r="H6751" t="s">
        <v>3920</v>
      </c>
      <c r="J6751" t="s">
        <v>98</v>
      </c>
      <c r="K6751" t="s">
        <v>98</v>
      </c>
      <c r="M6751" t="s">
        <v>3754</v>
      </c>
      <c r="N6751" t="s">
        <v>3755</v>
      </c>
      <c r="O6751" t="s">
        <v>98</v>
      </c>
      <c r="P6751">
        <v>62</v>
      </c>
      <c r="U6751" t="s">
        <v>4307</v>
      </c>
      <c r="W6751">
        <v>1</v>
      </c>
      <c r="AH6751" t="s">
        <v>1281</v>
      </c>
      <c r="AI6751" t="s">
        <v>1281</v>
      </c>
      <c r="AJ6751" t="s">
        <v>1282</v>
      </c>
      <c r="AK6751" t="s">
        <v>209</v>
      </c>
      <c r="AL6751">
        <v>139.19677200000001</v>
      </c>
      <c r="AM6751">
        <v>36.311365000000002</v>
      </c>
      <c r="AN6751" s="2">
        <v>43932</v>
      </c>
      <c r="AO6751">
        <v>10</v>
      </c>
      <c r="AP6751">
        <v>10</v>
      </c>
    </row>
    <row r="6752" spans="1:42" x14ac:dyDescent="0.7">
      <c r="A6752">
        <v>6751</v>
      </c>
      <c r="F6752">
        <v>70</v>
      </c>
      <c r="G6752" t="s">
        <v>202</v>
      </c>
      <c r="H6752" t="s">
        <v>3920</v>
      </c>
      <c r="J6752" t="s">
        <v>98</v>
      </c>
      <c r="K6752" t="s">
        <v>98</v>
      </c>
      <c r="M6752" t="s">
        <v>3754</v>
      </c>
      <c r="N6752" t="s">
        <v>3755</v>
      </c>
      <c r="O6752" t="s">
        <v>98</v>
      </c>
      <c r="P6752">
        <v>63</v>
      </c>
      <c r="U6752" t="s">
        <v>4307</v>
      </c>
      <c r="W6752">
        <v>1</v>
      </c>
      <c r="AH6752" t="s">
        <v>1281</v>
      </c>
      <c r="AI6752" t="s">
        <v>1281</v>
      </c>
      <c r="AJ6752" t="s">
        <v>1282</v>
      </c>
      <c r="AK6752" t="s">
        <v>209</v>
      </c>
      <c r="AL6752">
        <v>139.19677200000001</v>
      </c>
      <c r="AM6752">
        <v>36.311365000000002</v>
      </c>
      <c r="AN6752" s="2">
        <v>43932</v>
      </c>
      <c r="AO6752">
        <v>10</v>
      </c>
      <c r="AP6752">
        <v>10</v>
      </c>
    </row>
    <row r="6753" spans="1:42" x14ac:dyDescent="0.7">
      <c r="A6753">
        <v>6752</v>
      </c>
      <c r="F6753">
        <v>80</v>
      </c>
      <c r="G6753" t="s">
        <v>202</v>
      </c>
      <c r="H6753" t="s">
        <v>3920</v>
      </c>
      <c r="J6753" t="s">
        <v>98</v>
      </c>
      <c r="K6753" t="s">
        <v>98</v>
      </c>
      <c r="M6753" t="s">
        <v>3754</v>
      </c>
      <c r="N6753" t="s">
        <v>3755</v>
      </c>
      <c r="O6753" t="s">
        <v>98</v>
      </c>
      <c r="P6753">
        <v>64</v>
      </c>
      <c r="U6753" t="s">
        <v>4307</v>
      </c>
      <c r="W6753">
        <v>1</v>
      </c>
      <c r="AH6753" t="s">
        <v>1281</v>
      </c>
      <c r="AI6753" t="s">
        <v>1281</v>
      </c>
      <c r="AJ6753" t="s">
        <v>1282</v>
      </c>
      <c r="AK6753" t="s">
        <v>209</v>
      </c>
      <c r="AL6753">
        <v>139.19677200000001</v>
      </c>
      <c r="AM6753">
        <v>36.311365000000002</v>
      </c>
      <c r="AN6753" s="2">
        <v>43932</v>
      </c>
      <c r="AO6753">
        <v>10</v>
      </c>
      <c r="AP6753">
        <v>10</v>
      </c>
    </row>
    <row r="6754" spans="1:42" x14ac:dyDescent="0.7">
      <c r="A6754">
        <v>6753</v>
      </c>
      <c r="F6754">
        <v>90</v>
      </c>
      <c r="G6754" t="s">
        <v>220</v>
      </c>
      <c r="H6754" t="s">
        <v>3920</v>
      </c>
      <c r="J6754" t="s">
        <v>98</v>
      </c>
      <c r="K6754" t="s">
        <v>98</v>
      </c>
      <c r="M6754" t="s">
        <v>3754</v>
      </c>
      <c r="N6754" t="s">
        <v>3755</v>
      </c>
      <c r="O6754" t="s">
        <v>98</v>
      </c>
      <c r="P6754">
        <v>65</v>
      </c>
      <c r="U6754" t="s">
        <v>4307</v>
      </c>
      <c r="W6754">
        <v>1</v>
      </c>
      <c r="AH6754" t="s">
        <v>1281</v>
      </c>
      <c r="AI6754" t="s">
        <v>1281</v>
      </c>
      <c r="AJ6754" t="s">
        <v>1282</v>
      </c>
      <c r="AK6754" t="s">
        <v>225</v>
      </c>
      <c r="AL6754">
        <v>139.19677200000001</v>
      </c>
      <c r="AM6754">
        <v>36.311365000000002</v>
      </c>
      <c r="AN6754" s="2">
        <v>43932</v>
      </c>
      <c r="AO6754">
        <v>10</v>
      </c>
      <c r="AP6754">
        <v>10</v>
      </c>
    </row>
    <row r="6755" spans="1:42" x14ac:dyDescent="0.7">
      <c r="A6755">
        <v>6754</v>
      </c>
      <c r="F6755">
        <v>70</v>
      </c>
      <c r="G6755" t="s">
        <v>202</v>
      </c>
      <c r="H6755" t="s">
        <v>3920</v>
      </c>
      <c r="J6755" t="s">
        <v>98</v>
      </c>
      <c r="K6755" t="s">
        <v>98</v>
      </c>
      <c r="M6755" t="s">
        <v>3754</v>
      </c>
      <c r="N6755" t="s">
        <v>3755</v>
      </c>
      <c r="O6755" t="s">
        <v>98</v>
      </c>
      <c r="P6755">
        <v>66</v>
      </c>
      <c r="U6755" t="s">
        <v>4307</v>
      </c>
      <c r="W6755">
        <v>1</v>
      </c>
      <c r="AH6755" t="s">
        <v>1281</v>
      </c>
      <c r="AI6755" t="s">
        <v>1281</v>
      </c>
      <c r="AJ6755" t="s">
        <v>1282</v>
      </c>
      <c r="AK6755" t="s">
        <v>209</v>
      </c>
      <c r="AL6755">
        <v>139.19677200000001</v>
      </c>
      <c r="AM6755">
        <v>36.311365000000002</v>
      </c>
      <c r="AN6755" s="2">
        <v>43932</v>
      </c>
      <c r="AO6755">
        <v>10</v>
      </c>
      <c r="AP6755">
        <v>10</v>
      </c>
    </row>
    <row r="6756" spans="1:42" x14ac:dyDescent="0.7">
      <c r="A6756">
        <v>6755</v>
      </c>
      <c r="F6756">
        <v>50</v>
      </c>
      <c r="G6756" t="s">
        <v>202</v>
      </c>
      <c r="H6756" t="s">
        <v>3920</v>
      </c>
      <c r="J6756" t="s">
        <v>98</v>
      </c>
      <c r="K6756" t="s">
        <v>98</v>
      </c>
      <c r="M6756" t="s">
        <v>3754</v>
      </c>
      <c r="N6756" t="s">
        <v>3755</v>
      </c>
      <c r="O6756" t="s">
        <v>98</v>
      </c>
      <c r="P6756">
        <v>67</v>
      </c>
      <c r="U6756" t="s">
        <v>4307</v>
      </c>
      <c r="W6756">
        <v>1</v>
      </c>
      <c r="AH6756" t="s">
        <v>1281</v>
      </c>
      <c r="AI6756" t="s">
        <v>1281</v>
      </c>
      <c r="AJ6756" t="s">
        <v>1282</v>
      </c>
      <c r="AK6756" t="s">
        <v>209</v>
      </c>
      <c r="AL6756">
        <v>139.19677200000001</v>
      </c>
      <c r="AM6756">
        <v>36.311365000000002</v>
      </c>
      <c r="AN6756" s="2">
        <v>43932</v>
      </c>
      <c r="AO6756">
        <v>10</v>
      </c>
      <c r="AP6756">
        <v>10</v>
      </c>
    </row>
    <row r="6757" spans="1:42" x14ac:dyDescent="0.7">
      <c r="A6757">
        <v>6756</v>
      </c>
      <c r="F6757">
        <v>80</v>
      </c>
      <c r="G6757" t="s">
        <v>220</v>
      </c>
      <c r="H6757" t="s">
        <v>3920</v>
      </c>
      <c r="J6757" t="s">
        <v>98</v>
      </c>
      <c r="K6757" t="s">
        <v>98</v>
      </c>
      <c r="M6757" t="s">
        <v>3754</v>
      </c>
      <c r="N6757" t="s">
        <v>3755</v>
      </c>
      <c r="O6757" t="s">
        <v>98</v>
      </c>
      <c r="P6757">
        <v>68</v>
      </c>
      <c r="U6757" t="s">
        <v>4307</v>
      </c>
      <c r="W6757">
        <v>1</v>
      </c>
      <c r="AH6757" t="s">
        <v>1281</v>
      </c>
      <c r="AI6757" t="s">
        <v>1281</v>
      </c>
      <c r="AJ6757" t="s">
        <v>1282</v>
      </c>
      <c r="AK6757" t="s">
        <v>225</v>
      </c>
      <c r="AL6757">
        <v>139.19677200000001</v>
      </c>
      <c r="AM6757">
        <v>36.311365000000002</v>
      </c>
      <c r="AN6757" s="2">
        <v>43932</v>
      </c>
      <c r="AO6757">
        <v>10</v>
      </c>
      <c r="AP6757">
        <v>10</v>
      </c>
    </row>
    <row r="6758" spans="1:42" x14ac:dyDescent="0.7">
      <c r="A6758">
        <v>6757</v>
      </c>
      <c r="F6758">
        <v>70</v>
      </c>
      <c r="G6758" t="s">
        <v>220</v>
      </c>
      <c r="H6758" t="s">
        <v>3920</v>
      </c>
      <c r="J6758" t="s">
        <v>98</v>
      </c>
      <c r="K6758" t="s">
        <v>98</v>
      </c>
      <c r="M6758" t="s">
        <v>3754</v>
      </c>
      <c r="N6758" t="s">
        <v>3755</v>
      </c>
      <c r="O6758" t="s">
        <v>98</v>
      </c>
      <c r="P6758">
        <v>69</v>
      </c>
      <c r="U6758" t="s">
        <v>4307</v>
      </c>
      <c r="W6758">
        <v>1</v>
      </c>
      <c r="AH6758" t="s">
        <v>1281</v>
      </c>
      <c r="AI6758" t="s">
        <v>1281</v>
      </c>
      <c r="AJ6758" t="s">
        <v>1282</v>
      </c>
      <c r="AK6758" t="s">
        <v>225</v>
      </c>
      <c r="AL6758">
        <v>139.19677200000001</v>
      </c>
      <c r="AM6758">
        <v>36.311365000000002</v>
      </c>
      <c r="AN6758" s="2">
        <v>43932</v>
      </c>
      <c r="AO6758">
        <v>10</v>
      </c>
      <c r="AP6758">
        <v>10</v>
      </c>
    </row>
    <row r="6759" spans="1:42" x14ac:dyDescent="0.7">
      <c r="A6759">
        <v>6758</v>
      </c>
      <c r="F6759">
        <v>50</v>
      </c>
      <c r="G6759" t="s">
        <v>220</v>
      </c>
      <c r="H6759" t="s">
        <v>3920</v>
      </c>
      <c r="J6759" t="s">
        <v>98</v>
      </c>
      <c r="K6759" t="s">
        <v>98</v>
      </c>
      <c r="N6759" t="s">
        <v>98</v>
      </c>
      <c r="O6759" t="s">
        <v>98</v>
      </c>
      <c r="P6759">
        <v>70</v>
      </c>
      <c r="U6759" t="s">
        <v>4307</v>
      </c>
      <c r="W6759">
        <v>1</v>
      </c>
      <c r="AH6759" t="s">
        <v>1281</v>
      </c>
      <c r="AI6759" t="s">
        <v>1281</v>
      </c>
      <c r="AJ6759" t="s">
        <v>1282</v>
      </c>
      <c r="AK6759" t="s">
        <v>225</v>
      </c>
      <c r="AL6759">
        <v>139.060847</v>
      </c>
      <c r="AM6759">
        <v>36.391249999999999</v>
      </c>
      <c r="AN6759" s="2">
        <v>43932</v>
      </c>
      <c r="AO6759">
        <v>10</v>
      </c>
      <c r="AP6759">
        <v>10</v>
      </c>
    </row>
    <row r="6760" spans="1:42" x14ac:dyDescent="0.7">
      <c r="A6760">
        <v>6759</v>
      </c>
      <c r="F6760">
        <v>60</v>
      </c>
      <c r="G6760" t="s">
        <v>220</v>
      </c>
      <c r="H6760" t="s">
        <v>3920</v>
      </c>
      <c r="J6760" t="s">
        <v>98</v>
      </c>
      <c r="K6760" t="s">
        <v>98</v>
      </c>
      <c r="N6760" t="s">
        <v>98</v>
      </c>
      <c r="O6760" t="s">
        <v>98</v>
      </c>
      <c r="P6760">
        <v>71</v>
      </c>
      <c r="U6760" t="s">
        <v>4307</v>
      </c>
      <c r="W6760">
        <v>1</v>
      </c>
      <c r="AH6760" t="s">
        <v>1281</v>
      </c>
      <c r="AI6760" t="s">
        <v>1281</v>
      </c>
      <c r="AJ6760" t="s">
        <v>1282</v>
      </c>
      <c r="AK6760" t="s">
        <v>225</v>
      </c>
      <c r="AL6760">
        <v>139.060847</v>
      </c>
      <c r="AM6760">
        <v>36.391249999999999</v>
      </c>
      <c r="AN6760" s="2">
        <v>43932</v>
      </c>
      <c r="AO6760">
        <v>10</v>
      </c>
      <c r="AP6760">
        <v>10</v>
      </c>
    </row>
    <row r="6761" spans="1:42" x14ac:dyDescent="0.7">
      <c r="A6761">
        <v>6760</v>
      </c>
      <c r="F6761">
        <v>30</v>
      </c>
      <c r="G6761" t="s">
        <v>220</v>
      </c>
      <c r="H6761" t="s">
        <v>3920</v>
      </c>
      <c r="J6761" t="s">
        <v>98</v>
      </c>
      <c r="K6761" t="s">
        <v>98</v>
      </c>
      <c r="N6761" t="s">
        <v>98</v>
      </c>
      <c r="O6761" t="s">
        <v>98</v>
      </c>
      <c r="P6761">
        <v>72</v>
      </c>
      <c r="U6761" t="s">
        <v>4307</v>
      </c>
      <c r="W6761">
        <v>1</v>
      </c>
      <c r="AH6761" t="s">
        <v>1281</v>
      </c>
      <c r="AI6761" t="s">
        <v>1281</v>
      </c>
      <c r="AJ6761" t="s">
        <v>1282</v>
      </c>
      <c r="AK6761" t="s">
        <v>225</v>
      </c>
      <c r="AL6761">
        <v>139.060847</v>
      </c>
      <c r="AM6761">
        <v>36.391249999999999</v>
      </c>
      <c r="AN6761" s="2">
        <v>43932</v>
      </c>
      <c r="AO6761">
        <v>10</v>
      </c>
      <c r="AP6761">
        <v>10</v>
      </c>
    </row>
    <row r="6762" spans="1:42" x14ac:dyDescent="0.7">
      <c r="A6762">
        <v>6761</v>
      </c>
      <c r="F6762">
        <v>20</v>
      </c>
      <c r="G6762" t="s">
        <v>220</v>
      </c>
      <c r="H6762" t="s">
        <v>3920</v>
      </c>
      <c r="J6762" t="s">
        <v>98</v>
      </c>
      <c r="K6762" t="s">
        <v>98</v>
      </c>
      <c r="N6762" t="s">
        <v>98</v>
      </c>
      <c r="O6762" t="s">
        <v>98</v>
      </c>
      <c r="P6762">
        <v>73</v>
      </c>
      <c r="U6762" t="s">
        <v>4307</v>
      </c>
      <c r="W6762">
        <v>1</v>
      </c>
      <c r="AH6762" t="s">
        <v>1281</v>
      </c>
      <c r="AI6762" t="s">
        <v>1281</v>
      </c>
      <c r="AJ6762" t="s">
        <v>1282</v>
      </c>
      <c r="AK6762" t="s">
        <v>225</v>
      </c>
      <c r="AL6762">
        <v>139.060847</v>
      </c>
      <c r="AM6762">
        <v>36.391249999999999</v>
      </c>
      <c r="AN6762" s="2">
        <v>43932</v>
      </c>
      <c r="AO6762">
        <v>10</v>
      </c>
      <c r="AP6762">
        <v>10</v>
      </c>
    </row>
    <row r="6763" spans="1:42" x14ac:dyDescent="0.7">
      <c r="A6763">
        <v>6762</v>
      </c>
      <c r="F6763">
        <v>60</v>
      </c>
      <c r="G6763" t="s">
        <v>202</v>
      </c>
      <c r="H6763" t="s">
        <v>3920</v>
      </c>
      <c r="J6763" t="s">
        <v>98</v>
      </c>
      <c r="K6763" t="s">
        <v>98</v>
      </c>
      <c r="N6763" t="s">
        <v>98</v>
      </c>
      <c r="O6763" t="s">
        <v>98</v>
      </c>
      <c r="P6763">
        <v>74</v>
      </c>
      <c r="U6763" t="s">
        <v>4307</v>
      </c>
      <c r="W6763">
        <v>1</v>
      </c>
      <c r="AH6763" t="s">
        <v>1281</v>
      </c>
      <c r="AI6763" t="s">
        <v>1281</v>
      </c>
      <c r="AJ6763" t="s">
        <v>1282</v>
      </c>
      <c r="AK6763" t="s">
        <v>209</v>
      </c>
      <c r="AL6763">
        <v>139.060847</v>
      </c>
      <c r="AM6763">
        <v>36.391249999999999</v>
      </c>
      <c r="AN6763" s="2">
        <v>43932</v>
      </c>
      <c r="AO6763">
        <v>10</v>
      </c>
      <c r="AP6763">
        <v>10</v>
      </c>
    </row>
    <row r="6764" spans="1:42" x14ac:dyDescent="0.7">
      <c r="A6764">
        <v>6763</v>
      </c>
      <c r="F6764">
        <v>30</v>
      </c>
      <c r="G6764" t="s">
        <v>202</v>
      </c>
      <c r="H6764" t="s">
        <v>3920</v>
      </c>
      <c r="J6764" t="s">
        <v>98</v>
      </c>
      <c r="K6764" t="s">
        <v>98</v>
      </c>
      <c r="N6764" t="s">
        <v>98</v>
      </c>
      <c r="O6764" t="s">
        <v>98</v>
      </c>
      <c r="P6764">
        <v>75</v>
      </c>
      <c r="U6764" t="s">
        <v>4307</v>
      </c>
      <c r="W6764">
        <v>1</v>
      </c>
      <c r="AH6764" t="s">
        <v>1281</v>
      </c>
      <c r="AI6764" t="s">
        <v>1281</v>
      </c>
      <c r="AJ6764" t="s">
        <v>1282</v>
      </c>
      <c r="AK6764" t="s">
        <v>209</v>
      </c>
      <c r="AL6764">
        <v>139.060847</v>
      </c>
      <c r="AM6764">
        <v>36.391249999999999</v>
      </c>
      <c r="AN6764" s="2">
        <v>43932</v>
      </c>
      <c r="AO6764">
        <v>10</v>
      </c>
      <c r="AP6764">
        <v>10</v>
      </c>
    </row>
    <row r="6765" spans="1:42" x14ac:dyDescent="0.7">
      <c r="A6765">
        <v>6764</v>
      </c>
      <c r="F6765">
        <v>50</v>
      </c>
      <c r="G6765" t="s">
        <v>220</v>
      </c>
      <c r="H6765" t="s">
        <v>3920</v>
      </c>
      <c r="J6765" t="s">
        <v>98</v>
      </c>
      <c r="K6765" t="s">
        <v>98</v>
      </c>
      <c r="N6765" t="s">
        <v>98</v>
      </c>
      <c r="O6765" t="s">
        <v>98</v>
      </c>
      <c r="P6765">
        <v>76</v>
      </c>
      <c r="U6765" t="s">
        <v>4307</v>
      </c>
      <c r="W6765">
        <v>1</v>
      </c>
      <c r="AH6765" t="s">
        <v>1281</v>
      </c>
      <c r="AI6765" t="s">
        <v>1281</v>
      </c>
      <c r="AJ6765" t="s">
        <v>1282</v>
      </c>
      <c r="AK6765" t="s">
        <v>225</v>
      </c>
      <c r="AL6765">
        <v>139.060847</v>
      </c>
      <c r="AM6765">
        <v>36.391249999999999</v>
      </c>
      <c r="AN6765" s="2">
        <v>43932</v>
      </c>
      <c r="AO6765">
        <v>10</v>
      </c>
      <c r="AP6765">
        <v>10</v>
      </c>
    </row>
    <row r="6766" spans="1:42" x14ac:dyDescent="0.7">
      <c r="A6766">
        <v>6765</v>
      </c>
      <c r="F6766">
        <v>60</v>
      </c>
      <c r="G6766" t="s">
        <v>220</v>
      </c>
      <c r="H6766" t="s">
        <v>3920</v>
      </c>
      <c r="J6766" t="s">
        <v>98</v>
      </c>
      <c r="K6766" t="s">
        <v>98</v>
      </c>
      <c r="N6766" t="s">
        <v>98</v>
      </c>
      <c r="O6766" t="s">
        <v>98</v>
      </c>
      <c r="P6766">
        <v>77</v>
      </c>
      <c r="U6766" t="s">
        <v>4307</v>
      </c>
      <c r="W6766">
        <v>1</v>
      </c>
      <c r="AH6766" t="s">
        <v>1281</v>
      </c>
      <c r="AI6766" t="s">
        <v>1281</v>
      </c>
      <c r="AJ6766" t="s">
        <v>1282</v>
      </c>
      <c r="AK6766" t="s">
        <v>225</v>
      </c>
      <c r="AL6766">
        <v>139.060847</v>
      </c>
      <c r="AM6766">
        <v>36.391249999999999</v>
      </c>
      <c r="AN6766" s="2">
        <v>43932</v>
      </c>
      <c r="AO6766">
        <v>10</v>
      </c>
      <c r="AP6766">
        <v>10</v>
      </c>
    </row>
    <row r="6767" spans="1:42" x14ac:dyDescent="0.7">
      <c r="A6767">
        <v>6766</v>
      </c>
      <c r="F6767">
        <v>60</v>
      </c>
      <c r="G6767" t="s">
        <v>220</v>
      </c>
      <c r="H6767" t="s">
        <v>3920</v>
      </c>
      <c r="J6767" t="s">
        <v>98</v>
      </c>
      <c r="K6767" t="s">
        <v>98</v>
      </c>
      <c r="N6767" t="s">
        <v>98</v>
      </c>
      <c r="O6767" t="s">
        <v>98</v>
      </c>
      <c r="P6767">
        <v>78</v>
      </c>
      <c r="U6767" t="s">
        <v>4307</v>
      </c>
      <c r="W6767">
        <v>1</v>
      </c>
      <c r="AH6767" t="s">
        <v>1281</v>
      </c>
      <c r="AI6767" t="s">
        <v>1281</v>
      </c>
      <c r="AJ6767" t="s">
        <v>1282</v>
      </c>
      <c r="AK6767" t="s">
        <v>225</v>
      </c>
      <c r="AL6767">
        <v>139.060847</v>
      </c>
      <c r="AM6767">
        <v>36.391249999999999</v>
      </c>
      <c r="AN6767" s="2">
        <v>43932</v>
      </c>
      <c r="AO6767">
        <v>10</v>
      </c>
      <c r="AP6767">
        <v>10</v>
      </c>
    </row>
    <row r="6768" spans="1:42" x14ac:dyDescent="0.7">
      <c r="A6768">
        <v>6767</v>
      </c>
      <c r="F6768" t="s">
        <v>256</v>
      </c>
      <c r="G6768" t="s">
        <v>220</v>
      </c>
      <c r="H6768" t="s">
        <v>3920</v>
      </c>
      <c r="J6768" t="s">
        <v>98</v>
      </c>
      <c r="K6768" t="s">
        <v>98</v>
      </c>
      <c r="N6768" t="s">
        <v>98</v>
      </c>
      <c r="O6768" t="s">
        <v>98</v>
      </c>
      <c r="P6768">
        <v>79</v>
      </c>
      <c r="U6768" t="s">
        <v>4307</v>
      </c>
      <c r="W6768">
        <v>1</v>
      </c>
      <c r="AH6768" t="s">
        <v>1281</v>
      </c>
      <c r="AI6768" t="s">
        <v>1281</v>
      </c>
      <c r="AJ6768" t="s">
        <v>1282</v>
      </c>
      <c r="AK6768" t="s">
        <v>225</v>
      </c>
      <c r="AL6768">
        <v>139.060847</v>
      </c>
      <c r="AM6768">
        <v>36.391249999999999</v>
      </c>
      <c r="AN6768" s="2">
        <v>43932</v>
      </c>
      <c r="AO6768">
        <v>10</v>
      </c>
      <c r="AP6768">
        <v>10</v>
      </c>
    </row>
    <row r="6769" spans="1:42" x14ac:dyDescent="0.7">
      <c r="A6769">
        <v>6768</v>
      </c>
      <c r="F6769">
        <v>40</v>
      </c>
      <c r="G6769" t="s">
        <v>220</v>
      </c>
      <c r="H6769" t="s">
        <v>3920</v>
      </c>
      <c r="I6769" t="s">
        <v>3089</v>
      </c>
      <c r="J6769" t="s">
        <v>20</v>
      </c>
      <c r="K6769" t="s">
        <v>20</v>
      </c>
      <c r="M6769" t="s">
        <v>2929</v>
      </c>
      <c r="N6769" t="s">
        <v>2930</v>
      </c>
      <c r="O6769" t="s">
        <v>20</v>
      </c>
      <c r="P6769">
        <v>32</v>
      </c>
      <c r="Q6769">
        <v>9</v>
      </c>
      <c r="V6769" t="s">
        <v>4308</v>
      </c>
      <c r="W6769">
        <v>1</v>
      </c>
      <c r="AH6769" t="s">
        <v>133</v>
      </c>
      <c r="AI6769" t="s">
        <v>133</v>
      </c>
      <c r="AJ6769" t="s">
        <v>1814</v>
      </c>
      <c r="AK6769" t="s">
        <v>225</v>
      </c>
      <c r="AL6769">
        <v>133.362315</v>
      </c>
      <c r="AM6769">
        <v>34.485902000000003</v>
      </c>
      <c r="AN6769" s="2">
        <v>43932</v>
      </c>
      <c r="AO6769">
        <v>34</v>
      </c>
      <c r="AP6769">
        <v>34</v>
      </c>
    </row>
    <row r="6770" spans="1:42" x14ac:dyDescent="0.7">
      <c r="A6770">
        <v>6769</v>
      </c>
      <c r="F6770">
        <v>40</v>
      </c>
      <c r="G6770" t="s">
        <v>202</v>
      </c>
      <c r="H6770" t="s">
        <v>3920</v>
      </c>
      <c r="I6770" t="s">
        <v>2844</v>
      </c>
      <c r="J6770" t="s">
        <v>20</v>
      </c>
      <c r="K6770" t="s">
        <v>20</v>
      </c>
      <c r="M6770" t="s">
        <v>2929</v>
      </c>
      <c r="N6770" t="s">
        <v>2930</v>
      </c>
      <c r="O6770" t="s">
        <v>20</v>
      </c>
      <c r="P6770">
        <v>33</v>
      </c>
      <c r="Q6770">
        <v>10</v>
      </c>
      <c r="V6770" t="s">
        <v>4309</v>
      </c>
      <c r="W6770">
        <v>1</v>
      </c>
      <c r="AH6770" t="s">
        <v>133</v>
      </c>
      <c r="AI6770" t="s">
        <v>133</v>
      </c>
      <c r="AJ6770" t="s">
        <v>1814</v>
      </c>
      <c r="AK6770" t="s">
        <v>209</v>
      </c>
      <c r="AL6770">
        <v>133.362315</v>
      </c>
      <c r="AM6770">
        <v>34.485902000000003</v>
      </c>
      <c r="AN6770" s="2">
        <v>43932</v>
      </c>
      <c r="AO6770">
        <v>34</v>
      </c>
      <c r="AP6770">
        <v>34</v>
      </c>
    </row>
    <row r="6771" spans="1:42" x14ac:dyDescent="0.7">
      <c r="A6771">
        <v>6770</v>
      </c>
      <c r="F6771">
        <v>80</v>
      </c>
      <c r="G6771" t="s">
        <v>202</v>
      </c>
      <c r="H6771" t="s">
        <v>3920</v>
      </c>
      <c r="J6771" t="s">
        <v>20</v>
      </c>
      <c r="K6771" t="s">
        <v>20</v>
      </c>
      <c r="M6771" t="s">
        <v>3597</v>
      </c>
      <c r="N6771" t="s">
        <v>3598</v>
      </c>
      <c r="O6771" t="s">
        <v>20</v>
      </c>
      <c r="P6771">
        <v>34</v>
      </c>
      <c r="V6771" t="s">
        <v>4310</v>
      </c>
      <c r="W6771">
        <v>1</v>
      </c>
      <c r="AH6771" t="s">
        <v>133</v>
      </c>
      <c r="AI6771" t="s">
        <v>133</v>
      </c>
      <c r="AJ6771" t="s">
        <v>1814</v>
      </c>
      <c r="AK6771" t="s">
        <v>209</v>
      </c>
      <c r="AL6771">
        <v>132.85184000000001</v>
      </c>
      <c r="AM6771">
        <v>34.805650999999997</v>
      </c>
      <c r="AN6771" s="2">
        <v>43932</v>
      </c>
      <c r="AO6771">
        <v>34</v>
      </c>
      <c r="AP6771">
        <v>34</v>
      </c>
    </row>
    <row r="6772" spans="1:42" x14ac:dyDescent="0.7">
      <c r="A6772">
        <v>6771</v>
      </c>
      <c r="F6772">
        <v>80</v>
      </c>
      <c r="G6772" t="s">
        <v>202</v>
      </c>
      <c r="H6772" t="s">
        <v>3920</v>
      </c>
      <c r="J6772" t="s">
        <v>20</v>
      </c>
      <c r="K6772" t="s">
        <v>20</v>
      </c>
      <c r="M6772" t="s">
        <v>3597</v>
      </c>
      <c r="N6772" t="s">
        <v>3598</v>
      </c>
      <c r="O6772" t="s">
        <v>20</v>
      </c>
      <c r="P6772">
        <v>35</v>
      </c>
      <c r="V6772" t="s">
        <v>4310</v>
      </c>
      <c r="W6772">
        <v>1</v>
      </c>
      <c r="AH6772" t="s">
        <v>133</v>
      </c>
      <c r="AI6772" t="s">
        <v>133</v>
      </c>
      <c r="AJ6772" t="s">
        <v>1814</v>
      </c>
      <c r="AK6772" t="s">
        <v>209</v>
      </c>
      <c r="AL6772">
        <v>132.85184000000001</v>
      </c>
      <c r="AM6772">
        <v>34.805650999999997</v>
      </c>
      <c r="AN6772" s="2">
        <v>43932</v>
      </c>
      <c r="AO6772">
        <v>34</v>
      </c>
      <c r="AP6772">
        <v>34</v>
      </c>
    </row>
    <row r="6773" spans="1:42" x14ac:dyDescent="0.7">
      <c r="A6773">
        <v>6772</v>
      </c>
      <c r="F6773">
        <v>70</v>
      </c>
      <c r="G6773" t="s">
        <v>220</v>
      </c>
      <c r="H6773" t="s">
        <v>3920</v>
      </c>
      <c r="J6773" t="s">
        <v>20</v>
      </c>
      <c r="K6773" t="s">
        <v>20</v>
      </c>
      <c r="M6773" t="s">
        <v>3597</v>
      </c>
      <c r="N6773" t="s">
        <v>3598</v>
      </c>
      <c r="O6773" t="s">
        <v>20</v>
      </c>
      <c r="P6773">
        <v>36</v>
      </c>
      <c r="V6773" t="s">
        <v>4310</v>
      </c>
      <c r="W6773">
        <v>1</v>
      </c>
      <c r="AH6773" t="s">
        <v>133</v>
      </c>
      <c r="AI6773" t="s">
        <v>133</v>
      </c>
      <c r="AJ6773" t="s">
        <v>1814</v>
      </c>
      <c r="AK6773" t="s">
        <v>225</v>
      </c>
      <c r="AL6773">
        <v>132.85184000000001</v>
      </c>
      <c r="AM6773">
        <v>34.805650999999997</v>
      </c>
      <c r="AN6773" s="2">
        <v>43932</v>
      </c>
      <c r="AO6773">
        <v>34</v>
      </c>
      <c r="AP6773">
        <v>34</v>
      </c>
    </row>
    <row r="6774" spans="1:42" x14ac:dyDescent="0.7">
      <c r="A6774">
        <v>6773</v>
      </c>
      <c r="F6774">
        <v>70</v>
      </c>
      <c r="G6774" t="s">
        <v>220</v>
      </c>
      <c r="H6774" t="s">
        <v>3920</v>
      </c>
      <c r="J6774" t="s">
        <v>20</v>
      </c>
      <c r="K6774" t="s">
        <v>20</v>
      </c>
      <c r="M6774" t="s">
        <v>3597</v>
      </c>
      <c r="N6774" t="s">
        <v>3598</v>
      </c>
      <c r="O6774" t="s">
        <v>20</v>
      </c>
      <c r="P6774">
        <v>37</v>
      </c>
      <c r="V6774" t="s">
        <v>4310</v>
      </c>
      <c r="W6774">
        <v>1</v>
      </c>
      <c r="AH6774" t="s">
        <v>133</v>
      </c>
      <c r="AI6774" t="s">
        <v>133</v>
      </c>
      <c r="AJ6774" t="s">
        <v>1814</v>
      </c>
      <c r="AK6774" t="s">
        <v>225</v>
      </c>
      <c r="AL6774">
        <v>132.85184000000001</v>
      </c>
      <c r="AM6774">
        <v>34.805650999999997</v>
      </c>
      <c r="AN6774" s="2">
        <v>43932</v>
      </c>
      <c r="AO6774">
        <v>34</v>
      </c>
      <c r="AP6774">
        <v>34</v>
      </c>
    </row>
    <row r="6775" spans="1:42" x14ac:dyDescent="0.7">
      <c r="A6775">
        <v>6774</v>
      </c>
      <c r="F6775">
        <v>80</v>
      </c>
      <c r="G6775" t="s">
        <v>220</v>
      </c>
      <c r="H6775" t="s">
        <v>3920</v>
      </c>
      <c r="J6775" t="s">
        <v>20</v>
      </c>
      <c r="K6775" t="s">
        <v>20</v>
      </c>
      <c r="M6775" t="s">
        <v>3597</v>
      </c>
      <c r="N6775" t="s">
        <v>3598</v>
      </c>
      <c r="O6775" t="s">
        <v>20</v>
      </c>
      <c r="P6775">
        <v>38</v>
      </c>
      <c r="V6775" t="s">
        <v>4310</v>
      </c>
      <c r="W6775">
        <v>1</v>
      </c>
      <c r="AH6775" t="s">
        <v>133</v>
      </c>
      <c r="AI6775" t="s">
        <v>133</v>
      </c>
      <c r="AJ6775" t="s">
        <v>1814</v>
      </c>
      <c r="AK6775" t="s">
        <v>225</v>
      </c>
      <c r="AL6775">
        <v>132.85184000000001</v>
      </c>
      <c r="AM6775">
        <v>34.805650999999997</v>
      </c>
      <c r="AN6775" s="2">
        <v>43932</v>
      </c>
      <c r="AO6775">
        <v>34</v>
      </c>
      <c r="AP6775">
        <v>34</v>
      </c>
    </row>
    <row r="6776" spans="1:42" x14ac:dyDescent="0.7">
      <c r="A6776">
        <v>6775</v>
      </c>
      <c r="F6776">
        <v>80</v>
      </c>
      <c r="G6776" t="s">
        <v>220</v>
      </c>
      <c r="H6776" t="s">
        <v>3920</v>
      </c>
      <c r="J6776" t="s">
        <v>20</v>
      </c>
      <c r="K6776" t="s">
        <v>20</v>
      </c>
      <c r="M6776" t="s">
        <v>3597</v>
      </c>
      <c r="N6776" t="s">
        <v>3598</v>
      </c>
      <c r="O6776" t="s">
        <v>20</v>
      </c>
      <c r="P6776">
        <v>39</v>
      </c>
      <c r="V6776" t="s">
        <v>4310</v>
      </c>
      <c r="W6776">
        <v>1</v>
      </c>
      <c r="AH6776" t="s">
        <v>133</v>
      </c>
      <c r="AI6776" t="s">
        <v>133</v>
      </c>
      <c r="AJ6776" t="s">
        <v>1814</v>
      </c>
      <c r="AK6776" t="s">
        <v>225</v>
      </c>
      <c r="AL6776">
        <v>132.85184000000001</v>
      </c>
      <c r="AM6776">
        <v>34.805650999999997</v>
      </c>
      <c r="AN6776" s="2">
        <v>43932</v>
      </c>
      <c r="AO6776">
        <v>34</v>
      </c>
      <c r="AP6776">
        <v>34</v>
      </c>
    </row>
    <row r="6777" spans="1:42" x14ac:dyDescent="0.7">
      <c r="A6777">
        <v>6776</v>
      </c>
      <c r="F6777">
        <v>80</v>
      </c>
      <c r="G6777" t="s">
        <v>220</v>
      </c>
      <c r="H6777" t="s">
        <v>3920</v>
      </c>
      <c r="J6777" t="s">
        <v>20</v>
      </c>
      <c r="K6777" t="s">
        <v>20</v>
      </c>
      <c r="M6777" t="s">
        <v>3597</v>
      </c>
      <c r="N6777" t="s">
        <v>3598</v>
      </c>
      <c r="O6777" t="s">
        <v>20</v>
      </c>
      <c r="P6777">
        <v>40</v>
      </c>
      <c r="V6777" t="s">
        <v>4310</v>
      </c>
      <c r="W6777">
        <v>1</v>
      </c>
      <c r="AH6777" t="s">
        <v>133</v>
      </c>
      <c r="AI6777" t="s">
        <v>133</v>
      </c>
      <c r="AJ6777" t="s">
        <v>1814</v>
      </c>
      <c r="AK6777" t="s">
        <v>225</v>
      </c>
      <c r="AL6777">
        <v>132.85184000000001</v>
      </c>
      <c r="AM6777">
        <v>34.805650999999997</v>
      </c>
      <c r="AN6777" s="2">
        <v>43932</v>
      </c>
      <c r="AO6777">
        <v>34</v>
      </c>
      <c r="AP6777">
        <v>34</v>
      </c>
    </row>
    <row r="6778" spans="1:42" x14ac:dyDescent="0.7">
      <c r="A6778">
        <v>6777</v>
      </c>
      <c r="F6778">
        <v>80</v>
      </c>
      <c r="G6778" t="s">
        <v>220</v>
      </c>
      <c r="H6778" t="s">
        <v>3920</v>
      </c>
      <c r="J6778" t="s">
        <v>20</v>
      </c>
      <c r="K6778" t="s">
        <v>20</v>
      </c>
      <c r="M6778" t="s">
        <v>3597</v>
      </c>
      <c r="N6778" t="s">
        <v>3598</v>
      </c>
      <c r="O6778" t="s">
        <v>20</v>
      </c>
      <c r="P6778">
        <v>41</v>
      </c>
      <c r="V6778" t="s">
        <v>4310</v>
      </c>
      <c r="W6778">
        <v>1</v>
      </c>
      <c r="AH6778" t="s">
        <v>133</v>
      </c>
      <c r="AI6778" t="s">
        <v>133</v>
      </c>
      <c r="AJ6778" t="s">
        <v>1814</v>
      </c>
      <c r="AK6778" t="s">
        <v>225</v>
      </c>
      <c r="AL6778">
        <v>132.85184000000001</v>
      </c>
      <c r="AM6778">
        <v>34.805650999999997</v>
      </c>
      <c r="AN6778" s="2">
        <v>43932</v>
      </c>
      <c r="AO6778">
        <v>34</v>
      </c>
      <c r="AP6778">
        <v>34</v>
      </c>
    </row>
    <row r="6779" spans="1:42" x14ac:dyDescent="0.7">
      <c r="A6779">
        <v>6778</v>
      </c>
      <c r="F6779">
        <v>80</v>
      </c>
      <c r="G6779" t="s">
        <v>220</v>
      </c>
      <c r="H6779" t="s">
        <v>3920</v>
      </c>
      <c r="J6779" t="s">
        <v>20</v>
      </c>
      <c r="K6779" t="s">
        <v>20</v>
      </c>
      <c r="M6779" t="s">
        <v>3597</v>
      </c>
      <c r="N6779" t="s">
        <v>3598</v>
      </c>
      <c r="O6779" t="s">
        <v>20</v>
      </c>
      <c r="P6779">
        <v>42</v>
      </c>
      <c r="V6779" t="s">
        <v>4310</v>
      </c>
      <c r="W6779">
        <v>1</v>
      </c>
      <c r="AH6779" t="s">
        <v>133</v>
      </c>
      <c r="AI6779" t="s">
        <v>133</v>
      </c>
      <c r="AJ6779" t="s">
        <v>1814</v>
      </c>
      <c r="AK6779" t="s">
        <v>225</v>
      </c>
      <c r="AL6779">
        <v>132.85184000000001</v>
      </c>
      <c r="AM6779">
        <v>34.805650999999997</v>
      </c>
      <c r="AN6779" s="2">
        <v>43932</v>
      </c>
      <c r="AO6779">
        <v>34</v>
      </c>
      <c r="AP6779">
        <v>34</v>
      </c>
    </row>
    <row r="6780" spans="1:42" x14ac:dyDescent="0.7">
      <c r="A6780">
        <v>6779</v>
      </c>
      <c r="F6780">
        <v>80</v>
      </c>
      <c r="G6780" t="s">
        <v>220</v>
      </c>
      <c r="H6780" t="s">
        <v>3920</v>
      </c>
      <c r="J6780" t="s">
        <v>20</v>
      </c>
      <c r="K6780" t="s">
        <v>20</v>
      </c>
      <c r="M6780" t="s">
        <v>3597</v>
      </c>
      <c r="N6780" t="s">
        <v>3598</v>
      </c>
      <c r="O6780" t="s">
        <v>20</v>
      </c>
      <c r="P6780">
        <v>43</v>
      </c>
      <c r="V6780" t="s">
        <v>4310</v>
      </c>
      <c r="W6780">
        <v>1</v>
      </c>
      <c r="AH6780" t="s">
        <v>133</v>
      </c>
      <c r="AI6780" t="s">
        <v>133</v>
      </c>
      <c r="AJ6780" t="s">
        <v>1814</v>
      </c>
      <c r="AK6780" t="s">
        <v>225</v>
      </c>
      <c r="AL6780">
        <v>132.85184000000001</v>
      </c>
      <c r="AM6780">
        <v>34.805650999999997</v>
      </c>
      <c r="AN6780" s="2">
        <v>43932</v>
      </c>
      <c r="AO6780">
        <v>34</v>
      </c>
      <c r="AP6780">
        <v>34</v>
      </c>
    </row>
    <row r="6781" spans="1:42" x14ac:dyDescent="0.7">
      <c r="A6781">
        <v>6780</v>
      </c>
      <c r="F6781">
        <v>80</v>
      </c>
      <c r="G6781" t="s">
        <v>220</v>
      </c>
      <c r="H6781" t="s">
        <v>3920</v>
      </c>
      <c r="J6781" t="s">
        <v>20</v>
      </c>
      <c r="K6781" t="s">
        <v>20</v>
      </c>
      <c r="M6781" t="s">
        <v>3597</v>
      </c>
      <c r="N6781" t="s">
        <v>3598</v>
      </c>
      <c r="O6781" t="s">
        <v>20</v>
      </c>
      <c r="P6781">
        <v>44</v>
      </c>
      <c r="V6781" t="s">
        <v>4310</v>
      </c>
      <c r="W6781">
        <v>1</v>
      </c>
      <c r="AH6781" t="s">
        <v>133</v>
      </c>
      <c r="AI6781" t="s">
        <v>133</v>
      </c>
      <c r="AJ6781" t="s">
        <v>1814</v>
      </c>
      <c r="AK6781" t="s">
        <v>225</v>
      </c>
      <c r="AL6781">
        <v>132.85184000000001</v>
      </c>
      <c r="AM6781">
        <v>34.805650999999997</v>
      </c>
      <c r="AN6781" s="2">
        <v>43932</v>
      </c>
      <c r="AO6781">
        <v>34</v>
      </c>
      <c r="AP6781">
        <v>34</v>
      </c>
    </row>
    <row r="6782" spans="1:42" x14ac:dyDescent="0.7">
      <c r="A6782">
        <v>6781</v>
      </c>
      <c r="F6782">
        <v>90</v>
      </c>
      <c r="G6782" t="s">
        <v>220</v>
      </c>
      <c r="H6782" t="s">
        <v>3920</v>
      </c>
      <c r="J6782" t="s">
        <v>20</v>
      </c>
      <c r="K6782" t="s">
        <v>20</v>
      </c>
      <c r="M6782" t="s">
        <v>3597</v>
      </c>
      <c r="N6782" t="s">
        <v>3598</v>
      </c>
      <c r="O6782" t="s">
        <v>20</v>
      </c>
      <c r="P6782">
        <v>45</v>
      </c>
      <c r="V6782" t="s">
        <v>4310</v>
      </c>
      <c r="W6782">
        <v>1</v>
      </c>
      <c r="AH6782" t="s">
        <v>133</v>
      </c>
      <c r="AI6782" t="s">
        <v>133</v>
      </c>
      <c r="AJ6782" t="s">
        <v>1814</v>
      </c>
      <c r="AK6782" t="s">
        <v>225</v>
      </c>
      <c r="AL6782">
        <v>132.85184000000001</v>
      </c>
      <c r="AM6782">
        <v>34.805650999999997</v>
      </c>
      <c r="AN6782" s="2">
        <v>43932</v>
      </c>
      <c r="AO6782">
        <v>34</v>
      </c>
      <c r="AP6782">
        <v>34</v>
      </c>
    </row>
    <row r="6783" spans="1:42" x14ac:dyDescent="0.7">
      <c r="A6783">
        <v>6782</v>
      </c>
      <c r="F6783">
        <v>90</v>
      </c>
      <c r="G6783" t="s">
        <v>220</v>
      </c>
      <c r="H6783" t="s">
        <v>3920</v>
      </c>
      <c r="J6783" t="s">
        <v>20</v>
      </c>
      <c r="K6783" t="s">
        <v>20</v>
      </c>
      <c r="M6783" t="s">
        <v>3597</v>
      </c>
      <c r="N6783" t="s">
        <v>3598</v>
      </c>
      <c r="O6783" t="s">
        <v>20</v>
      </c>
      <c r="P6783">
        <v>46</v>
      </c>
      <c r="V6783" t="s">
        <v>4310</v>
      </c>
      <c r="W6783">
        <v>1</v>
      </c>
      <c r="AH6783" t="s">
        <v>133</v>
      </c>
      <c r="AI6783" t="s">
        <v>133</v>
      </c>
      <c r="AJ6783" t="s">
        <v>1814</v>
      </c>
      <c r="AK6783" t="s">
        <v>225</v>
      </c>
      <c r="AL6783">
        <v>132.85184000000001</v>
      </c>
      <c r="AM6783">
        <v>34.805650999999997</v>
      </c>
      <c r="AN6783" s="2">
        <v>43932</v>
      </c>
      <c r="AO6783">
        <v>34</v>
      </c>
      <c r="AP6783">
        <v>34</v>
      </c>
    </row>
    <row r="6784" spans="1:42" x14ac:dyDescent="0.7">
      <c r="A6784">
        <v>6783</v>
      </c>
      <c r="F6784">
        <v>90</v>
      </c>
      <c r="G6784" t="s">
        <v>220</v>
      </c>
      <c r="H6784" t="s">
        <v>3920</v>
      </c>
      <c r="J6784" t="s">
        <v>20</v>
      </c>
      <c r="K6784" t="s">
        <v>20</v>
      </c>
      <c r="M6784" t="s">
        <v>3597</v>
      </c>
      <c r="N6784" t="s">
        <v>3598</v>
      </c>
      <c r="O6784" t="s">
        <v>20</v>
      </c>
      <c r="P6784">
        <v>47</v>
      </c>
      <c r="V6784" t="s">
        <v>4310</v>
      </c>
      <c r="W6784">
        <v>1</v>
      </c>
      <c r="AH6784" t="s">
        <v>133</v>
      </c>
      <c r="AI6784" t="s">
        <v>133</v>
      </c>
      <c r="AJ6784" t="s">
        <v>1814</v>
      </c>
      <c r="AK6784" t="s">
        <v>225</v>
      </c>
      <c r="AL6784">
        <v>132.85184000000001</v>
      </c>
      <c r="AM6784">
        <v>34.805650999999997</v>
      </c>
      <c r="AN6784" s="2">
        <v>43932</v>
      </c>
      <c r="AO6784">
        <v>34</v>
      </c>
      <c r="AP6784">
        <v>34</v>
      </c>
    </row>
    <row r="6785" spans="1:42" x14ac:dyDescent="0.7">
      <c r="A6785">
        <v>6784</v>
      </c>
      <c r="F6785">
        <v>90</v>
      </c>
      <c r="G6785" t="s">
        <v>220</v>
      </c>
      <c r="H6785" t="s">
        <v>3920</v>
      </c>
      <c r="J6785" t="s">
        <v>20</v>
      </c>
      <c r="K6785" t="s">
        <v>20</v>
      </c>
      <c r="M6785" t="s">
        <v>3597</v>
      </c>
      <c r="N6785" t="s">
        <v>3598</v>
      </c>
      <c r="O6785" t="s">
        <v>20</v>
      </c>
      <c r="P6785">
        <v>48</v>
      </c>
      <c r="V6785" t="s">
        <v>4310</v>
      </c>
      <c r="W6785">
        <v>1</v>
      </c>
      <c r="AH6785" t="s">
        <v>133</v>
      </c>
      <c r="AI6785" t="s">
        <v>133</v>
      </c>
      <c r="AJ6785" t="s">
        <v>1814</v>
      </c>
      <c r="AK6785" t="s">
        <v>225</v>
      </c>
      <c r="AL6785">
        <v>132.85184000000001</v>
      </c>
      <c r="AM6785">
        <v>34.805650999999997</v>
      </c>
      <c r="AN6785" s="2">
        <v>43932</v>
      </c>
      <c r="AO6785">
        <v>34</v>
      </c>
      <c r="AP6785">
        <v>34</v>
      </c>
    </row>
    <row r="6786" spans="1:42" x14ac:dyDescent="0.7">
      <c r="A6786">
        <v>6785</v>
      </c>
      <c r="F6786">
        <v>90</v>
      </c>
      <c r="G6786" t="s">
        <v>220</v>
      </c>
      <c r="H6786" t="s">
        <v>3920</v>
      </c>
      <c r="J6786" t="s">
        <v>20</v>
      </c>
      <c r="K6786" t="s">
        <v>20</v>
      </c>
      <c r="M6786" t="s">
        <v>3597</v>
      </c>
      <c r="N6786" t="s">
        <v>3598</v>
      </c>
      <c r="O6786" t="s">
        <v>20</v>
      </c>
      <c r="P6786">
        <v>49</v>
      </c>
      <c r="V6786" t="s">
        <v>4310</v>
      </c>
      <c r="W6786">
        <v>1</v>
      </c>
      <c r="AH6786" t="s">
        <v>133</v>
      </c>
      <c r="AI6786" t="s">
        <v>133</v>
      </c>
      <c r="AJ6786" t="s">
        <v>1814</v>
      </c>
      <c r="AK6786" t="s">
        <v>225</v>
      </c>
      <c r="AL6786">
        <v>132.85184000000001</v>
      </c>
      <c r="AM6786">
        <v>34.805650999999997</v>
      </c>
      <c r="AN6786" s="2">
        <v>43932</v>
      </c>
      <c r="AO6786">
        <v>34</v>
      </c>
      <c r="AP6786">
        <v>34</v>
      </c>
    </row>
    <row r="6787" spans="1:42" x14ac:dyDescent="0.7">
      <c r="A6787">
        <v>6786</v>
      </c>
      <c r="F6787">
        <v>90</v>
      </c>
      <c r="G6787" t="s">
        <v>220</v>
      </c>
      <c r="H6787" t="s">
        <v>3920</v>
      </c>
      <c r="J6787" t="s">
        <v>20</v>
      </c>
      <c r="K6787" t="s">
        <v>20</v>
      </c>
      <c r="M6787" t="s">
        <v>3597</v>
      </c>
      <c r="N6787" t="s">
        <v>3598</v>
      </c>
      <c r="O6787" t="s">
        <v>20</v>
      </c>
      <c r="P6787">
        <v>50</v>
      </c>
      <c r="V6787" t="s">
        <v>4310</v>
      </c>
      <c r="W6787">
        <v>1</v>
      </c>
      <c r="AH6787" t="s">
        <v>133</v>
      </c>
      <c r="AI6787" t="s">
        <v>133</v>
      </c>
      <c r="AJ6787" t="s">
        <v>1814</v>
      </c>
      <c r="AK6787" t="s">
        <v>225</v>
      </c>
      <c r="AL6787">
        <v>132.85184000000001</v>
      </c>
      <c r="AM6787">
        <v>34.805650999999997</v>
      </c>
      <c r="AN6787" s="2">
        <v>43932</v>
      </c>
      <c r="AO6787">
        <v>34</v>
      </c>
      <c r="AP6787">
        <v>34</v>
      </c>
    </row>
    <row r="6788" spans="1:42" x14ac:dyDescent="0.7">
      <c r="A6788">
        <v>6787</v>
      </c>
      <c r="F6788">
        <v>70</v>
      </c>
      <c r="G6788" t="s">
        <v>220</v>
      </c>
      <c r="H6788" t="s">
        <v>3920</v>
      </c>
      <c r="I6788" t="s">
        <v>3313</v>
      </c>
      <c r="J6788" t="s">
        <v>20</v>
      </c>
      <c r="K6788" t="s">
        <v>20</v>
      </c>
      <c r="M6788" t="s">
        <v>3597</v>
      </c>
      <c r="N6788" t="s">
        <v>3598</v>
      </c>
      <c r="O6788" t="s">
        <v>20</v>
      </c>
      <c r="P6788">
        <v>51</v>
      </c>
      <c r="V6788" t="s">
        <v>4310</v>
      </c>
      <c r="W6788">
        <v>1</v>
      </c>
      <c r="AH6788" t="s">
        <v>133</v>
      </c>
      <c r="AI6788" t="s">
        <v>133</v>
      </c>
      <c r="AJ6788" t="s">
        <v>1814</v>
      </c>
      <c r="AK6788" t="s">
        <v>225</v>
      </c>
      <c r="AL6788">
        <v>132.85184000000001</v>
      </c>
      <c r="AM6788">
        <v>34.805650999999997</v>
      </c>
      <c r="AN6788" s="2">
        <v>43932</v>
      </c>
      <c r="AO6788">
        <v>34</v>
      </c>
      <c r="AP6788">
        <v>34</v>
      </c>
    </row>
    <row r="6789" spans="1:42" x14ac:dyDescent="0.7">
      <c r="A6789">
        <v>6788</v>
      </c>
      <c r="F6789" t="s">
        <v>256</v>
      </c>
      <c r="G6789" t="s">
        <v>220</v>
      </c>
      <c r="H6789" t="s">
        <v>3920</v>
      </c>
      <c r="I6789" t="s">
        <v>3412</v>
      </c>
      <c r="J6789" t="s">
        <v>20</v>
      </c>
      <c r="K6789" t="s">
        <v>20</v>
      </c>
      <c r="M6789" t="s">
        <v>3597</v>
      </c>
      <c r="N6789" t="s">
        <v>3598</v>
      </c>
      <c r="O6789" t="s">
        <v>20</v>
      </c>
      <c r="P6789">
        <v>52</v>
      </c>
      <c r="V6789" t="s">
        <v>4310</v>
      </c>
      <c r="W6789">
        <v>1</v>
      </c>
      <c r="AH6789" t="s">
        <v>133</v>
      </c>
      <c r="AI6789" t="s">
        <v>133</v>
      </c>
      <c r="AJ6789" t="s">
        <v>1814</v>
      </c>
      <c r="AK6789" t="s">
        <v>225</v>
      </c>
      <c r="AL6789">
        <v>132.85184000000001</v>
      </c>
      <c r="AM6789">
        <v>34.805650999999997</v>
      </c>
      <c r="AN6789" s="2">
        <v>43932</v>
      </c>
      <c r="AO6789">
        <v>34</v>
      </c>
      <c r="AP6789">
        <v>34</v>
      </c>
    </row>
    <row r="6790" spans="1:42" x14ac:dyDescent="0.7">
      <c r="A6790">
        <v>6789</v>
      </c>
      <c r="C6790" t="s">
        <v>397</v>
      </c>
      <c r="F6790">
        <v>40</v>
      </c>
      <c r="G6790" t="s">
        <v>220</v>
      </c>
      <c r="H6790" t="s">
        <v>3920</v>
      </c>
      <c r="J6790" t="s">
        <v>20</v>
      </c>
      <c r="K6790" t="s">
        <v>20</v>
      </c>
      <c r="M6790" t="s">
        <v>3597</v>
      </c>
      <c r="N6790" t="s">
        <v>3598</v>
      </c>
      <c r="O6790" t="s">
        <v>20</v>
      </c>
      <c r="P6790">
        <v>53</v>
      </c>
      <c r="V6790" t="s">
        <v>4310</v>
      </c>
      <c r="W6790">
        <v>1</v>
      </c>
      <c r="AH6790" t="s">
        <v>133</v>
      </c>
      <c r="AI6790" t="s">
        <v>133</v>
      </c>
      <c r="AJ6790" t="s">
        <v>1814</v>
      </c>
      <c r="AK6790" t="s">
        <v>225</v>
      </c>
      <c r="AL6790">
        <v>132.85184000000001</v>
      </c>
      <c r="AM6790">
        <v>34.805650999999997</v>
      </c>
      <c r="AN6790" s="2">
        <v>43932</v>
      </c>
      <c r="AO6790">
        <v>34</v>
      </c>
      <c r="AP6790">
        <v>34</v>
      </c>
    </row>
    <row r="6791" spans="1:42" x14ac:dyDescent="0.7">
      <c r="A6791">
        <v>6790</v>
      </c>
      <c r="F6791">
        <v>90</v>
      </c>
      <c r="G6791" t="s">
        <v>220</v>
      </c>
      <c r="H6791" t="s">
        <v>3920</v>
      </c>
      <c r="I6791" t="s">
        <v>2426</v>
      </c>
      <c r="J6791" t="s">
        <v>82</v>
      </c>
      <c r="K6791" t="s">
        <v>82</v>
      </c>
      <c r="N6791" t="s">
        <v>82</v>
      </c>
      <c r="O6791" t="s">
        <v>82</v>
      </c>
      <c r="U6791" t="s">
        <v>4128</v>
      </c>
      <c r="W6791">
        <v>1</v>
      </c>
      <c r="AH6791" t="s">
        <v>103</v>
      </c>
      <c r="AI6791" t="s">
        <v>103</v>
      </c>
      <c r="AJ6791" t="s">
        <v>1948</v>
      </c>
      <c r="AK6791" t="s">
        <v>225</v>
      </c>
      <c r="AL6791">
        <v>140.740148</v>
      </c>
      <c r="AM6791">
        <v>40.824910000000003</v>
      </c>
      <c r="AN6791" s="2">
        <v>43932</v>
      </c>
      <c r="AO6791">
        <v>2</v>
      </c>
      <c r="AP6791">
        <v>2</v>
      </c>
    </row>
    <row r="6792" spans="1:42" x14ac:dyDescent="0.7">
      <c r="A6792">
        <v>6791</v>
      </c>
      <c r="F6792">
        <v>80</v>
      </c>
      <c r="G6792" t="s">
        <v>220</v>
      </c>
      <c r="H6792" t="s">
        <v>3920</v>
      </c>
      <c r="I6792" t="s">
        <v>2844</v>
      </c>
      <c r="J6792" t="s">
        <v>82</v>
      </c>
      <c r="K6792" t="s">
        <v>82</v>
      </c>
      <c r="N6792" t="s">
        <v>82</v>
      </c>
      <c r="O6792" t="s">
        <v>82</v>
      </c>
      <c r="U6792" t="s">
        <v>4128</v>
      </c>
      <c r="W6792">
        <v>1</v>
      </c>
      <c r="AH6792" t="s">
        <v>103</v>
      </c>
      <c r="AI6792" t="s">
        <v>103</v>
      </c>
      <c r="AJ6792" t="s">
        <v>1948</v>
      </c>
      <c r="AK6792" t="s">
        <v>225</v>
      </c>
      <c r="AL6792">
        <v>140.740148</v>
      </c>
      <c r="AM6792">
        <v>40.824910000000003</v>
      </c>
      <c r="AN6792" s="2">
        <v>43932</v>
      </c>
      <c r="AO6792">
        <v>2</v>
      </c>
      <c r="AP6792">
        <v>2</v>
      </c>
    </row>
    <row r="6793" spans="1:42" x14ac:dyDescent="0.7">
      <c r="A6793">
        <v>6792</v>
      </c>
      <c r="F6793">
        <v>80</v>
      </c>
      <c r="G6793" t="s">
        <v>220</v>
      </c>
      <c r="H6793" t="s">
        <v>3920</v>
      </c>
      <c r="J6793" t="s">
        <v>82</v>
      </c>
      <c r="K6793" t="s">
        <v>82</v>
      </c>
      <c r="N6793" t="s">
        <v>82</v>
      </c>
      <c r="O6793" t="s">
        <v>82</v>
      </c>
      <c r="U6793" t="s">
        <v>4128</v>
      </c>
      <c r="W6793">
        <v>1</v>
      </c>
      <c r="AH6793" t="s">
        <v>103</v>
      </c>
      <c r="AI6793" t="s">
        <v>103</v>
      </c>
      <c r="AJ6793" t="s">
        <v>1948</v>
      </c>
      <c r="AK6793" t="s">
        <v>225</v>
      </c>
      <c r="AL6793">
        <v>140.740148</v>
      </c>
      <c r="AM6793">
        <v>40.824910000000003</v>
      </c>
      <c r="AN6793" s="2">
        <v>43932</v>
      </c>
      <c r="AO6793">
        <v>2</v>
      </c>
      <c r="AP6793">
        <v>2</v>
      </c>
    </row>
    <row r="6794" spans="1:42" x14ac:dyDescent="0.7">
      <c r="A6794">
        <v>6793</v>
      </c>
      <c r="F6794">
        <v>80</v>
      </c>
      <c r="G6794" t="s">
        <v>220</v>
      </c>
      <c r="H6794" t="s">
        <v>3920</v>
      </c>
      <c r="J6794" t="s">
        <v>82</v>
      </c>
      <c r="K6794" t="s">
        <v>82</v>
      </c>
      <c r="N6794" t="s">
        <v>82</v>
      </c>
      <c r="O6794" t="s">
        <v>82</v>
      </c>
      <c r="U6794" t="s">
        <v>4128</v>
      </c>
      <c r="W6794">
        <v>1</v>
      </c>
      <c r="AH6794" t="s">
        <v>103</v>
      </c>
      <c r="AI6794" t="s">
        <v>103</v>
      </c>
      <c r="AJ6794" t="s">
        <v>1948</v>
      </c>
      <c r="AK6794" t="s">
        <v>225</v>
      </c>
      <c r="AL6794">
        <v>140.740148</v>
      </c>
      <c r="AM6794">
        <v>40.824910000000003</v>
      </c>
      <c r="AN6794" s="2">
        <v>43932</v>
      </c>
      <c r="AO6794">
        <v>2</v>
      </c>
      <c r="AP6794">
        <v>2</v>
      </c>
    </row>
    <row r="6795" spans="1:42" x14ac:dyDescent="0.7">
      <c r="A6795">
        <v>6794</v>
      </c>
      <c r="F6795">
        <v>90</v>
      </c>
      <c r="G6795" t="s">
        <v>220</v>
      </c>
      <c r="H6795" t="s">
        <v>3920</v>
      </c>
      <c r="I6795" t="s">
        <v>2965</v>
      </c>
      <c r="J6795" t="s">
        <v>82</v>
      </c>
      <c r="K6795" t="s">
        <v>82</v>
      </c>
      <c r="N6795" t="s">
        <v>82</v>
      </c>
      <c r="O6795" t="s">
        <v>82</v>
      </c>
      <c r="U6795" t="s">
        <v>4128</v>
      </c>
      <c r="W6795">
        <v>1</v>
      </c>
      <c r="AH6795" t="s">
        <v>103</v>
      </c>
      <c r="AI6795" t="s">
        <v>103</v>
      </c>
      <c r="AJ6795" t="s">
        <v>1948</v>
      </c>
      <c r="AK6795" t="s">
        <v>225</v>
      </c>
      <c r="AL6795">
        <v>140.740148</v>
      </c>
      <c r="AM6795">
        <v>40.824910000000003</v>
      </c>
      <c r="AN6795" s="2">
        <v>43932</v>
      </c>
      <c r="AO6795">
        <v>2</v>
      </c>
      <c r="AP6795">
        <v>2</v>
      </c>
    </row>
    <row r="6796" spans="1:42" x14ac:dyDescent="0.7">
      <c r="A6796">
        <v>6795</v>
      </c>
      <c r="F6796">
        <v>40</v>
      </c>
      <c r="G6796" t="s">
        <v>220</v>
      </c>
      <c r="H6796" t="s">
        <v>3920</v>
      </c>
      <c r="I6796" t="s">
        <v>3571</v>
      </c>
      <c r="J6796" t="s">
        <v>32</v>
      </c>
      <c r="K6796" t="s">
        <v>32</v>
      </c>
      <c r="M6796" t="s">
        <v>934</v>
      </c>
      <c r="N6796" t="s">
        <v>935</v>
      </c>
      <c r="O6796" t="s">
        <v>32</v>
      </c>
      <c r="P6796">
        <v>305</v>
      </c>
      <c r="S6796" t="s">
        <v>2717</v>
      </c>
      <c r="U6796" t="s">
        <v>4311</v>
      </c>
      <c r="W6796">
        <v>1</v>
      </c>
      <c r="AH6796" t="s">
        <v>139</v>
      </c>
      <c r="AI6796" t="s">
        <v>139</v>
      </c>
      <c r="AJ6796" t="s">
        <v>1750</v>
      </c>
      <c r="AK6796" t="s">
        <v>225</v>
      </c>
      <c r="AL6796">
        <v>130.873424</v>
      </c>
      <c r="AM6796">
        <v>33.880876000000001</v>
      </c>
      <c r="AN6796" s="2">
        <v>43932</v>
      </c>
      <c r="AO6796">
        <v>40</v>
      </c>
      <c r="AP6796">
        <v>40</v>
      </c>
    </row>
    <row r="6797" spans="1:42" x14ac:dyDescent="0.7">
      <c r="A6797">
        <v>6796</v>
      </c>
      <c r="F6797">
        <v>60</v>
      </c>
      <c r="G6797" t="s">
        <v>202</v>
      </c>
      <c r="H6797" t="s">
        <v>3920</v>
      </c>
      <c r="J6797" t="s">
        <v>32</v>
      </c>
      <c r="K6797" t="s">
        <v>32</v>
      </c>
      <c r="M6797" t="s">
        <v>934</v>
      </c>
      <c r="N6797" t="s">
        <v>935</v>
      </c>
      <c r="O6797" t="s">
        <v>32</v>
      </c>
      <c r="P6797">
        <v>306</v>
      </c>
      <c r="S6797" t="s">
        <v>936</v>
      </c>
      <c r="U6797" t="s">
        <v>4311</v>
      </c>
      <c r="W6797">
        <v>1</v>
      </c>
      <c r="AH6797" t="s">
        <v>139</v>
      </c>
      <c r="AI6797" t="s">
        <v>139</v>
      </c>
      <c r="AJ6797" t="s">
        <v>1750</v>
      </c>
      <c r="AK6797" t="s">
        <v>209</v>
      </c>
      <c r="AL6797">
        <v>130.873424</v>
      </c>
      <c r="AM6797">
        <v>33.880876000000001</v>
      </c>
      <c r="AN6797" s="2">
        <v>43932</v>
      </c>
      <c r="AO6797">
        <v>40</v>
      </c>
      <c r="AP6797">
        <v>40</v>
      </c>
    </row>
    <row r="6798" spans="1:42" x14ac:dyDescent="0.7">
      <c r="A6798">
        <v>6797</v>
      </c>
      <c r="F6798">
        <v>70</v>
      </c>
      <c r="G6798" t="s">
        <v>220</v>
      </c>
      <c r="H6798" t="s">
        <v>3920</v>
      </c>
      <c r="J6798" t="s">
        <v>32</v>
      </c>
      <c r="K6798" t="s">
        <v>32</v>
      </c>
      <c r="M6798" t="s">
        <v>934</v>
      </c>
      <c r="N6798" t="s">
        <v>935</v>
      </c>
      <c r="O6798" t="s">
        <v>32</v>
      </c>
      <c r="P6798">
        <v>307</v>
      </c>
      <c r="S6798" t="s">
        <v>2717</v>
      </c>
      <c r="U6798" t="s">
        <v>4311</v>
      </c>
      <c r="W6798">
        <v>1</v>
      </c>
      <c r="AH6798" t="s">
        <v>139</v>
      </c>
      <c r="AI6798" t="s">
        <v>139</v>
      </c>
      <c r="AJ6798" t="s">
        <v>1750</v>
      </c>
      <c r="AK6798" t="s">
        <v>225</v>
      </c>
      <c r="AL6798">
        <v>130.873424</v>
      </c>
      <c r="AM6798">
        <v>33.880876000000001</v>
      </c>
      <c r="AN6798" s="2">
        <v>43932</v>
      </c>
      <c r="AO6798">
        <v>40</v>
      </c>
      <c r="AP6798">
        <v>40</v>
      </c>
    </row>
    <row r="6799" spans="1:42" x14ac:dyDescent="0.7">
      <c r="A6799">
        <v>6798</v>
      </c>
      <c r="F6799">
        <v>40</v>
      </c>
      <c r="G6799" t="s">
        <v>202</v>
      </c>
      <c r="H6799" t="s">
        <v>3920</v>
      </c>
      <c r="I6799" t="s">
        <v>3313</v>
      </c>
      <c r="J6799" t="s">
        <v>32</v>
      </c>
      <c r="K6799" t="s">
        <v>32</v>
      </c>
      <c r="M6799" t="s">
        <v>507</v>
      </c>
      <c r="N6799" t="s">
        <v>508</v>
      </c>
      <c r="O6799" t="s">
        <v>507</v>
      </c>
      <c r="P6799">
        <v>308</v>
      </c>
      <c r="Q6799">
        <v>177</v>
      </c>
      <c r="S6799" t="s">
        <v>2174</v>
      </c>
      <c r="U6799" t="s">
        <v>4311</v>
      </c>
      <c r="W6799">
        <v>1</v>
      </c>
      <c r="AH6799" t="s">
        <v>139</v>
      </c>
      <c r="AI6799" t="s">
        <v>139</v>
      </c>
      <c r="AJ6799" t="s">
        <v>512</v>
      </c>
      <c r="AK6799" t="s">
        <v>209</v>
      </c>
      <c r="AL6799">
        <v>130.41487799999999</v>
      </c>
      <c r="AM6799">
        <v>33.591360000000002</v>
      </c>
      <c r="AN6799" s="2">
        <v>43932</v>
      </c>
      <c r="AO6799">
        <v>40</v>
      </c>
      <c r="AP6799">
        <v>40</v>
      </c>
    </row>
    <row r="6800" spans="1:42" x14ac:dyDescent="0.7">
      <c r="A6800">
        <v>6799</v>
      </c>
      <c r="F6800">
        <v>40</v>
      </c>
      <c r="G6800" t="s">
        <v>202</v>
      </c>
      <c r="H6800" t="s">
        <v>3920</v>
      </c>
      <c r="I6800" t="s">
        <v>3215</v>
      </c>
      <c r="J6800" t="s">
        <v>32</v>
      </c>
      <c r="K6800" t="s">
        <v>32</v>
      </c>
      <c r="M6800" t="s">
        <v>507</v>
      </c>
      <c r="N6800" t="s">
        <v>508</v>
      </c>
      <c r="O6800" t="s">
        <v>507</v>
      </c>
      <c r="P6800">
        <v>309</v>
      </c>
      <c r="Q6800">
        <v>178</v>
      </c>
      <c r="S6800" t="s">
        <v>2127</v>
      </c>
      <c r="U6800" t="s">
        <v>4311</v>
      </c>
      <c r="W6800">
        <v>1</v>
      </c>
      <c r="AH6800" t="s">
        <v>139</v>
      </c>
      <c r="AI6800" t="s">
        <v>139</v>
      </c>
      <c r="AJ6800" t="s">
        <v>512</v>
      </c>
      <c r="AK6800" t="s">
        <v>209</v>
      </c>
      <c r="AL6800">
        <v>130.41487799999999</v>
      </c>
      <c r="AM6800">
        <v>33.591360000000002</v>
      </c>
      <c r="AN6800" s="2">
        <v>43932</v>
      </c>
      <c r="AO6800">
        <v>40</v>
      </c>
      <c r="AP6800">
        <v>40</v>
      </c>
    </row>
    <row r="6801" spans="1:42" x14ac:dyDescent="0.7">
      <c r="A6801">
        <v>6800</v>
      </c>
      <c r="F6801">
        <v>50</v>
      </c>
      <c r="G6801" t="s">
        <v>202</v>
      </c>
      <c r="H6801" t="s">
        <v>3920</v>
      </c>
      <c r="I6801" t="s">
        <v>2250</v>
      </c>
      <c r="J6801" t="s">
        <v>32</v>
      </c>
      <c r="K6801" t="s">
        <v>32</v>
      </c>
      <c r="M6801" t="s">
        <v>507</v>
      </c>
      <c r="N6801" t="s">
        <v>508</v>
      </c>
      <c r="O6801" t="s">
        <v>507</v>
      </c>
      <c r="P6801">
        <v>310</v>
      </c>
      <c r="Q6801">
        <v>179</v>
      </c>
      <c r="S6801" t="s">
        <v>2127</v>
      </c>
      <c r="U6801" t="s">
        <v>4311</v>
      </c>
      <c r="W6801">
        <v>1</v>
      </c>
      <c r="AH6801" t="s">
        <v>139</v>
      </c>
      <c r="AI6801" t="s">
        <v>139</v>
      </c>
      <c r="AJ6801" t="s">
        <v>512</v>
      </c>
      <c r="AK6801" t="s">
        <v>209</v>
      </c>
      <c r="AL6801">
        <v>130.41487799999999</v>
      </c>
      <c r="AM6801">
        <v>33.591360000000002</v>
      </c>
      <c r="AN6801" s="2">
        <v>43932</v>
      </c>
      <c r="AO6801">
        <v>40</v>
      </c>
      <c r="AP6801">
        <v>40</v>
      </c>
    </row>
    <row r="6802" spans="1:42" x14ac:dyDescent="0.7">
      <c r="A6802">
        <v>6801</v>
      </c>
      <c r="F6802">
        <v>40</v>
      </c>
      <c r="G6802" t="s">
        <v>202</v>
      </c>
      <c r="H6802" t="s">
        <v>3920</v>
      </c>
      <c r="I6802" t="s">
        <v>2965</v>
      </c>
      <c r="J6802" t="s">
        <v>32</v>
      </c>
      <c r="K6802" t="s">
        <v>32</v>
      </c>
      <c r="M6802" t="s">
        <v>507</v>
      </c>
      <c r="N6802" t="s">
        <v>508</v>
      </c>
      <c r="O6802" t="s">
        <v>507</v>
      </c>
      <c r="P6802">
        <v>311</v>
      </c>
      <c r="Q6802">
        <v>180</v>
      </c>
      <c r="S6802" t="s">
        <v>2174</v>
      </c>
      <c r="U6802" t="s">
        <v>4311</v>
      </c>
      <c r="W6802">
        <v>1</v>
      </c>
      <c r="AH6802" t="s">
        <v>139</v>
      </c>
      <c r="AI6802" t="s">
        <v>139</v>
      </c>
      <c r="AJ6802" t="s">
        <v>512</v>
      </c>
      <c r="AK6802" t="s">
        <v>209</v>
      </c>
      <c r="AL6802">
        <v>130.41487799999999</v>
      </c>
      <c r="AM6802">
        <v>33.591360000000002</v>
      </c>
      <c r="AN6802" s="2">
        <v>43932</v>
      </c>
      <c r="AO6802">
        <v>40</v>
      </c>
      <c r="AP6802">
        <v>40</v>
      </c>
    </row>
    <row r="6803" spans="1:42" x14ac:dyDescent="0.7">
      <c r="A6803">
        <v>6802</v>
      </c>
      <c r="F6803">
        <v>20</v>
      </c>
      <c r="G6803" t="s">
        <v>202</v>
      </c>
      <c r="H6803" t="s">
        <v>3920</v>
      </c>
      <c r="I6803" t="s">
        <v>2844</v>
      </c>
      <c r="J6803" t="s">
        <v>32</v>
      </c>
      <c r="K6803" t="s">
        <v>32</v>
      </c>
      <c r="M6803" t="s">
        <v>507</v>
      </c>
      <c r="N6803" t="s">
        <v>508</v>
      </c>
      <c r="O6803" t="s">
        <v>507</v>
      </c>
      <c r="P6803">
        <v>312</v>
      </c>
      <c r="Q6803">
        <v>181</v>
      </c>
      <c r="S6803" t="s">
        <v>4129</v>
      </c>
      <c r="U6803" t="s">
        <v>4311</v>
      </c>
      <c r="W6803">
        <v>1</v>
      </c>
      <c r="AH6803" t="s">
        <v>139</v>
      </c>
      <c r="AI6803" t="s">
        <v>139</v>
      </c>
      <c r="AJ6803" t="s">
        <v>512</v>
      </c>
      <c r="AK6803" t="s">
        <v>209</v>
      </c>
      <c r="AL6803">
        <v>130.41487799999999</v>
      </c>
      <c r="AM6803">
        <v>33.591360000000002</v>
      </c>
      <c r="AN6803" s="2">
        <v>43932</v>
      </c>
      <c r="AO6803">
        <v>40</v>
      </c>
      <c r="AP6803">
        <v>40</v>
      </c>
    </row>
    <row r="6804" spans="1:42" x14ac:dyDescent="0.7">
      <c r="A6804">
        <v>6803</v>
      </c>
      <c r="F6804">
        <v>30</v>
      </c>
      <c r="G6804" t="s">
        <v>220</v>
      </c>
      <c r="H6804" t="s">
        <v>3920</v>
      </c>
      <c r="I6804" t="s">
        <v>3313</v>
      </c>
      <c r="J6804" t="s">
        <v>32</v>
      </c>
      <c r="K6804" t="s">
        <v>32</v>
      </c>
      <c r="M6804" t="s">
        <v>507</v>
      </c>
      <c r="N6804" t="s">
        <v>508</v>
      </c>
      <c r="O6804" t="s">
        <v>507</v>
      </c>
      <c r="P6804">
        <v>313</v>
      </c>
      <c r="Q6804">
        <v>182</v>
      </c>
      <c r="S6804" t="s">
        <v>1004</v>
      </c>
      <c r="U6804" t="s">
        <v>4311</v>
      </c>
      <c r="W6804">
        <v>1</v>
      </c>
      <c r="AH6804" t="s">
        <v>139</v>
      </c>
      <c r="AI6804" t="s">
        <v>139</v>
      </c>
      <c r="AJ6804" t="s">
        <v>512</v>
      </c>
      <c r="AK6804" t="s">
        <v>225</v>
      </c>
      <c r="AL6804">
        <v>130.41487799999999</v>
      </c>
      <c r="AM6804">
        <v>33.591360000000002</v>
      </c>
      <c r="AN6804" s="2">
        <v>43932</v>
      </c>
      <c r="AO6804">
        <v>40</v>
      </c>
      <c r="AP6804">
        <v>40</v>
      </c>
    </row>
    <row r="6805" spans="1:42" x14ac:dyDescent="0.7">
      <c r="A6805">
        <v>6804</v>
      </c>
      <c r="F6805">
        <v>60</v>
      </c>
      <c r="G6805" t="s">
        <v>202</v>
      </c>
      <c r="H6805" t="s">
        <v>3920</v>
      </c>
      <c r="I6805" t="s">
        <v>3313</v>
      </c>
      <c r="J6805" t="s">
        <v>32</v>
      </c>
      <c r="K6805" t="s">
        <v>32</v>
      </c>
      <c r="M6805" t="s">
        <v>507</v>
      </c>
      <c r="N6805" t="s">
        <v>508</v>
      </c>
      <c r="O6805" t="s">
        <v>507</v>
      </c>
      <c r="P6805">
        <v>314</v>
      </c>
      <c r="Q6805">
        <v>183</v>
      </c>
      <c r="S6805" t="s">
        <v>1004</v>
      </c>
      <c r="U6805" t="s">
        <v>4311</v>
      </c>
      <c r="W6805">
        <v>1</v>
      </c>
      <c r="AH6805" t="s">
        <v>139</v>
      </c>
      <c r="AI6805" t="s">
        <v>139</v>
      </c>
      <c r="AJ6805" t="s">
        <v>512</v>
      </c>
      <c r="AK6805" t="s">
        <v>209</v>
      </c>
      <c r="AL6805">
        <v>130.41487799999999</v>
      </c>
      <c r="AM6805">
        <v>33.591360000000002</v>
      </c>
      <c r="AN6805" s="2">
        <v>43932</v>
      </c>
      <c r="AO6805">
        <v>40</v>
      </c>
      <c r="AP6805">
        <v>40</v>
      </c>
    </row>
    <row r="6806" spans="1:42" x14ac:dyDescent="0.7">
      <c r="A6806">
        <v>6805</v>
      </c>
      <c r="F6806">
        <v>80</v>
      </c>
      <c r="G6806" t="s">
        <v>220</v>
      </c>
      <c r="H6806" t="s">
        <v>3920</v>
      </c>
      <c r="I6806" t="s">
        <v>2703</v>
      </c>
      <c r="J6806" t="s">
        <v>32</v>
      </c>
      <c r="K6806" t="s">
        <v>32</v>
      </c>
      <c r="M6806" t="s">
        <v>507</v>
      </c>
      <c r="N6806" t="s">
        <v>508</v>
      </c>
      <c r="O6806" t="s">
        <v>507</v>
      </c>
      <c r="P6806">
        <v>315</v>
      </c>
      <c r="Q6806">
        <v>184</v>
      </c>
      <c r="S6806" t="s">
        <v>1004</v>
      </c>
      <c r="U6806" t="s">
        <v>4311</v>
      </c>
      <c r="W6806">
        <v>1</v>
      </c>
      <c r="AH6806" t="s">
        <v>139</v>
      </c>
      <c r="AI6806" t="s">
        <v>139</v>
      </c>
      <c r="AJ6806" t="s">
        <v>512</v>
      </c>
      <c r="AK6806" t="s">
        <v>225</v>
      </c>
      <c r="AL6806">
        <v>130.41487799999999</v>
      </c>
      <c r="AM6806">
        <v>33.591360000000002</v>
      </c>
      <c r="AN6806" s="2">
        <v>43932</v>
      </c>
      <c r="AO6806">
        <v>40</v>
      </c>
      <c r="AP6806">
        <v>40</v>
      </c>
    </row>
    <row r="6807" spans="1:42" x14ac:dyDescent="0.7">
      <c r="A6807">
        <v>6806</v>
      </c>
      <c r="F6807">
        <v>50</v>
      </c>
      <c r="G6807" t="s">
        <v>220</v>
      </c>
      <c r="H6807" t="s">
        <v>3920</v>
      </c>
      <c r="I6807" t="s">
        <v>3215</v>
      </c>
      <c r="J6807" t="s">
        <v>32</v>
      </c>
      <c r="K6807" t="s">
        <v>32</v>
      </c>
      <c r="M6807" t="s">
        <v>507</v>
      </c>
      <c r="N6807" t="s">
        <v>508</v>
      </c>
      <c r="O6807" t="s">
        <v>507</v>
      </c>
      <c r="P6807">
        <v>316</v>
      </c>
      <c r="Q6807">
        <v>185</v>
      </c>
      <c r="S6807" t="s">
        <v>1004</v>
      </c>
      <c r="U6807" t="s">
        <v>4311</v>
      </c>
      <c r="W6807">
        <v>1</v>
      </c>
      <c r="AH6807" t="s">
        <v>139</v>
      </c>
      <c r="AI6807" t="s">
        <v>139</v>
      </c>
      <c r="AJ6807" t="s">
        <v>512</v>
      </c>
      <c r="AK6807" t="s">
        <v>225</v>
      </c>
      <c r="AL6807">
        <v>130.41487799999999</v>
      </c>
      <c r="AM6807">
        <v>33.591360000000002</v>
      </c>
      <c r="AN6807" s="2">
        <v>43932</v>
      </c>
      <c r="AO6807">
        <v>40</v>
      </c>
      <c r="AP6807">
        <v>40</v>
      </c>
    </row>
    <row r="6808" spans="1:42" x14ac:dyDescent="0.7">
      <c r="A6808">
        <v>6807</v>
      </c>
      <c r="F6808">
        <v>40</v>
      </c>
      <c r="G6808" t="s">
        <v>202</v>
      </c>
      <c r="H6808" t="s">
        <v>3920</v>
      </c>
      <c r="I6808" t="s">
        <v>2703</v>
      </c>
      <c r="J6808" t="s">
        <v>32</v>
      </c>
      <c r="K6808" t="s">
        <v>32</v>
      </c>
      <c r="M6808" t="s">
        <v>507</v>
      </c>
      <c r="N6808" t="s">
        <v>508</v>
      </c>
      <c r="O6808" t="s">
        <v>507</v>
      </c>
      <c r="P6808">
        <v>317</v>
      </c>
      <c r="Q6808">
        <v>186</v>
      </c>
      <c r="S6808" t="s">
        <v>2174</v>
      </c>
      <c r="U6808" t="s">
        <v>4311</v>
      </c>
      <c r="W6808">
        <v>1</v>
      </c>
      <c r="AH6808" t="s">
        <v>139</v>
      </c>
      <c r="AI6808" t="s">
        <v>139</v>
      </c>
      <c r="AJ6808" t="s">
        <v>512</v>
      </c>
      <c r="AK6808" t="s">
        <v>209</v>
      </c>
      <c r="AL6808">
        <v>130.41487799999999</v>
      </c>
      <c r="AM6808">
        <v>33.591360000000002</v>
      </c>
      <c r="AN6808" s="2">
        <v>43932</v>
      </c>
      <c r="AO6808">
        <v>40</v>
      </c>
      <c r="AP6808">
        <v>40</v>
      </c>
    </row>
    <row r="6809" spans="1:42" x14ac:dyDescent="0.7">
      <c r="A6809">
        <v>6808</v>
      </c>
      <c r="F6809">
        <v>30</v>
      </c>
      <c r="G6809" t="s">
        <v>220</v>
      </c>
      <c r="H6809" t="s">
        <v>3920</v>
      </c>
      <c r="I6809" t="s">
        <v>3695</v>
      </c>
      <c r="J6809" t="s">
        <v>32</v>
      </c>
      <c r="K6809" t="s">
        <v>32</v>
      </c>
      <c r="M6809" t="s">
        <v>507</v>
      </c>
      <c r="N6809" t="s">
        <v>508</v>
      </c>
      <c r="O6809" t="s">
        <v>507</v>
      </c>
      <c r="P6809">
        <v>318</v>
      </c>
      <c r="Q6809">
        <v>187</v>
      </c>
      <c r="S6809" t="s">
        <v>4130</v>
      </c>
      <c r="U6809" t="s">
        <v>4311</v>
      </c>
      <c r="W6809">
        <v>1</v>
      </c>
      <c r="AH6809" t="s">
        <v>139</v>
      </c>
      <c r="AI6809" t="s">
        <v>139</v>
      </c>
      <c r="AJ6809" t="s">
        <v>512</v>
      </c>
      <c r="AK6809" t="s">
        <v>225</v>
      </c>
      <c r="AL6809">
        <v>130.41487799999999</v>
      </c>
      <c r="AM6809">
        <v>33.591360000000002</v>
      </c>
      <c r="AN6809" s="2">
        <v>43932</v>
      </c>
      <c r="AO6809">
        <v>40</v>
      </c>
      <c r="AP6809">
        <v>40</v>
      </c>
    </row>
    <row r="6810" spans="1:42" x14ac:dyDescent="0.7">
      <c r="A6810">
        <v>6809</v>
      </c>
      <c r="F6810">
        <v>50</v>
      </c>
      <c r="G6810" t="s">
        <v>202</v>
      </c>
      <c r="H6810" t="s">
        <v>3920</v>
      </c>
      <c r="I6810" t="s">
        <v>2426</v>
      </c>
      <c r="J6810" t="s">
        <v>32</v>
      </c>
      <c r="K6810" t="s">
        <v>32</v>
      </c>
      <c r="M6810" t="s">
        <v>507</v>
      </c>
      <c r="N6810" t="s">
        <v>508</v>
      </c>
      <c r="O6810" t="s">
        <v>507</v>
      </c>
      <c r="P6810">
        <v>319</v>
      </c>
      <c r="Q6810">
        <v>188</v>
      </c>
      <c r="S6810" t="s">
        <v>2156</v>
      </c>
      <c r="U6810" t="s">
        <v>4311</v>
      </c>
      <c r="W6810">
        <v>1</v>
      </c>
      <c r="AH6810" t="s">
        <v>139</v>
      </c>
      <c r="AI6810" t="s">
        <v>139</v>
      </c>
      <c r="AJ6810" t="s">
        <v>512</v>
      </c>
      <c r="AK6810" t="s">
        <v>209</v>
      </c>
      <c r="AL6810">
        <v>130.41487799999999</v>
      </c>
      <c r="AM6810">
        <v>33.591360000000002</v>
      </c>
      <c r="AN6810" s="2">
        <v>43932</v>
      </c>
      <c r="AO6810">
        <v>40</v>
      </c>
      <c r="AP6810">
        <v>40</v>
      </c>
    </row>
    <row r="6811" spans="1:42" x14ac:dyDescent="0.7">
      <c r="A6811">
        <v>6810</v>
      </c>
      <c r="F6811">
        <v>30</v>
      </c>
      <c r="G6811" t="s">
        <v>202</v>
      </c>
      <c r="H6811" t="s">
        <v>3920</v>
      </c>
      <c r="I6811" t="s">
        <v>3695</v>
      </c>
      <c r="J6811" t="s">
        <v>32</v>
      </c>
      <c r="K6811" t="s">
        <v>32</v>
      </c>
      <c r="M6811" t="s">
        <v>507</v>
      </c>
      <c r="N6811" t="s">
        <v>508</v>
      </c>
      <c r="O6811" t="s">
        <v>507</v>
      </c>
      <c r="P6811">
        <v>320</v>
      </c>
      <c r="Q6811">
        <v>189</v>
      </c>
      <c r="S6811" t="s">
        <v>1008</v>
      </c>
      <c r="U6811" t="s">
        <v>4311</v>
      </c>
      <c r="W6811">
        <v>1</v>
      </c>
      <c r="AH6811" t="s">
        <v>139</v>
      </c>
      <c r="AI6811" t="s">
        <v>139</v>
      </c>
      <c r="AJ6811" t="s">
        <v>512</v>
      </c>
      <c r="AK6811" t="s">
        <v>209</v>
      </c>
      <c r="AL6811">
        <v>130.41487799999999</v>
      </c>
      <c r="AM6811">
        <v>33.591360000000002</v>
      </c>
      <c r="AN6811" s="2">
        <v>43932</v>
      </c>
      <c r="AO6811">
        <v>40</v>
      </c>
      <c r="AP6811">
        <v>40</v>
      </c>
    </row>
    <row r="6812" spans="1:42" x14ac:dyDescent="0.7">
      <c r="A6812">
        <v>6811</v>
      </c>
      <c r="F6812">
        <v>40</v>
      </c>
      <c r="G6812" t="s">
        <v>202</v>
      </c>
      <c r="H6812" t="s">
        <v>3920</v>
      </c>
      <c r="I6812" t="s">
        <v>2965</v>
      </c>
      <c r="J6812" t="s">
        <v>32</v>
      </c>
      <c r="K6812" t="s">
        <v>32</v>
      </c>
      <c r="M6812" t="s">
        <v>507</v>
      </c>
      <c r="N6812" t="s">
        <v>508</v>
      </c>
      <c r="O6812" t="s">
        <v>507</v>
      </c>
      <c r="P6812">
        <v>321</v>
      </c>
      <c r="Q6812">
        <v>190</v>
      </c>
      <c r="S6812" t="s">
        <v>1008</v>
      </c>
      <c r="U6812" t="s">
        <v>4311</v>
      </c>
      <c r="W6812">
        <v>1</v>
      </c>
      <c r="AH6812" t="s">
        <v>139</v>
      </c>
      <c r="AI6812" t="s">
        <v>139</v>
      </c>
      <c r="AJ6812" t="s">
        <v>512</v>
      </c>
      <c r="AK6812" t="s">
        <v>209</v>
      </c>
      <c r="AL6812">
        <v>130.41487799999999</v>
      </c>
      <c r="AM6812">
        <v>33.591360000000002</v>
      </c>
      <c r="AN6812" s="2">
        <v>43932</v>
      </c>
      <c r="AO6812">
        <v>40</v>
      </c>
      <c r="AP6812">
        <v>40</v>
      </c>
    </row>
    <row r="6813" spans="1:42" x14ac:dyDescent="0.7">
      <c r="A6813">
        <v>6812</v>
      </c>
      <c r="F6813">
        <v>30</v>
      </c>
      <c r="G6813" t="s">
        <v>202</v>
      </c>
      <c r="H6813" t="s">
        <v>3920</v>
      </c>
      <c r="I6813" t="s">
        <v>2965</v>
      </c>
      <c r="J6813" t="s">
        <v>32</v>
      </c>
      <c r="K6813" t="s">
        <v>32</v>
      </c>
      <c r="M6813" t="s">
        <v>507</v>
      </c>
      <c r="N6813" t="s">
        <v>508</v>
      </c>
      <c r="O6813" t="s">
        <v>507</v>
      </c>
      <c r="P6813">
        <v>322</v>
      </c>
      <c r="Q6813">
        <v>191</v>
      </c>
      <c r="S6813" t="s">
        <v>1545</v>
      </c>
      <c r="U6813" t="s">
        <v>4311</v>
      </c>
      <c r="W6813">
        <v>1</v>
      </c>
      <c r="AH6813" t="s">
        <v>139</v>
      </c>
      <c r="AI6813" t="s">
        <v>139</v>
      </c>
      <c r="AJ6813" t="s">
        <v>512</v>
      </c>
      <c r="AK6813" t="s">
        <v>209</v>
      </c>
      <c r="AL6813">
        <v>130.41487799999999</v>
      </c>
      <c r="AM6813">
        <v>33.591360000000002</v>
      </c>
      <c r="AN6813" s="2">
        <v>43932</v>
      </c>
      <c r="AO6813">
        <v>40</v>
      </c>
      <c r="AP6813">
        <v>40</v>
      </c>
    </row>
    <row r="6814" spans="1:42" x14ac:dyDescent="0.7">
      <c r="A6814">
        <v>6813</v>
      </c>
      <c r="F6814">
        <v>30</v>
      </c>
      <c r="G6814" t="s">
        <v>202</v>
      </c>
      <c r="H6814" t="s">
        <v>3920</v>
      </c>
      <c r="I6814" t="s">
        <v>2563</v>
      </c>
      <c r="J6814" t="s">
        <v>32</v>
      </c>
      <c r="K6814" t="s">
        <v>32</v>
      </c>
      <c r="M6814" t="s">
        <v>507</v>
      </c>
      <c r="N6814" t="s">
        <v>508</v>
      </c>
      <c r="O6814" t="s">
        <v>507</v>
      </c>
      <c r="P6814">
        <v>323</v>
      </c>
      <c r="Q6814">
        <v>192</v>
      </c>
      <c r="S6814" t="s">
        <v>1008</v>
      </c>
      <c r="U6814" t="s">
        <v>4311</v>
      </c>
      <c r="W6814">
        <v>1</v>
      </c>
      <c r="AH6814" t="s">
        <v>139</v>
      </c>
      <c r="AI6814" t="s">
        <v>139</v>
      </c>
      <c r="AJ6814" t="s">
        <v>512</v>
      </c>
      <c r="AK6814" t="s">
        <v>209</v>
      </c>
      <c r="AL6814">
        <v>130.41487799999999</v>
      </c>
      <c r="AM6814">
        <v>33.591360000000002</v>
      </c>
      <c r="AN6814" s="2">
        <v>43932</v>
      </c>
      <c r="AO6814">
        <v>40</v>
      </c>
      <c r="AP6814">
        <v>40</v>
      </c>
    </row>
    <row r="6815" spans="1:42" x14ac:dyDescent="0.7">
      <c r="A6815">
        <v>6814</v>
      </c>
      <c r="F6815">
        <v>20</v>
      </c>
      <c r="G6815" t="s">
        <v>202</v>
      </c>
      <c r="H6815" t="s">
        <v>3920</v>
      </c>
      <c r="I6815" t="s">
        <v>2426</v>
      </c>
      <c r="J6815" t="s">
        <v>32</v>
      </c>
      <c r="K6815" t="s">
        <v>32</v>
      </c>
      <c r="M6815" t="s">
        <v>507</v>
      </c>
      <c r="N6815" t="s">
        <v>508</v>
      </c>
      <c r="O6815" t="s">
        <v>507</v>
      </c>
      <c r="P6815">
        <v>324</v>
      </c>
      <c r="Q6815">
        <v>193</v>
      </c>
      <c r="S6815" t="s">
        <v>1008</v>
      </c>
      <c r="U6815" t="s">
        <v>4311</v>
      </c>
      <c r="W6815">
        <v>1</v>
      </c>
      <c r="AH6815" t="s">
        <v>139</v>
      </c>
      <c r="AI6815" t="s">
        <v>139</v>
      </c>
      <c r="AJ6815" t="s">
        <v>512</v>
      </c>
      <c r="AK6815" t="s">
        <v>209</v>
      </c>
      <c r="AL6815">
        <v>130.41487799999999</v>
      </c>
      <c r="AM6815">
        <v>33.591360000000002</v>
      </c>
      <c r="AN6815" s="2">
        <v>43932</v>
      </c>
      <c r="AO6815">
        <v>40</v>
      </c>
      <c r="AP6815">
        <v>40</v>
      </c>
    </row>
    <row r="6816" spans="1:42" x14ac:dyDescent="0.7">
      <c r="A6816">
        <v>6815</v>
      </c>
      <c r="F6816">
        <v>60</v>
      </c>
      <c r="G6816" t="s">
        <v>202</v>
      </c>
      <c r="H6816" t="s">
        <v>3920</v>
      </c>
      <c r="I6816" t="s">
        <v>3215</v>
      </c>
      <c r="J6816" t="s">
        <v>32</v>
      </c>
      <c r="K6816" t="s">
        <v>32</v>
      </c>
      <c r="M6816" t="s">
        <v>507</v>
      </c>
      <c r="N6816" t="s">
        <v>508</v>
      </c>
      <c r="O6816" t="s">
        <v>507</v>
      </c>
      <c r="P6816">
        <v>325</v>
      </c>
      <c r="Q6816">
        <v>194</v>
      </c>
      <c r="S6816" t="s">
        <v>1008</v>
      </c>
      <c r="U6816" t="s">
        <v>4311</v>
      </c>
      <c r="W6816">
        <v>1</v>
      </c>
      <c r="AH6816" t="s">
        <v>139</v>
      </c>
      <c r="AI6816" t="s">
        <v>139</v>
      </c>
      <c r="AJ6816" t="s">
        <v>512</v>
      </c>
      <c r="AK6816" t="s">
        <v>209</v>
      </c>
      <c r="AL6816">
        <v>130.41487799999999</v>
      </c>
      <c r="AM6816">
        <v>33.591360000000002</v>
      </c>
      <c r="AN6816" s="2">
        <v>43932</v>
      </c>
      <c r="AO6816">
        <v>40</v>
      </c>
      <c r="AP6816">
        <v>40</v>
      </c>
    </row>
    <row r="6817" spans="1:42" x14ac:dyDescent="0.7">
      <c r="A6817">
        <v>6816</v>
      </c>
      <c r="F6817">
        <v>60</v>
      </c>
      <c r="G6817" t="s">
        <v>202</v>
      </c>
      <c r="H6817" t="s">
        <v>3920</v>
      </c>
      <c r="I6817" t="s">
        <v>3313</v>
      </c>
      <c r="J6817" t="s">
        <v>32</v>
      </c>
      <c r="K6817" t="s">
        <v>32</v>
      </c>
      <c r="M6817" t="s">
        <v>507</v>
      </c>
      <c r="N6817" t="s">
        <v>508</v>
      </c>
      <c r="O6817" t="s">
        <v>507</v>
      </c>
      <c r="P6817">
        <v>326</v>
      </c>
      <c r="Q6817">
        <v>195</v>
      </c>
      <c r="S6817" t="s">
        <v>1008</v>
      </c>
      <c r="U6817" t="s">
        <v>4311</v>
      </c>
      <c r="W6817">
        <v>1</v>
      </c>
      <c r="AH6817" t="s">
        <v>139</v>
      </c>
      <c r="AI6817" t="s">
        <v>139</v>
      </c>
      <c r="AJ6817" t="s">
        <v>512</v>
      </c>
      <c r="AK6817" t="s">
        <v>209</v>
      </c>
      <c r="AL6817">
        <v>130.41487799999999</v>
      </c>
      <c r="AM6817">
        <v>33.591360000000002</v>
      </c>
      <c r="AN6817" s="2">
        <v>43932</v>
      </c>
      <c r="AO6817">
        <v>40</v>
      </c>
      <c r="AP6817">
        <v>40</v>
      </c>
    </row>
    <row r="6818" spans="1:42" x14ac:dyDescent="0.7">
      <c r="A6818">
        <v>6817</v>
      </c>
      <c r="F6818">
        <v>50</v>
      </c>
      <c r="G6818" t="s">
        <v>202</v>
      </c>
      <c r="H6818" t="s">
        <v>3920</v>
      </c>
      <c r="I6818" t="s">
        <v>3412</v>
      </c>
      <c r="J6818" t="s">
        <v>32</v>
      </c>
      <c r="K6818" t="s">
        <v>32</v>
      </c>
      <c r="M6818" t="s">
        <v>507</v>
      </c>
      <c r="N6818" t="s">
        <v>508</v>
      </c>
      <c r="O6818" t="s">
        <v>507</v>
      </c>
      <c r="P6818">
        <v>327</v>
      </c>
      <c r="Q6818">
        <v>196</v>
      </c>
      <c r="S6818" t="s">
        <v>1008</v>
      </c>
      <c r="U6818" t="s">
        <v>4311</v>
      </c>
      <c r="W6818">
        <v>1</v>
      </c>
      <c r="AH6818" t="s">
        <v>139</v>
      </c>
      <c r="AI6818" t="s">
        <v>139</v>
      </c>
      <c r="AJ6818" t="s">
        <v>512</v>
      </c>
      <c r="AK6818" t="s">
        <v>209</v>
      </c>
      <c r="AL6818">
        <v>130.41487799999999</v>
      </c>
      <c r="AM6818">
        <v>33.591360000000002</v>
      </c>
      <c r="AN6818" s="2">
        <v>43932</v>
      </c>
      <c r="AO6818">
        <v>40</v>
      </c>
      <c r="AP6818">
        <v>40</v>
      </c>
    </row>
    <row r="6819" spans="1:42" x14ac:dyDescent="0.7">
      <c r="A6819">
        <v>6818</v>
      </c>
      <c r="F6819">
        <v>20</v>
      </c>
      <c r="G6819" t="s">
        <v>202</v>
      </c>
      <c r="H6819" t="s">
        <v>3920</v>
      </c>
      <c r="I6819" t="s">
        <v>3313</v>
      </c>
      <c r="J6819" t="s">
        <v>32</v>
      </c>
      <c r="K6819" t="s">
        <v>32</v>
      </c>
      <c r="M6819" t="s">
        <v>507</v>
      </c>
      <c r="N6819" t="s">
        <v>508</v>
      </c>
      <c r="O6819" t="s">
        <v>507</v>
      </c>
      <c r="P6819">
        <v>328</v>
      </c>
      <c r="Q6819">
        <v>197</v>
      </c>
      <c r="S6819" t="s">
        <v>1545</v>
      </c>
      <c r="U6819" t="s">
        <v>4311</v>
      </c>
      <c r="W6819">
        <v>1</v>
      </c>
      <c r="AH6819" t="s">
        <v>139</v>
      </c>
      <c r="AI6819" t="s">
        <v>139</v>
      </c>
      <c r="AJ6819" t="s">
        <v>512</v>
      </c>
      <c r="AK6819" t="s">
        <v>209</v>
      </c>
      <c r="AL6819">
        <v>130.41487799999999</v>
      </c>
      <c r="AM6819">
        <v>33.591360000000002</v>
      </c>
      <c r="AN6819" s="2">
        <v>43932</v>
      </c>
      <c r="AO6819">
        <v>40</v>
      </c>
      <c r="AP6819">
        <v>40</v>
      </c>
    </row>
    <row r="6820" spans="1:42" x14ac:dyDescent="0.7">
      <c r="A6820">
        <v>6819</v>
      </c>
      <c r="F6820">
        <v>60</v>
      </c>
      <c r="G6820" t="s">
        <v>202</v>
      </c>
      <c r="H6820" t="s">
        <v>3920</v>
      </c>
      <c r="I6820" t="s">
        <v>3412</v>
      </c>
      <c r="J6820" t="s">
        <v>32</v>
      </c>
      <c r="K6820" t="s">
        <v>32</v>
      </c>
      <c r="M6820" t="s">
        <v>507</v>
      </c>
      <c r="N6820" t="s">
        <v>508</v>
      </c>
      <c r="O6820" t="s">
        <v>507</v>
      </c>
      <c r="P6820">
        <v>329</v>
      </c>
      <c r="Q6820">
        <v>198</v>
      </c>
      <c r="S6820" t="s">
        <v>1545</v>
      </c>
      <c r="U6820" t="s">
        <v>4311</v>
      </c>
      <c r="W6820">
        <v>1</v>
      </c>
      <c r="AH6820" t="s">
        <v>139</v>
      </c>
      <c r="AI6820" t="s">
        <v>139</v>
      </c>
      <c r="AJ6820" t="s">
        <v>512</v>
      </c>
      <c r="AK6820" t="s">
        <v>209</v>
      </c>
      <c r="AL6820">
        <v>130.41487799999999</v>
      </c>
      <c r="AM6820">
        <v>33.591360000000002</v>
      </c>
      <c r="AN6820" s="2">
        <v>43932</v>
      </c>
      <c r="AO6820">
        <v>40</v>
      </c>
      <c r="AP6820">
        <v>40</v>
      </c>
    </row>
    <row r="6821" spans="1:42" x14ac:dyDescent="0.7">
      <c r="A6821">
        <v>6820</v>
      </c>
      <c r="F6821">
        <v>30</v>
      </c>
      <c r="G6821" t="s">
        <v>202</v>
      </c>
      <c r="H6821" t="s">
        <v>3920</v>
      </c>
      <c r="I6821" t="s">
        <v>3215</v>
      </c>
      <c r="J6821" t="s">
        <v>32</v>
      </c>
      <c r="K6821" t="s">
        <v>32</v>
      </c>
      <c r="M6821" t="s">
        <v>507</v>
      </c>
      <c r="N6821" t="s">
        <v>508</v>
      </c>
      <c r="O6821" t="s">
        <v>507</v>
      </c>
      <c r="P6821">
        <v>330</v>
      </c>
      <c r="Q6821">
        <v>199</v>
      </c>
      <c r="U6821" t="s">
        <v>4311</v>
      </c>
      <c r="W6821">
        <v>1</v>
      </c>
      <c r="AH6821" t="s">
        <v>139</v>
      </c>
      <c r="AI6821" t="s">
        <v>139</v>
      </c>
      <c r="AJ6821" t="s">
        <v>512</v>
      </c>
      <c r="AK6821" t="s">
        <v>209</v>
      </c>
      <c r="AL6821">
        <v>130.41487799999999</v>
      </c>
      <c r="AM6821">
        <v>33.591360000000002</v>
      </c>
      <c r="AN6821" s="2">
        <v>43932</v>
      </c>
      <c r="AO6821">
        <v>40</v>
      </c>
      <c r="AP6821">
        <v>40</v>
      </c>
    </row>
    <row r="6822" spans="1:42" x14ac:dyDescent="0.7">
      <c r="A6822">
        <v>6821</v>
      </c>
      <c r="F6822">
        <v>70</v>
      </c>
      <c r="G6822" t="s">
        <v>202</v>
      </c>
      <c r="H6822" t="s">
        <v>3920</v>
      </c>
      <c r="J6822" t="s">
        <v>32</v>
      </c>
      <c r="K6822" t="s">
        <v>32</v>
      </c>
      <c r="M6822" t="s">
        <v>507</v>
      </c>
      <c r="N6822" t="s">
        <v>508</v>
      </c>
      <c r="O6822" t="s">
        <v>507</v>
      </c>
      <c r="P6822">
        <v>331</v>
      </c>
      <c r="Q6822">
        <v>200</v>
      </c>
      <c r="S6822" t="s">
        <v>1008</v>
      </c>
      <c r="U6822" t="s">
        <v>4311</v>
      </c>
      <c r="W6822">
        <v>1</v>
      </c>
      <c r="AH6822" t="s">
        <v>139</v>
      </c>
      <c r="AI6822" t="s">
        <v>139</v>
      </c>
      <c r="AJ6822" t="s">
        <v>512</v>
      </c>
      <c r="AK6822" t="s">
        <v>209</v>
      </c>
      <c r="AL6822">
        <v>130.41487799999999</v>
      </c>
      <c r="AM6822">
        <v>33.591360000000002</v>
      </c>
      <c r="AN6822" s="2">
        <v>43932</v>
      </c>
      <c r="AO6822">
        <v>40</v>
      </c>
      <c r="AP6822">
        <v>40</v>
      </c>
    </row>
    <row r="6823" spans="1:42" x14ac:dyDescent="0.7">
      <c r="A6823">
        <v>6822</v>
      </c>
      <c r="F6823">
        <v>20</v>
      </c>
      <c r="G6823" t="s">
        <v>202</v>
      </c>
      <c r="H6823" t="s">
        <v>3920</v>
      </c>
      <c r="J6823" t="s">
        <v>32</v>
      </c>
      <c r="K6823" t="s">
        <v>32</v>
      </c>
      <c r="M6823" t="s">
        <v>507</v>
      </c>
      <c r="N6823" t="s">
        <v>508</v>
      </c>
      <c r="O6823" t="s">
        <v>507</v>
      </c>
      <c r="P6823">
        <v>332</v>
      </c>
      <c r="Q6823">
        <v>201</v>
      </c>
      <c r="U6823" t="s">
        <v>4311</v>
      </c>
      <c r="W6823">
        <v>1</v>
      </c>
      <c r="AH6823" t="s">
        <v>139</v>
      </c>
      <c r="AI6823" t="s">
        <v>139</v>
      </c>
      <c r="AJ6823" t="s">
        <v>512</v>
      </c>
      <c r="AK6823" t="s">
        <v>209</v>
      </c>
      <c r="AL6823">
        <v>130.41487799999999</v>
      </c>
      <c r="AM6823">
        <v>33.591360000000002</v>
      </c>
      <c r="AN6823" s="2">
        <v>43932</v>
      </c>
      <c r="AO6823">
        <v>40</v>
      </c>
      <c r="AP6823">
        <v>40</v>
      </c>
    </row>
    <row r="6824" spans="1:42" x14ac:dyDescent="0.7">
      <c r="A6824">
        <v>6823</v>
      </c>
      <c r="F6824">
        <v>40</v>
      </c>
      <c r="G6824" t="s">
        <v>220</v>
      </c>
      <c r="H6824" t="s">
        <v>3920</v>
      </c>
      <c r="I6824" t="s">
        <v>3313</v>
      </c>
      <c r="J6824" t="s">
        <v>52</v>
      </c>
      <c r="K6824" t="s">
        <v>52</v>
      </c>
      <c r="M6824" t="s">
        <v>2200</v>
      </c>
      <c r="N6824" t="s">
        <v>2201</v>
      </c>
      <c r="O6824" t="s">
        <v>52</v>
      </c>
      <c r="P6824">
        <v>87</v>
      </c>
      <c r="U6824" t="s">
        <v>4131</v>
      </c>
      <c r="W6824">
        <v>1</v>
      </c>
      <c r="AH6824" t="s">
        <v>117</v>
      </c>
      <c r="AI6824" t="s">
        <v>117</v>
      </c>
      <c r="AJ6824" t="s">
        <v>1720</v>
      </c>
      <c r="AK6824" t="s">
        <v>225</v>
      </c>
      <c r="AL6824">
        <v>136.16880499999999</v>
      </c>
      <c r="AM6824">
        <v>35.903495999999997</v>
      </c>
      <c r="AN6824" s="2">
        <v>43932</v>
      </c>
      <c r="AO6824">
        <v>18</v>
      </c>
      <c r="AP6824">
        <v>18</v>
      </c>
    </row>
    <row r="6825" spans="1:42" x14ac:dyDescent="0.7">
      <c r="A6825">
        <v>6824</v>
      </c>
      <c r="F6825">
        <v>60</v>
      </c>
      <c r="G6825" t="s">
        <v>202</v>
      </c>
      <c r="H6825" t="s">
        <v>3920</v>
      </c>
      <c r="I6825" t="s">
        <v>1303</v>
      </c>
      <c r="J6825" t="s">
        <v>52</v>
      </c>
      <c r="K6825" t="s">
        <v>52</v>
      </c>
      <c r="M6825" t="s">
        <v>1716</v>
      </c>
      <c r="N6825" t="s">
        <v>1717</v>
      </c>
      <c r="O6825" t="s">
        <v>52</v>
      </c>
      <c r="P6825">
        <v>88</v>
      </c>
      <c r="U6825" t="s">
        <v>4131</v>
      </c>
      <c r="W6825">
        <v>1</v>
      </c>
      <c r="AH6825" t="s">
        <v>117</v>
      </c>
      <c r="AI6825" t="s">
        <v>117</v>
      </c>
      <c r="AJ6825" t="s">
        <v>1720</v>
      </c>
      <c r="AK6825" t="s">
        <v>209</v>
      </c>
      <c r="AL6825">
        <v>136.219596</v>
      </c>
      <c r="AM6825">
        <v>36.064366</v>
      </c>
      <c r="AN6825" s="2">
        <v>43932</v>
      </c>
      <c r="AO6825">
        <v>18</v>
      </c>
      <c r="AP6825">
        <v>18</v>
      </c>
    </row>
    <row r="6826" spans="1:42" x14ac:dyDescent="0.7">
      <c r="A6826">
        <v>6825</v>
      </c>
      <c r="F6826">
        <v>40</v>
      </c>
      <c r="G6826" t="s">
        <v>202</v>
      </c>
      <c r="H6826" t="s">
        <v>3920</v>
      </c>
      <c r="I6826" t="s">
        <v>3215</v>
      </c>
      <c r="J6826" t="s">
        <v>54</v>
      </c>
      <c r="K6826" t="s">
        <v>54</v>
      </c>
      <c r="M6826" t="s">
        <v>4132</v>
      </c>
      <c r="N6826" t="s">
        <v>4133</v>
      </c>
      <c r="O6826" t="s">
        <v>54</v>
      </c>
      <c r="P6826">
        <v>39</v>
      </c>
      <c r="U6826" t="s">
        <v>3840</v>
      </c>
      <c r="W6826">
        <v>1</v>
      </c>
      <c r="AH6826" t="s">
        <v>128</v>
      </c>
      <c r="AI6826" t="s">
        <v>128</v>
      </c>
      <c r="AJ6826" t="s">
        <v>1198</v>
      </c>
      <c r="AK6826" t="s">
        <v>209</v>
      </c>
      <c r="AL6826">
        <v>135.69546</v>
      </c>
      <c r="AM6826">
        <v>34.599882000000001</v>
      </c>
      <c r="AN6826" s="2">
        <v>43932</v>
      </c>
      <c r="AO6826">
        <v>29</v>
      </c>
      <c r="AP6826">
        <v>29</v>
      </c>
    </row>
    <row r="6827" spans="1:42" x14ac:dyDescent="0.7">
      <c r="A6827">
        <v>6826</v>
      </c>
      <c r="F6827">
        <v>20</v>
      </c>
      <c r="G6827" t="s">
        <v>202</v>
      </c>
      <c r="H6827" t="s">
        <v>3920</v>
      </c>
      <c r="I6827" t="s">
        <v>2844</v>
      </c>
      <c r="J6827" t="s">
        <v>54</v>
      </c>
      <c r="K6827" t="s">
        <v>54</v>
      </c>
      <c r="M6827" t="s">
        <v>3795</v>
      </c>
      <c r="N6827" t="s">
        <v>3796</v>
      </c>
      <c r="O6827" t="s">
        <v>54</v>
      </c>
      <c r="P6827">
        <v>40</v>
      </c>
      <c r="U6827" t="s">
        <v>4134</v>
      </c>
      <c r="W6827">
        <v>1</v>
      </c>
      <c r="AH6827" t="s">
        <v>128</v>
      </c>
      <c r="AI6827" t="s">
        <v>128</v>
      </c>
      <c r="AJ6827" t="s">
        <v>1198</v>
      </c>
      <c r="AK6827" t="s">
        <v>209</v>
      </c>
      <c r="AL6827">
        <v>135.730526</v>
      </c>
      <c r="AM6827">
        <v>34.608854000000001</v>
      </c>
      <c r="AN6827" s="2">
        <v>43932</v>
      </c>
      <c r="AO6827">
        <v>29</v>
      </c>
      <c r="AP6827">
        <v>29</v>
      </c>
    </row>
    <row r="6828" spans="1:42" x14ac:dyDescent="0.7">
      <c r="A6828">
        <v>6827</v>
      </c>
      <c r="F6828">
        <v>60</v>
      </c>
      <c r="G6828" t="s">
        <v>220</v>
      </c>
      <c r="H6828" t="s">
        <v>3920</v>
      </c>
      <c r="I6828" t="s">
        <v>2426</v>
      </c>
      <c r="J6828" t="s">
        <v>54</v>
      </c>
      <c r="K6828" t="s">
        <v>54</v>
      </c>
      <c r="M6828" t="s">
        <v>4135</v>
      </c>
      <c r="N6828" t="s">
        <v>4136</v>
      </c>
      <c r="O6828" t="s">
        <v>54</v>
      </c>
      <c r="P6828">
        <v>41</v>
      </c>
      <c r="U6828" t="s">
        <v>4134</v>
      </c>
      <c r="W6828">
        <v>1</v>
      </c>
      <c r="AH6828" t="s">
        <v>128</v>
      </c>
      <c r="AI6828" t="s">
        <v>128</v>
      </c>
      <c r="AJ6828" t="s">
        <v>1198</v>
      </c>
      <c r="AK6828" t="s">
        <v>225</v>
      </c>
      <c r="AL6828">
        <v>135.750835</v>
      </c>
      <c r="AM6828">
        <v>34.542783999999997</v>
      </c>
      <c r="AN6828" s="2">
        <v>43932</v>
      </c>
      <c r="AO6828">
        <v>29</v>
      </c>
      <c r="AP6828">
        <v>29</v>
      </c>
    </row>
    <row r="6829" spans="1:42" x14ac:dyDescent="0.7">
      <c r="A6829">
        <v>6828</v>
      </c>
      <c r="F6829">
        <v>50</v>
      </c>
      <c r="G6829" t="s">
        <v>220</v>
      </c>
      <c r="H6829" t="s">
        <v>3920</v>
      </c>
      <c r="I6829" t="s">
        <v>3571</v>
      </c>
      <c r="J6829" t="s">
        <v>78</v>
      </c>
      <c r="K6829" t="s">
        <v>78</v>
      </c>
      <c r="M6829" t="s">
        <v>375</v>
      </c>
      <c r="N6829" t="s">
        <v>376</v>
      </c>
      <c r="O6829" t="s">
        <v>375</v>
      </c>
      <c r="P6829">
        <v>256</v>
      </c>
      <c r="U6829" t="s">
        <v>4137</v>
      </c>
      <c r="W6829">
        <v>1</v>
      </c>
      <c r="AH6829" t="s">
        <v>102</v>
      </c>
      <c r="AI6829" t="s">
        <v>102</v>
      </c>
      <c r="AJ6829" t="s">
        <v>380</v>
      </c>
      <c r="AK6829" t="s">
        <v>225</v>
      </c>
      <c r="AL6829">
        <v>141.34107800000001</v>
      </c>
      <c r="AM6829">
        <v>43.055281999999998</v>
      </c>
      <c r="AN6829" s="2">
        <v>43932</v>
      </c>
      <c r="AO6829">
        <v>1</v>
      </c>
      <c r="AP6829">
        <v>1</v>
      </c>
    </row>
    <row r="6830" spans="1:42" x14ac:dyDescent="0.7">
      <c r="A6830">
        <v>6829</v>
      </c>
      <c r="F6830">
        <v>50</v>
      </c>
      <c r="G6830" t="s">
        <v>202</v>
      </c>
      <c r="H6830" t="s">
        <v>3920</v>
      </c>
      <c r="I6830" t="s">
        <v>3089</v>
      </c>
      <c r="J6830" t="s">
        <v>78</v>
      </c>
      <c r="K6830" t="s">
        <v>78</v>
      </c>
      <c r="M6830" t="s">
        <v>375</v>
      </c>
      <c r="N6830" t="s">
        <v>376</v>
      </c>
      <c r="O6830" t="s">
        <v>375</v>
      </c>
      <c r="P6830">
        <v>257</v>
      </c>
      <c r="U6830" t="s">
        <v>4137</v>
      </c>
      <c r="W6830">
        <v>1</v>
      </c>
      <c r="AH6830" t="s">
        <v>102</v>
      </c>
      <c r="AI6830" t="s">
        <v>102</v>
      </c>
      <c r="AJ6830" t="s">
        <v>380</v>
      </c>
      <c r="AK6830" t="s">
        <v>209</v>
      </c>
      <c r="AL6830">
        <v>141.34107800000001</v>
      </c>
      <c r="AM6830">
        <v>43.055281999999998</v>
      </c>
      <c r="AN6830" s="2">
        <v>43932</v>
      </c>
      <c r="AO6830">
        <v>1</v>
      </c>
      <c r="AP6830">
        <v>1</v>
      </c>
    </row>
    <row r="6831" spans="1:42" x14ac:dyDescent="0.7">
      <c r="A6831">
        <v>6830</v>
      </c>
      <c r="F6831">
        <v>50</v>
      </c>
      <c r="G6831" t="s">
        <v>220</v>
      </c>
      <c r="H6831" t="s">
        <v>3920</v>
      </c>
      <c r="I6831" t="s">
        <v>2965</v>
      </c>
      <c r="J6831" t="s">
        <v>78</v>
      </c>
      <c r="K6831" t="s">
        <v>78</v>
      </c>
      <c r="M6831" t="s">
        <v>375</v>
      </c>
      <c r="N6831" t="s">
        <v>376</v>
      </c>
      <c r="O6831" t="s">
        <v>375</v>
      </c>
      <c r="P6831">
        <v>258</v>
      </c>
      <c r="U6831" t="s">
        <v>4137</v>
      </c>
      <c r="W6831">
        <v>1</v>
      </c>
      <c r="AH6831" t="s">
        <v>102</v>
      </c>
      <c r="AI6831" t="s">
        <v>102</v>
      </c>
      <c r="AJ6831" t="s">
        <v>380</v>
      </c>
      <c r="AK6831" t="s">
        <v>225</v>
      </c>
      <c r="AL6831">
        <v>141.34107800000001</v>
      </c>
      <c r="AM6831">
        <v>43.055281999999998</v>
      </c>
      <c r="AN6831" s="2">
        <v>43932</v>
      </c>
      <c r="AO6831">
        <v>1</v>
      </c>
      <c r="AP6831">
        <v>1</v>
      </c>
    </row>
    <row r="6832" spans="1:42" x14ac:dyDescent="0.7">
      <c r="A6832">
        <v>6831</v>
      </c>
      <c r="F6832">
        <v>90</v>
      </c>
      <c r="G6832" t="s">
        <v>202</v>
      </c>
      <c r="H6832" t="s">
        <v>3920</v>
      </c>
      <c r="J6832" t="s">
        <v>78</v>
      </c>
      <c r="K6832" t="s">
        <v>78</v>
      </c>
      <c r="M6832" t="s">
        <v>375</v>
      </c>
      <c r="N6832" t="s">
        <v>376</v>
      </c>
      <c r="O6832" t="s">
        <v>375</v>
      </c>
      <c r="P6832">
        <v>259</v>
      </c>
      <c r="U6832" t="s">
        <v>4137</v>
      </c>
      <c r="W6832">
        <v>1</v>
      </c>
      <c r="AH6832" t="s">
        <v>102</v>
      </c>
      <c r="AI6832" t="s">
        <v>102</v>
      </c>
      <c r="AJ6832" t="s">
        <v>380</v>
      </c>
      <c r="AK6832" t="s">
        <v>209</v>
      </c>
      <c r="AL6832">
        <v>141.34107800000001</v>
      </c>
      <c r="AM6832">
        <v>43.055281999999998</v>
      </c>
      <c r="AN6832" s="2">
        <v>43932</v>
      </c>
      <c r="AO6832">
        <v>1</v>
      </c>
      <c r="AP6832">
        <v>1</v>
      </c>
    </row>
    <row r="6833" spans="1:42" x14ac:dyDescent="0.7">
      <c r="A6833">
        <v>6832</v>
      </c>
      <c r="F6833">
        <v>80</v>
      </c>
      <c r="G6833" t="s">
        <v>202</v>
      </c>
      <c r="H6833" t="s">
        <v>3920</v>
      </c>
      <c r="J6833" t="s">
        <v>78</v>
      </c>
      <c r="K6833" t="s">
        <v>78</v>
      </c>
      <c r="M6833" t="s">
        <v>375</v>
      </c>
      <c r="N6833" t="s">
        <v>376</v>
      </c>
      <c r="O6833" t="s">
        <v>375</v>
      </c>
      <c r="P6833">
        <v>260</v>
      </c>
      <c r="U6833" t="s">
        <v>4137</v>
      </c>
      <c r="W6833">
        <v>1</v>
      </c>
      <c r="AH6833" t="s">
        <v>102</v>
      </c>
      <c r="AI6833" t="s">
        <v>102</v>
      </c>
      <c r="AJ6833" t="s">
        <v>380</v>
      </c>
      <c r="AK6833" t="s">
        <v>209</v>
      </c>
      <c r="AL6833">
        <v>141.34107800000001</v>
      </c>
      <c r="AM6833">
        <v>43.055281999999998</v>
      </c>
      <c r="AN6833" s="2">
        <v>43932</v>
      </c>
      <c r="AO6833">
        <v>1</v>
      </c>
      <c r="AP6833">
        <v>1</v>
      </c>
    </row>
    <row r="6834" spans="1:42" x14ac:dyDescent="0.7">
      <c r="A6834">
        <v>6833</v>
      </c>
      <c r="F6834">
        <v>90</v>
      </c>
      <c r="G6834" t="s">
        <v>202</v>
      </c>
      <c r="H6834" t="s">
        <v>3920</v>
      </c>
      <c r="J6834" t="s">
        <v>78</v>
      </c>
      <c r="K6834" t="s">
        <v>78</v>
      </c>
      <c r="M6834" t="s">
        <v>375</v>
      </c>
      <c r="N6834" t="s">
        <v>376</v>
      </c>
      <c r="O6834" t="s">
        <v>375</v>
      </c>
      <c r="P6834">
        <v>261</v>
      </c>
      <c r="U6834" t="s">
        <v>4137</v>
      </c>
      <c r="W6834">
        <v>1</v>
      </c>
      <c r="AH6834" t="s">
        <v>102</v>
      </c>
      <c r="AI6834" t="s">
        <v>102</v>
      </c>
      <c r="AJ6834" t="s">
        <v>380</v>
      </c>
      <c r="AK6834" t="s">
        <v>209</v>
      </c>
      <c r="AL6834">
        <v>141.34107800000001</v>
      </c>
      <c r="AM6834">
        <v>43.055281999999998</v>
      </c>
      <c r="AN6834" s="2">
        <v>43932</v>
      </c>
      <c r="AO6834">
        <v>1</v>
      </c>
      <c r="AP6834">
        <v>1</v>
      </c>
    </row>
    <row r="6835" spans="1:42" x14ac:dyDescent="0.7">
      <c r="A6835">
        <v>6834</v>
      </c>
      <c r="F6835">
        <v>70</v>
      </c>
      <c r="G6835" t="s">
        <v>202</v>
      </c>
      <c r="H6835" t="s">
        <v>3920</v>
      </c>
      <c r="J6835" t="s">
        <v>78</v>
      </c>
      <c r="K6835" t="s">
        <v>78</v>
      </c>
      <c r="M6835" t="s">
        <v>375</v>
      </c>
      <c r="N6835" t="s">
        <v>376</v>
      </c>
      <c r="O6835" t="s">
        <v>375</v>
      </c>
      <c r="P6835">
        <v>262</v>
      </c>
      <c r="U6835" t="s">
        <v>4137</v>
      </c>
      <c r="W6835">
        <v>1</v>
      </c>
      <c r="AH6835" t="s">
        <v>102</v>
      </c>
      <c r="AI6835" t="s">
        <v>102</v>
      </c>
      <c r="AJ6835" t="s">
        <v>380</v>
      </c>
      <c r="AK6835" t="s">
        <v>209</v>
      </c>
      <c r="AL6835">
        <v>141.34107800000001</v>
      </c>
      <c r="AM6835">
        <v>43.055281999999998</v>
      </c>
      <c r="AN6835" s="2">
        <v>43932</v>
      </c>
      <c r="AO6835">
        <v>1</v>
      </c>
      <c r="AP6835">
        <v>1</v>
      </c>
    </row>
    <row r="6836" spans="1:42" x14ac:dyDescent="0.7">
      <c r="A6836">
        <v>6835</v>
      </c>
      <c r="F6836">
        <v>70</v>
      </c>
      <c r="G6836" t="s">
        <v>220</v>
      </c>
      <c r="H6836" t="s">
        <v>3920</v>
      </c>
      <c r="J6836" t="s">
        <v>78</v>
      </c>
      <c r="K6836" t="s">
        <v>78</v>
      </c>
      <c r="M6836" t="s">
        <v>375</v>
      </c>
      <c r="N6836" t="s">
        <v>376</v>
      </c>
      <c r="O6836" t="s">
        <v>375</v>
      </c>
      <c r="P6836">
        <v>263</v>
      </c>
      <c r="U6836" t="s">
        <v>4137</v>
      </c>
      <c r="W6836">
        <v>1</v>
      </c>
      <c r="AH6836" t="s">
        <v>102</v>
      </c>
      <c r="AI6836" t="s">
        <v>102</v>
      </c>
      <c r="AJ6836" t="s">
        <v>380</v>
      </c>
      <c r="AK6836" t="s">
        <v>225</v>
      </c>
      <c r="AL6836">
        <v>141.34107800000001</v>
      </c>
      <c r="AM6836">
        <v>43.055281999999998</v>
      </c>
      <c r="AN6836" s="2">
        <v>43932</v>
      </c>
      <c r="AO6836">
        <v>1</v>
      </c>
      <c r="AP6836">
        <v>1</v>
      </c>
    </row>
    <row r="6837" spans="1:42" x14ac:dyDescent="0.7">
      <c r="A6837">
        <v>6836</v>
      </c>
      <c r="F6837">
        <v>50</v>
      </c>
      <c r="G6837" t="s">
        <v>202</v>
      </c>
      <c r="H6837" t="s">
        <v>3920</v>
      </c>
      <c r="J6837" t="s">
        <v>78</v>
      </c>
      <c r="K6837" t="s">
        <v>78</v>
      </c>
      <c r="M6837" t="s">
        <v>375</v>
      </c>
      <c r="N6837" t="s">
        <v>376</v>
      </c>
      <c r="O6837" t="s">
        <v>375</v>
      </c>
      <c r="P6837">
        <v>264</v>
      </c>
      <c r="U6837" t="s">
        <v>4137</v>
      </c>
      <c r="W6837">
        <v>1</v>
      </c>
      <c r="AH6837" t="s">
        <v>102</v>
      </c>
      <c r="AI6837" t="s">
        <v>102</v>
      </c>
      <c r="AJ6837" t="s">
        <v>380</v>
      </c>
      <c r="AK6837" t="s">
        <v>209</v>
      </c>
      <c r="AL6837">
        <v>141.34107800000001</v>
      </c>
      <c r="AM6837">
        <v>43.055281999999998</v>
      </c>
      <c r="AN6837" s="2">
        <v>43932</v>
      </c>
      <c r="AO6837">
        <v>1</v>
      </c>
      <c r="AP6837">
        <v>1</v>
      </c>
    </row>
    <row r="6838" spans="1:42" x14ac:dyDescent="0.7">
      <c r="A6838">
        <v>6837</v>
      </c>
      <c r="F6838">
        <v>30</v>
      </c>
      <c r="G6838" t="s">
        <v>220</v>
      </c>
      <c r="H6838" t="s">
        <v>3920</v>
      </c>
      <c r="I6838" t="s">
        <v>3920</v>
      </c>
      <c r="J6838" t="s">
        <v>78</v>
      </c>
      <c r="K6838" t="s">
        <v>78</v>
      </c>
      <c r="M6838" t="s">
        <v>375</v>
      </c>
      <c r="N6838" t="s">
        <v>376</v>
      </c>
      <c r="O6838" t="s">
        <v>375</v>
      </c>
      <c r="P6838">
        <v>265</v>
      </c>
      <c r="U6838" t="s">
        <v>4137</v>
      </c>
      <c r="W6838">
        <v>1</v>
      </c>
      <c r="AH6838" t="s">
        <v>102</v>
      </c>
      <c r="AI6838" t="s">
        <v>102</v>
      </c>
      <c r="AJ6838" t="s">
        <v>380</v>
      </c>
      <c r="AK6838" t="s">
        <v>225</v>
      </c>
      <c r="AL6838">
        <v>141.34107800000001</v>
      </c>
      <c r="AM6838">
        <v>43.055281999999998</v>
      </c>
      <c r="AN6838" s="2">
        <v>43932</v>
      </c>
      <c r="AO6838">
        <v>1</v>
      </c>
      <c r="AP6838">
        <v>1</v>
      </c>
    </row>
    <row r="6839" spans="1:42" x14ac:dyDescent="0.7">
      <c r="A6839">
        <v>6838</v>
      </c>
      <c r="B6839" t="s">
        <v>1686</v>
      </c>
      <c r="F6839">
        <v>30</v>
      </c>
      <c r="G6839" t="s">
        <v>220</v>
      </c>
      <c r="H6839" t="s">
        <v>3920</v>
      </c>
      <c r="J6839" t="s">
        <v>1685</v>
      </c>
      <c r="K6839" t="s">
        <v>256</v>
      </c>
      <c r="N6839" t="s">
        <v>256</v>
      </c>
      <c r="O6839" t="s">
        <v>239</v>
      </c>
      <c r="P6839">
        <v>89</v>
      </c>
      <c r="T6839" t="s">
        <v>4138</v>
      </c>
      <c r="W6839">
        <v>1</v>
      </c>
      <c r="AH6839" t="s">
        <v>1688</v>
      </c>
      <c r="AI6839" t="s">
        <v>258</v>
      </c>
      <c r="AJ6839" t="s">
        <v>242</v>
      </c>
      <c r="AK6839" t="s">
        <v>225</v>
      </c>
      <c r="AL6839">
        <v>0</v>
      </c>
      <c r="AM6839">
        <v>0</v>
      </c>
      <c r="AN6839" s="2">
        <v>43932</v>
      </c>
      <c r="AO6839" t="s">
        <v>218</v>
      </c>
      <c r="AP6839" t="s">
        <v>218</v>
      </c>
    </row>
    <row r="6840" spans="1:42" x14ac:dyDescent="0.7">
      <c r="A6840">
        <v>6839</v>
      </c>
      <c r="B6840" t="s">
        <v>1686</v>
      </c>
      <c r="F6840">
        <v>30</v>
      </c>
      <c r="G6840" t="s">
        <v>202</v>
      </c>
      <c r="H6840" t="s">
        <v>3920</v>
      </c>
      <c r="J6840" t="s">
        <v>1685</v>
      </c>
      <c r="K6840" t="s">
        <v>62</v>
      </c>
      <c r="N6840" t="s">
        <v>62</v>
      </c>
      <c r="O6840" t="s">
        <v>239</v>
      </c>
      <c r="P6840">
        <v>90</v>
      </c>
      <c r="T6840" t="s">
        <v>4138</v>
      </c>
      <c r="W6840">
        <v>1</v>
      </c>
      <c r="AH6840" t="s">
        <v>1688</v>
      </c>
      <c r="AI6840" t="s">
        <v>124</v>
      </c>
      <c r="AJ6840" t="s">
        <v>242</v>
      </c>
      <c r="AK6840" t="s">
        <v>209</v>
      </c>
      <c r="AL6840">
        <v>135.86858599999999</v>
      </c>
      <c r="AM6840">
        <v>35.004533000000002</v>
      </c>
      <c r="AN6840" s="2">
        <v>43932</v>
      </c>
      <c r="AO6840" t="s">
        <v>218</v>
      </c>
      <c r="AP6840">
        <v>25</v>
      </c>
    </row>
    <row r="6841" spans="1:42" x14ac:dyDescent="0.7">
      <c r="A6841">
        <v>6840</v>
      </c>
      <c r="B6841" t="s">
        <v>1686</v>
      </c>
      <c r="F6841">
        <v>20</v>
      </c>
      <c r="G6841" t="s">
        <v>202</v>
      </c>
      <c r="H6841" t="s">
        <v>3920</v>
      </c>
      <c r="J6841" t="s">
        <v>1685</v>
      </c>
      <c r="K6841" t="s">
        <v>90</v>
      </c>
      <c r="N6841" t="s">
        <v>90</v>
      </c>
      <c r="O6841" t="s">
        <v>239</v>
      </c>
      <c r="P6841">
        <v>91</v>
      </c>
      <c r="T6841" t="s">
        <v>4138</v>
      </c>
      <c r="W6841">
        <v>1</v>
      </c>
      <c r="AH6841" t="s">
        <v>1688</v>
      </c>
      <c r="AI6841" t="s">
        <v>113</v>
      </c>
      <c r="AJ6841" t="s">
        <v>242</v>
      </c>
      <c r="AK6841" t="s">
        <v>209</v>
      </c>
      <c r="AL6841">
        <v>139.642347</v>
      </c>
      <c r="AM6841">
        <v>35.447504000000002</v>
      </c>
      <c r="AN6841" s="2">
        <v>43932</v>
      </c>
      <c r="AO6841" t="s">
        <v>218</v>
      </c>
      <c r="AP6841">
        <v>14</v>
      </c>
    </row>
    <row r="6842" spans="1:42" x14ac:dyDescent="0.7">
      <c r="A6842">
        <v>6841</v>
      </c>
      <c r="B6842" t="s">
        <v>1686</v>
      </c>
      <c r="F6842">
        <v>50</v>
      </c>
      <c r="G6842" t="s">
        <v>220</v>
      </c>
      <c r="H6842" t="s">
        <v>3920</v>
      </c>
      <c r="J6842" t="s">
        <v>1685</v>
      </c>
      <c r="K6842" t="s">
        <v>256</v>
      </c>
      <c r="N6842" t="s">
        <v>256</v>
      </c>
      <c r="O6842" t="s">
        <v>239</v>
      </c>
      <c r="P6842">
        <v>92</v>
      </c>
      <c r="T6842" t="s">
        <v>4138</v>
      </c>
      <c r="W6842">
        <v>1</v>
      </c>
      <c r="AH6842" t="s">
        <v>1688</v>
      </c>
      <c r="AI6842" t="s">
        <v>258</v>
      </c>
      <c r="AJ6842" t="s">
        <v>242</v>
      </c>
      <c r="AK6842" t="s">
        <v>225</v>
      </c>
      <c r="AL6842">
        <v>0</v>
      </c>
      <c r="AM6842">
        <v>0</v>
      </c>
      <c r="AN6842" s="2">
        <v>43932</v>
      </c>
      <c r="AO6842" t="s">
        <v>218</v>
      </c>
      <c r="AP6842" t="s">
        <v>218</v>
      </c>
    </row>
    <row r="6843" spans="1:42" x14ac:dyDescent="0.7">
      <c r="A6843">
        <v>6842</v>
      </c>
      <c r="B6843" t="s">
        <v>1686</v>
      </c>
      <c r="F6843">
        <v>40</v>
      </c>
      <c r="G6843" t="s">
        <v>202</v>
      </c>
      <c r="H6843" t="s">
        <v>3920</v>
      </c>
      <c r="J6843" t="s">
        <v>1685</v>
      </c>
      <c r="K6843" t="s">
        <v>256</v>
      </c>
      <c r="N6843" t="s">
        <v>256</v>
      </c>
      <c r="O6843" t="s">
        <v>239</v>
      </c>
      <c r="P6843">
        <v>93</v>
      </c>
      <c r="T6843" t="s">
        <v>4138</v>
      </c>
      <c r="W6843">
        <v>1</v>
      </c>
      <c r="AH6843" t="s">
        <v>1688</v>
      </c>
      <c r="AI6843" t="s">
        <v>258</v>
      </c>
      <c r="AJ6843" t="s">
        <v>242</v>
      </c>
      <c r="AK6843" t="s">
        <v>209</v>
      </c>
      <c r="AL6843">
        <v>0</v>
      </c>
      <c r="AM6843">
        <v>0</v>
      </c>
      <c r="AN6843" s="2">
        <v>43932</v>
      </c>
      <c r="AO6843" t="s">
        <v>218</v>
      </c>
      <c r="AP6843" t="s">
        <v>218</v>
      </c>
    </row>
    <row r="6844" spans="1:42" x14ac:dyDescent="0.7">
      <c r="A6844">
        <v>6843</v>
      </c>
      <c r="B6844" t="s">
        <v>1686</v>
      </c>
      <c r="F6844">
        <v>20</v>
      </c>
      <c r="G6844" t="s">
        <v>202</v>
      </c>
      <c r="H6844" t="s">
        <v>3920</v>
      </c>
      <c r="J6844" t="s">
        <v>1685</v>
      </c>
      <c r="K6844" t="s">
        <v>84</v>
      </c>
      <c r="N6844" t="s">
        <v>84</v>
      </c>
      <c r="O6844" t="s">
        <v>239</v>
      </c>
      <c r="P6844">
        <v>94</v>
      </c>
      <c r="T6844" t="s">
        <v>4138</v>
      </c>
      <c r="W6844">
        <v>1</v>
      </c>
      <c r="AH6844" t="s">
        <v>1688</v>
      </c>
      <c r="AI6844" t="s">
        <v>112</v>
      </c>
      <c r="AJ6844" t="s">
        <v>242</v>
      </c>
      <c r="AK6844" t="s">
        <v>209</v>
      </c>
      <c r="AL6844">
        <v>139.69164699999999</v>
      </c>
      <c r="AM6844">
        <v>35.689185000000002</v>
      </c>
      <c r="AN6844" s="2">
        <v>43932</v>
      </c>
      <c r="AO6844" t="s">
        <v>218</v>
      </c>
      <c r="AP6844">
        <v>13</v>
      </c>
    </row>
    <row r="6845" spans="1:42" x14ac:dyDescent="0.7">
      <c r="A6845">
        <v>6844</v>
      </c>
      <c r="B6845" t="s">
        <v>1686</v>
      </c>
      <c r="F6845">
        <v>40</v>
      </c>
      <c r="G6845" t="s">
        <v>202</v>
      </c>
      <c r="H6845" t="s">
        <v>3920</v>
      </c>
      <c r="J6845" t="s">
        <v>1685</v>
      </c>
      <c r="K6845" t="s">
        <v>96</v>
      </c>
      <c r="N6845" t="s">
        <v>96</v>
      </c>
      <c r="O6845" t="s">
        <v>239</v>
      </c>
      <c r="P6845">
        <v>95</v>
      </c>
      <c r="T6845" t="s">
        <v>4138</v>
      </c>
      <c r="W6845">
        <v>1</v>
      </c>
      <c r="AH6845" t="s">
        <v>1688</v>
      </c>
      <c r="AI6845" t="s">
        <v>110</v>
      </c>
      <c r="AJ6845" t="s">
        <v>242</v>
      </c>
      <c r="AK6845" t="s">
        <v>209</v>
      </c>
      <c r="AL6845">
        <v>139.64780400000001</v>
      </c>
      <c r="AM6845">
        <v>35.857771</v>
      </c>
      <c r="AN6845" s="2">
        <v>43932</v>
      </c>
      <c r="AO6845" t="s">
        <v>218</v>
      </c>
      <c r="AP6845">
        <v>11</v>
      </c>
    </row>
    <row r="6846" spans="1:42" x14ac:dyDescent="0.7">
      <c r="A6846">
        <v>6845</v>
      </c>
      <c r="B6846" t="s">
        <v>1686</v>
      </c>
      <c r="F6846">
        <v>30</v>
      </c>
      <c r="G6846" t="s">
        <v>220</v>
      </c>
      <c r="H6846" t="s">
        <v>3920</v>
      </c>
      <c r="J6846" t="s">
        <v>1685</v>
      </c>
      <c r="K6846" t="s">
        <v>92</v>
      </c>
      <c r="N6846" t="s">
        <v>92</v>
      </c>
      <c r="O6846" t="s">
        <v>239</v>
      </c>
      <c r="P6846">
        <v>96</v>
      </c>
      <c r="T6846" t="s">
        <v>4138</v>
      </c>
      <c r="W6846">
        <v>1</v>
      </c>
      <c r="AH6846" t="s">
        <v>1688</v>
      </c>
      <c r="AI6846" t="s">
        <v>109</v>
      </c>
      <c r="AJ6846" t="s">
        <v>242</v>
      </c>
      <c r="AK6846" t="s">
        <v>225</v>
      </c>
      <c r="AL6846">
        <v>139.88352499999999</v>
      </c>
      <c r="AM6846">
        <v>36.565750000000001</v>
      </c>
      <c r="AN6846" s="2">
        <v>43932</v>
      </c>
      <c r="AO6846" t="s">
        <v>218</v>
      </c>
      <c r="AP6846">
        <v>9</v>
      </c>
    </row>
    <row r="6847" spans="1:42" x14ac:dyDescent="0.7">
      <c r="A6847">
        <v>6846</v>
      </c>
      <c r="B6847" t="s">
        <v>1686</v>
      </c>
      <c r="F6847">
        <v>20</v>
      </c>
      <c r="G6847" t="s">
        <v>220</v>
      </c>
      <c r="H6847" t="s">
        <v>3920</v>
      </c>
      <c r="J6847" t="s">
        <v>1685</v>
      </c>
      <c r="K6847" t="s">
        <v>30</v>
      </c>
      <c r="N6847" t="s">
        <v>30</v>
      </c>
      <c r="O6847" t="s">
        <v>239</v>
      </c>
      <c r="P6847">
        <v>97</v>
      </c>
      <c r="T6847" t="s">
        <v>4138</v>
      </c>
      <c r="W6847">
        <v>1</v>
      </c>
      <c r="AH6847" t="s">
        <v>1688</v>
      </c>
      <c r="AI6847" t="s">
        <v>140</v>
      </c>
      <c r="AJ6847" t="s">
        <v>242</v>
      </c>
      <c r="AK6847" t="s">
        <v>225</v>
      </c>
      <c r="AL6847">
        <v>130.29981599999999</v>
      </c>
      <c r="AM6847">
        <v>33.249572000000001</v>
      </c>
      <c r="AN6847" s="2">
        <v>43932</v>
      </c>
      <c r="AO6847" t="s">
        <v>218</v>
      </c>
      <c r="AP6847">
        <v>41</v>
      </c>
    </row>
    <row r="6848" spans="1:42" x14ac:dyDescent="0.7">
      <c r="A6848">
        <v>6847</v>
      </c>
      <c r="B6848" t="s">
        <v>1686</v>
      </c>
      <c r="F6848">
        <v>40</v>
      </c>
      <c r="G6848" t="s">
        <v>202</v>
      </c>
      <c r="H6848" t="s">
        <v>3920</v>
      </c>
      <c r="J6848" t="s">
        <v>1685</v>
      </c>
      <c r="K6848" t="s">
        <v>94</v>
      </c>
      <c r="N6848" t="s">
        <v>94</v>
      </c>
      <c r="O6848" t="s">
        <v>239</v>
      </c>
      <c r="P6848">
        <v>98</v>
      </c>
      <c r="T6848" t="s">
        <v>4138</v>
      </c>
      <c r="W6848">
        <v>1</v>
      </c>
      <c r="AH6848" t="s">
        <v>1688</v>
      </c>
      <c r="AI6848" t="s">
        <v>108</v>
      </c>
      <c r="AJ6848" t="s">
        <v>242</v>
      </c>
      <c r="AK6848" t="s">
        <v>209</v>
      </c>
      <c r="AL6848">
        <v>140.44679600000001</v>
      </c>
      <c r="AM6848">
        <v>36.341816000000001</v>
      </c>
      <c r="AN6848" s="2">
        <v>43932</v>
      </c>
      <c r="AO6848" t="s">
        <v>218</v>
      </c>
      <c r="AP6848">
        <v>8</v>
      </c>
    </row>
    <row r="6849" spans="1:42" x14ac:dyDescent="0.7">
      <c r="A6849">
        <v>6848</v>
      </c>
      <c r="B6849" t="s">
        <v>1686</v>
      </c>
      <c r="F6849">
        <v>40</v>
      </c>
      <c r="G6849" t="s">
        <v>202</v>
      </c>
      <c r="H6849" t="s">
        <v>3920</v>
      </c>
      <c r="J6849" t="s">
        <v>1685</v>
      </c>
      <c r="K6849" t="s">
        <v>20</v>
      </c>
      <c r="N6849" t="s">
        <v>20</v>
      </c>
      <c r="O6849" t="s">
        <v>239</v>
      </c>
      <c r="P6849">
        <v>99</v>
      </c>
      <c r="T6849" t="s">
        <v>4138</v>
      </c>
      <c r="W6849">
        <v>1</v>
      </c>
      <c r="AH6849" t="s">
        <v>1688</v>
      </c>
      <c r="AI6849" t="s">
        <v>133</v>
      </c>
      <c r="AJ6849" t="s">
        <v>242</v>
      </c>
      <c r="AK6849" t="s">
        <v>209</v>
      </c>
      <c r="AL6849">
        <v>132.45956899999999</v>
      </c>
      <c r="AM6849">
        <v>34.396628999999997</v>
      </c>
      <c r="AN6849" s="2">
        <v>43932</v>
      </c>
      <c r="AO6849" t="s">
        <v>218</v>
      </c>
      <c r="AP6849">
        <v>34</v>
      </c>
    </row>
    <row r="6850" spans="1:42" x14ac:dyDescent="0.7">
      <c r="A6850">
        <v>6849</v>
      </c>
      <c r="B6850" t="s">
        <v>1686</v>
      </c>
      <c r="F6850">
        <v>20</v>
      </c>
      <c r="G6850" t="s">
        <v>202</v>
      </c>
      <c r="H6850" t="s">
        <v>3920</v>
      </c>
      <c r="J6850" t="s">
        <v>1685</v>
      </c>
      <c r="K6850" t="s">
        <v>86</v>
      </c>
      <c r="N6850" t="s">
        <v>86</v>
      </c>
      <c r="O6850" t="s">
        <v>239</v>
      </c>
      <c r="P6850">
        <v>100</v>
      </c>
      <c r="T6850" t="s">
        <v>4138</v>
      </c>
      <c r="W6850">
        <v>1</v>
      </c>
      <c r="AH6850" t="s">
        <v>1688</v>
      </c>
      <c r="AI6850" t="s">
        <v>111</v>
      </c>
      <c r="AJ6850" t="s">
        <v>242</v>
      </c>
      <c r="AK6850" t="s">
        <v>209</v>
      </c>
      <c r="AL6850">
        <v>140.12317899999999</v>
      </c>
      <c r="AM6850">
        <v>35.604562999999999</v>
      </c>
      <c r="AN6850" s="2">
        <v>43932</v>
      </c>
      <c r="AO6850" t="s">
        <v>218</v>
      </c>
      <c r="AP6850">
        <v>12</v>
      </c>
    </row>
    <row r="6851" spans="1:42" x14ac:dyDescent="0.7">
      <c r="A6851">
        <v>6850</v>
      </c>
      <c r="B6851" t="s">
        <v>1686</v>
      </c>
      <c r="F6851">
        <v>40</v>
      </c>
      <c r="G6851" t="s">
        <v>202</v>
      </c>
      <c r="H6851" t="s">
        <v>3920</v>
      </c>
      <c r="J6851" t="s">
        <v>1685</v>
      </c>
      <c r="K6851" t="s">
        <v>84</v>
      </c>
      <c r="N6851" t="s">
        <v>84</v>
      </c>
      <c r="O6851" t="s">
        <v>239</v>
      </c>
      <c r="P6851">
        <v>101</v>
      </c>
      <c r="T6851" t="s">
        <v>4138</v>
      </c>
      <c r="W6851">
        <v>1</v>
      </c>
      <c r="AH6851" t="s">
        <v>1688</v>
      </c>
      <c r="AI6851" t="s">
        <v>112</v>
      </c>
      <c r="AJ6851" t="s">
        <v>242</v>
      </c>
      <c r="AK6851" t="s">
        <v>209</v>
      </c>
      <c r="AL6851">
        <v>139.69164699999999</v>
      </c>
      <c r="AM6851">
        <v>35.689185000000002</v>
      </c>
      <c r="AN6851" s="2">
        <v>43932</v>
      </c>
      <c r="AO6851" t="s">
        <v>218</v>
      </c>
      <c r="AP6851">
        <v>13</v>
      </c>
    </row>
    <row r="6852" spans="1:42" x14ac:dyDescent="0.7">
      <c r="A6852">
        <v>6851</v>
      </c>
      <c r="B6852" t="s">
        <v>1686</v>
      </c>
      <c r="F6852">
        <v>20</v>
      </c>
      <c r="G6852" t="s">
        <v>202</v>
      </c>
      <c r="H6852" t="s">
        <v>3920</v>
      </c>
      <c r="J6852" t="s">
        <v>1685</v>
      </c>
      <c r="K6852" t="s">
        <v>84</v>
      </c>
      <c r="N6852" t="s">
        <v>84</v>
      </c>
      <c r="O6852" t="s">
        <v>239</v>
      </c>
      <c r="P6852">
        <v>102</v>
      </c>
      <c r="T6852" t="s">
        <v>4138</v>
      </c>
      <c r="W6852">
        <v>1</v>
      </c>
      <c r="AH6852" t="s">
        <v>1688</v>
      </c>
      <c r="AI6852" t="s">
        <v>112</v>
      </c>
      <c r="AJ6852" t="s">
        <v>242</v>
      </c>
      <c r="AK6852" t="s">
        <v>209</v>
      </c>
      <c r="AL6852">
        <v>139.69164699999999</v>
      </c>
      <c r="AM6852">
        <v>35.689185000000002</v>
      </c>
      <c r="AN6852" s="2">
        <v>43932</v>
      </c>
      <c r="AO6852" t="s">
        <v>218</v>
      </c>
      <c r="AP6852">
        <v>13</v>
      </c>
    </row>
    <row r="6853" spans="1:42" x14ac:dyDescent="0.7">
      <c r="A6853">
        <v>6852</v>
      </c>
      <c r="B6853" t="s">
        <v>1686</v>
      </c>
      <c r="F6853">
        <v>30</v>
      </c>
      <c r="G6853" t="s">
        <v>202</v>
      </c>
      <c r="H6853" t="s">
        <v>3920</v>
      </c>
      <c r="J6853" t="s">
        <v>1685</v>
      </c>
      <c r="K6853" t="s">
        <v>84</v>
      </c>
      <c r="N6853" t="s">
        <v>84</v>
      </c>
      <c r="O6853" t="s">
        <v>239</v>
      </c>
      <c r="P6853">
        <v>103</v>
      </c>
      <c r="T6853" t="s">
        <v>4138</v>
      </c>
      <c r="W6853">
        <v>1</v>
      </c>
      <c r="AH6853" t="s">
        <v>1688</v>
      </c>
      <c r="AI6853" t="s">
        <v>112</v>
      </c>
      <c r="AJ6853" t="s">
        <v>242</v>
      </c>
      <c r="AK6853" t="s">
        <v>209</v>
      </c>
      <c r="AL6853">
        <v>139.69164699999999</v>
      </c>
      <c r="AM6853">
        <v>35.689185000000002</v>
      </c>
      <c r="AN6853" s="2">
        <v>43932</v>
      </c>
      <c r="AO6853" t="s">
        <v>218</v>
      </c>
      <c r="AP6853">
        <v>13</v>
      </c>
    </row>
    <row r="6854" spans="1:42" x14ac:dyDescent="0.7">
      <c r="A6854">
        <v>6853</v>
      </c>
      <c r="B6854" t="s">
        <v>1686</v>
      </c>
      <c r="F6854">
        <v>30</v>
      </c>
      <c r="G6854" t="s">
        <v>202</v>
      </c>
      <c r="H6854" t="s">
        <v>3920</v>
      </c>
      <c r="J6854" t="s">
        <v>1685</v>
      </c>
      <c r="K6854" t="s">
        <v>78</v>
      </c>
      <c r="N6854" t="s">
        <v>78</v>
      </c>
      <c r="O6854" t="s">
        <v>239</v>
      </c>
      <c r="P6854">
        <v>104</v>
      </c>
      <c r="T6854" t="s">
        <v>4138</v>
      </c>
      <c r="W6854">
        <v>1</v>
      </c>
      <c r="AH6854" t="s">
        <v>1688</v>
      </c>
      <c r="AI6854" t="s">
        <v>102</v>
      </c>
      <c r="AJ6854" t="s">
        <v>242</v>
      </c>
      <c r="AK6854" t="s">
        <v>209</v>
      </c>
      <c r="AL6854">
        <v>141.34697399999999</v>
      </c>
      <c r="AM6854">
        <v>43.064338999999997</v>
      </c>
      <c r="AN6854" s="2">
        <v>43932</v>
      </c>
      <c r="AO6854" t="s">
        <v>218</v>
      </c>
      <c r="AP6854">
        <v>1</v>
      </c>
    </row>
    <row r="6855" spans="1:42" x14ac:dyDescent="0.7">
      <c r="A6855">
        <v>6854</v>
      </c>
      <c r="B6855" t="s">
        <v>1686</v>
      </c>
      <c r="F6855">
        <v>50</v>
      </c>
      <c r="G6855" t="s">
        <v>202</v>
      </c>
      <c r="H6855" t="s">
        <v>3920</v>
      </c>
      <c r="J6855" t="s">
        <v>1685</v>
      </c>
      <c r="K6855" t="s">
        <v>42</v>
      </c>
      <c r="N6855" t="s">
        <v>42</v>
      </c>
      <c r="O6855" t="s">
        <v>239</v>
      </c>
      <c r="P6855">
        <v>105</v>
      </c>
      <c r="T6855" t="s">
        <v>4138</v>
      </c>
      <c r="W6855">
        <v>1</v>
      </c>
      <c r="AH6855" t="s">
        <v>1688</v>
      </c>
      <c r="AI6855" t="s">
        <v>122</v>
      </c>
      <c r="AJ6855" t="s">
        <v>242</v>
      </c>
      <c r="AK6855" t="s">
        <v>209</v>
      </c>
      <c r="AL6855">
        <v>136.90669800000001</v>
      </c>
      <c r="AM6855">
        <v>35.180245999999997</v>
      </c>
      <c r="AN6855" s="2">
        <v>43932</v>
      </c>
      <c r="AO6855" t="s">
        <v>218</v>
      </c>
      <c r="AP6855">
        <v>23</v>
      </c>
    </row>
    <row r="6856" spans="1:42" x14ac:dyDescent="0.7">
      <c r="A6856">
        <v>6855</v>
      </c>
      <c r="B6856" t="s">
        <v>1686</v>
      </c>
      <c r="F6856">
        <v>20</v>
      </c>
      <c r="G6856" t="s">
        <v>220</v>
      </c>
      <c r="H6856" t="s">
        <v>3920</v>
      </c>
      <c r="J6856" t="s">
        <v>1685</v>
      </c>
      <c r="K6856" t="s">
        <v>92</v>
      </c>
      <c r="N6856" t="s">
        <v>92</v>
      </c>
      <c r="O6856" t="s">
        <v>239</v>
      </c>
      <c r="P6856">
        <v>106</v>
      </c>
      <c r="T6856" t="s">
        <v>4138</v>
      </c>
      <c r="W6856">
        <v>1</v>
      </c>
      <c r="AH6856" t="s">
        <v>1688</v>
      </c>
      <c r="AI6856" t="s">
        <v>109</v>
      </c>
      <c r="AJ6856" t="s">
        <v>242</v>
      </c>
      <c r="AK6856" t="s">
        <v>225</v>
      </c>
      <c r="AL6856">
        <v>139.88352499999999</v>
      </c>
      <c r="AM6856">
        <v>36.565750000000001</v>
      </c>
      <c r="AN6856" s="2">
        <v>43932</v>
      </c>
      <c r="AO6856" t="s">
        <v>218</v>
      </c>
      <c r="AP6856">
        <v>9</v>
      </c>
    </row>
    <row r="6857" spans="1:42" x14ac:dyDescent="0.7">
      <c r="A6857">
        <v>6856</v>
      </c>
      <c r="B6857" t="s">
        <v>1686</v>
      </c>
      <c r="F6857">
        <v>20</v>
      </c>
      <c r="G6857" t="s">
        <v>202</v>
      </c>
      <c r="H6857" t="s">
        <v>3920</v>
      </c>
      <c r="J6857" t="s">
        <v>1685</v>
      </c>
      <c r="K6857" t="s">
        <v>84</v>
      </c>
      <c r="N6857" t="s">
        <v>84</v>
      </c>
      <c r="O6857" t="s">
        <v>239</v>
      </c>
      <c r="P6857">
        <v>107</v>
      </c>
      <c r="T6857" t="s">
        <v>4138</v>
      </c>
      <c r="W6857">
        <v>1</v>
      </c>
      <c r="AH6857" t="s">
        <v>1688</v>
      </c>
      <c r="AI6857" t="s">
        <v>112</v>
      </c>
      <c r="AJ6857" t="s">
        <v>242</v>
      </c>
      <c r="AK6857" t="s">
        <v>209</v>
      </c>
      <c r="AL6857">
        <v>139.69164699999999</v>
      </c>
      <c r="AM6857">
        <v>35.689185000000002</v>
      </c>
      <c r="AN6857" s="2">
        <v>43932</v>
      </c>
      <c r="AO6857" t="s">
        <v>218</v>
      </c>
      <c r="AP6857">
        <v>13</v>
      </c>
    </row>
    <row r="6858" spans="1:42" x14ac:dyDescent="0.7">
      <c r="A6858">
        <v>6857</v>
      </c>
      <c r="B6858" t="s">
        <v>1686</v>
      </c>
      <c r="F6858">
        <v>30</v>
      </c>
      <c r="G6858" t="s">
        <v>202</v>
      </c>
      <c r="H6858" t="s">
        <v>3920</v>
      </c>
      <c r="J6858" t="s">
        <v>1685</v>
      </c>
      <c r="K6858" t="s">
        <v>84</v>
      </c>
      <c r="N6858" t="s">
        <v>84</v>
      </c>
      <c r="O6858" t="s">
        <v>239</v>
      </c>
      <c r="P6858">
        <v>108</v>
      </c>
      <c r="T6858" t="s">
        <v>4138</v>
      </c>
      <c r="W6858">
        <v>1</v>
      </c>
      <c r="AH6858" t="s">
        <v>1688</v>
      </c>
      <c r="AI6858" t="s">
        <v>112</v>
      </c>
      <c r="AJ6858" t="s">
        <v>242</v>
      </c>
      <c r="AK6858" t="s">
        <v>209</v>
      </c>
      <c r="AL6858">
        <v>139.69164699999999</v>
      </c>
      <c r="AM6858">
        <v>35.689185000000002</v>
      </c>
      <c r="AN6858" s="2">
        <v>43932</v>
      </c>
      <c r="AO6858" t="s">
        <v>218</v>
      </c>
      <c r="AP6858">
        <v>13</v>
      </c>
    </row>
    <row r="6859" spans="1:42" x14ac:dyDescent="0.7">
      <c r="A6859">
        <v>6858</v>
      </c>
      <c r="B6859" t="s">
        <v>1686</v>
      </c>
      <c r="F6859">
        <v>20</v>
      </c>
      <c r="G6859" t="s">
        <v>220</v>
      </c>
      <c r="H6859" t="s">
        <v>3920</v>
      </c>
      <c r="J6859" t="s">
        <v>1685</v>
      </c>
      <c r="K6859" t="s">
        <v>90</v>
      </c>
      <c r="N6859" t="s">
        <v>90</v>
      </c>
      <c r="O6859" t="s">
        <v>239</v>
      </c>
      <c r="P6859">
        <v>109</v>
      </c>
      <c r="T6859" t="s">
        <v>4138</v>
      </c>
      <c r="W6859">
        <v>1</v>
      </c>
      <c r="AH6859" t="s">
        <v>1688</v>
      </c>
      <c r="AI6859" t="s">
        <v>113</v>
      </c>
      <c r="AJ6859" t="s">
        <v>242</v>
      </c>
      <c r="AK6859" t="s">
        <v>225</v>
      </c>
      <c r="AL6859">
        <v>139.642347</v>
      </c>
      <c r="AM6859">
        <v>35.447504000000002</v>
      </c>
      <c r="AN6859" s="2">
        <v>43932</v>
      </c>
      <c r="AO6859" t="s">
        <v>218</v>
      </c>
      <c r="AP6859">
        <v>14</v>
      </c>
    </row>
    <row r="6860" spans="1:42" x14ac:dyDescent="0.7">
      <c r="A6860">
        <v>6859</v>
      </c>
      <c r="B6860" t="s">
        <v>1686</v>
      </c>
      <c r="F6860">
        <v>30</v>
      </c>
      <c r="G6860" t="s">
        <v>220</v>
      </c>
      <c r="H6860" t="s">
        <v>3920</v>
      </c>
      <c r="J6860" t="s">
        <v>1685</v>
      </c>
      <c r="K6860" t="s">
        <v>46</v>
      </c>
      <c r="N6860" t="s">
        <v>46</v>
      </c>
      <c r="O6860" t="s">
        <v>239</v>
      </c>
      <c r="P6860">
        <v>110</v>
      </c>
      <c r="T6860" t="s">
        <v>4138</v>
      </c>
      <c r="W6860">
        <v>1</v>
      </c>
      <c r="AH6860" t="s">
        <v>1688</v>
      </c>
      <c r="AI6860" t="s">
        <v>116</v>
      </c>
      <c r="AJ6860" t="s">
        <v>242</v>
      </c>
      <c r="AK6860" t="s">
        <v>225</v>
      </c>
      <c r="AL6860">
        <v>136.62566899999999</v>
      </c>
      <c r="AM6860">
        <v>36.594583999999998</v>
      </c>
      <c r="AN6860" s="2">
        <v>43932</v>
      </c>
      <c r="AO6860" t="s">
        <v>218</v>
      </c>
      <c r="AP6860">
        <v>17</v>
      </c>
    </row>
    <row r="6861" spans="1:42" x14ac:dyDescent="0.7">
      <c r="A6861">
        <v>6860</v>
      </c>
      <c r="B6861" t="s">
        <v>1686</v>
      </c>
      <c r="F6861">
        <v>20</v>
      </c>
      <c r="G6861" t="s">
        <v>220</v>
      </c>
      <c r="H6861" t="s">
        <v>3920</v>
      </c>
      <c r="J6861" t="s">
        <v>1513</v>
      </c>
      <c r="K6861" t="s">
        <v>96</v>
      </c>
      <c r="N6861" t="s">
        <v>96</v>
      </c>
      <c r="O6861" t="s">
        <v>239</v>
      </c>
      <c r="P6861">
        <v>111</v>
      </c>
      <c r="T6861" t="s">
        <v>4138</v>
      </c>
      <c r="W6861">
        <v>1</v>
      </c>
      <c r="AH6861" t="s">
        <v>1516</v>
      </c>
      <c r="AI6861" t="s">
        <v>110</v>
      </c>
      <c r="AJ6861" t="s">
        <v>242</v>
      </c>
      <c r="AK6861" t="s">
        <v>225</v>
      </c>
      <c r="AL6861">
        <v>139.64780400000001</v>
      </c>
      <c r="AM6861">
        <v>35.857771</v>
      </c>
      <c r="AN6861" s="2">
        <v>43932</v>
      </c>
      <c r="AO6861" t="s">
        <v>218</v>
      </c>
      <c r="AP6861">
        <v>11</v>
      </c>
    </row>
    <row r="6862" spans="1:42" x14ac:dyDescent="0.7">
      <c r="A6862">
        <v>6861</v>
      </c>
      <c r="B6862" t="s">
        <v>1686</v>
      </c>
      <c r="F6862">
        <v>50</v>
      </c>
      <c r="G6862" t="s">
        <v>202</v>
      </c>
      <c r="H6862" t="s">
        <v>3920</v>
      </c>
      <c r="J6862" t="s">
        <v>1513</v>
      </c>
      <c r="K6862" t="s">
        <v>84</v>
      </c>
      <c r="N6862" t="s">
        <v>84</v>
      </c>
      <c r="O6862" t="s">
        <v>239</v>
      </c>
      <c r="P6862">
        <v>112</v>
      </c>
      <c r="T6862" t="s">
        <v>4138</v>
      </c>
      <c r="W6862">
        <v>1</v>
      </c>
      <c r="AH6862" t="s">
        <v>1516</v>
      </c>
      <c r="AI6862" t="s">
        <v>112</v>
      </c>
      <c r="AJ6862" t="s">
        <v>242</v>
      </c>
      <c r="AK6862" t="s">
        <v>209</v>
      </c>
      <c r="AL6862">
        <v>139.69164699999999</v>
      </c>
      <c r="AM6862">
        <v>35.689185000000002</v>
      </c>
      <c r="AN6862" s="2">
        <v>43932</v>
      </c>
      <c r="AO6862" t="s">
        <v>218</v>
      </c>
      <c r="AP6862">
        <v>13</v>
      </c>
    </row>
    <row r="6863" spans="1:42" x14ac:dyDescent="0.7">
      <c r="A6863">
        <v>6862</v>
      </c>
      <c r="B6863" t="s">
        <v>1686</v>
      </c>
      <c r="F6863" t="s">
        <v>256</v>
      </c>
      <c r="G6863" t="s">
        <v>220</v>
      </c>
      <c r="H6863" t="s">
        <v>3920</v>
      </c>
      <c r="J6863" t="s">
        <v>1513</v>
      </c>
      <c r="K6863" t="s">
        <v>84</v>
      </c>
      <c r="N6863" t="s">
        <v>84</v>
      </c>
      <c r="O6863" t="s">
        <v>239</v>
      </c>
      <c r="P6863">
        <v>113</v>
      </c>
      <c r="T6863" t="s">
        <v>4138</v>
      </c>
      <c r="W6863">
        <v>1</v>
      </c>
      <c r="AH6863" t="s">
        <v>1516</v>
      </c>
      <c r="AI6863" t="s">
        <v>112</v>
      </c>
      <c r="AJ6863" t="s">
        <v>242</v>
      </c>
      <c r="AK6863" t="s">
        <v>225</v>
      </c>
      <c r="AL6863">
        <v>139.69164699999999</v>
      </c>
      <c r="AM6863">
        <v>35.689185000000002</v>
      </c>
      <c r="AN6863" s="2">
        <v>43932</v>
      </c>
      <c r="AO6863" t="s">
        <v>218</v>
      </c>
      <c r="AP6863">
        <v>13</v>
      </c>
    </row>
    <row r="6864" spans="1:42" x14ac:dyDescent="0.7">
      <c r="A6864">
        <v>6863</v>
      </c>
      <c r="B6864" t="s">
        <v>1686</v>
      </c>
      <c r="F6864">
        <v>50</v>
      </c>
      <c r="G6864" t="s">
        <v>202</v>
      </c>
      <c r="H6864" t="s">
        <v>3920</v>
      </c>
      <c r="J6864" t="s">
        <v>1513</v>
      </c>
      <c r="K6864" t="s">
        <v>90</v>
      </c>
      <c r="N6864" t="s">
        <v>90</v>
      </c>
      <c r="O6864" t="s">
        <v>239</v>
      </c>
      <c r="P6864">
        <v>114</v>
      </c>
      <c r="T6864" t="s">
        <v>4138</v>
      </c>
      <c r="W6864">
        <v>1</v>
      </c>
      <c r="AH6864" t="s">
        <v>1516</v>
      </c>
      <c r="AI6864" t="s">
        <v>113</v>
      </c>
      <c r="AJ6864" t="s">
        <v>242</v>
      </c>
      <c r="AK6864" t="s">
        <v>209</v>
      </c>
      <c r="AL6864">
        <v>139.642347</v>
      </c>
      <c r="AM6864">
        <v>35.447504000000002</v>
      </c>
      <c r="AN6864" s="2">
        <v>43932</v>
      </c>
      <c r="AO6864" t="s">
        <v>218</v>
      </c>
      <c r="AP6864">
        <v>14</v>
      </c>
    </row>
    <row r="6865" spans="1:42" x14ac:dyDescent="0.7">
      <c r="A6865">
        <v>6864</v>
      </c>
      <c r="B6865" t="s">
        <v>1686</v>
      </c>
      <c r="F6865">
        <v>40</v>
      </c>
      <c r="G6865" t="s">
        <v>220</v>
      </c>
      <c r="H6865" t="s">
        <v>3920</v>
      </c>
      <c r="J6865" t="s">
        <v>1513</v>
      </c>
      <c r="K6865" t="s">
        <v>90</v>
      </c>
      <c r="N6865" t="s">
        <v>90</v>
      </c>
      <c r="O6865" t="s">
        <v>239</v>
      </c>
      <c r="P6865">
        <v>115</v>
      </c>
      <c r="T6865" t="s">
        <v>4138</v>
      </c>
      <c r="W6865">
        <v>1</v>
      </c>
      <c r="AH6865" t="s">
        <v>1516</v>
      </c>
      <c r="AI6865" t="s">
        <v>113</v>
      </c>
      <c r="AJ6865" t="s">
        <v>242</v>
      </c>
      <c r="AK6865" t="s">
        <v>225</v>
      </c>
      <c r="AL6865">
        <v>139.642347</v>
      </c>
      <c r="AM6865">
        <v>35.447504000000002</v>
      </c>
      <c r="AN6865" s="2">
        <v>43932</v>
      </c>
      <c r="AO6865" t="s">
        <v>218</v>
      </c>
      <c r="AP6865">
        <v>14</v>
      </c>
    </row>
    <row r="6866" spans="1:42" x14ac:dyDescent="0.7">
      <c r="A6866">
        <v>6865</v>
      </c>
      <c r="B6866" t="s">
        <v>1686</v>
      </c>
      <c r="F6866" t="s">
        <v>256</v>
      </c>
      <c r="G6866" t="s">
        <v>220</v>
      </c>
      <c r="H6866" t="s">
        <v>3920</v>
      </c>
      <c r="J6866" t="s">
        <v>1513</v>
      </c>
      <c r="K6866" t="s">
        <v>90</v>
      </c>
      <c r="N6866" t="s">
        <v>90</v>
      </c>
      <c r="O6866" t="s">
        <v>239</v>
      </c>
      <c r="P6866">
        <v>116</v>
      </c>
      <c r="T6866" t="s">
        <v>4138</v>
      </c>
      <c r="W6866">
        <v>1</v>
      </c>
      <c r="AH6866" t="s">
        <v>1516</v>
      </c>
      <c r="AI6866" t="s">
        <v>113</v>
      </c>
      <c r="AJ6866" t="s">
        <v>242</v>
      </c>
      <c r="AK6866" t="s">
        <v>225</v>
      </c>
      <c r="AL6866">
        <v>139.642347</v>
      </c>
      <c r="AM6866">
        <v>35.447504000000002</v>
      </c>
      <c r="AN6866" s="2">
        <v>43932</v>
      </c>
      <c r="AO6866" t="s">
        <v>218</v>
      </c>
      <c r="AP6866">
        <v>14</v>
      </c>
    </row>
    <row r="6867" spans="1:42" x14ac:dyDescent="0.7">
      <c r="A6867">
        <v>6866</v>
      </c>
      <c r="B6867" t="s">
        <v>1686</v>
      </c>
      <c r="F6867">
        <v>30</v>
      </c>
      <c r="G6867" t="s">
        <v>202</v>
      </c>
      <c r="H6867" t="s">
        <v>3920</v>
      </c>
      <c r="J6867" t="s">
        <v>1513</v>
      </c>
      <c r="K6867" t="s">
        <v>92</v>
      </c>
      <c r="N6867" t="s">
        <v>92</v>
      </c>
      <c r="O6867" t="s">
        <v>239</v>
      </c>
      <c r="P6867">
        <v>117</v>
      </c>
      <c r="T6867" t="s">
        <v>4138</v>
      </c>
      <c r="W6867">
        <v>1</v>
      </c>
      <c r="AH6867" t="s">
        <v>1516</v>
      </c>
      <c r="AI6867" t="s">
        <v>109</v>
      </c>
      <c r="AJ6867" t="s">
        <v>242</v>
      </c>
      <c r="AK6867" t="s">
        <v>209</v>
      </c>
      <c r="AL6867">
        <v>139.88352499999999</v>
      </c>
      <c r="AM6867">
        <v>36.565750000000001</v>
      </c>
      <c r="AN6867" s="2">
        <v>43932</v>
      </c>
      <c r="AO6867" t="s">
        <v>218</v>
      </c>
      <c r="AP6867">
        <v>9</v>
      </c>
    </row>
    <row r="6868" spans="1:42" x14ac:dyDescent="0.7">
      <c r="A6868">
        <v>6867</v>
      </c>
      <c r="F6868">
        <v>30</v>
      </c>
      <c r="G6868" t="s">
        <v>220</v>
      </c>
      <c r="H6868" t="s">
        <v>3920</v>
      </c>
      <c r="I6868" t="s">
        <v>3215</v>
      </c>
      <c r="J6868" t="s">
        <v>72</v>
      </c>
      <c r="K6868" t="s">
        <v>72</v>
      </c>
      <c r="M6868" t="s">
        <v>914</v>
      </c>
      <c r="N6868" t="s">
        <v>915</v>
      </c>
      <c r="O6868" t="s">
        <v>914</v>
      </c>
      <c r="P6868">
        <v>41</v>
      </c>
      <c r="Q6868">
        <v>31</v>
      </c>
      <c r="V6868" t="s">
        <v>4312</v>
      </c>
      <c r="W6868">
        <v>1</v>
      </c>
      <c r="AH6868" t="s">
        <v>104</v>
      </c>
      <c r="AI6868" t="s">
        <v>104</v>
      </c>
      <c r="AJ6868" t="s">
        <v>918</v>
      </c>
      <c r="AK6868" t="s">
        <v>225</v>
      </c>
      <c r="AL6868">
        <v>140.870172</v>
      </c>
      <c r="AM6868">
        <v>38.269075000000001</v>
      </c>
      <c r="AN6868" s="2">
        <v>43932</v>
      </c>
      <c r="AO6868">
        <v>4</v>
      </c>
      <c r="AP6868">
        <v>4</v>
      </c>
    </row>
    <row r="6869" spans="1:42" x14ac:dyDescent="0.7">
      <c r="A6869">
        <v>6868</v>
      </c>
      <c r="F6869">
        <v>30</v>
      </c>
      <c r="G6869" t="s">
        <v>220</v>
      </c>
      <c r="H6869" t="s">
        <v>3920</v>
      </c>
      <c r="I6869" t="s">
        <v>3571</v>
      </c>
      <c r="J6869" t="s">
        <v>72</v>
      </c>
      <c r="K6869" t="s">
        <v>72</v>
      </c>
      <c r="M6869" t="s">
        <v>914</v>
      </c>
      <c r="N6869" t="s">
        <v>915</v>
      </c>
      <c r="O6869" t="s">
        <v>914</v>
      </c>
      <c r="P6869">
        <v>42</v>
      </c>
      <c r="Q6869">
        <v>32</v>
      </c>
      <c r="V6869" t="s">
        <v>4312</v>
      </c>
      <c r="W6869">
        <v>1</v>
      </c>
      <c r="AH6869" t="s">
        <v>104</v>
      </c>
      <c r="AI6869" t="s">
        <v>104</v>
      </c>
      <c r="AJ6869" t="s">
        <v>918</v>
      </c>
      <c r="AK6869" t="s">
        <v>225</v>
      </c>
      <c r="AL6869">
        <v>140.870172</v>
      </c>
      <c r="AM6869">
        <v>38.269075000000001</v>
      </c>
      <c r="AN6869" s="2">
        <v>43932</v>
      </c>
      <c r="AO6869">
        <v>4</v>
      </c>
      <c r="AP6869">
        <v>4</v>
      </c>
    </row>
    <row r="6870" spans="1:42" x14ac:dyDescent="0.7">
      <c r="A6870">
        <v>6869</v>
      </c>
      <c r="F6870">
        <v>50</v>
      </c>
      <c r="G6870" t="s">
        <v>220</v>
      </c>
      <c r="H6870" t="s">
        <v>3920</v>
      </c>
      <c r="I6870" t="s">
        <v>3412</v>
      </c>
      <c r="J6870" t="s">
        <v>72</v>
      </c>
      <c r="K6870" t="s">
        <v>72</v>
      </c>
      <c r="M6870" t="s">
        <v>914</v>
      </c>
      <c r="N6870" t="s">
        <v>915</v>
      </c>
      <c r="O6870" t="s">
        <v>914</v>
      </c>
      <c r="P6870">
        <v>43</v>
      </c>
      <c r="Q6870">
        <v>33</v>
      </c>
      <c r="V6870" t="s">
        <v>4312</v>
      </c>
      <c r="W6870">
        <v>1</v>
      </c>
      <c r="AH6870" t="s">
        <v>104</v>
      </c>
      <c r="AI6870" t="s">
        <v>104</v>
      </c>
      <c r="AJ6870" t="s">
        <v>918</v>
      </c>
      <c r="AK6870" t="s">
        <v>225</v>
      </c>
      <c r="AL6870">
        <v>140.870172</v>
      </c>
      <c r="AM6870">
        <v>38.269075000000001</v>
      </c>
      <c r="AN6870" s="2">
        <v>43932</v>
      </c>
      <c r="AO6870">
        <v>4</v>
      </c>
      <c r="AP6870">
        <v>4</v>
      </c>
    </row>
    <row r="6871" spans="1:42" x14ac:dyDescent="0.7">
      <c r="A6871">
        <v>6870</v>
      </c>
      <c r="F6871">
        <v>20</v>
      </c>
      <c r="G6871" t="s">
        <v>202</v>
      </c>
      <c r="H6871" t="s">
        <v>3920</v>
      </c>
      <c r="I6871" t="s">
        <v>2154</v>
      </c>
      <c r="J6871" t="s">
        <v>72</v>
      </c>
      <c r="K6871" t="s">
        <v>72</v>
      </c>
      <c r="M6871" t="s">
        <v>914</v>
      </c>
      <c r="N6871" t="s">
        <v>915</v>
      </c>
      <c r="O6871" t="s">
        <v>914</v>
      </c>
      <c r="P6871">
        <v>44</v>
      </c>
      <c r="Q6871">
        <v>34</v>
      </c>
      <c r="V6871" t="s">
        <v>4312</v>
      </c>
      <c r="W6871">
        <v>1</v>
      </c>
      <c r="AH6871" t="s">
        <v>104</v>
      </c>
      <c r="AI6871" t="s">
        <v>104</v>
      </c>
      <c r="AJ6871" t="s">
        <v>918</v>
      </c>
      <c r="AK6871" t="s">
        <v>209</v>
      </c>
      <c r="AL6871">
        <v>140.870172</v>
      </c>
      <c r="AM6871">
        <v>38.269075000000001</v>
      </c>
      <c r="AN6871" s="2">
        <v>43932</v>
      </c>
      <c r="AO6871">
        <v>4</v>
      </c>
      <c r="AP6871">
        <v>4</v>
      </c>
    </row>
    <row r="6872" spans="1:42" x14ac:dyDescent="0.7">
      <c r="A6872">
        <v>6871</v>
      </c>
      <c r="F6872">
        <v>20</v>
      </c>
      <c r="G6872" t="s">
        <v>220</v>
      </c>
      <c r="H6872" t="s">
        <v>3920</v>
      </c>
      <c r="I6872" t="s">
        <v>2965</v>
      </c>
      <c r="J6872" t="s">
        <v>72</v>
      </c>
      <c r="K6872" t="s">
        <v>72</v>
      </c>
      <c r="M6872" t="s">
        <v>914</v>
      </c>
      <c r="N6872" t="s">
        <v>915</v>
      </c>
      <c r="O6872" t="s">
        <v>914</v>
      </c>
      <c r="P6872">
        <v>45</v>
      </c>
      <c r="Q6872">
        <v>35</v>
      </c>
      <c r="V6872" t="s">
        <v>4312</v>
      </c>
      <c r="W6872">
        <v>1</v>
      </c>
      <c r="AH6872" t="s">
        <v>104</v>
      </c>
      <c r="AI6872" t="s">
        <v>104</v>
      </c>
      <c r="AJ6872" t="s">
        <v>918</v>
      </c>
      <c r="AK6872" t="s">
        <v>225</v>
      </c>
      <c r="AL6872">
        <v>140.870172</v>
      </c>
      <c r="AM6872">
        <v>38.269075000000001</v>
      </c>
      <c r="AN6872" s="2">
        <v>43932</v>
      </c>
      <c r="AO6872">
        <v>4</v>
      </c>
      <c r="AP6872">
        <v>4</v>
      </c>
    </row>
    <row r="6873" spans="1:42" x14ac:dyDescent="0.7">
      <c r="A6873">
        <v>6872</v>
      </c>
      <c r="F6873">
        <v>20</v>
      </c>
      <c r="G6873" t="s">
        <v>220</v>
      </c>
      <c r="H6873" t="s">
        <v>3920</v>
      </c>
      <c r="I6873" t="s">
        <v>2965</v>
      </c>
      <c r="J6873" t="s">
        <v>96</v>
      </c>
      <c r="K6873" t="s">
        <v>96</v>
      </c>
      <c r="M6873" t="s">
        <v>2193</v>
      </c>
      <c r="N6873" t="s">
        <v>2194</v>
      </c>
      <c r="O6873" t="s">
        <v>96</v>
      </c>
      <c r="P6873">
        <v>341</v>
      </c>
      <c r="U6873" t="s">
        <v>3758</v>
      </c>
      <c r="W6873">
        <v>1</v>
      </c>
      <c r="AH6873" t="s">
        <v>110</v>
      </c>
      <c r="AI6873" t="s">
        <v>110</v>
      </c>
      <c r="AJ6873" t="s">
        <v>294</v>
      </c>
      <c r="AK6873" t="s">
        <v>225</v>
      </c>
      <c r="AL6873">
        <v>139.519769</v>
      </c>
      <c r="AM6873">
        <v>35.879556999999998</v>
      </c>
      <c r="AN6873" s="2">
        <v>43932</v>
      </c>
      <c r="AO6873">
        <v>11</v>
      </c>
      <c r="AP6873">
        <v>11</v>
      </c>
    </row>
    <row r="6874" spans="1:42" x14ac:dyDescent="0.7">
      <c r="A6874">
        <v>6873</v>
      </c>
      <c r="F6874">
        <v>40</v>
      </c>
      <c r="G6874" t="s">
        <v>202</v>
      </c>
      <c r="H6874" t="s">
        <v>3920</v>
      </c>
      <c r="I6874" t="s">
        <v>2965</v>
      </c>
      <c r="J6874" t="s">
        <v>96</v>
      </c>
      <c r="K6874" t="s">
        <v>96</v>
      </c>
      <c r="M6874" t="s">
        <v>4139</v>
      </c>
      <c r="N6874" t="s">
        <v>4140</v>
      </c>
      <c r="O6874" t="s">
        <v>96</v>
      </c>
      <c r="P6874">
        <v>344</v>
      </c>
      <c r="U6874" t="s">
        <v>3758</v>
      </c>
      <c r="W6874">
        <v>1</v>
      </c>
      <c r="AH6874" t="s">
        <v>110</v>
      </c>
      <c r="AI6874" t="s">
        <v>110</v>
      </c>
      <c r="AJ6874" t="s">
        <v>294</v>
      </c>
      <c r="AK6874" t="s">
        <v>209</v>
      </c>
      <c r="AL6874">
        <v>139.85551799999999</v>
      </c>
      <c r="AM6874">
        <v>35.895795999999997</v>
      </c>
      <c r="AN6874" s="2">
        <v>43932</v>
      </c>
      <c r="AO6874">
        <v>11</v>
      </c>
      <c r="AP6874">
        <v>11</v>
      </c>
    </row>
    <row r="6875" spans="1:42" x14ac:dyDescent="0.7">
      <c r="A6875">
        <v>6874</v>
      </c>
      <c r="F6875">
        <v>40</v>
      </c>
      <c r="G6875" t="s">
        <v>220</v>
      </c>
      <c r="H6875" t="s">
        <v>3920</v>
      </c>
      <c r="I6875" t="s">
        <v>3412</v>
      </c>
      <c r="J6875" t="s">
        <v>96</v>
      </c>
      <c r="K6875" t="s">
        <v>96</v>
      </c>
      <c r="M6875" t="s">
        <v>3725</v>
      </c>
      <c r="N6875" t="s">
        <v>3726</v>
      </c>
      <c r="O6875" t="s">
        <v>96</v>
      </c>
      <c r="P6875">
        <v>345</v>
      </c>
      <c r="U6875" t="s">
        <v>3758</v>
      </c>
      <c r="W6875">
        <v>1</v>
      </c>
      <c r="AH6875" t="s">
        <v>110</v>
      </c>
      <c r="AI6875" t="s">
        <v>110</v>
      </c>
      <c r="AJ6875" t="s">
        <v>294</v>
      </c>
      <c r="AK6875" t="s">
        <v>225</v>
      </c>
      <c r="AL6875">
        <v>139.624188</v>
      </c>
      <c r="AM6875">
        <v>36.000112000000001</v>
      </c>
      <c r="AN6875" s="2">
        <v>43932</v>
      </c>
      <c r="AO6875">
        <v>11</v>
      </c>
      <c r="AP6875">
        <v>11</v>
      </c>
    </row>
    <row r="6876" spans="1:42" x14ac:dyDescent="0.7">
      <c r="A6876">
        <v>6875</v>
      </c>
      <c r="F6876">
        <v>60</v>
      </c>
      <c r="G6876" t="s">
        <v>220</v>
      </c>
      <c r="H6876" t="s">
        <v>3920</v>
      </c>
      <c r="I6876" t="s">
        <v>3313</v>
      </c>
      <c r="J6876" t="s">
        <v>96</v>
      </c>
      <c r="K6876" t="s">
        <v>96</v>
      </c>
      <c r="M6876" t="s">
        <v>1949</v>
      </c>
      <c r="N6876" t="s">
        <v>1950</v>
      </c>
      <c r="O6876" t="s">
        <v>96</v>
      </c>
      <c r="P6876">
        <v>346</v>
      </c>
      <c r="U6876" t="s">
        <v>3758</v>
      </c>
      <c r="W6876">
        <v>1</v>
      </c>
      <c r="AH6876" t="s">
        <v>110</v>
      </c>
      <c r="AI6876" t="s">
        <v>110</v>
      </c>
      <c r="AJ6876" t="s">
        <v>294</v>
      </c>
      <c r="AK6876" t="s">
        <v>225</v>
      </c>
      <c r="AL6876">
        <v>139.46872099999999</v>
      </c>
      <c r="AM6876">
        <v>35.799477000000003</v>
      </c>
      <c r="AN6876" s="2">
        <v>43932</v>
      </c>
      <c r="AO6876">
        <v>11</v>
      </c>
      <c r="AP6876">
        <v>11</v>
      </c>
    </row>
    <row r="6877" spans="1:42" x14ac:dyDescent="0.7">
      <c r="A6877">
        <v>6876</v>
      </c>
      <c r="F6877">
        <v>60</v>
      </c>
      <c r="G6877" t="s">
        <v>202</v>
      </c>
      <c r="H6877" t="s">
        <v>3920</v>
      </c>
      <c r="I6877" t="s">
        <v>3215</v>
      </c>
      <c r="J6877" t="s">
        <v>96</v>
      </c>
      <c r="K6877" t="s">
        <v>96</v>
      </c>
      <c r="M6877" t="s">
        <v>1949</v>
      </c>
      <c r="N6877" t="s">
        <v>1950</v>
      </c>
      <c r="O6877" t="s">
        <v>96</v>
      </c>
      <c r="P6877">
        <v>347</v>
      </c>
      <c r="U6877" t="s">
        <v>3758</v>
      </c>
      <c r="W6877">
        <v>1</v>
      </c>
      <c r="AH6877" t="s">
        <v>110</v>
      </c>
      <c r="AI6877" t="s">
        <v>110</v>
      </c>
      <c r="AJ6877" t="s">
        <v>294</v>
      </c>
      <c r="AK6877" t="s">
        <v>209</v>
      </c>
      <c r="AL6877">
        <v>139.46872099999999</v>
      </c>
      <c r="AM6877">
        <v>35.799477000000003</v>
      </c>
      <c r="AN6877" s="2">
        <v>43932</v>
      </c>
      <c r="AO6877">
        <v>11</v>
      </c>
      <c r="AP6877">
        <v>11</v>
      </c>
    </row>
    <row r="6878" spans="1:42" x14ac:dyDescent="0.7">
      <c r="A6878">
        <v>6877</v>
      </c>
      <c r="F6878">
        <v>70</v>
      </c>
      <c r="G6878" t="s">
        <v>220</v>
      </c>
      <c r="H6878" t="s">
        <v>3920</v>
      </c>
      <c r="I6878" t="s">
        <v>3571</v>
      </c>
      <c r="J6878" t="s">
        <v>96</v>
      </c>
      <c r="K6878" t="s">
        <v>96</v>
      </c>
      <c r="M6878" t="s">
        <v>1222</v>
      </c>
      <c r="N6878" t="s">
        <v>1223</v>
      </c>
      <c r="O6878" t="s">
        <v>96</v>
      </c>
      <c r="P6878">
        <v>348</v>
      </c>
      <c r="Q6878">
        <v>60</v>
      </c>
      <c r="U6878" t="s">
        <v>3758</v>
      </c>
      <c r="W6878">
        <v>1</v>
      </c>
      <c r="AH6878" t="s">
        <v>110</v>
      </c>
      <c r="AI6878" t="s">
        <v>110</v>
      </c>
      <c r="AJ6878" t="s">
        <v>294</v>
      </c>
      <c r="AK6878" t="s">
        <v>225</v>
      </c>
      <c r="AL6878">
        <v>139.63057900000001</v>
      </c>
      <c r="AM6878">
        <v>35.901843</v>
      </c>
      <c r="AN6878" s="2">
        <v>43932</v>
      </c>
      <c r="AO6878">
        <v>11</v>
      </c>
      <c r="AP6878">
        <v>11</v>
      </c>
    </row>
    <row r="6879" spans="1:42" x14ac:dyDescent="0.7">
      <c r="A6879">
        <v>6878</v>
      </c>
      <c r="F6879">
        <v>50</v>
      </c>
      <c r="G6879" t="s">
        <v>202</v>
      </c>
      <c r="H6879" t="s">
        <v>3920</v>
      </c>
      <c r="I6879" t="s">
        <v>3313</v>
      </c>
      <c r="J6879" t="s">
        <v>96</v>
      </c>
      <c r="K6879" t="s">
        <v>96</v>
      </c>
      <c r="M6879" t="s">
        <v>1357</v>
      </c>
      <c r="N6879" t="s">
        <v>1358</v>
      </c>
      <c r="O6879" t="s">
        <v>96</v>
      </c>
      <c r="P6879">
        <v>349</v>
      </c>
      <c r="U6879" t="s">
        <v>3758</v>
      </c>
      <c r="W6879">
        <v>1</v>
      </c>
      <c r="AH6879" t="s">
        <v>110</v>
      </c>
      <c r="AI6879" t="s">
        <v>110</v>
      </c>
      <c r="AJ6879" t="s">
        <v>294</v>
      </c>
      <c r="AK6879" t="s">
        <v>209</v>
      </c>
      <c r="AL6879">
        <v>139.39112399999999</v>
      </c>
      <c r="AM6879">
        <v>35.835943</v>
      </c>
      <c r="AN6879" s="2">
        <v>43932</v>
      </c>
      <c r="AO6879">
        <v>11</v>
      </c>
      <c r="AP6879">
        <v>11</v>
      </c>
    </row>
    <row r="6880" spans="1:42" x14ac:dyDescent="0.7">
      <c r="A6880">
        <v>6879</v>
      </c>
      <c r="F6880">
        <v>50</v>
      </c>
      <c r="G6880" t="s">
        <v>202</v>
      </c>
      <c r="H6880" t="s">
        <v>3920</v>
      </c>
      <c r="I6880" t="s">
        <v>3215</v>
      </c>
      <c r="J6880" t="s">
        <v>96</v>
      </c>
      <c r="K6880" t="s">
        <v>96</v>
      </c>
      <c r="M6880" t="s">
        <v>1357</v>
      </c>
      <c r="N6880" t="s">
        <v>1358</v>
      </c>
      <c r="O6880" t="s">
        <v>96</v>
      </c>
      <c r="P6880">
        <v>350</v>
      </c>
      <c r="U6880" t="s">
        <v>3758</v>
      </c>
      <c r="W6880">
        <v>1</v>
      </c>
      <c r="AH6880" t="s">
        <v>110</v>
      </c>
      <c r="AI6880" t="s">
        <v>110</v>
      </c>
      <c r="AJ6880" t="s">
        <v>294</v>
      </c>
      <c r="AK6880" t="s">
        <v>209</v>
      </c>
      <c r="AL6880">
        <v>139.39112399999999</v>
      </c>
      <c r="AM6880">
        <v>35.835943</v>
      </c>
      <c r="AN6880" s="2">
        <v>43932</v>
      </c>
      <c r="AO6880">
        <v>11</v>
      </c>
      <c r="AP6880">
        <v>11</v>
      </c>
    </row>
    <row r="6881" spans="1:42" x14ac:dyDescent="0.7">
      <c r="A6881">
        <v>6880</v>
      </c>
      <c r="F6881">
        <v>50</v>
      </c>
      <c r="G6881" t="s">
        <v>202</v>
      </c>
      <c r="H6881" t="s">
        <v>3920</v>
      </c>
      <c r="I6881" t="s">
        <v>2154</v>
      </c>
      <c r="J6881" t="s">
        <v>96</v>
      </c>
      <c r="K6881" t="s">
        <v>96</v>
      </c>
      <c r="M6881" t="s">
        <v>1949</v>
      </c>
      <c r="N6881" t="s">
        <v>1950</v>
      </c>
      <c r="O6881" t="s">
        <v>96</v>
      </c>
      <c r="P6881">
        <v>351</v>
      </c>
      <c r="U6881" t="s">
        <v>3758</v>
      </c>
      <c r="W6881">
        <v>1</v>
      </c>
      <c r="AH6881" t="s">
        <v>110</v>
      </c>
      <c r="AI6881" t="s">
        <v>110</v>
      </c>
      <c r="AJ6881" t="s">
        <v>294</v>
      </c>
      <c r="AK6881" t="s">
        <v>209</v>
      </c>
      <c r="AL6881">
        <v>139.46872099999999</v>
      </c>
      <c r="AM6881">
        <v>35.799477000000003</v>
      </c>
      <c r="AN6881" s="2">
        <v>43932</v>
      </c>
      <c r="AO6881">
        <v>11</v>
      </c>
      <c r="AP6881">
        <v>11</v>
      </c>
    </row>
    <row r="6882" spans="1:42" x14ac:dyDescent="0.7">
      <c r="A6882">
        <v>6881</v>
      </c>
      <c r="F6882">
        <v>60</v>
      </c>
      <c r="G6882" t="s">
        <v>220</v>
      </c>
      <c r="H6882" t="s">
        <v>3920</v>
      </c>
      <c r="I6882" t="s">
        <v>3215</v>
      </c>
      <c r="J6882" t="s">
        <v>96</v>
      </c>
      <c r="K6882" t="s">
        <v>96</v>
      </c>
      <c r="M6882" t="s">
        <v>1763</v>
      </c>
      <c r="N6882" t="s">
        <v>1764</v>
      </c>
      <c r="O6882" t="s">
        <v>96</v>
      </c>
      <c r="P6882">
        <v>352</v>
      </c>
      <c r="U6882" t="s">
        <v>3758</v>
      </c>
      <c r="W6882">
        <v>1</v>
      </c>
      <c r="AH6882" t="s">
        <v>110</v>
      </c>
      <c r="AI6882" t="s">
        <v>110</v>
      </c>
      <c r="AJ6882" t="s">
        <v>294</v>
      </c>
      <c r="AK6882" t="s">
        <v>225</v>
      </c>
      <c r="AL6882">
        <v>139.41221300000001</v>
      </c>
      <c r="AM6882">
        <v>35.852941000000001</v>
      </c>
      <c r="AN6882" s="2">
        <v>43932</v>
      </c>
      <c r="AO6882">
        <v>11</v>
      </c>
      <c r="AP6882">
        <v>11</v>
      </c>
    </row>
    <row r="6883" spans="1:42" x14ac:dyDescent="0.7">
      <c r="A6883">
        <v>6882</v>
      </c>
      <c r="F6883">
        <v>20</v>
      </c>
      <c r="G6883" t="s">
        <v>220</v>
      </c>
      <c r="H6883" t="s">
        <v>3920</v>
      </c>
      <c r="I6883" t="s">
        <v>3089</v>
      </c>
      <c r="J6883" t="s">
        <v>96</v>
      </c>
      <c r="K6883" t="s">
        <v>96</v>
      </c>
      <c r="M6883" t="s">
        <v>1763</v>
      </c>
      <c r="N6883" t="s">
        <v>1764</v>
      </c>
      <c r="O6883" t="s">
        <v>96</v>
      </c>
      <c r="P6883">
        <v>353</v>
      </c>
      <c r="U6883" t="s">
        <v>3758</v>
      </c>
      <c r="W6883">
        <v>1</v>
      </c>
      <c r="AH6883" t="s">
        <v>110</v>
      </c>
      <c r="AI6883" t="s">
        <v>110</v>
      </c>
      <c r="AJ6883" t="s">
        <v>294</v>
      </c>
      <c r="AK6883" t="s">
        <v>225</v>
      </c>
      <c r="AL6883">
        <v>139.41221300000001</v>
      </c>
      <c r="AM6883">
        <v>35.852941000000001</v>
      </c>
      <c r="AN6883" s="2">
        <v>43932</v>
      </c>
      <c r="AO6883">
        <v>11</v>
      </c>
      <c r="AP6883">
        <v>11</v>
      </c>
    </row>
    <row r="6884" spans="1:42" x14ac:dyDescent="0.7">
      <c r="A6884">
        <v>6883</v>
      </c>
      <c r="F6884" t="s">
        <v>539</v>
      </c>
      <c r="G6884" t="s">
        <v>220</v>
      </c>
      <c r="H6884" t="s">
        <v>3920</v>
      </c>
      <c r="I6884" t="s">
        <v>2703</v>
      </c>
      <c r="J6884" t="s">
        <v>96</v>
      </c>
      <c r="K6884" t="s">
        <v>96</v>
      </c>
      <c r="M6884" t="s">
        <v>1763</v>
      </c>
      <c r="N6884" t="s">
        <v>1764</v>
      </c>
      <c r="O6884" t="s">
        <v>96</v>
      </c>
      <c r="P6884">
        <v>354</v>
      </c>
      <c r="U6884" t="s">
        <v>3758</v>
      </c>
      <c r="W6884">
        <v>1</v>
      </c>
      <c r="AH6884" t="s">
        <v>110</v>
      </c>
      <c r="AI6884" t="s">
        <v>110</v>
      </c>
      <c r="AJ6884" t="s">
        <v>294</v>
      </c>
      <c r="AK6884" t="s">
        <v>225</v>
      </c>
      <c r="AL6884">
        <v>139.41221300000001</v>
      </c>
      <c r="AM6884">
        <v>35.852941000000001</v>
      </c>
      <c r="AN6884" s="2">
        <v>43932</v>
      </c>
      <c r="AO6884">
        <v>11</v>
      </c>
      <c r="AP6884">
        <v>11</v>
      </c>
    </row>
    <row r="6885" spans="1:42" x14ac:dyDescent="0.7">
      <c r="A6885">
        <v>6884</v>
      </c>
      <c r="F6885">
        <v>20</v>
      </c>
      <c r="G6885" t="s">
        <v>202</v>
      </c>
      <c r="H6885" t="s">
        <v>3920</v>
      </c>
      <c r="I6885" t="s">
        <v>2703</v>
      </c>
      <c r="J6885" t="s">
        <v>96</v>
      </c>
      <c r="K6885" t="s">
        <v>96</v>
      </c>
      <c r="M6885" t="s">
        <v>3875</v>
      </c>
      <c r="N6885" t="s">
        <v>3876</v>
      </c>
      <c r="O6885" t="s">
        <v>96</v>
      </c>
      <c r="P6885">
        <v>355</v>
      </c>
      <c r="U6885" t="s">
        <v>3758</v>
      </c>
      <c r="W6885">
        <v>1</v>
      </c>
      <c r="AH6885" t="s">
        <v>110</v>
      </c>
      <c r="AI6885" t="s">
        <v>110</v>
      </c>
      <c r="AJ6885" t="s">
        <v>294</v>
      </c>
      <c r="AK6885" t="s">
        <v>209</v>
      </c>
      <c r="AL6885">
        <v>139.666607</v>
      </c>
      <c r="AM6885">
        <v>36.062117000000001</v>
      </c>
      <c r="AN6885" s="2">
        <v>43932</v>
      </c>
      <c r="AO6885">
        <v>11</v>
      </c>
      <c r="AP6885">
        <v>11</v>
      </c>
    </row>
    <row r="6886" spans="1:42" x14ac:dyDescent="0.7">
      <c r="A6886">
        <v>6885</v>
      </c>
      <c r="F6886">
        <v>10</v>
      </c>
      <c r="G6886" t="s">
        <v>220</v>
      </c>
      <c r="H6886" t="s">
        <v>3920</v>
      </c>
      <c r="I6886" t="s">
        <v>2041</v>
      </c>
      <c r="J6886" t="s">
        <v>96</v>
      </c>
      <c r="K6886" t="s">
        <v>96</v>
      </c>
      <c r="M6886" t="s">
        <v>3875</v>
      </c>
      <c r="N6886" t="s">
        <v>3876</v>
      </c>
      <c r="O6886" t="s">
        <v>96</v>
      </c>
      <c r="P6886">
        <v>356</v>
      </c>
      <c r="U6886" t="s">
        <v>3758</v>
      </c>
      <c r="W6886">
        <v>1</v>
      </c>
      <c r="AH6886" t="s">
        <v>110</v>
      </c>
      <c r="AI6886" t="s">
        <v>110</v>
      </c>
      <c r="AJ6886" t="s">
        <v>294</v>
      </c>
      <c r="AK6886" t="s">
        <v>225</v>
      </c>
      <c r="AL6886">
        <v>139.666607</v>
      </c>
      <c r="AM6886">
        <v>36.062117000000001</v>
      </c>
      <c r="AN6886" s="2">
        <v>43932</v>
      </c>
      <c r="AO6886">
        <v>11</v>
      </c>
      <c r="AP6886">
        <v>11</v>
      </c>
    </row>
    <row r="6887" spans="1:42" x14ac:dyDescent="0.7">
      <c r="A6887">
        <v>6886</v>
      </c>
      <c r="F6887">
        <v>40</v>
      </c>
      <c r="G6887" t="s">
        <v>220</v>
      </c>
      <c r="H6887" t="s">
        <v>3920</v>
      </c>
      <c r="I6887" t="s">
        <v>2844</v>
      </c>
      <c r="J6887" t="s">
        <v>96</v>
      </c>
      <c r="K6887" t="s">
        <v>96</v>
      </c>
      <c r="M6887" t="s">
        <v>1659</v>
      </c>
      <c r="N6887" t="s">
        <v>1660</v>
      </c>
      <c r="O6887" t="s">
        <v>96</v>
      </c>
      <c r="P6887">
        <v>357</v>
      </c>
      <c r="U6887" t="s">
        <v>4273</v>
      </c>
      <c r="W6887">
        <v>1</v>
      </c>
      <c r="AH6887" t="s">
        <v>110</v>
      </c>
      <c r="AI6887" t="s">
        <v>110</v>
      </c>
      <c r="AJ6887" t="s">
        <v>294</v>
      </c>
      <c r="AK6887" t="s">
        <v>225</v>
      </c>
      <c r="AL6887">
        <v>139.388643</v>
      </c>
      <c r="AM6887">
        <v>36.147311999999999</v>
      </c>
      <c r="AN6887" s="2">
        <v>43932</v>
      </c>
      <c r="AO6887">
        <v>11</v>
      </c>
      <c r="AP6887">
        <v>11</v>
      </c>
    </row>
    <row r="6888" spans="1:42" x14ac:dyDescent="0.7">
      <c r="A6888">
        <v>6887</v>
      </c>
      <c r="F6888">
        <v>70</v>
      </c>
      <c r="G6888" t="s">
        <v>220</v>
      </c>
      <c r="H6888" t="s">
        <v>3920</v>
      </c>
      <c r="I6888" t="s">
        <v>3089</v>
      </c>
      <c r="J6888" t="s">
        <v>96</v>
      </c>
      <c r="K6888" t="s">
        <v>96</v>
      </c>
      <c r="M6888" t="s">
        <v>2193</v>
      </c>
      <c r="N6888" t="s">
        <v>2194</v>
      </c>
      <c r="O6888" t="s">
        <v>96</v>
      </c>
      <c r="P6888">
        <v>358</v>
      </c>
      <c r="U6888" t="s">
        <v>4273</v>
      </c>
      <c r="W6888">
        <v>1</v>
      </c>
      <c r="AH6888" t="s">
        <v>110</v>
      </c>
      <c r="AI6888" t="s">
        <v>110</v>
      </c>
      <c r="AJ6888" t="s">
        <v>294</v>
      </c>
      <c r="AK6888" t="s">
        <v>225</v>
      </c>
      <c r="AL6888">
        <v>139.519769</v>
      </c>
      <c r="AM6888">
        <v>35.879556999999998</v>
      </c>
      <c r="AN6888" s="2">
        <v>43932</v>
      </c>
      <c r="AO6888">
        <v>11</v>
      </c>
      <c r="AP6888">
        <v>11</v>
      </c>
    </row>
    <row r="6889" spans="1:42" x14ac:dyDescent="0.7">
      <c r="A6889">
        <v>6888</v>
      </c>
      <c r="F6889">
        <v>80</v>
      </c>
      <c r="G6889" t="s">
        <v>202</v>
      </c>
      <c r="H6889" t="s">
        <v>3920</v>
      </c>
      <c r="I6889" t="s">
        <v>3695</v>
      </c>
      <c r="J6889" t="s">
        <v>96</v>
      </c>
      <c r="K6889" t="s">
        <v>96</v>
      </c>
      <c r="M6889" t="s">
        <v>2655</v>
      </c>
      <c r="N6889" t="s">
        <v>2656</v>
      </c>
      <c r="O6889" t="s">
        <v>96</v>
      </c>
      <c r="P6889">
        <v>359</v>
      </c>
      <c r="U6889" t="s">
        <v>4273</v>
      </c>
      <c r="W6889">
        <v>1</v>
      </c>
      <c r="AH6889" t="s">
        <v>110</v>
      </c>
      <c r="AI6889" t="s">
        <v>110</v>
      </c>
      <c r="AJ6889" t="s">
        <v>294</v>
      </c>
      <c r="AK6889" t="s">
        <v>209</v>
      </c>
      <c r="AL6889">
        <v>139.593602</v>
      </c>
      <c r="AM6889">
        <v>35.797524000000003</v>
      </c>
      <c r="AN6889" s="2">
        <v>43932</v>
      </c>
      <c r="AO6889">
        <v>11</v>
      </c>
      <c r="AP6889">
        <v>11</v>
      </c>
    </row>
    <row r="6890" spans="1:42" x14ac:dyDescent="0.7">
      <c r="A6890">
        <v>6889</v>
      </c>
      <c r="F6890">
        <v>30</v>
      </c>
      <c r="G6890" t="s">
        <v>202</v>
      </c>
      <c r="H6890" t="s">
        <v>3920</v>
      </c>
      <c r="I6890" t="s">
        <v>2844</v>
      </c>
      <c r="J6890" t="s">
        <v>96</v>
      </c>
      <c r="K6890" t="s">
        <v>96</v>
      </c>
      <c r="M6890" t="s">
        <v>1500</v>
      </c>
      <c r="N6890" t="s">
        <v>1501</v>
      </c>
      <c r="O6890" t="s">
        <v>1500</v>
      </c>
      <c r="Q6890">
        <v>41</v>
      </c>
      <c r="V6890" t="s">
        <v>4313</v>
      </c>
      <c r="W6890">
        <v>1</v>
      </c>
      <c r="AH6890" t="s">
        <v>110</v>
      </c>
      <c r="AI6890" t="s">
        <v>110</v>
      </c>
      <c r="AJ6890" t="s">
        <v>1503</v>
      </c>
      <c r="AK6890" t="s">
        <v>209</v>
      </c>
      <c r="AL6890">
        <v>139.724085</v>
      </c>
      <c r="AM6890">
        <v>35.807481000000003</v>
      </c>
      <c r="AN6890" s="2">
        <v>43932</v>
      </c>
      <c r="AO6890">
        <v>11</v>
      </c>
      <c r="AP6890">
        <v>11</v>
      </c>
    </row>
    <row r="6891" spans="1:42" x14ac:dyDescent="0.7">
      <c r="A6891">
        <v>6890</v>
      </c>
      <c r="F6891">
        <v>20</v>
      </c>
      <c r="G6891" t="s">
        <v>202</v>
      </c>
      <c r="H6891" t="s">
        <v>3920</v>
      </c>
      <c r="I6891" t="s">
        <v>3089</v>
      </c>
      <c r="J6891" t="s">
        <v>96</v>
      </c>
      <c r="K6891" t="s">
        <v>96</v>
      </c>
      <c r="M6891" t="s">
        <v>1388</v>
      </c>
      <c r="N6891" t="s">
        <v>1389</v>
      </c>
      <c r="O6891" t="s">
        <v>1388</v>
      </c>
      <c r="Q6891">
        <v>16</v>
      </c>
      <c r="V6891" t="s">
        <v>4314</v>
      </c>
      <c r="W6891">
        <v>1</v>
      </c>
      <c r="AH6891" t="s">
        <v>110</v>
      </c>
      <c r="AI6891" t="s">
        <v>110</v>
      </c>
      <c r="AJ6891" t="s">
        <v>1391</v>
      </c>
      <c r="AK6891" t="s">
        <v>209</v>
      </c>
      <c r="AL6891">
        <v>139.485793</v>
      </c>
      <c r="AM6891">
        <v>35.925103</v>
      </c>
      <c r="AN6891" s="2">
        <v>43932</v>
      </c>
      <c r="AO6891">
        <v>11</v>
      </c>
      <c r="AP6891">
        <v>11</v>
      </c>
    </row>
    <row r="6892" spans="1:42" x14ac:dyDescent="0.7">
      <c r="A6892">
        <v>6891</v>
      </c>
      <c r="F6892">
        <v>50</v>
      </c>
      <c r="G6892" t="s">
        <v>220</v>
      </c>
      <c r="H6892" t="s">
        <v>3920</v>
      </c>
      <c r="I6892" t="s">
        <v>3089</v>
      </c>
      <c r="J6892" t="s">
        <v>96</v>
      </c>
      <c r="K6892" t="s">
        <v>96</v>
      </c>
      <c r="M6892" t="s">
        <v>1388</v>
      </c>
      <c r="N6892" t="s">
        <v>1389</v>
      </c>
      <c r="O6892" t="s">
        <v>1388</v>
      </c>
      <c r="Q6892">
        <v>17</v>
      </c>
      <c r="V6892" t="s">
        <v>4314</v>
      </c>
      <c r="W6892">
        <v>1</v>
      </c>
      <c r="AH6892" t="s">
        <v>110</v>
      </c>
      <c r="AI6892" t="s">
        <v>110</v>
      </c>
      <c r="AJ6892" t="s">
        <v>1391</v>
      </c>
      <c r="AK6892" t="s">
        <v>225</v>
      </c>
      <c r="AL6892">
        <v>139.485793</v>
      </c>
      <c r="AM6892">
        <v>35.925103</v>
      </c>
      <c r="AN6892" s="2">
        <v>43932</v>
      </c>
      <c r="AO6892">
        <v>11</v>
      </c>
      <c r="AP6892">
        <v>11</v>
      </c>
    </row>
    <row r="6893" spans="1:42" x14ac:dyDescent="0.7">
      <c r="A6893">
        <v>6892</v>
      </c>
      <c r="F6893">
        <v>50</v>
      </c>
      <c r="G6893" t="s">
        <v>202</v>
      </c>
      <c r="H6893" t="s">
        <v>3920</v>
      </c>
      <c r="I6893" t="s">
        <v>3571</v>
      </c>
      <c r="J6893" t="s">
        <v>96</v>
      </c>
      <c r="K6893" t="s">
        <v>96</v>
      </c>
      <c r="M6893" t="s">
        <v>1388</v>
      </c>
      <c r="N6893" t="s">
        <v>1389</v>
      </c>
      <c r="O6893" t="s">
        <v>1388</v>
      </c>
      <c r="Q6893">
        <v>18</v>
      </c>
      <c r="V6893" t="s">
        <v>4314</v>
      </c>
      <c r="W6893">
        <v>1</v>
      </c>
      <c r="AH6893" t="s">
        <v>110</v>
      </c>
      <c r="AI6893" t="s">
        <v>110</v>
      </c>
      <c r="AJ6893" t="s">
        <v>1391</v>
      </c>
      <c r="AK6893" t="s">
        <v>209</v>
      </c>
      <c r="AL6893">
        <v>139.485793</v>
      </c>
      <c r="AM6893">
        <v>35.925103</v>
      </c>
      <c r="AN6893" s="2">
        <v>43932</v>
      </c>
      <c r="AO6893">
        <v>11</v>
      </c>
      <c r="AP6893">
        <v>11</v>
      </c>
    </row>
    <row r="6894" spans="1:42" x14ac:dyDescent="0.7">
      <c r="A6894">
        <v>6893</v>
      </c>
      <c r="F6894">
        <v>60</v>
      </c>
      <c r="G6894" t="s">
        <v>202</v>
      </c>
      <c r="H6894" t="s">
        <v>3920</v>
      </c>
      <c r="I6894" t="s">
        <v>2703</v>
      </c>
      <c r="J6894" t="s">
        <v>96</v>
      </c>
      <c r="K6894" t="s">
        <v>96</v>
      </c>
      <c r="M6894" t="s">
        <v>1222</v>
      </c>
      <c r="N6894" t="s">
        <v>1223</v>
      </c>
      <c r="O6894" t="s">
        <v>1222</v>
      </c>
      <c r="Q6894">
        <v>53</v>
      </c>
      <c r="V6894" t="s">
        <v>4245</v>
      </c>
      <c r="W6894">
        <v>1</v>
      </c>
      <c r="AH6894" t="s">
        <v>110</v>
      </c>
      <c r="AI6894" t="s">
        <v>110</v>
      </c>
      <c r="AJ6894" t="s">
        <v>1226</v>
      </c>
      <c r="AK6894" t="s">
        <v>209</v>
      </c>
      <c r="AL6894">
        <v>139.63057900000001</v>
      </c>
      <c r="AM6894">
        <v>35.901843</v>
      </c>
      <c r="AN6894" s="2">
        <v>43932</v>
      </c>
      <c r="AO6894">
        <v>11</v>
      </c>
      <c r="AP6894">
        <v>11</v>
      </c>
    </row>
    <row r="6895" spans="1:42" x14ac:dyDescent="0.7">
      <c r="A6895">
        <v>6894</v>
      </c>
      <c r="F6895">
        <v>80</v>
      </c>
      <c r="G6895" t="s">
        <v>202</v>
      </c>
      <c r="H6895" t="s">
        <v>3920</v>
      </c>
      <c r="I6895" t="s">
        <v>3695</v>
      </c>
      <c r="J6895" t="s">
        <v>96</v>
      </c>
      <c r="K6895" t="s">
        <v>96</v>
      </c>
      <c r="M6895" t="s">
        <v>1222</v>
      </c>
      <c r="N6895" t="s">
        <v>1223</v>
      </c>
      <c r="O6895" t="s">
        <v>1222</v>
      </c>
      <c r="Q6895">
        <v>54</v>
      </c>
      <c r="V6895" t="s">
        <v>4245</v>
      </c>
      <c r="W6895">
        <v>1</v>
      </c>
      <c r="AH6895" t="s">
        <v>110</v>
      </c>
      <c r="AI6895" t="s">
        <v>110</v>
      </c>
      <c r="AJ6895" t="s">
        <v>1226</v>
      </c>
      <c r="AK6895" t="s">
        <v>209</v>
      </c>
      <c r="AL6895">
        <v>139.63057900000001</v>
      </c>
      <c r="AM6895">
        <v>35.901843</v>
      </c>
      <c r="AN6895" s="2">
        <v>43932</v>
      </c>
      <c r="AO6895">
        <v>11</v>
      </c>
      <c r="AP6895">
        <v>11</v>
      </c>
    </row>
    <row r="6896" spans="1:42" x14ac:dyDescent="0.7">
      <c r="A6896">
        <v>6895</v>
      </c>
      <c r="F6896">
        <v>60</v>
      </c>
      <c r="G6896" t="s">
        <v>220</v>
      </c>
      <c r="H6896" t="s">
        <v>3920</v>
      </c>
      <c r="I6896" t="s">
        <v>3412</v>
      </c>
      <c r="J6896" t="s">
        <v>96</v>
      </c>
      <c r="K6896" t="s">
        <v>96</v>
      </c>
      <c r="M6896" t="s">
        <v>1222</v>
      </c>
      <c r="N6896" t="s">
        <v>1223</v>
      </c>
      <c r="O6896" t="s">
        <v>1222</v>
      </c>
      <c r="Q6896">
        <v>55</v>
      </c>
      <c r="V6896" t="s">
        <v>4245</v>
      </c>
      <c r="W6896">
        <v>1</v>
      </c>
      <c r="AH6896" t="s">
        <v>110</v>
      </c>
      <c r="AI6896" t="s">
        <v>110</v>
      </c>
      <c r="AJ6896" t="s">
        <v>1226</v>
      </c>
      <c r="AK6896" t="s">
        <v>225</v>
      </c>
      <c r="AL6896">
        <v>139.63057900000001</v>
      </c>
      <c r="AM6896">
        <v>35.901843</v>
      </c>
      <c r="AN6896" s="2">
        <v>43932</v>
      </c>
      <c r="AO6896">
        <v>11</v>
      </c>
      <c r="AP6896">
        <v>11</v>
      </c>
    </row>
    <row r="6897" spans="1:42" x14ac:dyDescent="0.7">
      <c r="A6897">
        <v>6896</v>
      </c>
      <c r="F6897">
        <v>50</v>
      </c>
      <c r="G6897" t="s">
        <v>220</v>
      </c>
      <c r="H6897" t="s">
        <v>3920</v>
      </c>
      <c r="I6897" t="s">
        <v>3571</v>
      </c>
      <c r="J6897" t="s">
        <v>96</v>
      </c>
      <c r="K6897" t="s">
        <v>96</v>
      </c>
      <c r="M6897" t="s">
        <v>1222</v>
      </c>
      <c r="N6897" t="s">
        <v>1223</v>
      </c>
      <c r="O6897" t="s">
        <v>1222</v>
      </c>
      <c r="Q6897">
        <v>56</v>
      </c>
      <c r="V6897" t="s">
        <v>4245</v>
      </c>
      <c r="W6897">
        <v>1</v>
      </c>
      <c r="AH6897" t="s">
        <v>110</v>
      </c>
      <c r="AI6897" t="s">
        <v>110</v>
      </c>
      <c r="AJ6897" t="s">
        <v>1226</v>
      </c>
      <c r="AK6897" t="s">
        <v>225</v>
      </c>
      <c r="AL6897">
        <v>139.63057900000001</v>
      </c>
      <c r="AM6897">
        <v>35.901843</v>
      </c>
      <c r="AN6897" s="2">
        <v>43932</v>
      </c>
      <c r="AO6897">
        <v>11</v>
      </c>
      <c r="AP6897">
        <v>11</v>
      </c>
    </row>
    <row r="6898" spans="1:42" x14ac:dyDescent="0.7">
      <c r="A6898">
        <v>6897</v>
      </c>
      <c r="F6898">
        <v>70</v>
      </c>
      <c r="G6898" t="s">
        <v>202</v>
      </c>
      <c r="H6898" t="s">
        <v>3920</v>
      </c>
      <c r="I6898" t="s">
        <v>3313</v>
      </c>
      <c r="J6898" t="s">
        <v>96</v>
      </c>
      <c r="K6898" t="s">
        <v>96</v>
      </c>
      <c r="M6898" t="s">
        <v>1222</v>
      </c>
      <c r="N6898" t="s">
        <v>1223</v>
      </c>
      <c r="O6898" t="s">
        <v>1222</v>
      </c>
      <c r="Q6898">
        <v>57</v>
      </c>
      <c r="V6898" t="s">
        <v>4245</v>
      </c>
      <c r="W6898">
        <v>1</v>
      </c>
      <c r="AH6898" t="s">
        <v>110</v>
      </c>
      <c r="AI6898" t="s">
        <v>110</v>
      </c>
      <c r="AJ6898" t="s">
        <v>1226</v>
      </c>
      <c r="AK6898" t="s">
        <v>209</v>
      </c>
      <c r="AL6898">
        <v>139.63057900000001</v>
      </c>
      <c r="AM6898">
        <v>35.901843</v>
      </c>
      <c r="AN6898" s="2">
        <v>43932</v>
      </c>
      <c r="AO6898">
        <v>11</v>
      </c>
      <c r="AP6898">
        <v>11</v>
      </c>
    </row>
    <row r="6899" spans="1:42" x14ac:dyDescent="0.7">
      <c r="A6899">
        <v>6898</v>
      </c>
      <c r="F6899">
        <v>50</v>
      </c>
      <c r="G6899" t="s">
        <v>202</v>
      </c>
      <c r="H6899" t="s">
        <v>3920</v>
      </c>
      <c r="I6899" t="s">
        <v>2965</v>
      </c>
      <c r="J6899" t="s">
        <v>96</v>
      </c>
      <c r="K6899" t="s">
        <v>96</v>
      </c>
      <c r="M6899" t="s">
        <v>1222</v>
      </c>
      <c r="N6899" t="s">
        <v>1223</v>
      </c>
      <c r="O6899" t="s">
        <v>1222</v>
      </c>
      <c r="Q6899">
        <v>58</v>
      </c>
      <c r="V6899" t="s">
        <v>4245</v>
      </c>
      <c r="W6899">
        <v>1</v>
      </c>
      <c r="AH6899" t="s">
        <v>110</v>
      </c>
      <c r="AI6899" t="s">
        <v>110</v>
      </c>
      <c r="AJ6899" t="s">
        <v>1226</v>
      </c>
      <c r="AK6899" t="s">
        <v>209</v>
      </c>
      <c r="AL6899">
        <v>139.63057900000001</v>
      </c>
      <c r="AM6899">
        <v>35.901843</v>
      </c>
      <c r="AN6899" s="2">
        <v>43932</v>
      </c>
      <c r="AO6899">
        <v>11</v>
      </c>
      <c r="AP6899">
        <v>11</v>
      </c>
    </row>
    <row r="6900" spans="1:42" x14ac:dyDescent="0.7">
      <c r="A6900">
        <v>6899</v>
      </c>
      <c r="F6900">
        <v>60</v>
      </c>
      <c r="G6900" t="s">
        <v>202</v>
      </c>
      <c r="H6900" t="s">
        <v>3920</v>
      </c>
      <c r="I6900" t="s">
        <v>2844</v>
      </c>
      <c r="J6900" t="s">
        <v>96</v>
      </c>
      <c r="K6900" t="s">
        <v>96</v>
      </c>
      <c r="M6900" t="s">
        <v>1222</v>
      </c>
      <c r="N6900" t="s">
        <v>1223</v>
      </c>
      <c r="O6900" t="s">
        <v>1222</v>
      </c>
      <c r="Q6900">
        <v>59</v>
      </c>
      <c r="V6900" t="s">
        <v>4245</v>
      </c>
      <c r="W6900">
        <v>1</v>
      </c>
      <c r="AH6900" t="s">
        <v>110</v>
      </c>
      <c r="AI6900" t="s">
        <v>110</v>
      </c>
      <c r="AJ6900" t="s">
        <v>1226</v>
      </c>
      <c r="AK6900" t="s">
        <v>209</v>
      </c>
      <c r="AL6900">
        <v>139.63057900000001</v>
      </c>
      <c r="AM6900">
        <v>35.901843</v>
      </c>
      <c r="AN6900" s="2">
        <v>43932</v>
      </c>
      <c r="AO6900">
        <v>11</v>
      </c>
      <c r="AP6900">
        <v>11</v>
      </c>
    </row>
    <row r="6901" spans="1:42" x14ac:dyDescent="0.7">
      <c r="A6901">
        <v>6900</v>
      </c>
      <c r="F6901">
        <v>20</v>
      </c>
      <c r="G6901" t="s">
        <v>220</v>
      </c>
      <c r="H6901" t="s">
        <v>3920</v>
      </c>
      <c r="I6901" t="s">
        <v>2844</v>
      </c>
      <c r="J6901" t="s">
        <v>96</v>
      </c>
      <c r="K6901" t="s">
        <v>256</v>
      </c>
      <c r="N6901" t="s">
        <v>256</v>
      </c>
      <c r="O6901" t="s">
        <v>96</v>
      </c>
      <c r="P6901">
        <v>404</v>
      </c>
      <c r="U6901" t="s">
        <v>4315</v>
      </c>
      <c r="W6901">
        <v>1</v>
      </c>
      <c r="AH6901" t="s">
        <v>110</v>
      </c>
      <c r="AI6901" t="s">
        <v>258</v>
      </c>
      <c r="AJ6901" t="s">
        <v>294</v>
      </c>
      <c r="AK6901" t="s">
        <v>225</v>
      </c>
      <c r="AL6901">
        <v>0</v>
      </c>
      <c r="AM6901">
        <v>0</v>
      </c>
      <c r="AN6901" s="2">
        <v>43932</v>
      </c>
      <c r="AO6901">
        <v>11</v>
      </c>
      <c r="AP6901" t="s">
        <v>218</v>
      </c>
    </row>
    <row r="6902" spans="1:42" x14ac:dyDescent="0.7">
      <c r="A6902">
        <v>6901</v>
      </c>
      <c r="F6902">
        <v>20</v>
      </c>
      <c r="G6902" t="s">
        <v>220</v>
      </c>
      <c r="H6902" t="s">
        <v>3920</v>
      </c>
      <c r="I6902" t="s">
        <v>3313</v>
      </c>
      <c r="J6902" t="s">
        <v>86</v>
      </c>
      <c r="K6902" t="s">
        <v>86</v>
      </c>
      <c r="M6902" t="s">
        <v>285</v>
      </c>
      <c r="N6902" t="s">
        <v>286</v>
      </c>
      <c r="O6902" t="s">
        <v>285</v>
      </c>
      <c r="P6902">
        <v>344</v>
      </c>
      <c r="Q6902">
        <v>31</v>
      </c>
      <c r="U6902" t="s">
        <v>3915</v>
      </c>
      <c r="W6902">
        <v>1</v>
      </c>
      <c r="AH6902" t="s">
        <v>111</v>
      </c>
      <c r="AI6902" t="s">
        <v>111</v>
      </c>
      <c r="AJ6902" t="s">
        <v>2223</v>
      </c>
      <c r="AK6902" t="s">
        <v>225</v>
      </c>
      <c r="AL6902">
        <v>140.12309500000001</v>
      </c>
      <c r="AM6902">
        <v>35.607433999999998</v>
      </c>
      <c r="AN6902" s="2">
        <v>43932</v>
      </c>
      <c r="AO6902">
        <v>12</v>
      </c>
      <c r="AP6902">
        <v>12</v>
      </c>
    </row>
    <row r="6903" spans="1:42" x14ac:dyDescent="0.7">
      <c r="A6903">
        <v>6902</v>
      </c>
      <c r="F6903">
        <v>20</v>
      </c>
      <c r="G6903" t="s">
        <v>202</v>
      </c>
      <c r="H6903" t="s">
        <v>3920</v>
      </c>
      <c r="I6903" t="s">
        <v>1934</v>
      </c>
      <c r="J6903" t="s">
        <v>86</v>
      </c>
      <c r="K6903" t="s">
        <v>86</v>
      </c>
      <c r="M6903" t="s">
        <v>285</v>
      </c>
      <c r="N6903" t="s">
        <v>286</v>
      </c>
      <c r="O6903" t="s">
        <v>285</v>
      </c>
      <c r="P6903">
        <v>345</v>
      </c>
      <c r="Q6903">
        <v>32</v>
      </c>
      <c r="U6903" t="s">
        <v>3915</v>
      </c>
      <c r="W6903">
        <v>1</v>
      </c>
      <c r="AH6903" t="s">
        <v>111</v>
      </c>
      <c r="AI6903" t="s">
        <v>111</v>
      </c>
      <c r="AJ6903" t="s">
        <v>2223</v>
      </c>
      <c r="AK6903" t="s">
        <v>209</v>
      </c>
      <c r="AL6903">
        <v>140.12309500000001</v>
      </c>
      <c r="AM6903">
        <v>35.607433999999998</v>
      </c>
      <c r="AN6903" s="2">
        <v>43932</v>
      </c>
      <c r="AO6903">
        <v>12</v>
      </c>
      <c r="AP6903">
        <v>12</v>
      </c>
    </row>
    <row r="6904" spans="1:42" x14ac:dyDescent="0.7">
      <c r="A6904">
        <v>6903</v>
      </c>
      <c r="F6904">
        <v>50</v>
      </c>
      <c r="G6904" t="s">
        <v>202</v>
      </c>
      <c r="H6904" t="s">
        <v>3920</v>
      </c>
      <c r="I6904" t="s">
        <v>3313</v>
      </c>
      <c r="J6904" t="s">
        <v>86</v>
      </c>
      <c r="K6904" t="s">
        <v>86</v>
      </c>
      <c r="M6904" t="s">
        <v>285</v>
      </c>
      <c r="N6904" t="s">
        <v>286</v>
      </c>
      <c r="O6904" t="s">
        <v>285</v>
      </c>
      <c r="P6904">
        <v>346</v>
      </c>
      <c r="Q6904">
        <v>33</v>
      </c>
      <c r="U6904" t="s">
        <v>3915</v>
      </c>
      <c r="W6904">
        <v>1</v>
      </c>
      <c r="AH6904" t="s">
        <v>111</v>
      </c>
      <c r="AI6904" t="s">
        <v>111</v>
      </c>
      <c r="AJ6904" t="s">
        <v>2223</v>
      </c>
      <c r="AK6904" t="s">
        <v>209</v>
      </c>
      <c r="AL6904">
        <v>140.12309500000001</v>
      </c>
      <c r="AM6904">
        <v>35.607433999999998</v>
      </c>
      <c r="AN6904" s="2">
        <v>43932</v>
      </c>
      <c r="AO6904">
        <v>12</v>
      </c>
      <c r="AP6904">
        <v>12</v>
      </c>
    </row>
    <row r="6905" spans="1:42" x14ac:dyDescent="0.7">
      <c r="A6905">
        <v>6904</v>
      </c>
      <c r="F6905">
        <v>50</v>
      </c>
      <c r="G6905" t="s">
        <v>202</v>
      </c>
      <c r="H6905" t="s">
        <v>3920</v>
      </c>
      <c r="I6905" t="s">
        <v>2563</v>
      </c>
      <c r="J6905" t="s">
        <v>86</v>
      </c>
      <c r="K6905" t="s">
        <v>86</v>
      </c>
      <c r="M6905" t="s">
        <v>285</v>
      </c>
      <c r="N6905" t="s">
        <v>286</v>
      </c>
      <c r="O6905" t="s">
        <v>285</v>
      </c>
      <c r="P6905">
        <v>347</v>
      </c>
      <c r="Q6905">
        <v>34</v>
      </c>
      <c r="U6905" t="s">
        <v>3915</v>
      </c>
      <c r="W6905">
        <v>1</v>
      </c>
      <c r="AH6905" t="s">
        <v>111</v>
      </c>
      <c r="AI6905" t="s">
        <v>111</v>
      </c>
      <c r="AJ6905" t="s">
        <v>2223</v>
      </c>
      <c r="AK6905" t="s">
        <v>209</v>
      </c>
      <c r="AL6905">
        <v>140.12309500000001</v>
      </c>
      <c r="AM6905">
        <v>35.607433999999998</v>
      </c>
      <c r="AN6905" s="2">
        <v>43932</v>
      </c>
      <c r="AO6905">
        <v>12</v>
      </c>
      <c r="AP6905">
        <v>12</v>
      </c>
    </row>
    <row r="6906" spans="1:42" x14ac:dyDescent="0.7">
      <c r="A6906">
        <v>6905</v>
      </c>
      <c r="F6906">
        <v>50</v>
      </c>
      <c r="G6906" t="s">
        <v>220</v>
      </c>
      <c r="H6906" t="s">
        <v>3920</v>
      </c>
      <c r="I6906" t="s">
        <v>3571</v>
      </c>
      <c r="J6906" t="s">
        <v>86</v>
      </c>
      <c r="K6906" t="s">
        <v>86</v>
      </c>
      <c r="M6906" t="s">
        <v>285</v>
      </c>
      <c r="N6906" t="s">
        <v>286</v>
      </c>
      <c r="O6906" t="s">
        <v>285</v>
      </c>
      <c r="P6906">
        <v>348</v>
      </c>
      <c r="Q6906">
        <v>35</v>
      </c>
      <c r="U6906" t="s">
        <v>3915</v>
      </c>
      <c r="W6906">
        <v>1</v>
      </c>
      <c r="AH6906" t="s">
        <v>111</v>
      </c>
      <c r="AI6906" t="s">
        <v>111</v>
      </c>
      <c r="AJ6906" t="s">
        <v>2223</v>
      </c>
      <c r="AK6906" t="s">
        <v>225</v>
      </c>
      <c r="AL6906">
        <v>140.12309500000001</v>
      </c>
      <c r="AM6906">
        <v>35.607433999999998</v>
      </c>
      <c r="AN6906" s="2">
        <v>43932</v>
      </c>
      <c r="AO6906">
        <v>12</v>
      </c>
      <c r="AP6906">
        <v>12</v>
      </c>
    </row>
    <row r="6907" spans="1:42" x14ac:dyDescent="0.7">
      <c r="A6907">
        <v>6906</v>
      </c>
      <c r="F6907">
        <v>60</v>
      </c>
      <c r="G6907" t="s">
        <v>202</v>
      </c>
      <c r="H6907" t="s">
        <v>3920</v>
      </c>
      <c r="I6907" t="s">
        <v>3412</v>
      </c>
      <c r="J6907" t="s">
        <v>86</v>
      </c>
      <c r="K6907" t="s">
        <v>86</v>
      </c>
      <c r="M6907" t="s">
        <v>285</v>
      </c>
      <c r="N6907" t="s">
        <v>286</v>
      </c>
      <c r="O6907" t="s">
        <v>285</v>
      </c>
      <c r="P6907">
        <v>349</v>
      </c>
      <c r="Q6907">
        <v>36</v>
      </c>
      <c r="U6907" t="s">
        <v>3915</v>
      </c>
      <c r="W6907">
        <v>1</v>
      </c>
      <c r="AH6907" t="s">
        <v>111</v>
      </c>
      <c r="AI6907" t="s">
        <v>111</v>
      </c>
      <c r="AJ6907" t="s">
        <v>2223</v>
      </c>
      <c r="AK6907" t="s">
        <v>209</v>
      </c>
      <c r="AL6907">
        <v>140.12309500000001</v>
      </c>
      <c r="AM6907">
        <v>35.607433999999998</v>
      </c>
      <c r="AN6907" s="2">
        <v>43932</v>
      </c>
      <c r="AO6907">
        <v>12</v>
      </c>
      <c r="AP6907">
        <v>12</v>
      </c>
    </row>
    <row r="6908" spans="1:42" x14ac:dyDescent="0.7">
      <c r="A6908">
        <v>6907</v>
      </c>
      <c r="F6908">
        <v>50</v>
      </c>
      <c r="G6908" t="s">
        <v>202</v>
      </c>
      <c r="H6908" t="s">
        <v>3920</v>
      </c>
      <c r="I6908" t="s">
        <v>3412</v>
      </c>
      <c r="J6908" t="s">
        <v>38</v>
      </c>
      <c r="K6908" t="s">
        <v>38</v>
      </c>
      <c r="M6908" t="s">
        <v>4141</v>
      </c>
      <c r="N6908" t="s">
        <v>4142</v>
      </c>
      <c r="O6908" t="s">
        <v>38</v>
      </c>
      <c r="P6908">
        <v>104</v>
      </c>
      <c r="U6908" t="s">
        <v>3817</v>
      </c>
      <c r="W6908">
        <v>1</v>
      </c>
      <c r="AH6908" t="s">
        <v>120</v>
      </c>
      <c r="AI6908" t="s">
        <v>120</v>
      </c>
      <c r="AJ6908" t="s">
        <v>778</v>
      </c>
      <c r="AK6908" t="s">
        <v>209</v>
      </c>
      <c r="AL6908">
        <v>137.412811</v>
      </c>
      <c r="AM6908">
        <v>35.449317000000001</v>
      </c>
      <c r="AN6908" s="2">
        <v>43932</v>
      </c>
      <c r="AO6908">
        <v>21</v>
      </c>
      <c r="AP6908">
        <v>21</v>
      </c>
    </row>
    <row r="6909" spans="1:42" x14ac:dyDescent="0.7">
      <c r="A6909">
        <v>6908</v>
      </c>
      <c r="F6909">
        <v>20</v>
      </c>
      <c r="G6909" t="s">
        <v>220</v>
      </c>
      <c r="H6909" t="s">
        <v>3920</v>
      </c>
      <c r="I6909" t="s">
        <v>3215</v>
      </c>
      <c r="J6909" t="s">
        <v>38</v>
      </c>
      <c r="K6909" t="s">
        <v>38</v>
      </c>
      <c r="M6909" t="s">
        <v>3892</v>
      </c>
      <c r="N6909" t="s">
        <v>3893</v>
      </c>
      <c r="O6909" t="s">
        <v>38</v>
      </c>
      <c r="P6909">
        <v>105</v>
      </c>
      <c r="U6909" t="s">
        <v>3817</v>
      </c>
      <c r="W6909">
        <v>1</v>
      </c>
      <c r="AH6909" t="s">
        <v>120</v>
      </c>
      <c r="AI6909" t="s">
        <v>120</v>
      </c>
      <c r="AJ6909" t="s">
        <v>778</v>
      </c>
      <c r="AK6909" t="s">
        <v>225</v>
      </c>
      <c r="AL6909">
        <v>136.57337000000001</v>
      </c>
      <c r="AM6909">
        <v>35.442011000000001</v>
      </c>
      <c r="AN6909" s="2">
        <v>43932</v>
      </c>
      <c r="AO6909">
        <v>21</v>
      </c>
      <c r="AP6909">
        <v>21</v>
      </c>
    </row>
    <row r="6910" spans="1:42" x14ac:dyDescent="0.7">
      <c r="A6910">
        <v>6909</v>
      </c>
      <c r="F6910">
        <v>50</v>
      </c>
      <c r="G6910" t="s">
        <v>220</v>
      </c>
      <c r="H6910" t="s">
        <v>3920</v>
      </c>
      <c r="I6910" t="s">
        <v>3215</v>
      </c>
      <c r="J6910" t="s">
        <v>38</v>
      </c>
      <c r="K6910" t="s">
        <v>38</v>
      </c>
      <c r="M6910" t="s">
        <v>3892</v>
      </c>
      <c r="N6910" t="s">
        <v>3893</v>
      </c>
      <c r="O6910" t="s">
        <v>38</v>
      </c>
      <c r="P6910">
        <v>106</v>
      </c>
      <c r="U6910" t="s">
        <v>3817</v>
      </c>
      <c r="W6910">
        <v>1</v>
      </c>
      <c r="AH6910" t="s">
        <v>120</v>
      </c>
      <c r="AI6910" t="s">
        <v>120</v>
      </c>
      <c r="AJ6910" t="s">
        <v>778</v>
      </c>
      <c r="AK6910" t="s">
        <v>225</v>
      </c>
      <c r="AL6910">
        <v>136.57337000000001</v>
      </c>
      <c r="AM6910">
        <v>35.442011000000001</v>
      </c>
      <c r="AN6910" s="2">
        <v>43932</v>
      </c>
      <c r="AO6910">
        <v>21</v>
      </c>
      <c r="AP6910">
        <v>21</v>
      </c>
    </row>
    <row r="6911" spans="1:42" x14ac:dyDescent="0.7">
      <c r="A6911">
        <v>6910</v>
      </c>
      <c r="F6911">
        <v>80</v>
      </c>
      <c r="G6911" t="s">
        <v>220</v>
      </c>
      <c r="H6911" t="s">
        <v>3920</v>
      </c>
      <c r="J6911" t="s">
        <v>38</v>
      </c>
      <c r="K6911" t="s">
        <v>38</v>
      </c>
      <c r="M6911" t="s">
        <v>1690</v>
      </c>
      <c r="N6911" t="s">
        <v>1691</v>
      </c>
      <c r="O6911" t="s">
        <v>1690</v>
      </c>
      <c r="P6911">
        <v>99</v>
      </c>
      <c r="Q6911">
        <v>46</v>
      </c>
      <c r="U6911" t="s">
        <v>4143</v>
      </c>
      <c r="W6911">
        <v>1</v>
      </c>
      <c r="AH6911" t="s">
        <v>120</v>
      </c>
      <c r="AI6911" t="s">
        <v>120</v>
      </c>
      <c r="AJ6911" t="s">
        <v>1694</v>
      </c>
      <c r="AK6911" t="s">
        <v>225</v>
      </c>
      <c r="AL6911">
        <v>136.76094499999999</v>
      </c>
      <c r="AM6911">
        <v>35.423237</v>
      </c>
      <c r="AN6911" s="2">
        <v>43932</v>
      </c>
      <c r="AO6911">
        <v>21</v>
      </c>
      <c r="AP6911">
        <v>21</v>
      </c>
    </row>
    <row r="6912" spans="1:42" x14ac:dyDescent="0.7">
      <c r="A6912">
        <v>6911</v>
      </c>
      <c r="F6912">
        <v>30</v>
      </c>
      <c r="G6912" t="s">
        <v>202</v>
      </c>
      <c r="H6912" t="s">
        <v>3920</v>
      </c>
      <c r="J6912" t="s">
        <v>38</v>
      </c>
      <c r="K6912" t="s">
        <v>38</v>
      </c>
      <c r="M6912" t="s">
        <v>1690</v>
      </c>
      <c r="N6912" t="s">
        <v>1691</v>
      </c>
      <c r="O6912" t="s">
        <v>1690</v>
      </c>
      <c r="P6912">
        <v>100</v>
      </c>
      <c r="Q6912">
        <v>47</v>
      </c>
      <c r="U6912" t="s">
        <v>4144</v>
      </c>
      <c r="W6912">
        <v>1</v>
      </c>
      <c r="AH6912" t="s">
        <v>120</v>
      </c>
      <c r="AI6912" t="s">
        <v>120</v>
      </c>
      <c r="AJ6912" t="s">
        <v>1694</v>
      </c>
      <c r="AK6912" t="s">
        <v>209</v>
      </c>
      <c r="AL6912">
        <v>136.76094499999999</v>
      </c>
      <c r="AM6912">
        <v>35.423237</v>
      </c>
      <c r="AN6912" s="2">
        <v>43932</v>
      </c>
      <c r="AO6912">
        <v>21</v>
      </c>
      <c r="AP6912">
        <v>21</v>
      </c>
    </row>
    <row r="6913" spans="1:42" x14ac:dyDescent="0.7">
      <c r="A6913">
        <v>6912</v>
      </c>
      <c r="F6913">
        <v>50</v>
      </c>
      <c r="G6913" t="s">
        <v>202</v>
      </c>
      <c r="H6913" t="s">
        <v>3920</v>
      </c>
      <c r="J6913" t="s">
        <v>38</v>
      </c>
      <c r="K6913" t="s">
        <v>38</v>
      </c>
      <c r="M6913" t="s">
        <v>1690</v>
      </c>
      <c r="N6913" t="s">
        <v>1691</v>
      </c>
      <c r="O6913" t="s">
        <v>1690</v>
      </c>
      <c r="P6913">
        <v>101</v>
      </c>
      <c r="Q6913">
        <v>48</v>
      </c>
      <c r="U6913" t="s">
        <v>4145</v>
      </c>
      <c r="W6913">
        <v>1</v>
      </c>
      <c r="AH6913" t="s">
        <v>120</v>
      </c>
      <c r="AI6913" t="s">
        <v>120</v>
      </c>
      <c r="AJ6913" t="s">
        <v>1694</v>
      </c>
      <c r="AK6913" t="s">
        <v>209</v>
      </c>
      <c r="AL6913">
        <v>136.76094499999999</v>
      </c>
      <c r="AM6913">
        <v>35.423237</v>
      </c>
      <c r="AN6913" s="2">
        <v>43932</v>
      </c>
      <c r="AO6913">
        <v>21</v>
      </c>
      <c r="AP6913">
        <v>21</v>
      </c>
    </row>
    <row r="6914" spans="1:42" x14ac:dyDescent="0.7">
      <c r="A6914">
        <v>6913</v>
      </c>
      <c r="F6914">
        <v>40</v>
      </c>
      <c r="G6914" t="s">
        <v>202</v>
      </c>
      <c r="H6914" t="s">
        <v>3920</v>
      </c>
      <c r="J6914" t="s">
        <v>38</v>
      </c>
      <c r="K6914" t="s">
        <v>38</v>
      </c>
      <c r="M6914" t="s">
        <v>1690</v>
      </c>
      <c r="N6914" t="s">
        <v>1691</v>
      </c>
      <c r="O6914" t="s">
        <v>1690</v>
      </c>
      <c r="P6914">
        <v>102</v>
      </c>
      <c r="Q6914">
        <v>49</v>
      </c>
      <c r="U6914" t="s">
        <v>4146</v>
      </c>
      <c r="W6914">
        <v>1</v>
      </c>
      <c r="AH6914" t="s">
        <v>120</v>
      </c>
      <c r="AI6914" t="s">
        <v>120</v>
      </c>
      <c r="AJ6914" t="s">
        <v>1694</v>
      </c>
      <c r="AK6914" t="s">
        <v>209</v>
      </c>
      <c r="AL6914">
        <v>136.76094499999999</v>
      </c>
      <c r="AM6914">
        <v>35.423237</v>
      </c>
      <c r="AN6914" s="2">
        <v>43932</v>
      </c>
      <c r="AO6914">
        <v>21</v>
      </c>
      <c r="AP6914">
        <v>21</v>
      </c>
    </row>
    <row r="6915" spans="1:42" x14ac:dyDescent="0.7">
      <c r="A6915">
        <v>6914</v>
      </c>
      <c r="F6915">
        <v>60</v>
      </c>
      <c r="G6915" t="s">
        <v>220</v>
      </c>
      <c r="H6915" t="s">
        <v>3920</v>
      </c>
      <c r="J6915" t="s">
        <v>38</v>
      </c>
      <c r="K6915" t="s">
        <v>38</v>
      </c>
      <c r="M6915" t="s">
        <v>1690</v>
      </c>
      <c r="N6915" t="s">
        <v>1691</v>
      </c>
      <c r="O6915" t="s">
        <v>1690</v>
      </c>
      <c r="P6915">
        <v>103</v>
      </c>
      <c r="Q6915">
        <v>50</v>
      </c>
      <c r="U6915" t="s">
        <v>4147</v>
      </c>
      <c r="W6915">
        <v>1</v>
      </c>
      <c r="AH6915" t="s">
        <v>120</v>
      </c>
      <c r="AI6915" t="s">
        <v>120</v>
      </c>
      <c r="AJ6915" t="s">
        <v>1694</v>
      </c>
      <c r="AK6915" t="s">
        <v>225</v>
      </c>
      <c r="AL6915">
        <v>136.76094499999999</v>
      </c>
      <c r="AM6915">
        <v>35.423237</v>
      </c>
      <c r="AN6915" s="2">
        <v>43932</v>
      </c>
      <c r="AO6915">
        <v>21</v>
      </c>
      <c r="AP6915">
        <v>21</v>
      </c>
    </row>
    <row r="6916" spans="1:42" x14ac:dyDescent="0.7">
      <c r="A6916">
        <v>6915</v>
      </c>
      <c r="F6916">
        <v>70</v>
      </c>
      <c r="G6916" t="s">
        <v>202</v>
      </c>
      <c r="H6916" t="s">
        <v>3920</v>
      </c>
      <c r="I6916" t="s">
        <v>3833</v>
      </c>
      <c r="J6916" t="s">
        <v>34</v>
      </c>
      <c r="K6916" t="s">
        <v>34</v>
      </c>
      <c r="M6916" t="s">
        <v>575</v>
      </c>
      <c r="N6916" t="s">
        <v>576</v>
      </c>
      <c r="O6916" t="s">
        <v>575</v>
      </c>
      <c r="P6916">
        <v>25</v>
      </c>
      <c r="Q6916">
        <v>20</v>
      </c>
      <c r="S6916" t="s">
        <v>1004</v>
      </c>
      <c r="V6916" t="s">
        <v>4316</v>
      </c>
      <c r="W6916">
        <v>1</v>
      </c>
      <c r="AH6916" t="s">
        <v>142</v>
      </c>
      <c r="AI6916" t="s">
        <v>142</v>
      </c>
      <c r="AJ6916" t="s">
        <v>580</v>
      </c>
      <c r="AK6916" t="s">
        <v>209</v>
      </c>
      <c r="AL6916">
        <v>130.708191</v>
      </c>
      <c r="AM6916">
        <v>32.803224999999998</v>
      </c>
      <c r="AN6916" s="2">
        <v>43932</v>
      </c>
      <c r="AO6916">
        <v>43</v>
      </c>
      <c r="AP6916">
        <v>43</v>
      </c>
    </row>
    <row r="6917" spans="1:42" x14ac:dyDescent="0.7">
      <c r="A6917">
        <v>6916</v>
      </c>
      <c r="F6917">
        <v>50</v>
      </c>
      <c r="G6917" t="s">
        <v>202</v>
      </c>
      <c r="H6917" t="s">
        <v>3920</v>
      </c>
      <c r="I6917" t="s">
        <v>2965</v>
      </c>
      <c r="J6917" t="s">
        <v>96</v>
      </c>
      <c r="K6917" t="s">
        <v>96</v>
      </c>
      <c r="M6917" t="s">
        <v>1477</v>
      </c>
      <c r="N6917" t="s">
        <v>1478</v>
      </c>
      <c r="O6917" t="s">
        <v>1477</v>
      </c>
      <c r="Q6917">
        <v>21</v>
      </c>
      <c r="U6917" t="s">
        <v>4148</v>
      </c>
      <c r="W6917">
        <v>1</v>
      </c>
      <c r="AH6917" t="s">
        <v>110</v>
      </c>
      <c r="AI6917" t="s">
        <v>110</v>
      </c>
      <c r="AJ6917" t="s">
        <v>1532</v>
      </c>
      <c r="AK6917" t="s">
        <v>209</v>
      </c>
      <c r="AL6917">
        <v>139.79073700000001</v>
      </c>
      <c r="AM6917">
        <v>35.891230999999998</v>
      </c>
      <c r="AN6917" s="2">
        <v>43932</v>
      </c>
      <c r="AO6917">
        <v>11</v>
      </c>
      <c r="AP6917">
        <v>11</v>
      </c>
    </row>
    <row r="6918" spans="1:42" x14ac:dyDescent="0.7">
      <c r="A6918">
        <v>6917</v>
      </c>
      <c r="F6918" t="s">
        <v>539</v>
      </c>
      <c r="G6918" t="s">
        <v>202</v>
      </c>
      <c r="H6918" t="s">
        <v>3920</v>
      </c>
      <c r="I6918" t="s">
        <v>3833</v>
      </c>
      <c r="J6918" t="s">
        <v>42</v>
      </c>
      <c r="K6918" t="s">
        <v>42</v>
      </c>
      <c r="M6918" t="s">
        <v>369</v>
      </c>
      <c r="N6918" t="s">
        <v>370</v>
      </c>
      <c r="O6918" t="s">
        <v>369</v>
      </c>
      <c r="P6918">
        <v>322</v>
      </c>
      <c r="Q6918">
        <v>186</v>
      </c>
      <c r="V6918" t="s">
        <v>4149</v>
      </c>
      <c r="W6918">
        <v>1</v>
      </c>
      <c r="AH6918" t="s">
        <v>122</v>
      </c>
      <c r="AI6918" t="s">
        <v>122</v>
      </c>
      <c r="AJ6918" t="s">
        <v>372</v>
      </c>
      <c r="AK6918" t="s">
        <v>209</v>
      </c>
      <c r="AL6918">
        <v>136.91018399999999</v>
      </c>
      <c r="AM6918">
        <v>35.168599999999998</v>
      </c>
      <c r="AN6918" s="2">
        <v>43932</v>
      </c>
      <c r="AO6918">
        <v>23</v>
      </c>
      <c r="AP6918">
        <v>23</v>
      </c>
    </row>
    <row r="6919" spans="1:42" x14ac:dyDescent="0.7">
      <c r="A6919">
        <v>6918</v>
      </c>
      <c r="F6919">
        <v>40</v>
      </c>
      <c r="G6919" t="s">
        <v>202</v>
      </c>
      <c r="H6919" t="s">
        <v>3920</v>
      </c>
      <c r="I6919" t="s">
        <v>3833</v>
      </c>
      <c r="J6919" t="s">
        <v>42</v>
      </c>
      <c r="K6919" t="s">
        <v>42</v>
      </c>
      <c r="M6919" t="s">
        <v>369</v>
      </c>
      <c r="N6919" t="s">
        <v>370</v>
      </c>
      <c r="O6919" t="s">
        <v>369</v>
      </c>
      <c r="P6919">
        <v>323</v>
      </c>
      <c r="Q6919">
        <v>187</v>
      </c>
      <c r="V6919" t="s">
        <v>4149</v>
      </c>
      <c r="W6919">
        <v>1</v>
      </c>
      <c r="AH6919" t="s">
        <v>122</v>
      </c>
      <c r="AI6919" t="s">
        <v>122</v>
      </c>
      <c r="AJ6919" t="s">
        <v>372</v>
      </c>
      <c r="AK6919" t="s">
        <v>209</v>
      </c>
      <c r="AL6919">
        <v>136.91018399999999</v>
      </c>
      <c r="AM6919">
        <v>35.168599999999998</v>
      </c>
      <c r="AN6919" s="2">
        <v>43932</v>
      </c>
      <c r="AO6919">
        <v>23</v>
      </c>
      <c r="AP6919">
        <v>23</v>
      </c>
    </row>
    <row r="6920" spans="1:42" x14ac:dyDescent="0.7">
      <c r="A6920">
        <v>6919</v>
      </c>
      <c r="F6920">
        <v>70</v>
      </c>
      <c r="G6920" t="s">
        <v>202</v>
      </c>
      <c r="H6920" t="s">
        <v>3920</v>
      </c>
      <c r="I6920" t="s">
        <v>2844</v>
      </c>
      <c r="J6920" t="s">
        <v>42</v>
      </c>
      <c r="K6920" t="s">
        <v>42</v>
      </c>
      <c r="M6920" t="s">
        <v>369</v>
      </c>
      <c r="N6920" t="s">
        <v>370</v>
      </c>
      <c r="O6920" t="s">
        <v>369</v>
      </c>
      <c r="P6920">
        <v>324</v>
      </c>
      <c r="Q6920">
        <v>188</v>
      </c>
      <c r="V6920" t="s">
        <v>4149</v>
      </c>
      <c r="W6920">
        <v>1</v>
      </c>
      <c r="AH6920" t="s">
        <v>122</v>
      </c>
      <c r="AI6920" t="s">
        <v>122</v>
      </c>
      <c r="AJ6920" t="s">
        <v>372</v>
      </c>
      <c r="AK6920" t="s">
        <v>209</v>
      </c>
      <c r="AL6920">
        <v>136.91018399999999</v>
      </c>
      <c r="AM6920">
        <v>35.168599999999998</v>
      </c>
      <c r="AN6920" s="2">
        <v>43932</v>
      </c>
      <c r="AO6920">
        <v>23</v>
      </c>
      <c r="AP6920">
        <v>23</v>
      </c>
    </row>
    <row r="6921" spans="1:42" x14ac:dyDescent="0.7">
      <c r="A6921">
        <v>6920</v>
      </c>
      <c r="F6921">
        <v>50</v>
      </c>
      <c r="G6921" t="s">
        <v>220</v>
      </c>
      <c r="H6921" t="s">
        <v>3920</v>
      </c>
      <c r="I6921" t="s">
        <v>3412</v>
      </c>
      <c r="J6921" t="s">
        <v>42</v>
      </c>
      <c r="K6921" t="s">
        <v>42</v>
      </c>
      <c r="M6921" t="s">
        <v>369</v>
      </c>
      <c r="N6921" t="s">
        <v>370</v>
      </c>
      <c r="O6921" t="s">
        <v>369</v>
      </c>
      <c r="P6921">
        <v>325</v>
      </c>
      <c r="Q6921">
        <v>189</v>
      </c>
      <c r="V6921" t="s">
        <v>4149</v>
      </c>
      <c r="W6921">
        <v>1</v>
      </c>
      <c r="AH6921" t="s">
        <v>122</v>
      </c>
      <c r="AI6921" t="s">
        <v>122</v>
      </c>
      <c r="AJ6921" t="s">
        <v>372</v>
      </c>
      <c r="AK6921" t="s">
        <v>225</v>
      </c>
      <c r="AL6921">
        <v>136.91018399999999</v>
      </c>
      <c r="AM6921">
        <v>35.168599999999998</v>
      </c>
      <c r="AN6921" s="2">
        <v>43932</v>
      </c>
      <c r="AO6921">
        <v>23</v>
      </c>
      <c r="AP6921">
        <v>23</v>
      </c>
    </row>
    <row r="6922" spans="1:42" x14ac:dyDescent="0.7">
      <c r="A6922">
        <v>6921</v>
      </c>
      <c r="F6922">
        <v>80</v>
      </c>
      <c r="G6922" t="s">
        <v>202</v>
      </c>
      <c r="H6922" t="s">
        <v>3920</v>
      </c>
      <c r="I6922" t="s">
        <v>3833</v>
      </c>
      <c r="J6922" t="s">
        <v>42</v>
      </c>
      <c r="K6922" t="s">
        <v>42</v>
      </c>
      <c r="M6922" t="s">
        <v>2896</v>
      </c>
      <c r="N6922" t="s">
        <v>2897</v>
      </c>
      <c r="O6922" t="s">
        <v>2896</v>
      </c>
      <c r="P6922">
        <v>316</v>
      </c>
      <c r="Q6922">
        <v>5</v>
      </c>
      <c r="R6922" t="s">
        <v>478</v>
      </c>
      <c r="V6922" t="s">
        <v>4150</v>
      </c>
      <c r="W6922">
        <v>1</v>
      </c>
      <c r="AH6922" t="s">
        <v>122</v>
      </c>
      <c r="AI6922" t="s">
        <v>122</v>
      </c>
      <c r="AJ6922" t="s">
        <v>2899</v>
      </c>
      <c r="AK6922" t="s">
        <v>209</v>
      </c>
      <c r="AL6922">
        <v>137.39138800000001</v>
      </c>
      <c r="AM6922">
        <v>34.769190999999999</v>
      </c>
      <c r="AN6922" s="2">
        <v>43932</v>
      </c>
      <c r="AO6922">
        <v>23</v>
      </c>
      <c r="AP6922">
        <v>23</v>
      </c>
    </row>
    <row r="6923" spans="1:42" x14ac:dyDescent="0.7">
      <c r="A6923">
        <v>6922</v>
      </c>
      <c r="F6923">
        <v>60</v>
      </c>
      <c r="G6923" t="s">
        <v>202</v>
      </c>
      <c r="H6923" t="s">
        <v>3920</v>
      </c>
      <c r="I6923" t="s">
        <v>2844</v>
      </c>
      <c r="J6923" t="s">
        <v>42</v>
      </c>
      <c r="K6923" t="s">
        <v>42</v>
      </c>
      <c r="M6923" t="s">
        <v>1437</v>
      </c>
      <c r="N6923" t="s">
        <v>1438</v>
      </c>
      <c r="O6923" t="s">
        <v>1437</v>
      </c>
      <c r="P6923">
        <v>317</v>
      </c>
      <c r="Q6923">
        <v>9</v>
      </c>
      <c r="V6923" t="s">
        <v>4151</v>
      </c>
      <c r="W6923">
        <v>1</v>
      </c>
      <c r="AH6923" t="s">
        <v>122</v>
      </c>
      <c r="AI6923" t="s">
        <v>122</v>
      </c>
      <c r="AJ6923" t="s">
        <v>1440</v>
      </c>
      <c r="AK6923" t="s">
        <v>209</v>
      </c>
      <c r="AL6923">
        <v>137.17433199999999</v>
      </c>
      <c r="AM6923">
        <v>34.954371000000002</v>
      </c>
      <c r="AN6923" s="2">
        <v>43932</v>
      </c>
      <c r="AO6923">
        <v>23</v>
      </c>
      <c r="AP6923">
        <v>23</v>
      </c>
    </row>
    <row r="6924" spans="1:42" x14ac:dyDescent="0.7">
      <c r="A6924">
        <v>6923</v>
      </c>
      <c r="F6924">
        <v>40</v>
      </c>
      <c r="G6924" t="s">
        <v>202</v>
      </c>
      <c r="H6924" t="s">
        <v>3920</v>
      </c>
      <c r="I6924" t="s">
        <v>3089</v>
      </c>
      <c r="J6924" t="s">
        <v>42</v>
      </c>
      <c r="K6924" t="s">
        <v>42</v>
      </c>
      <c r="M6924" t="s">
        <v>1767</v>
      </c>
      <c r="N6924" t="s">
        <v>1768</v>
      </c>
      <c r="O6924" t="s">
        <v>42</v>
      </c>
      <c r="P6924">
        <v>318</v>
      </c>
      <c r="U6924" t="s">
        <v>4317</v>
      </c>
      <c r="W6924">
        <v>1</v>
      </c>
      <c r="AH6924" t="s">
        <v>122</v>
      </c>
      <c r="AI6924" t="s">
        <v>122</v>
      </c>
      <c r="AJ6924" t="s">
        <v>232</v>
      </c>
      <c r="AK6924" t="s">
        <v>209</v>
      </c>
      <c r="AL6924">
        <v>136.97224499999999</v>
      </c>
      <c r="AM6924">
        <v>35.247667999999997</v>
      </c>
      <c r="AN6924" s="2">
        <v>43932</v>
      </c>
      <c r="AO6924">
        <v>23</v>
      </c>
      <c r="AP6924">
        <v>23</v>
      </c>
    </row>
    <row r="6925" spans="1:42" x14ac:dyDescent="0.7">
      <c r="A6925">
        <v>6924</v>
      </c>
      <c r="F6925">
        <v>40</v>
      </c>
      <c r="G6925" t="s">
        <v>202</v>
      </c>
      <c r="H6925" t="s">
        <v>3920</v>
      </c>
      <c r="I6925" t="s">
        <v>2563</v>
      </c>
      <c r="J6925" t="s">
        <v>42</v>
      </c>
      <c r="K6925" t="s">
        <v>42</v>
      </c>
      <c r="M6925" t="s">
        <v>3459</v>
      </c>
      <c r="N6925" t="s">
        <v>3460</v>
      </c>
      <c r="O6925" t="s">
        <v>42</v>
      </c>
      <c r="P6925">
        <v>319</v>
      </c>
      <c r="U6925" t="s">
        <v>4317</v>
      </c>
      <c r="W6925">
        <v>1</v>
      </c>
      <c r="AH6925" t="s">
        <v>122</v>
      </c>
      <c r="AI6925" t="s">
        <v>122</v>
      </c>
      <c r="AJ6925" t="s">
        <v>232</v>
      </c>
      <c r="AK6925" t="s">
        <v>209</v>
      </c>
      <c r="AL6925">
        <v>136.91095100000001</v>
      </c>
      <c r="AM6925">
        <v>35.290312999999998</v>
      </c>
      <c r="AN6925" s="2">
        <v>43932</v>
      </c>
      <c r="AO6925">
        <v>23</v>
      </c>
      <c r="AP6925">
        <v>23</v>
      </c>
    </row>
    <row r="6926" spans="1:42" x14ac:dyDescent="0.7">
      <c r="A6926">
        <v>6925</v>
      </c>
      <c r="F6926">
        <v>50</v>
      </c>
      <c r="G6926" t="s">
        <v>202</v>
      </c>
      <c r="H6926" t="s">
        <v>3920</v>
      </c>
      <c r="I6926" t="s">
        <v>3089</v>
      </c>
      <c r="J6926" t="s">
        <v>42</v>
      </c>
      <c r="K6926" t="s">
        <v>42</v>
      </c>
      <c r="M6926" t="s">
        <v>4152</v>
      </c>
      <c r="N6926" t="s">
        <v>4153</v>
      </c>
      <c r="O6926" t="s">
        <v>42</v>
      </c>
      <c r="P6926">
        <v>320</v>
      </c>
      <c r="U6926" t="s">
        <v>4317</v>
      </c>
      <c r="W6926">
        <v>1</v>
      </c>
      <c r="AH6926" t="s">
        <v>122</v>
      </c>
      <c r="AI6926" t="s">
        <v>122</v>
      </c>
      <c r="AJ6926" t="s">
        <v>232</v>
      </c>
      <c r="AK6926" t="s">
        <v>209</v>
      </c>
      <c r="AL6926">
        <v>136.74121700000001</v>
      </c>
      <c r="AM6926">
        <v>35.177030999999999</v>
      </c>
      <c r="AN6926" s="2">
        <v>43932</v>
      </c>
      <c r="AO6926">
        <v>23</v>
      </c>
      <c r="AP6926">
        <v>23</v>
      </c>
    </row>
    <row r="6927" spans="1:42" x14ac:dyDescent="0.7">
      <c r="A6927">
        <v>6926</v>
      </c>
      <c r="C6927" t="s">
        <v>397</v>
      </c>
      <c r="F6927" t="s">
        <v>539</v>
      </c>
      <c r="G6927" t="s">
        <v>220</v>
      </c>
      <c r="H6927" t="s">
        <v>3920</v>
      </c>
      <c r="J6927" t="s">
        <v>42</v>
      </c>
      <c r="K6927" t="s">
        <v>42</v>
      </c>
      <c r="M6927" t="s">
        <v>3884</v>
      </c>
      <c r="N6927" t="s">
        <v>3885</v>
      </c>
      <c r="O6927" t="s">
        <v>42</v>
      </c>
      <c r="P6927">
        <v>321</v>
      </c>
      <c r="U6927" t="s">
        <v>4317</v>
      </c>
      <c r="W6927">
        <v>1</v>
      </c>
      <c r="AH6927" t="s">
        <v>122</v>
      </c>
      <c r="AI6927" t="s">
        <v>122</v>
      </c>
      <c r="AJ6927" t="s">
        <v>232</v>
      </c>
      <c r="AK6927" t="s">
        <v>225</v>
      </c>
      <c r="AL6927">
        <v>136.786745</v>
      </c>
      <c r="AM6927">
        <v>35.132333000000003</v>
      </c>
      <c r="AN6927" s="2">
        <v>43932</v>
      </c>
      <c r="AO6927">
        <v>23</v>
      </c>
      <c r="AP6927">
        <v>23</v>
      </c>
    </row>
    <row r="6928" spans="1:42" x14ac:dyDescent="0.7">
      <c r="A6928">
        <v>6927</v>
      </c>
      <c r="F6928">
        <v>60</v>
      </c>
      <c r="G6928" t="s">
        <v>202</v>
      </c>
      <c r="H6928" t="s">
        <v>3920</v>
      </c>
      <c r="I6928" t="s">
        <v>3412</v>
      </c>
      <c r="J6928" t="s">
        <v>44</v>
      </c>
      <c r="K6928" t="s">
        <v>44</v>
      </c>
      <c r="M6928" t="s">
        <v>3902</v>
      </c>
      <c r="N6928" t="s">
        <v>3903</v>
      </c>
      <c r="O6928" t="s">
        <v>44</v>
      </c>
      <c r="P6928">
        <v>39</v>
      </c>
      <c r="U6928" t="s">
        <v>4279</v>
      </c>
      <c r="W6928">
        <v>1</v>
      </c>
      <c r="AH6928" t="s">
        <v>121</v>
      </c>
      <c r="AI6928" t="s">
        <v>121</v>
      </c>
      <c r="AJ6928" t="s">
        <v>2533</v>
      </c>
      <c r="AK6928" t="s">
        <v>209</v>
      </c>
      <c r="AL6928">
        <v>138.858529</v>
      </c>
      <c r="AM6928">
        <v>34.651091999999998</v>
      </c>
      <c r="AN6928" s="2">
        <v>43932</v>
      </c>
      <c r="AO6928">
        <v>22</v>
      </c>
      <c r="AP6928">
        <v>22</v>
      </c>
    </row>
    <row r="6929" spans="1:42" x14ac:dyDescent="0.7">
      <c r="A6929">
        <v>6928</v>
      </c>
      <c r="F6929">
        <v>60</v>
      </c>
      <c r="G6929" t="s">
        <v>202</v>
      </c>
      <c r="H6929" t="s">
        <v>3920</v>
      </c>
      <c r="I6929" t="s">
        <v>2965</v>
      </c>
      <c r="J6929" t="s">
        <v>44</v>
      </c>
      <c r="K6929" t="s">
        <v>44</v>
      </c>
      <c r="M6929" t="s">
        <v>4318</v>
      </c>
      <c r="N6929" t="s">
        <v>4319</v>
      </c>
      <c r="O6929" t="s">
        <v>44</v>
      </c>
      <c r="P6929">
        <v>40</v>
      </c>
      <c r="U6929" t="s">
        <v>4320</v>
      </c>
      <c r="W6929">
        <v>1</v>
      </c>
      <c r="AH6929" t="s">
        <v>121</v>
      </c>
      <c r="AI6929" t="s">
        <v>121</v>
      </c>
      <c r="AJ6929" t="s">
        <v>2533</v>
      </c>
      <c r="AK6929" t="s">
        <v>209</v>
      </c>
      <c r="AL6929">
        <v>137.998167</v>
      </c>
      <c r="AM6929">
        <v>34.768765999999999</v>
      </c>
      <c r="AN6929" s="2">
        <v>43932</v>
      </c>
      <c r="AO6929">
        <v>22</v>
      </c>
      <c r="AP6929">
        <v>22</v>
      </c>
    </row>
    <row r="6930" spans="1:42" x14ac:dyDescent="0.7">
      <c r="A6930">
        <v>6929</v>
      </c>
      <c r="F6930">
        <v>40</v>
      </c>
      <c r="G6930" t="s">
        <v>202</v>
      </c>
      <c r="H6930" t="s">
        <v>3920</v>
      </c>
      <c r="I6930" t="s">
        <v>3313</v>
      </c>
      <c r="J6930" t="s">
        <v>44</v>
      </c>
      <c r="K6930" t="s">
        <v>44</v>
      </c>
      <c r="M6930" t="s">
        <v>2530</v>
      </c>
      <c r="N6930" t="s">
        <v>2531</v>
      </c>
      <c r="O6930" t="s">
        <v>44</v>
      </c>
      <c r="P6930">
        <v>41</v>
      </c>
      <c r="U6930" t="s">
        <v>4321</v>
      </c>
      <c r="W6930">
        <v>1</v>
      </c>
      <c r="AH6930" t="s">
        <v>121</v>
      </c>
      <c r="AI6930" t="s">
        <v>121</v>
      </c>
      <c r="AJ6930" t="s">
        <v>2533</v>
      </c>
      <c r="AK6930" t="s">
        <v>209</v>
      </c>
      <c r="AL6930">
        <v>138.621646</v>
      </c>
      <c r="AM6930">
        <v>35.221969999999999</v>
      </c>
      <c r="AN6930" s="2">
        <v>43932</v>
      </c>
      <c r="AO6930">
        <v>22</v>
      </c>
      <c r="AP6930">
        <v>22</v>
      </c>
    </row>
    <row r="6931" spans="1:42" x14ac:dyDescent="0.7">
      <c r="A6931">
        <v>6930</v>
      </c>
      <c r="F6931">
        <v>40</v>
      </c>
      <c r="G6931" t="s">
        <v>202</v>
      </c>
      <c r="H6931" t="s">
        <v>3920</v>
      </c>
      <c r="I6931" t="s">
        <v>3571</v>
      </c>
      <c r="J6931" t="s">
        <v>56</v>
      </c>
      <c r="K6931" t="s">
        <v>56</v>
      </c>
      <c r="M6931" t="s">
        <v>1495</v>
      </c>
      <c r="N6931" t="s">
        <v>1496</v>
      </c>
      <c r="O6931" t="s">
        <v>56</v>
      </c>
      <c r="P6931">
        <v>343</v>
      </c>
      <c r="U6931" t="s">
        <v>3908</v>
      </c>
      <c r="W6931">
        <v>1</v>
      </c>
      <c r="AH6931" t="s">
        <v>127</v>
      </c>
      <c r="AI6931" t="s">
        <v>127</v>
      </c>
      <c r="AJ6931" t="s">
        <v>1147</v>
      </c>
      <c r="AK6931" t="s">
        <v>209</v>
      </c>
      <c r="AL6931">
        <v>134.84117699999999</v>
      </c>
      <c r="AM6931">
        <v>34.756950000000003</v>
      </c>
      <c r="AN6931" s="2">
        <v>43932</v>
      </c>
      <c r="AO6931">
        <v>28</v>
      </c>
      <c r="AP6931">
        <v>28</v>
      </c>
    </row>
    <row r="6932" spans="1:42" x14ac:dyDescent="0.7">
      <c r="A6932">
        <v>6931</v>
      </c>
      <c r="F6932">
        <v>50</v>
      </c>
      <c r="G6932" t="s">
        <v>202</v>
      </c>
      <c r="H6932" t="s">
        <v>3920</v>
      </c>
      <c r="I6932" t="s">
        <v>3313</v>
      </c>
      <c r="J6932" t="s">
        <v>56</v>
      </c>
      <c r="K6932" t="s">
        <v>56</v>
      </c>
      <c r="M6932" t="s">
        <v>1495</v>
      </c>
      <c r="N6932" t="s">
        <v>1496</v>
      </c>
      <c r="O6932" t="s">
        <v>56</v>
      </c>
      <c r="P6932">
        <v>344</v>
      </c>
      <c r="U6932" t="s">
        <v>3908</v>
      </c>
      <c r="W6932">
        <v>1</v>
      </c>
      <c r="AH6932" t="s">
        <v>127</v>
      </c>
      <c r="AI6932" t="s">
        <v>127</v>
      </c>
      <c r="AJ6932" t="s">
        <v>1147</v>
      </c>
      <c r="AK6932" t="s">
        <v>209</v>
      </c>
      <c r="AL6932">
        <v>134.84117699999999</v>
      </c>
      <c r="AM6932">
        <v>34.756950000000003</v>
      </c>
      <c r="AN6932" s="2">
        <v>43932</v>
      </c>
      <c r="AO6932">
        <v>28</v>
      </c>
      <c r="AP6932">
        <v>28</v>
      </c>
    </row>
    <row r="6933" spans="1:42" x14ac:dyDescent="0.7">
      <c r="A6933">
        <v>6932</v>
      </c>
      <c r="F6933">
        <v>10</v>
      </c>
      <c r="G6933" t="s">
        <v>220</v>
      </c>
      <c r="H6933" t="s">
        <v>3920</v>
      </c>
      <c r="I6933" t="s">
        <v>3313</v>
      </c>
      <c r="J6933" t="s">
        <v>56</v>
      </c>
      <c r="K6933" t="s">
        <v>56</v>
      </c>
      <c r="M6933" t="s">
        <v>1495</v>
      </c>
      <c r="N6933" t="s">
        <v>1496</v>
      </c>
      <c r="O6933" t="s">
        <v>56</v>
      </c>
      <c r="P6933">
        <v>345</v>
      </c>
      <c r="U6933" t="s">
        <v>3908</v>
      </c>
      <c r="W6933">
        <v>1</v>
      </c>
      <c r="AH6933" t="s">
        <v>127</v>
      </c>
      <c r="AI6933" t="s">
        <v>127</v>
      </c>
      <c r="AJ6933" t="s">
        <v>1147</v>
      </c>
      <c r="AK6933" t="s">
        <v>225</v>
      </c>
      <c r="AL6933">
        <v>134.84117699999999</v>
      </c>
      <c r="AM6933">
        <v>34.756950000000003</v>
      </c>
      <c r="AN6933" s="2">
        <v>43932</v>
      </c>
      <c r="AO6933">
        <v>28</v>
      </c>
      <c r="AP6933">
        <v>28</v>
      </c>
    </row>
    <row r="6934" spans="1:42" x14ac:dyDescent="0.7">
      <c r="A6934">
        <v>6933</v>
      </c>
      <c r="F6934">
        <v>40</v>
      </c>
      <c r="G6934" t="s">
        <v>202</v>
      </c>
      <c r="H6934" t="s">
        <v>3920</v>
      </c>
      <c r="I6934" t="s">
        <v>2965</v>
      </c>
      <c r="J6934" t="s">
        <v>56</v>
      </c>
      <c r="K6934" t="s">
        <v>56</v>
      </c>
      <c r="M6934" t="s">
        <v>1205</v>
      </c>
      <c r="N6934" t="s">
        <v>1206</v>
      </c>
      <c r="O6934" t="s">
        <v>56</v>
      </c>
      <c r="P6934">
        <v>346</v>
      </c>
      <c r="U6934" t="s">
        <v>3908</v>
      </c>
      <c r="W6934">
        <v>1</v>
      </c>
      <c r="AH6934" t="s">
        <v>127</v>
      </c>
      <c r="AI6934" t="s">
        <v>127</v>
      </c>
      <c r="AJ6934" t="s">
        <v>1147</v>
      </c>
      <c r="AK6934" t="s">
        <v>209</v>
      </c>
      <c r="AL6934">
        <v>135.41712799999999</v>
      </c>
      <c r="AM6934">
        <v>34.830061999999998</v>
      </c>
      <c r="AN6934" s="2">
        <v>43932</v>
      </c>
      <c r="AO6934">
        <v>28</v>
      </c>
      <c r="AP6934">
        <v>28</v>
      </c>
    </row>
    <row r="6935" spans="1:42" x14ac:dyDescent="0.7">
      <c r="A6935">
        <v>6934</v>
      </c>
      <c r="F6935">
        <v>40</v>
      </c>
      <c r="G6935" t="s">
        <v>202</v>
      </c>
      <c r="H6935" t="s">
        <v>3920</v>
      </c>
      <c r="I6935" t="s">
        <v>2844</v>
      </c>
      <c r="J6935" t="s">
        <v>56</v>
      </c>
      <c r="K6935" t="s">
        <v>56</v>
      </c>
      <c r="N6935" t="s">
        <v>56</v>
      </c>
      <c r="O6935" t="s">
        <v>56</v>
      </c>
      <c r="P6935">
        <v>347</v>
      </c>
      <c r="S6935" t="s">
        <v>1286</v>
      </c>
      <c r="U6935" t="s">
        <v>3908</v>
      </c>
      <c r="W6935">
        <v>1</v>
      </c>
      <c r="AH6935" t="s">
        <v>127</v>
      </c>
      <c r="AI6935" t="s">
        <v>127</v>
      </c>
      <c r="AJ6935" t="s">
        <v>1147</v>
      </c>
      <c r="AK6935" t="s">
        <v>209</v>
      </c>
      <c r="AL6935">
        <v>135.183087</v>
      </c>
      <c r="AM6935">
        <v>34.691279000000002</v>
      </c>
      <c r="AN6935" s="2">
        <v>43932</v>
      </c>
      <c r="AO6935">
        <v>28</v>
      </c>
      <c r="AP6935">
        <v>28</v>
      </c>
    </row>
    <row r="6936" spans="1:42" x14ac:dyDescent="0.7">
      <c r="A6936">
        <v>6935</v>
      </c>
      <c r="F6936">
        <v>30</v>
      </c>
      <c r="G6936" t="s">
        <v>220</v>
      </c>
      <c r="H6936" t="s">
        <v>3920</v>
      </c>
      <c r="I6936" t="s">
        <v>3215</v>
      </c>
      <c r="J6936" t="s">
        <v>56</v>
      </c>
      <c r="K6936" t="s">
        <v>56</v>
      </c>
      <c r="N6936" t="s">
        <v>56</v>
      </c>
      <c r="O6936" t="s">
        <v>56</v>
      </c>
      <c r="P6936">
        <v>348</v>
      </c>
      <c r="S6936" t="s">
        <v>1286</v>
      </c>
      <c r="U6936" t="s">
        <v>3908</v>
      </c>
      <c r="W6936">
        <v>1</v>
      </c>
      <c r="AH6936" t="s">
        <v>127</v>
      </c>
      <c r="AI6936" t="s">
        <v>127</v>
      </c>
      <c r="AJ6936" t="s">
        <v>1147</v>
      </c>
      <c r="AK6936" t="s">
        <v>225</v>
      </c>
      <c r="AL6936">
        <v>135.183087</v>
      </c>
      <c r="AM6936">
        <v>34.691279000000002</v>
      </c>
      <c r="AN6936" s="2">
        <v>43932</v>
      </c>
      <c r="AO6936">
        <v>28</v>
      </c>
      <c r="AP6936">
        <v>28</v>
      </c>
    </row>
    <row r="6937" spans="1:42" x14ac:dyDescent="0.7">
      <c r="A6937">
        <v>6936</v>
      </c>
      <c r="F6937">
        <v>50</v>
      </c>
      <c r="G6937" t="s">
        <v>202</v>
      </c>
      <c r="H6937" t="s">
        <v>3920</v>
      </c>
      <c r="I6937" t="s">
        <v>3089</v>
      </c>
      <c r="J6937" t="s">
        <v>56</v>
      </c>
      <c r="K6937" t="s">
        <v>56</v>
      </c>
      <c r="N6937" t="s">
        <v>56</v>
      </c>
      <c r="O6937" t="s">
        <v>56</v>
      </c>
      <c r="P6937">
        <v>349</v>
      </c>
      <c r="S6937" t="s">
        <v>1286</v>
      </c>
      <c r="U6937" t="s">
        <v>3908</v>
      </c>
      <c r="W6937">
        <v>1</v>
      </c>
      <c r="AH6937" t="s">
        <v>127</v>
      </c>
      <c r="AI6937" t="s">
        <v>127</v>
      </c>
      <c r="AJ6937" t="s">
        <v>1147</v>
      </c>
      <c r="AK6937" t="s">
        <v>209</v>
      </c>
      <c r="AL6937">
        <v>135.183087</v>
      </c>
      <c r="AM6937">
        <v>34.691279000000002</v>
      </c>
      <c r="AN6937" s="2">
        <v>43932</v>
      </c>
      <c r="AO6937">
        <v>28</v>
      </c>
      <c r="AP6937">
        <v>28</v>
      </c>
    </row>
    <row r="6938" spans="1:42" x14ac:dyDescent="0.7">
      <c r="A6938">
        <v>6937</v>
      </c>
      <c r="F6938">
        <v>50</v>
      </c>
      <c r="G6938" t="s">
        <v>202</v>
      </c>
      <c r="H6938" t="s">
        <v>3920</v>
      </c>
      <c r="I6938" t="s">
        <v>3089</v>
      </c>
      <c r="J6938" t="s">
        <v>56</v>
      </c>
      <c r="K6938" t="s">
        <v>56</v>
      </c>
      <c r="M6938" t="s">
        <v>1430</v>
      </c>
      <c r="N6938" t="s">
        <v>1431</v>
      </c>
      <c r="O6938" t="s">
        <v>56</v>
      </c>
      <c r="P6938">
        <v>350</v>
      </c>
      <c r="U6938" t="s">
        <v>3908</v>
      </c>
      <c r="W6938">
        <v>1</v>
      </c>
      <c r="AH6938" t="s">
        <v>127</v>
      </c>
      <c r="AI6938" t="s">
        <v>127</v>
      </c>
      <c r="AJ6938" t="s">
        <v>1147</v>
      </c>
      <c r="AK6938" t="s">
        <v>209</v>
      </c>
      <c r="AL6938">
        <v>135.30416199999999</v>
      </c>
      <c r="AM6938">
        <v>34.726951999999997</v>
      </c>
      <c r="AN6938" s="2">
        <v>43932</v>
      </c>
      <c r="AO6938">
        <v>28</v>
      </c>
      <c r="AP6938">
        <v>28</v>
      </c>
    </row>
    <row r="6939" spans="1:42" x14ac:dyDescent="0.7">
      <c r="A6939">
        <v>6938</v>
      </c>
      <c r="F6939">
        <v>70</v>
      </c>
      <c r="G6939" t="s">
        <v>220</v>
      </c>
      <c r="H6939" t="s">
        <v>3920</v>
      </c>
      <c r="I6939" t="s">
        <v>3412</v>
      </c>
      <c r="J6939" t="s">
        <v>56</v>
      </c>
      <c r="K6939" t="s">
        <v>56</v>
      </c>
      <c r="M6939" t="s">
        <v>1214</v>
      </c>
      <c r="N6939" t="s">
        <v>1215</v>
      </c>
      <c r="O6939" t="s">
        <v>1214</v>
      </c>
      <c r="P6939">
        <v>357</v>
      </c>
      <c r="Q6939">
        <v>30</v>
      </c>
      <c r="V6939" t="s">
        <v>4154</v>
      </c>
      <c r="W6939">
        <v>1</v>
      </c>
      <c r="AH6939" t="s">
        <v>127</v>
      </c>
      <c r="AI6939" t="s">
        <v>127</v>
      </c>
      <c r="AJ6939" t="s">
        <v>1216</v>
      </c>
      <c r="AK6939" t="s">
        <v>225</v>
      </c>
      <c r="AL6939">
        <v>134.68535499999999</v>
      </c>
      <c r="AM6939">
        <v>34.815148999999998</v>
      </c>
      <c r="AN6939" s="2">
        <v>43932</v>
      </c>
      <c r="AO6939">
        <v>28</v>
      </c>
      <c r="AP6939">
        <v>28</v>
      </c>
    </row>
    <row r="6940" spans="1:42" x14ac:dyDescent="0.7">
      <c r="A6940">
        <v>6939</v>
      </c>
      <c r="F6940">
        <v>50</v>
      </c>
      <c r="G6940" t="s">
        <v>202</v>
      </c>
      <c r="H6940" t="s">
        <v>3920</v>
      </c>
      <c r="I6940" t="s">
        <v>3089</v>
      </c>
      <c r="J6940" t="s">
        <v>56</v>
      </c>
      <c r="K6940" t="s">
        <v>56</v>
      </c>
      <c r="M6940" t="s">
        <v>1214</v>
      </c>
      <c r="N6940" t="s">
        <v>1215</v>
      </c>
      <c r="O6940" t="s">
        <v>1214</v>
      </c>
      <c r="P6940">
        <v>358</v>
      </c>
      <c r="Q6940">
        <v>31</v>
      </c>
      <c r="V6940" t="s">
        <v>4154</v>
      </c>
      <c r="W6940">
        <v>1</v>
      </c>
      <c r="AH6940" t="s">
        <v>127</v>
      </c>
      <c r="AI6940" t="s">
        <v>127</v>
      </c>
      <c r="AJ6940" t="s">
        <v>1216</v>
      </c>
      <c r="AK6940" t="s">
        <v>209</v>
      </c>
      <c r="AL6940">
        <v>134.68535499999999</v>
      </c>
      <c r="AM6940">
        <v>34.815148999999998</v>
      </c>
      <c r="AN6940" s="2">
        <v>43932</v>
      </c>
      <c r="AO6940">
        <v>28</v>
      </c>
      <c r="AP6940">
        <v>28</v>
      </c>
    </row>
    <row r="6941" spans="1:42" x14ac:dyDescent="0.7">
      <c r="A6941">
        <v>6940</v>
      </c>
      <c r="F6941">
        <v>20</v>
      </c>
      <c r="G6941" t="s">
        <v>220</v>
      </c>
      <c r="H6941" t="s">
        <v>3920</v>
      </c>
      <c r="J6941" t="s">
        <v>56</v>
      </c>
      <c r="K6941" t="s">
        <v>56</v>
      </c>
      <c r="M6941" t="s">
        <v>1017</v>
      </c>
      <c r="N6941" t="s">
        <v>1018</v>
      </c>
      <c r="O6941" t="s">
        <v>1017</v>
      </c>
      <c r="P6941">
        <v>360</v>
      </c>
      <c r="Q6941">
        <v>115</v>
      </c>
      <c r="V6941" t="s">
        <v>4283</v>
      </c>
      <c r="W6941">
        <v>1</v>
      </c>
      <c r="AH6941" t="s">
        <v>127</v>
      </c>
      <c r="AI6941" t="s">
        <v>127</v>
      </c>
      <c r="AJ6941" t="s">
        <v>1020</v>
      </c>
      <c r="AK6941" t="s">
        <v>225</v>
      </c>
      <c r="AL6941">
        <v>135.19774699999999</v>
      </c>
      <c r="AM6941">
        <v>34.69509</v>
      </c>
      <c r="AN6941" s="2">
        <v>43932</v>
      </c>
      <c r="AO6941">
        <v>28</v>
      </c>
      <c r="AP6941">
        <v>28</v>
      </c>
    </row>
    <row r="6942" spans="1:42" x14ac:dyDescent="0.7">
      <c r="A6942">
        <v>6941</v>
      </c>
      <c r="F6942">
        <v>40</v>
      </c>
      <c r="G6942" t="s">
        <v>202</v>
      </c>
      <c r="H6942" t="s">
        <v>3920</v>
      </c>
      <c r="J6942" t="s">
        <v>56</v>
      </c>
      <c r="K6942" t="s">
        <v>56</v>
      </c>
      <c r="M6942" t="s">
        <v>1017</v>
      </c>
      <c r="N6942" t="s">
        <v>1018</v>
      </c>
      <c r="O6942" t="s">
        <v>1017</v>
      </c>
      <c r="P6942">
        <v>361</v>
      </c>
      <c r="Q6942">
        <v>116</v>
      </c>
      <c r="V6942" t="s">
        <v>4283</v>
      </c>
      <c r="W6942">
        <v>1</v>
      </c>
      <c r="AH6942" t="s">
        <v>127</v>
      </c>
      <c r="AI6942" t="s">
        <v>127</v>
      </c>
      <c r="AJ6942" t="s">
        <v>1020</v>
      </c>
      <c r="AK6942" t="s">
        <v>209</v>
      </c>
      <c r="AL6942">
        <v>135.19774699999999</v>
      </c>
      <c r="AM6942">
        <v>34.69509</v>
      </c>
      <c r="AN6942" s="2">
        <v>43932</v>
      </c>
      <c r="AO6942">
        <v>28</v>
      </c>
      <c r="AP6942">
        <v>28</v>
      </c>
    </row>
    <row r="6943" spans="1:42" x14ac:dyDescent="0.7">
      <c r="A6943">
        <v>6942</v>
      </c>
      <c r="F6943">
        <v>30</v>
      </c>
      <c r="G6943" t="s">
        <v>220</v>
      </c>
      <c r="H6943" t="s">
        <v>3920</v>
      </c>
      <c r="J6943" t="s">
        <v>56</v>
      </c>
      <c r="K6943" t="s">
        <v>56</v>
      </c>
      <c r="M6943" t="s">
        <v>1017</v>
      </c>
      <c r="N6943" t="s">
        <v>1018</v>
      </c>
      <c r="O6943" t="s">
        <v>1017</v>
      </c>
      <c r="P6943">
        <v>362</v>
      </c>
      <c r="Q6943">
        <v>117</v>
      </c>
      <c r="V6943" t="s">
        <v>4283</v>
      </c>
      <c r="W6943">
        <v>1</v>
      </c>
      <c r="AH6943" t="s">
        <v>127</v>
      </c>
      <c r="AI6943" t="s">
        <v>127</v>
      </c>
      <c r="AJ6943" t="s">
        <v>1020</v>
      </c>
      <c r="AK6943" t="s">
        <v>225</v>
      </c>
      <c r="AL6943">
        <v>135.19774699999999</v>
      </c>
      <c r="AM6943">
        <v>34.69509</v>
      </c>
      <c r="AN6943" s="2">
        <v>43932</v>
      </c>
      <c r="AO6943">
        <v>28</v>
      </c>
      <c r="AP6943">
        <v>28</v>
      </c>
    </row>
    <row r="6944" spans="1:42" x14ac:dyDescent="0.7">
      <c r="A6944">
        <v>6943</v>
      </c>
      <c r="F6944">
        <v>30</v>
      </c>
      <c r="G6944" t="s">
        <v>202</v>
      </c>
      <c r="H6944" t="s">
        <v>3920</v>
      </c>
      <c r="J6944" t="s">
        <v>56</v>
      </c>
      <c r="K6944" t="s">
        <v>56</v>
      </c>
      <c r="M6944" t="s">
        <v>1017</v>
      </c>
      <c r="N6944" t="s">
        <v>1018</v>
      </c>
      <c r="O6944" t="s">
        <v>1017</v>
      </c>
      <c r="P6944">
        <v>363</v>
      </c>
      <c r="Q6944">
        <v>118</v>
      </c>
      <c r="V6944" t="s">
        <v>4283</v>
      </c>
      <c r="W6944">
        <v>1</v>
      </c>
      <c r="AH6944" t="s">
        <v>127</v>
      </c>
      <c r="AI6944" t="s">
        <v>127</v>
      </c>
      <c r="AJ6944" t="s">
        <v>1020</v>
      </c>
      <c r="AK6944" t="s">
        <v>209</v>
      </c>
      <c r="AL6944">
        <v>135.19774699999999</v>
      </c>
      <c r="AM6944">
        <v>34.69509</v>
      </c>
      <c r="AN6944" s="2">
        <v>43932</v>
      </c>
      <c r="AO6944">
        <v>28</v>
      </c>
      <c r="AP6944">
        <v>28</v>
      </c>
    </row>
    <row r="6945" spans="1:42" x14ac:dyDescent="0.7">
      <c r="A6945">
        <v>6944</v>
      </c>
      <c r="F6945">
        <v>30</v>
      </c>
      <c r="G6945" t="s">
        <v>202</v>
      </c>
      <c r="H6945" t="s">
        <v>3920</v>
      </c>
      <c r="J6945" t="s">
        <v>56</v>
      </c>
      <c r="K6945" t="s">
        <v>56</v>
      </c>
      <c r="M6945" t="s">
        <v>1017</v>
      </c>
      <c r="N6945" t="s">
        <v>1018</v>
      </c>
      <c r="O6945" t="s">
        <v>1017</v>
      </c>
      <c r="P6945">
        <v>364</v>
      </c>
      <c r="Q6945">
        <v>119</v>
      </c>
      <c r="V6945" t="s">
        <v>4283</v>
      </c>
      <c r="W6945">
        <v>1</v>
      </c>
      <c r="AH6945" t="s">
        <v>127</v>
      </c>
      <c r="AI6945" t="s">
        <v>127</v>
      </c>
      <c r="AJ6945" t="s">
        <v>1020</v>
      </c>
      <c r="AK6945" t="s">
        <v>209</v>
      </c>
      <c r="AL6945">
        <v>135.19774699999999</v>
      </c>
      <c r="AM6945">
        <v>34.69509</v>
      </c>
      <c r="AN6945" s="2">
        <v>43932</v>
      </c>
      <c r="AO6945">
        <v>28</v>
      </c>
      <c r="AP6945">
        <v>28</v>
      </c>
    </row>
    <row r="6946" spans="1:42" x14ac:dyDescent="0.7">
      <c r="A6946">
        <v>6945</v>
      </c>
      <c r="F6946">
        <v>30</v>
      </c>
      <c r="G6946" t="s">
        <v>220</v>
      </c>
      <c r="H6946" t="s">
        <v>3920</v>
      </c>
      <c r="I6946" t="s">
        <v>3313</v>
      </c>
      <c r="J6946" t="s">
        <v>50</v>
      </c>
      <c r="K6946" t="s">
        <v>50</v>
      </c>
      <c r="M6946" t="s">
        <v>3310</v>
      </c>
      <c r="N6946" t="s">
        <v>3540</v>
      </c>
      <c r="O6946" t="s">
        <v>50</v>
      </c>
      <c r="P6946">
        <v>31</v>
      </c>
      <c r="U6946" t="s">
        <v>4322</v>
      </c>
      <c r="W6946">
        <v>1</v>
      </c>
      <c r="AH6946" t="s">
        <v>118</v>
      </c>
      <c r="AI6946" t="s">
        <v>118</v>
      </c>
      <c r="AJ6946" t="s">
        <v>1203</v>
      </c>
      <c r="AK6946" t="s">
        <v>225</v>
      </c>
      <c r="AL6946">
        <v>138.56821500000001</v>
      </c>
      <c r="AM6946">
        <v>35.662278999999998</v>
      </c>
      <c r="AN6946" s="2">
        <v>43932</v>
      </c>
      <c r="AO6946">
        <v>19</v>
      </c>
      <c r="AP6946">
        <v>19</v>
      </c>
    </row>
    <row r="6947" spans="1:42" x14ac:dyDescent="0.7">
      <c r="A6947">
        <v>6946</v>
      </c>
      <c r="C6947" t="s">
        <v>397</v>
      </c>
      <c r="F6947">
        <v>50</v>
      </c>
      <c r="G6947" t="s">
        <v>220</v>
      </c>
      <c r="H6947" t="s">
        <v>3920</v>
      </c>
      <c r="J6947" t="s">
        <v>50</v>
      </c>
      <c r="K6947" t="s">
        <v>50</v>
      </c>
      <c r="M6947" t="s">
        <v>4266</v>
      </c>
      <c r="N6947" t="s">
        <v>4267</v>
      </c>
      <c r="O6947" t="s">
        <v>50</v>
      </c>
      <c r="P6947">
        <v>32</v>
      </c>
      <c r="U6947" t="s">
        <v>4323</v>
      </c>
      <c r="W6947">
        <v>1</v>
      </c>
      <c r="AH6947" t="s">
        <v>118</v>
      </c>
      <c r="AI6947" t="s">
        <v>118</v>
      </c>
      <c r="AJ6947" t="s">
        <v>1203</v>
      </c>
      <c r="AK6947" t="s">
        <v>225</v>
      </c>
      <c r="AL6947">
        <v>138.729377</v>
      </c>
      <c r="AM6947">
        <v>35.704298999999999</v>
      </c>
      <c r="AN6947" s="2">
        <v>43932</v>
      </c>
      <c r="AO6947">
        <v>19</v>
      </c>
      <c r="AP6947">
        <v>19</v>
      </c>
    </row>
    <row r="6948" spans="1:42" x14ac:dyDescent="0.7">
      <c r="A6948">
        <v>6947</v>
      </c>
      <c r="F6948">
        <v>40</v>
      </c>
      <c r="G6948" t="s">
        <v>202</v>
      </c>
      <c r="H6948" t="s">
        <v>3920</v>
      </c>
      <c r="I6948" t="s">
        <v>3215</v>
      </c>
      <c r="J6948" t="s">
        <v>50</v>
      </c>
      <c r="K6948" t="s">
        <v>50</v>
      </c>
      <c r="N6948" t="s">
        <v>50</v>
      </c>
      <c r="O6948" t="s">
        <v>50</v>
      </c>
      <c r="P6948">
        <v>33</v>
      </c>
      <c r="S6948" t="s">
        <v>4324</v>
      </c>
      <c r="U6948" t="s">
        <v>4325</v>
      </c>
      <c r="W6948">
        <v>1</v>
      </c>
      <c r="AH6948" t="s">
        <v>118</v>
      </c>
      <c r="AI6948" t="s">
        <v>118</v>
      </c>
      <c r="AJ6948" t="s">
        <v>1203</v>
      </c>
      <c r="AK6948" t="s">
        <v>209</v>
      </c>
      <c r="AL6948">
        <v>138.56887599999999</v>
      </c>
      <c r="AM6948">
        <v>35.664546000000001</v>
      </c>
      <c r="AN6948" s="2">
        <v>43932</v>
      </c>
      <c r="AO6948">
        <v>19</v>
      </c>
      <c r="AP6948">
        <v>19</v>
      </c>
    </row>
    <row r="6949" spans="1:42" x14ac:dyDescent="0.7">
      <c r="A6949">
        <v>6948</v>
      </c>
      <c r="F6949">
        <v>10</v>
      </c>
      <c r="G6949" t="s">
        <v>220</v>
      </c>
      <c r="H6949" t="s">
        <v>3920</v>
      </c>
      <c r="I6949" t="s">
        <v>2844</v>
      </c>
      <c r="J6949" t="s">
        <v>20</v>
      </c>
      <c r="K6949" t="s">
        <v>20</v>
      </c>
      <c r="M6949" t="s">
        <v>3597</v>
      </c>
      <c r="N6949" t="s">
        <v>3598</v>
      </c>
      <c r="O6949" t="s">
        <v>20</v>
      </c>
      <c r="P6949">
        <v>54</v>
      </c>
      <c r="V6949" t="s">
        <v>4310</v>
      </c>
      <c r="W6949">
        <v>1</v>
      </c>
      <c r="AH6949" t="s">
        <v>133</v>
      </c>
      <c r="AI6949" t="s">
        <v>133</v>
      </c>
      <c r="AJ6949" t="s">
        <v>1814</v>
      </c>
      <c r="AK6949" t="s">
        <v>225</v>
      </c>
      <c r="AL6949">
        <v>132.85184000000001</v>
      </c>
      <c r="AM6949">
        <v>34.805650999999997</v>
      </c>
      <c r="AN6949" s="2">
        <v>43932</v>
      </c>
      <c r="AO6949">
        <v>34</v>
      </c>
      <c r="AP6949">
        <v>34</v>
      </c>
    </row>
    <row r="6950" spans="1:42" x14ac:dyDescent="0.7">
      <c r="A6950">
        <v>6949</v>
      </c>
      <c r="F6950">
        <v>10</v>
      </c>
      <c r="G6950" t="s">
        <v>220</v>
      </c>
      <c r="H6950" t="s">
        <v>3920</v>
      </c>
      <c r="I6950" t="s">
        <v>2703</v>
      </c>
      <c r="J6950" t="s">
        <v>20</v>
      </c>
      <c r="K6950" t="s">
        <v>20</v>
      </c>
      <c r="M6950" t="s">
        <v>3597</v>
      </c>
      <c r="N6950" t="s">
        <v>3598</v>
      </c>
      <c r="O6950" t="s">
        <v>20</v>
      </c>
      <c r="P6950">
        <v>55</v>
      </c>
      <c r="V6950" t="s">
        <v>4310</v>
      </c>
      <c r="W6950">
        <v>1</v>
      </c>
      <c r="AH6950" t="s">
        <v>133</v>
      </c>
      <c r="AI6950" t="s">
        <v>133</v>
      </c>
      <c r="AJ6950" t="s">
        <v>1814</v>
      </c>
      <c r="AK6950" t="s">
        <v>225</v>
      </c>
      <c r="AL6950">
        <v>132.85184000000001</v>
      </c>
      <c r="AM6950">
        <v>34.805650999999997</v>
      </c>
      <c r="AN6950" s="2">
        <v>43932</v>
      </c>
      <c r="AO6950">
        <v>34</v>
      </c>
      <c r="AP6950">
        <v>34</v>
      </c>
    </row>
    <row r="6951" spans="1:42" x14ac:dyDescent="0.7">
      <c r="A6951">
        <v>6950</v>
      </c>
      <c r="C6951" t="s">
        <v>397</v>
      </c>
      <c r="F6951" t="s">
        <v>256</v>
      </c>
      <c r="G6951" t="s">
        <v>256</v>
      </c>
      <c r="H6951" t="s">
        <v>3920</v>
      </c>
      <c r="J6951" t="s">
        <v>20</v>
      </c>
      <c r="K6951" t="s">
        <v>20</v>
      </c>
      <c r="M6951" t="s">
        <v>3597</v>
      </c>
      <c r="N6951" t="s">
        <v>3598</v>
      </c>
      <c r="O6951" t="s">
        <v>20</v>
      </c>
      <c r="P6951">
        <v>56</v>
      </c>
      <c r="V6951" t="s">
        <v>4310</v>
      </c>
      <c r="W6951">
        <v>1</v>
      </c>
      <c r="AH6951" t="s">
        <v>133</v>
      </c>
      <c r="AI6951" t="s">
        <v>133</v>
      </c>
      <c r="AJ6951" t="s">
        <v>1814</v>
      </c>
      <c r="AK6951" t="s">
        <v>258</v>
      </c>
      <c r="AL6951">
        <v>132.85184000000001</v>
      </c>
      <c r="AM6951">
        <v>34.805650999999997</v>
      </c>
      <c r="AN6951" s="2">
        <v>43932</v>
      </c>
      <c r="AO6951">
        <v>34</v>
      </c>
      <c r="AP6951">
        <v>34</v>
      </c>
    </row>
    <row r="6952" spans="1:42" x14ac:dyDescent="0.7">
      <c r="A6952">
        <v>6951</v>
      </c>
      <c r="F6952">
        <v>40</v>
      </c>
      <c r="G6952" t="s">
        <v>202</v>
      </c>
      <c r="H6952" t="s">
        <v>3920</v>
      </c>
      <c r="I6952" t="s">
        <v>2154</v>
      </c>
      <c r="J6952" t="s">
        <v>90</v>
      </c>
      <c r="K6952" t="s">
        <v>90</v>
      </c>
      <c r="M6952" t="s">
        <v>1591</v>
      </c>
      <c r="N6952" t="s">
        <v>1592</v>
      </c>
      <c r="O6952" t="s">
        <v>1591</v>
      </c>
      <c r="P6952">
        <v>474</v>
      </c>
      <c r="Q6952">
        <v>26</v>
      </c>
      <c r="V6952" t="s">
        <v>4326</v>
      </c>
      <c r="W6952">
        <v>1</v>
      </c>
      <c r="AH6952" t="s">
        <v>113</v>
      </c>
      <c r="AI6952" t="s">
        <v>113</v>
      </c>
      <c r="AJ6952" t="s">
        <v>1596</v>
      </c>
      <c r="AK6952" t="s">
        <v>209</v>
      </c>
      <c r="AL6952">
        <v>139.6722</v>
      </c>
      <c r="AM6952">
        <v>35.281343</v>
      </c>
      <c r="AN6952" s="2">
        <v>43932</v>
      </c>
      <c r="AO6952">
        <v>14</v>
      </c>
      <c r="AP6952">
        <v>14</v>
      </c>
    </row>
    <row r="6953" spans="1:42" x14ac:dyDescent="0.7">
      <c r="A6953">
        <v>6952</v>
      </c>
      <c r="F6953">
        <v>60</v>
      </c>
      <c r="G6953" t="s">
        <v>220</v>
      </c>
      <c r="H6953" t="s">
        <v>3920</v>
      </c>
      <c r="I6953" t="s">
        <v>3412</v>
      </c>
      <c r="J6953" t="s">
        <v>90</v>
      </c>
      <c r="K6953" t="s">
        <v>90</v>
      </c>
      <c r="N6953" t="s">
        <v>90</v>
      </c>
      <c r="O6953" t="s">
        <v>1578</v>
      </c>
      <c r="P6953">
        <v>560</v>
      </c>
      <c r="Q6953">
        <v>14</v>
      </c>
      <c r="S6953" t="s">
        <v>2520</v>
      </c>
      <c r="V6953" t="s">
        <v>1580</v>
      </c>
      <c r="W6953">
        <v>1</v>
      </c>
      <c r="AH6953" t="s">
        <v>113</v>
      </c>
      <c r="AI6953" t="s">
        <v>113</v>
      </c>
      <c r="AJ6953" t="s">
        <v>1581</v>
      </c>
      <c r="AK6953" t="s">
        <v>225</v>
      </c>
      <c r="AL6953">
        <v>139.642347</v>
      </c>
      <c r="AM6953">
        <v>35.447504000000002</v>
      </c>
      <c r="AN6953" s="2">
        <v>43932</v>
      </c>
      <c r="AO6953">
        <v>14</v>
      </c>
      <c r="AP6953">
        <v>14</v>
      </c>
    </row>
    <row r="6954" spans="1:42" x14ac:dyDescent="0.7">
      <c r="A6954">
        <v>6953</v>
      </c>
      <c r="F6954">
        <v>20</v>
      </c>
      <c r="G6954" t="s">
        <v>202</v>
      </c>
      <c r="H6954" t="s">
        <v>3920</v>
      </c>
      <c r="I6954" t="s">
        <v>3089</v>
      </c>
      <c r="J6954" t="s">
        <v>90</v>
      </c>
      <c r="K6954" t="s">
        <v>90</v>
      </c>
      <c r="M6954" t="s">
        <v>1414</v>
      </c>
      <c r="N6954" t="s">
        <v>1415</v>
      </c>
      <c r="O6954" t="s">
        <v>1414</v>
      </c>
      <c r="P6954">
        <v>515</v>
      </c>
      <c r="Q6954">
        <v>29</v>
      </c>
      <c r="V6954" t="s">
        <v>4327</v>
      </c>
      <c r="W6954">
        <v>1</v>
      </c>
      <c r="AH6954" t="s">
        <v>113</v>
      </c>
      <c r="AI6954" t="s">
        <v>113</v>
      </c>
      <c r="AJ6954" t="s">
        <v>1878</v>
      </c>
      <c r="AK6954" t="s">
        <v>209</v>
      </c>
      <c r="AL6954">
        <v>139.49112400000001</v>
      </c>
      <c r="AM6954">
        <v>35.338858999999999</v>
      </c>
      <c r="AN6954" s="2">
        <v>43932</v>
      </c>
      <c r="AO6954">
        <v>14</v>
      </c>
      <c r="AP6954">
        <v>14</v>
      </c>
    </row>
    <row r="6955" spans="1:42" x14ac:dyDescent="0.7">
      <c r="A6955">
        <v>6954</v>
      </c>
      <c r="F6955">
        <v>30</v>
      </c>
      <c r="G6955" t="s">
        <v>220</v>
      </c>
      <c r="H6955" t="s">
        <v>3920</v>
      </c>
      <c r="J6955" t="s">
        <v>46</v>
      </c>
      <c r="K6955" t="s">
        <v>46</v>
      </c>
      <c r="M6955" t="s">
        <v>3321</v>
      </c>
      <c r="N6955" t="s">
        <v>3322</v>
      </c>
      <c r="O6955" t="s">
        <v>46</v>
      </c>
      <c r="P6955">
        <v>105</v>
      </c>
      <c r="U6955" t="s">
        <v>554</v>
      </c>
      <c r="W6955">
        <v>1</v>
      </c>
      <c r="AH6955" t="s">
        <v>116</v>
      </c>
      <c r="AI6955" t="s">
        <v>116</v>
      </c>
      <c r="AJ6955" t="s">
        <v>556</v>
      </c>
      <c r="AK6955" t="s">
        <v>225</v>
      </c>
      <c r="AL6955">
        <v>136.60974300000001</v>
      </c>
      <c r="AM6955">
        <v>36.519489999999998</v>
      </c>
      <c r="AN6955" s="2">
        <v>43932</v>
      </c>
      <c r="AO6955">
        <v>17</v>
      </c>
      <c r="AP6955">
        <v>17</v>
      </c>
    </row>
    <row r="6956" spans="1:42" x14ac:dyDescent="0.7">
      <c r="A6956">
        <v>6955</v>
      </c>
      <c r="F6956">
        <v>40</v>
      </c>
      <c r="G6956" t="s">
        <v>202</v>
      </c>
      <c r="H6956" t="s">
        <v>3920</v>
      </c>
      <c r="J6956" t="s">
        <v>46</v>
      </c>
      <c r="K6956" t="s">
        <v>46</v>
      </c>
      <c r="M6956" t="s">
        <v>3321</v>
      </c>
      <c r="N6956" t="s">
        <v>3322</v>
      </c>
      <c r="O6956" t="s">
        <v>46</v>
      </c>
      <c r="P6956">
        <v>106</v>
      </c>
      <c r="U6956" t="s">
        <v>554</v>
      </c>
      <c r="W6956">
        <v>1</v>
      </c>
      <c r="AH6956" t="s">
        <v>116</v>
      </c>
      <c r="AI6956" t="s">
        <v>116</v>
      </c>
      <c r="AJ6956" t="s">
        <v>556</v>
      </c>
      <c r="AK6956" t="s">
        <v>209</v>
      </c>
      <c r="AL6956">
        <v>136.60974300000001</v>
      </c>
      <c r="AM6956">
        <v>36.519489999999998</v>
      </c>
      <c r="AN6956" s="2">
        <v>43932</v>
      </c>
      <c r="AO6956">
        <v>17</v>
      </c>
      <c r="AP6956">
        <v>17</v>
      </c>
    </row>
    <row r="6957" spans="1:42" x14ac:dyDescent="0.7">
      <c r="A6957">
        <v>6956</v>
      </c>
      <c r="F6957">
        <v>50</v>
      </c>
      <c r="G6957" t="s">
        <v>202</v>
      </c>
      <c r="H6957" t="s">
        <v>3920</v>
      </c>
      <c r="I6957" t="s">
        <v>3313</v>
      </c>
      <c r="J6957" t="s">
        <v>46</v>
      </c>
      <c r="K6957" t="s">
        <v>46</v>
      </c>
      <c r="M6957" t="s">
        <v>3321</v>
      </c>
      <c r="N6957" t="s">
        <v>3322</v>
      </c>
      <c r="O6957" t="s">
        <v>46</v>
      </c>
      <c r="P6957">
        <v>107</v>
      </c>
      <c r="U6957" t="s">
        <v>554</v>
      </c>
      <c r="W6957">
        <v>1</v>
      </c>
      <c r="AH6957" t="s">
        <v>116</v>
      </c>
      <c r="AI6957" t="s">
        <v>116</v>
      </c>
      <c r="AJ6957" t="s">
        <v>556</v>
      </c>
      <c r="AK6957" t="s">
        <v>209</v>
      </c>
      <c r="AL6957">
        <v>136.60974300000001</v>
      </c>
      <c r="AM6957">
        <v>36.519489999999998</v>
      </c>
      <c r="AN6957" s="2">
        <v>43932</v>
      </c>
      <c r="AO6957">
        <v>17</v>
      </c>
      <c r="AP6957">
        <v>17</v>
      </c>
    </row>
    <row r="6958" spans="1:42" x14ac:dyDescent="0.7">
      <c r="A6958">
        <v>6957</v>
      </c>
      <c r="F6958">
        <v>70</v>
      </c>
      <c r="G6958" t="s">
        <v>202</v>
      </c>
      <c r="H6958" t="s">
        <v>3920</v>
      </c>
      <c r="I6958" t="s">
        <v>3412</v>
      </c>
      <c r="J6958" t="s">
        <v>46</v>
      </c>
      <c r="K6958" t="s">
        <v>46</v>
      </c>
      <c r="M6958" t="s">
        <v>3477</v>
      </c>
      <c r="N6958" t="s">
        <v>3478</v>
      </c>
      <c r="O6958" t="s">
        <v>46</v>
      </c>
      <c r="P6958">
        <v>108</v>
      </c>
      <c r="U6958" t="s">
        <v>554</v>
      </c>
      <c r="W6958">
        <v>1</v>
      </c>
      <c r="AH6958" t="s">
        <v>116</v>
      </c>
      <c r="AI6958" t="s">
        <v>116</v>
      </c>
      <c r="AJ6958" t="s">
        <v>556</v>
      </c>
      <c r="AK6958" t="s">
        <v>209</v>
      </c>
      <c r="AL6958">
        <v>136.56559999999999</v>
      </c>
      <c r="AM6958">
        <v>36.514434999999999</v>
      </c>
      <c r="AN6958" s="2">
        <v>43932</v>
      </c>
      <c r="AO6958">
        <v>17</v>
      </c>
      <c r="AP6958">
        <v>17</v>
      </c>
    </row>
    <row r="6959" spans="1:42" x14ac:dyDescent="0.7">
      <c r="A6959">
        <v>6958</v>
      </c>
      <c r="F6959">
        <v>30</v>
      </c>
      <c r="G6959" t="s">
        <v>202</v>
      </c>
      <c r="H6959" t="s">
        <v>3920</v>
      </c>
      <c r="I6959" t="s">
        <v>3313</v>
      </c>
      <c r="J6959" t="s">
        <v>46</v>
      </c>
      <c r="K6959" t="s">
        <v>46</v>
      </c>
      <c r="M6959" t="s">
        <v>3321</v>
      </c>
      <c r="N6959" t="s">
        <v>3322</v>
      </c>
      <c r="O6959" t="s">
        <v>46</v>
      </c>
      <c r="P6959">
        <v>109</v>
      </c>
      <c r="U6959" t="s">
        <v>554</v>
      </c>
      <c r="W6959">
        <v>1</v>
      </c>
      <c r="AH6959" t="s">
        <v>116</v>
      </c>
      <c r="AI6959" t="s">
        <v>116</v>
      </c>
      <c r="AJ6959" t="s">
        <v>556</v>
      </c>
      <c r="AK6959" t="s">
        <v>209</v>
      </c>
      <c r="AL6959">
        <v>136.60974300000001</v>
      </c>
      <c r="AM6959">
        <v>36.519489999999998</v>
      </c>
      <c r="AN6959" s="2">
        <v>43932</v>
      </c>
      <c r="AO6959">
        <v>17</v>
      </c>
      <c r="AP6959">
        <v>17</v>
      </c>
    </row>
    <row r="6960" spans="1:42" x14ac:dyDescent="0.7">
      <c r="A6960">
        <v>6959</v>
      </c>
      <c r="F6960">
        <v>50</v>
      </c>
      <c r="G6960" t="s">
        <v>220</v>
      </c>
      <c r="H6960" t="s">
        <v>3920</v>
      </c>
      <c r="I6960" t="s">
        <v>2844</v>
      </c>
      <c r="J6960" t="s">
        <v>46</v>
      </c>
      <c r="K6960" t="s">
        <v>46</v>
      </c>
      <c r="M6960" t="s">
        <v>2446</v>
      </c>
      <c r="N6960" t="s">
        <v>2447</v>
      </c>
      <c r="O6960" t="s">
        <v>46</v>
      </c>
      <c r="P6960">
        <v>110</v>
      </c>
      <c r="U6960" t="s">
        <v>554</v>
      </c>
      <c r="W6960">
        <v>1</v>
      </c>
      <c r="AH6960" t="s">
        <v>116</v>
      </c>
      <c r="AI6960" t="s">
        <v>116</v>
      </c>
      <c r="AJ6960" t="s">
        <v>556</v>
      </c>
      <c r="AK6960" t="s">
        <v>225</v>
      </c>
      <c r="AL6960">
        <v>136.656655</v>
      </c>
      <c r="AM6960">
        <v>36.561408</v>
      </c>
      <c r="AN6960" s="2">
        <v>43932</v>
      </c>
      <c r="AO6960">
        <v>17</v>
      </c>
      <c r="AP6960">
        <v>17</v>
      </c>
    </row>
    <row r="6961" spans="1:42" x14ac:dyDescent="0.7">
      <c r="A6961">
        <v>6960</v>
      </c>
      <c r="F6961">
        <v>20</v>
      </c>
      <c r="G6961" t="s">
        <v>202</v>
      </c>
      <c r="H6961" t="s">
        <v>3920</v>
      </c>
      <c r="I6961" t="s">
        <v>3089</v>
      </c>
      <c r="J6961" t="s">
        <v>46</v>
      </c>
      <c r="K6961" t="s">
        <v>46</v>
      </c>
      <c r="M6961" t="s">
        <v>2446</v>
      </c>
      <c r="N6961" t="s">
        <v>2447</v>
      </c>
      <c r="O6961" t="s">
        <v>46</v>
      </c>
      <c r="P6961">
        <v>111</v>
      </c>
      <c r="U6961" t="s">
        <v>554</v>
      </c>
      <c r="W6961">
        <v>1</v>
      </c>
      <c r="AH6961" t="s">
        <v>116</v>
      </c>
      <c r="AI6961" t="s">
        <v>116</v>
      </c>
      <c r="AJ6961" t="s">
        <v>556</v>
      </c>
      <c r="AK6961" t="s">
        <v>209</v>
      </c>
      <c r="AL6961">
        <v>136.656655</v>
      </c>
      <c r="AM6961">
        <v>36.561408</v>
      </c>
      <c r="AN6961" s="2">
        <v>43932</v>
      </c>
      <c r="AO6961">
        <v>17</v>
      </c>
      <c r="AP6961">
        <v>17</v>
      </c>
    </row>
    <row r="6962" spans="1:42" x14ac:dyDescent="0.7">
      <c r="A6962">
        <v>6961</v>
      </c>
      <c r="F6962">
        <v>30</v>
      </c>
      <c r="G6962" t="s">
        <v>202</v>
      </c>
      <c r="H6962" t="s">
        <v>3920</v>
      </c>
      <c r="I6962" t="s">
        <v>1971</v>
      </c>
      <c r="J6962" t="s">
        <v>46</v>
      </c>
      <c r="K6962" t="s">
        <v>46</v>
      </c>
      <c r="M6962" t="s">
        <v>2446</v>
      </c>
      <c r="N6962" t="s">
        <v>2447</v>
      </c>
      <c r="O6962" t="s">
        <v>46</v>
      </c>
      <c r="P6962">
        <v>112</v>
      </c>
      <c r="U6962" t="s">
        <v>554</v>
      </c>
      <c r="W6962">
        <v>1</v>
      </c>
      <c r="AH6962" t="s">
        <v>116</v>
      </c>
      <c r="AI6962" t="s">
        <v>116</v>
      </c>
      <c r="AJ6962" t="s">
        <v>556</v>
      </c>
      <c r="AK6962" t="s">
        <v>209</v>
      </c>
      <c r="AL6962">
        <v>136.656655</v>
      </c>
      <c r="AM6962">
        <v>36.561408</v>
      </c>
      <c r="AN6962" s="2">
        <v>43932</v>
      </c>
      <c r="AO6962">
        <v>17</v>
      </c>
      <c r="AP6962">
        <v>17</v>
      </c>
    </row>
    <row r="6963" spans="1:42" x14ac:dyDescent="0.7">
      <c r="A6963">
        <v>6962</v>
      </c>
      <c r="F6963">
        <v>50</v>
      </c>
      <c r="G6963" t="s">
        <v>202</v>
      </c>
      <c r="H6963" t="s">
        <v>3920</v>
      </c>
      <c r="I6963" t="s">
        <v>2965</v>
      </c>
      <c r="J6963" t="s">
        <v>46</v>
      </c>
      <c r="K6963" t="s">
        <v>46</v>
      </c>
      <c r="M6963" t="s">
        <v>2446</v>
      </c>
      <c r="N6963" t="s">
        <v>2447</v>
      </c>
      <c r="O6963" t="s">
        <v>46</v>
      </c>
      <c r="P6963">
        <v>113</v>
      </c>
      <c r="U6963" t="s">
        <v>554</v>
      </c>
      <c r="W6963">
        <v>1</v>
      </c>
      <c r="AH6963" t="s">
        <v>116</v>
      </c>
      <c r="AI6963" t="s">
        <v>116</v>
      </c>
      <c r="AJ6963" t="s">
        <v>556</v>
      </c>
      <c r="AK6963" t="s">
        <v>209</v>
      </c>
      <c r="AL6963">
        <v>136.656655</v>
      </c>
      <c r="AM6963">
        <v>36.561408</v>
      </c>
      <c r="AN6963" s="2">
        <v>43932</v>
      </c>
      <c r="AO6963">
        <v>17</v>
      </c>
      <c r="AP6963">
        <v>17</v>
      </c>
    </row>
    <row r="6964" spans="1:42" x14ac:dyDescent="0.7">
      <c r="A6964">
        <v>6963</v>
      </c>
      <c r="C6964" t="s">
        <v>397</v>
      </c>
      <c r="F6964">
        <v>10</v>
      </c>
      <c r="G6964" t="s">
        <v>220</v>
      </c>
      <c r="H6964" t="s">
        <v>3920</v>
      </c>
      <c r="J6964" t="s">
        <v>70</v>
      </c>
      <c r="K6964" t="s">
        <v>70</v>
      </c>
      <c r="M6964" t="s">
        <v>1217</v>
      </c>
      <c r="N6964" t="s">
        <v>1218</v>
      </c>
      <c r="O6964" t="s">
        <v>70</v>
      </c>
      <c r="P6964">
        <v>14</v>
      </c>
      <c r="Q6964">
        <v>5</v>
      </c>
      <c r="U6964" t="s">
        <v>4328</v>
      </c>
      <c r="W6964">
        <v>1</v>
      </c>
      <c r="AH6964" t="s">
        <v>105</v>
      </c>
      <c r="AI6964" t="s">
        <v>105</v>
      </c>
      <c r="AJ6964" t="s">
        <v>1221</v>
      </c>
      <c r="AK6964" t="s">
        <v>225</v>
      </c>
      <c r="AL6964">
        <v>140.10356899999999</v>
      </c>
      <c r="AM6964">
        <v>39.719923999999999</v>
      </c>
      <c r="AN6964" s="2">
        <v>43932</v>
      </c>
      <c r="AO6964">
        <v>5</v>
      </c>
      <c r="AP6964">
        <v>5</v>
      </c>
    </row>
    <row r="6965" spans="1:42" x14ac:dyDescent="0.7">
      <c r="A6965">
        <v>6964</v>
      </c>
      <c r="C6965" t="s">
        <v>397</v>
      </c>
      <c r="F6965">
        <v>10</v>
      </c>
      <c r="G6965" t="s">
        <v>202</v>
      </c>
      <c r="H6965" t="s">
        <v>3920</v>
      </c>
      <c r="J6965" t="s">
        <v>70</v>
      </c>
      <c r="K6965" t="s">
        <v>70</v>
      </c>
      <c r="M6965" t="s">
        <v>1217</v>
      </c>
      <c r="N6965" t="s">
        <v>1218</v>
      </c>
      <c r="O6965" t="s">
        <v>70</v>
      </c>
      <c r="P6965">
        <v>15</v>
      </c>
      <c r="Q6965">
        <v>6</v>
      </c>
      <c r="U6965" t="s">
        <v>4328</v>
      </c>
      <c r="W6965">
        <v>1</v>
      </c>
      <c r="AH6965" t="s">
        <v>105</v>
      </c>
      <c r="AI6965" t="s">
        <v>105</v>
      </c>
      <c r="AJ6965" t="s">
        <v>1221</v>
      </c>
      <c r="AK6965" t="s">
        <v>209</v>
      </c>
      <c r="AL6965">
        <v>140.10356899999999</v>
      </c>
      <c r="AM6965">
        <v>39.719923999999999</v>
      </c>
      <c r="AN6965" s="2">
        <v>43932</v>
      </c>
      <c r="AO6965">
        <v>5</v>
      </c>
      <c r="AP6965">
        <v>5</v>
      </c>
    </row>
    <row r="6966" spans="1:42" x14ac:dyDescent="0.7">
      <c r="A6966">
        <v>6965</v>
      </c>
      <c r="F6966">
        <v>20</v>
      </c>
      <c r="G6966" t="s">
        <v>220</v>
      </c>
      <c r="H6966" t="s">
        <v>3920</v>
      </c>
      <c r="J6966" t="s">
        <v>94</v>
      </c>
      <c r="K6966" t="s">
        <v>94</v>
      </c>
      <c r="M6966" t="s">
        <v>2767</v>
      </c>
      <c r="N6966" t="s">
        <v>2768</v>
      </c>
      <c r="O6966" t="s">
        <v>94</v>
      </c>
      <c r="P6966">
        <v>102</v>
      </c>
      <c r="Q6966">
        <v>4</v>
      </c>
      <c r="V6966" t="s">
        <v>4329</v>
      </c>
      <c r="W6966">
        <v>1</v>
      </c>
      <c r="AH6966" t="s">
        <v>108</v>
      </c>
      <c r="AI6966" t="s">
        <v>108</v>
      </c>
      <c r="AJ6966" t="s">
        <v>1652</v>
      </c>
      <c r="AK6966" t="s">
        <v>225</v>
      </c>
      <c r="AL6966">
        <v>140.47159600000001</v>
      </c>
      <c r="AM6966">
        <v>36.365858000000003</v>
      </c>
      <c r="AN6966" s="2">
        <v>43932</v>
      </c>
      <c r="AO6966">
        <v>8</v>
      </c>
      <c r="AP6966">
        <v>8</v>
      </c>
    </row>
    <row r="6967" spans="1:42" x14ac:dyDescent="0.7">
      <c r="A6967">
        <v>6966</v>
      </c>
      <c r="F6967" t="s">
        <v>539</v>
      </c>
      <c r="G6967" t="s">
        <v>220</v>
      </c>
      <c r="H6967" t="s">
        <v>3920</v>
      </c>
      <c r="J6967" t="s">
        <v>94</v>
      </c>
      <c r="K6967" t="s">
        <v>94</v>
      </c>
      <c r="M6967" t="s">
        <v>2767</v>
      </c>
      <c r="N6967" t="s">
        <v>2768</v>
      </c>
      <c r="O6967" t="s">
        <v>94</v>
      </c>
      <c r="P6967">
        <v>103</v>
      </c>
      <c r="Q6967">
        <v>5</v>
      </c>
      <c r="V6967" t="s">
        <v>4329</v>
      </c>
      <c r="W6967">
        <v>1</v>
      </c>
      <c r="AH6967" t="s">
        <v>108</v>
      </c>
      <c r="AI6967" t="s">
        <v>108</v>
      </c>
      <c r="AJ6967" t="s">
        <v>1652</v>
      </c>
      <c r="AK6967" t="s">
        <v>225</v>
      </c>
      <c r="AL6967">
        <v>140.47159600000001</v>
      </c>
      <c r="AM6967">
        <v>36.365858000000003</v>
      </c>
      <c r="AN6967" s="2">
        <v>43932</v>
      </c>
      <c r="AO6967">
        <v>8</v>
      </c>
      <c r="AP6967">
        <v>8</v>
      </c>
    </row>
    <row r="6968" spans="1:42" x14ac:dyDescent="0.7">
      <c r="A6968">
        <v>6967</v>
      </c>
      <c r="F6968">
        <v>80</v>
      </c>
      <c r="G6968" t="s">
        <v>220</v>
      </c>
      <c r="H6968" t="s">
        <v>3920</v>
      </c>
      <c r="I6968" t="s">
        <v>3695</v>
      </c>
      <c r="J6968" t="s">
        <v>94</v>
      </c>
      <c r="K6968" t="s">
        <v>94</v>
      </c>
      <c r="M6968" t="s">
        <v>1939</v>
      </c>
      <c r="N6968" t="s">
        <v>1940</v>
      </c>
      <c r="O6968" t="s">
        <v>94</v>
      </c>
      <c r="P6968">
        <v>104</v>
      </c>
      <c r="U6968" t="s">
        <v>4330</v>
      </c>
      <c r="W6968">
        <v>1</v>
      </c>
      <c r="AH6968" t="s">
        <v>108</v>
      </c>
      <c r="AI6968" t="s">
        <v>108</v>
      </c>
      <c r="AJ6968" t="s">
        <v>1652</v>
      </c>
      <c r="AK6968" t="s">
        <v>225</v>
      </c>
      <c r="AL6968">
        <v>140.07660799999999</v>
      </c>
      <c r="AM6968">
        <v>36.083483000000001</v>
      </c>
      <c r="AN6968" s="2">
        <v>43932</v>
      </c>
      <c r="AO6968">
        <v>8</v>
      </c>
      <c r="AP6968">
        <v>8</v>
      </c>
    </row>
    <row r="6969" spans="1:42" x14ac:dyDescent="0.7">
      <c r="A6969">
        <v>6968</v>
      </c>
      <c r="F6969">
        <v>80</v>
      </c>
      <c r="G6969" t="s">
        <v>220</v>
      </c>
      <c r="H6969" t="s">
        <v>3920</v>
      </c>
      <c r="I6969" t="s">
        <v>3833</v>
      </c>
      <c r="J6969" t="s">
        <v>94</v>
      </c>
      <c r="K6969" t="s">
        <v>94</v>
      </c>
      <c r="M6969" t="s">
        <v>1922</v>
      </c>
      <c r="N6969" t="s">
        <v>1923</v>
      </c>
      <c r="O6969" t="s">
        <v>94</v>
      </c>
      <c r="P6969">
        <v>105</v>
      </c>
      <c r="U6969" t="s">
        <v>4330</v>
      </c>
      <c r="W6969">
        <v>1</v>
      </c>
      <c r="AH6969" t="s">
        <v>108</v>
      </c>
      <c r="AI6969" t="s">
        <v>108</v>
      </c>
      <c r="AJ6969" t="s">
        <v>1652</v>
      </c>
      <c r="AK6969" t="s">
        <v>225</v>
      </c>
      <c r="AL6969">
        <v>140.20433299999999</v>
      </c>
      <c r="AM6969">
        <v>36.078299000000001</v>
      </c>
      <c r="AN6969" s="2">
        <v>43932</v>
      </c>
      <c r="AO6969">
        <v>8</v>
      </c>
      <c r="AP6969">
        <v>8</v>
      </c>
    </row>
    <row r="6970" spans="1:42" x14ac:dyDescent="0.7">
      <c r="A6970">
        <v>6969</v>
      </c>
      <c r="F6970">
        <v>50</v>
      </c>
      <c r="G6970" t="s">
        <v>220</v>
      </c>
      <c r="H6970" t="s">
        <v>3920</v>
      </c>
      <c r="I6970" t="s">
        <v>3313</v>
      </c>
      <c r="J6970" t="s">
        <v>94</v>
      </c>
      <c r="K6970" t="s">
        <v>94</v>
      </c>
      <c r="M6970" t="s">
        <v>4331</v>
      </c>
      <c r="N6970" t="s">
        <v>4332</v>
      </c>
      <c r="O6970" t="s">
        <v>94</v>
      </c>
      <c r="P6970">
        <v>106</v>
      </c>
      <c r="U6970" t="s">
        <v>4330</v>
      </c>
      <c r="W6970">
        <v>1</v>
      </c>
      <c r="AH6970" t="s">
        <v>108</v>
      </c>
      <c r="AI6970" t="s">
        <v>108</v>
      </c>
      <c r="AJ6970" t="s">
        <v>1652</v>
      </c>
      <c r="AK6970" t="s">
        <v>225</v>
      </c>
      <c r="AL6970">
        <v>140.65046100000001</v>
      </c>
      <c r="AM6970">
        <v>36.599131</v>
      </c>
      <c r="AN6970" s="2">
        <v>43932</v>
      </c>
      <c r="AO6970">
        <v>8</v>
      </c>
      <c r="AP6970">
        <v>8</v>
      </c>
    </row>
    <row r="6971" spans="1:42" x14ac:dyDescent="0.7">
      <c r="A6971">
        <v>6970</v>
      </c>
      <c r="F6971">
        <v>20</v>
      </c>
      <c r="G6971" t="s">
        <v>220</v>
      </c>
      <c r="H6971" t="s">
        <v>3920</v>
      </c>
      <c r="I6971" t="s">
        <v>2965</v>
      </c>
      <c r="J6971" t="s">
        <v>94</v>
      </c>
      <c r="K6971" t="s">
        <v>84</v>
      </c>
      <c r="N6971" t="s">
        <v>84</v>
      </c>
      <c r="O6971" t="s">
        <v>94</v>
      </c>
      <c r="P6971">
        <v>107</v>
      </c>
      <c r="U6971" t="s">
        <v>4330</v>
      </c>
      <c r="W6971">
        <v>1</v>
      </c>
      <c r="AH6971" t="s">
        <v>108</v>
      </c>
      <c r="AI6971" t="s">
        <v>112</v>
      </c>
      <c r="AJ6971" t="s">
        <v>1652</v>
      </c>
      <c r="AK6971" t="s">
        <v>225</v>
      </c>
      <c r="AL6971">
        <v>139.69164699999999</v>
      </c>
      <c r="AM6971">
        <v>35.689185000000002</v>
      </c>
      <c r="AN6971" s="2">
        <v>43932</v>
      </c>
      <c r="AO6971">
        <v>8</v>
      </c>
      <c r="AP6971">
        <v>13</v>
      </c>
    </row>
    <row r="6972" spans="1:42" x14ac:dyDescent="0.7">
      <c r="A6972">
        <v>6971</v>
      </c>
      <c r="F6972">
        <v>80</v>
      </c>
      <c r="G6972" t="s">
        <v>220</v>
      </c>
      <c r="H6972" t="s">
        <v>3920</v>
      </c>
      <c r="I6972" t="s">
        <v>3920</v>
      </c>
      <c r="J6972" t="s">
        <v>94</v>
      </c>
      <c r="K6972" t="s">
        <v>94</v>
      </c>
      <c r="M6972" t="s">
        <v>1922</v>
      </c>
      <c r="N6972" t="s">
        <v>1923</v>
      </c>
      <c r="O6972" t="s">
        <v>94</v>
      </c>
      <c r="P6972">
        <v>108</v>
      </c>
      <c r="U6972" t="s">
        <v>4330</v>
      </c>
      <c r="W6972">
        <v>1</v>
      </c>
      <c r="AH6972" t="s">
        <v>108</v>
      </c>
      <c r="AI6972" t="s">
        <v>108</v>
      </c>
      <c r="AJ6972" t="s">
        <v>1652</v>
      </c>
      <c r="AK6972" t="s">
        <v>225</v>
      </c>
      <c r="AL6972">
        <v>140.20433299999999</v>
      </c>
      <c r="AM6972">
        <v>36.078299000000001</v>
      </c>
      <c r="AN6972" s="2">
        <v>43932</v>
      </c>
      <c r="AO6972">
        <v>8</v>
      </c>
      <c r="AP6972">
        <v>8</v>
      </c>
    </row>
    <row r="6973" spans="1:42" x14ac:dyDescent="0.7">
      <c r="A6973">
        <v>6972</v>
      </c>
      <c r="F6973">
        <v>90</v>
      </c>
      <c r="G6973" t="s">
        <v>202</v>
      </c>
      <c r="H6973" t="s">
        <v>3920</v>
      </c>
      <c r="I6973" t="s">
        <v>3920</v>
      </c>
      <c r="J6973" t="s">
        <v>94</v>
      </c>
      <c r="K6973" t="s">
        <v>94</v>
      </c>
      <c r="M6973" t="s">
        <v>1922</v>
      </c>
      <c r="N6973" t="s">
        <v>1923</v>
      </c>
      <c r="O6973" t="s">
        <v>94</v>
      </c>
      <c r="P6973">
        <v>109</v>
      </c>
      <c r="U6973" t="s">
        <v>4330</v>
      </c>
      <c r="W6973">
        <v>1</v>
      </c>
      <c r="AH6973" t="s">
        <v>108</v>
      </c>
      <c r="AI6973" t="s">
        <v>108</v>
      </c>
      <c r="AJ6973" t="s">
        <v>1652</v>
      </c>
      <c r="AK6973" t="s">
        <v>209</v>
      </c>
      <c r="AL6973">
        <v>140.20433299999999</v>
      </c>
      <c r="AM6973">
        <v>36.078299000000001</v>
      </c>
      <c r="AN6973" s="2">
        <v>43932</v>
      </c>
      <c r="AO6973">
        <v>8</v>
      </c>
      <c r="AP6973">
        <v>8</v>
      </c>
    </row>
    <row r="6974" spans="1:42" x14ac:dyDescent="0.7">
      <c r="A6974">
        <v>6973</v>
      </c>
      <c r="F6974">
        <v>40</v>
      </c>
      <c r="G6974" t="s">
        <v>202</v>
      </c>
      <c r="H6974" t="s">
        <v>3920</v>
      </c>
      <c r="I6974" t="s">
        <v>2965</v>
      </c>
      <c r="J6974" t="s">
        <v>74</v>
      </c>
      <c r="K6974" t="s">
        <v>74</v>
      </c>
      <c r="M6974" t="s">
        <v>2604</v>
      </c>
      <c r="N6974" t="s">
        <v>2605</v>
      </c>
      <c r="O6974" t="s">
        <v>74</v>
      </c>
      <c r="P6974">
        <v>37</v>
      </c>
      <c r="Q6974">
        <v>10</v>
      </c>
      <c r="U6974" t="s">
        <v>4333</v>
      </c>
      <c r="W6974">
        <v>1</v>
      </c>
      <c r="AH6974" t="s">
        <v>107</v>
      </c>
      <c r="AI6974" t="s">
        <v>107</v>
      </c>
      <c r="AJ6974" t="s">
        <v>1274</v>
      </c>
      <c r="AK6974" t="s">
        <v>209</v>
      </c>
      <c r="AL6974">
        <v>140.474694</v>
      </c>
      <c r="AM6974">
        <v>37.760897</v>
      </c>
      <c r="AN6974" s="2">
        <v>43932</v>
      </c>
      <c r="AO6974">
        <v>7</v>
      </c>
      <c r="AP6974">
        <v>7</v>
      </c>
    </row>
    <row r="6975" spans="1:42" x14ac:dyDescent="0.7">
      <c r="A6975">
        <v>6974</v>
      </c>
      <c r="F6975">
        <v>60</v>
      </c>
      <c r="G6975" t="s">
        <v>202</v>
      </c>
      <c r="H6975" t="s">
        <v>3920</v>
      </c>
      <c r="I6975" t="s">
        <v>3089</v>
      </c>
      <c r="J6975" t="s">
        <v>64</v>
      </c>
      <c r="K6975" t="s">
        <v>64</v>
      </c>
      <c r="M6975" t="s">
        <v>4334</v>
      </c>
      <c r="N6975" t="s">
        <v>4335</v>
      </c>
      <c r="O6975" t="s">
        <v>64</v>
      </c>
      <c r="P6975">
        <v>16</v>
      </c>
      <c r="U6975" t="s">
        <v>4336</v>
      </c>
      <c r="W6975">
        <v>1</v>
      </c>
      <c r="AH6975" t="s">
        <v>123</v>
      </c>
      <c r="AI6975" t="s">
        <v>123</v>
      </c>
      <c r="AJ6975" t="s">
        <v>1365</v>
      </c>
      <c r="AK6975" t="s">
        <v>209</v>
      </c>
      <c r="AL6975">
        <v>136.50541899999999</v>
      </c>
      <c r="AM6975">
        <v>34.718609000000001</v>
      </c>
      <c r="AN6975" s="2">
        <v>43932</v>
      </c>
      <c r="AO6975">
        <v>24</v>
      </c>
      <c r="AP6975">
        <v>24</v>
      </c>
    </row>
    <row r="6976" spans="1:42" x14ac:dyDescent="0.7">
      <c r="A6976">
        <v>6975</v>
      </c>
      <c r="F6976">
        <v>40</v>
      </c>
      <c r="G6976" t="s">
        <v>220</v>
      </c>
      <c r="H6976" t="s">
        <v>3920</v>
      </c>
      <c r="I6976" t="s">
        <v>2965</v>
      </c>
      <c r="J6976" t="s">
        <v>64</v>
      </c>
      <c r="K6976" t="s">
        <v>64</v>
      </c>
      <c r="M6976" t="s">
        <v>4337</v>
      </c>
      <c r="N6976" t="s">
        <v>4338</v>
      </c>
      <c r="O6976" t="s">
        <v>64</v>
      </c>
      <c r="P6976">
        <v>17</v>
      </c>
      <c r="U6976" t="s">
        <v>4339</v>
      </c>
      <c r="W6976">
        <v>1</v>
      </c>
      <c r="AH6976" t="s">
        <v>123</v>
      </c>
      <c r="AI6976" t="s">
        <v>123</v>
      </c>
      <c r="AJ6976" t="s">
        <v>1365</v>
      </c>
      <c r="AK6976" t="s">
        <v>225</v>
      </c>
      <c r="AL6976">
        <v>136.52760599999999</v>
      </c>
      <c r="AM6976">
        <v>34.577981000000001</v>
      </c>
      <c r="AN6976" s="2">
        <v>43932</v>
      </c>
      <c r="AO6976">
        <v>24</v>
      </c>
      <c r="AP6976">
        <v>24</v>
      </c>
    </row>
    <row r="6977" spans="1:42" x14ac:dyDescent="0.7">
      <c r="A6977">
        <v>6976</v>
      </c>
      <c r="F6977">
        <v>60</v>
      </c>
      <c r="G6977" t="s">
        <v>202</v>
      </c>
      <c r="H6977" t="s">
        <v>3920</v>
      </c>
      <c r="I6977" t="s">
        <v>2426</v>
      </c>
      <c r="J6977" t="s">
        <v>86</v>
      </c>
      <c r="K6977" t="s">
        <v>86</v>
      </c>
      <c r="M6977" t="s">
        <v>939</v>
      </c>
      <c r="N6977" t="s">
        <v>940</v>
      </c>
      <c r="O6977" t="s">
        <v>939</v>
      </c>
      <c r="P6977">
        <v>395</v>
      </c>
      <c r="Q6977">
        <v>49</v>
      </c>
      <c r="V6977" t="s">
        <v>4155</v>
      </c>
      <c r="W6977">
        <v>1</v>
      </c>
      <c r="AH6977" t="s">
        <v>111</v>
      </c>
      <c r="AI6977" t="s">
        <v>111</v>
      </c>
      <c r="AJ6977" t="s">
        <v>943</v>
      </c>
      <c r="AK6977" t="s">
        <v>209</v>
      </c>
      <c r="AL6977">
        <v>139.98245399999999</v>
      </c>
      <c r="AM6977">
        <v>35.694479999999999</v>
      </c>
      <c r="AN6977" s="2">
        <v>43932</v>
      </c>
      <c r="AO6977">
        <v>12</v>
      </c>
      <c r="AP6977">
        <v>12</v>
      </c>
    </row>
    <row r="6978" spans="1:42" x14ac:dyDescent="0.7">
      <c r="A6978">
        <v>6977</v>
      </c>
      <c r="F6978">
        <v>20</v>
      </c>
      <c r="G6978" t="s">
        <v>202</v>
      </c>
      <c r="H6978" t="s">
        <v>3920</v>
      </c>
      <c r="I6978" t="s">
        <v>2844</v>
      </c>
      <c r="J6978" t="s">
        <v>86</v>
      </c>
      <c r="K6978" t="s">
        <v>86</v>
      </c>
      <c r="M6978" t="s">
        <v>939</v>
      </c>
      <c r="N6978" t="s">
        <v>940</v>
      </c>
      <c r="O6978" t="s">
        <v>939</v>
      </c>
      <c r="P6978">
        <v>396</v>
      </c>
      <c r="Q6978">
        <v>50</v>
      </c>
      <c r="V6978" t="s">
        <v>4155</v>
      </c>
      <c r="W6978">
        <v>1</v>
      </c>
      <c r="AH6978" t="s">
        <v>111</v>
      </c>
      <c r="AI6978" t="s">
        <v>111</v>
      </c>
      <c r="AJ6978" t="s">
        <v>943</v>
      </c>
      <c r="AK6978" t="s">
        <v>209</v>
      </c>
      <c r="AL6978">
        <v>139.98245399999999</v>
      </c>
      <c r="AM6978">
        <v>35.694479999999999</v>
      </c>
      <c r="AN6978" s="2">
        <v>43932</v>
      </c>
      <c r="AO6978">
        <v>12</v>
      </c>
      <c r="AP6978">
        <v>12</v>
      </c>
    </row>
    <row r="6979" spans="1:42" x14ac:dyDescent="0.7">
      <c r="A6979">
        <v>6978</v>
      </c>
      <c r="F6979">
        <v>50</v>
      </c>
      <c r="G6979" t="s">
        <v>202</v>
      </c>
      <c r="H6979" t="s">
        <v>3920</v>
      </c>
      <c r="I6979" t="s">
        <v>2965</v>
      </c>
      <c r="J6979" t="s">
        <v>86</v>
      </c>
      <c r="K6979" t="s">
        <v>86</v>
      </c>
      <c r="M6979" t="s">
        <v>939</v>
      </c>
      <c r="N6979" t="s">
        <v>940</v>
      </c>
      <c r="O6979" t="s">
        <v>939</v>
      </c>
      <c r="P6979">
        <v>397</v>
      </c>
      <c r="Q6979">
        <v>51</v>
      </c>
      <c r="V6979" t="s">
        <v>4155</v>
      </c>
      <c r="W6979">
        <v>1</v>
      </c>
      <c r="AH6979" t="s">
        <v>111</v>
      </c>
      <c r="AI6979" t="s">
        <v>111</v>
      </c>
      <c r="AJ6979" t="s">
        <v>943</v>
      </c>
      <c r="AK6979" t="s">
        <v>209</v>
      </c>
      <c r="AL6979">
        <v>139.98245399999999</v>
      </c>
      <c r="AM6979">
        <v>35.694479999999999</v>
      </c>
      <c r="AN6979" s="2">
        <v>43932</v>
      </c>
      <c r="AO6979">
        <v>12</v>
      </c>
      <c r="AP6979">
        <v>12</v>
      </c>
    </row>
    <row r="6980" spans="1:42" x14ac:dyDescent="0.7">
      <c r="A6980">
        <v>6979</v>
      </c>
      <c r="F6980">
        <v>20</v>
      </c>
      <c r="G6980" t="s">
        <v>202</v>
      </c>
      <c r="H6980" t="s">
        <v>3920</v>
      </c>
      <c r="I6980" t="s">
        <v>3215</v>
      </c>
      <c r="J6980" t="s">
        <v>86</v>
      </c>
      <c r="K6980" t="s">
        <v>86</v>
      </c>
      <c r="M6980" t="s">
        <v>939</v>
      </c>
      <c r="N6980" t="s">
        <v>940</v>
      </c>
      <c r="O6980" t="s">
        <v>939</v>
      </c>
      <c r="P6980">
        <v>398</v>
      </c>
      <c r="Q6980">
        <v>52</v>
      </c>
      <c r="V6980" t="s">
        <v>4155</v>
      </c>
      <c r="W6980">
        <v>1</v>
      </c>
      <c r="AH6980" t="s">
        <v>111</v>
      </c>
      <c r="AI6980" t="s">
        <v>111</v>
      </c>
      <c r="AJ6980" t="s">
        <v>943</v>
      </c>
      <c r="AK6980" t="s">
        <v>209</v>
      </c>
      <c r="AL6980">
        <v>139.98245399999999</v>
      </c>
      <c r="AM6980">
        <v>35.694479999999999</v>
      </c>
      <c r="AN6980" s="2">
        <v>43932</v>
      </c>
      <c r="AO6980">
        <v>12</v>
      </c>
      <c r="AP6980">
        <v>12</v>
      </c>
    </row>
    <row r="6981" spans="1:42" x14ac:dyDescent="0.7">
      <c r="A6981">
        <v>6980</v>
      </c>
      <c r="F6981">
        <v>40</v>
      </c>
      <c r="G6981" t="s">
        <v>202</v>
      </c>
      <c r="H6981" t="s">
        <v>3920</v>
      </c>
      <c r="I6981" t="s">
        <v>3215</v>
      </c>
      <c r="J6981" t="s">
        <v>86</v>
      </c>
      <c r="K6981" t="s">
        <v>86</v>
      </c>
      <c r="M6981" t="s">
        <v>939</v>
      </c>
      <c r="N6981" t="s">
        <v>940</v>
      </c>
      <c r="O6981" t="s">
        <v>939</v>
      </c>
      <c r="P6981">
        <v>399</v>
      </c>
      <c r="Q6981">
        <v>53</v>
      </c>
      <c r="V6981" t="s">
        <v>4155</v>
      </c>
      <c r="W6981">
        <v>1</v>
      </c>
      <c r="AH6981" t="s">
        <v>111</v>
      </c>
      <c r="AI6981" t="s">
        <v>111</v>
      </c>
      <c r="AJ6981" t="s">
        <v>943</v>
      </c>
      <c r="AK6981" t="s">
        <v>209</v>
      </c>
      <c r="AL6981">
        <v>139.98245399999999</v>
      </c>
      <c r="AM6981">
        <v>35.694479999999999</v>
      </c>
      <c r="AN6981" s="2">
        <v>43932</v>
      </c>
      <c r="AO6981">
        <v>12</v>
      </c>
      <c r="AP6981">
        <v>12</v>
      </c>
    </row>
    <row r="6982" spans="1:42" x14ac:dyDescent="0.7">
      <c r="A6982">
        <v>6981</v>
      </c>
      <c r="F6982">
        <v>50</v>
      </c>
      <c r="G6982" t="s">
        <v>202</v>
      </c>
      <c r="H6982" t="s">
        <v>3920</v>
      </c>
      <c r="I6982" t="s">
        <v>2965</v>
      </c>
      <c r="J6982" t="s">
        <v>86</v>
      </c>
      <c r="K6982" t="s">
        <v>86</v>
      </c>
      <c r="M6982" t="s">
        <v>564</v>
      </c>
      <c r="N6982" t="s">
        <v>565</v>
      </c>
      <c r="O6982" t="s">
        <v>564</v>
      </c>
      <c r="P6982">
        <v>400</v>
      </c>
      <c r="Q6982">
        <v>21</v>
      </c>
      <c r="V6982" t="s">
        <v>4156</v>
      </c>
      <c r="W6982">
        <v>1</v>
      </c>
      <c r="AH6982" t="s">
        <v>111</v>
      </c>
      <c r="AI6982" t="s">
        <v>111</v>
      </c>
      <c r="AJ6982" t="s">
        <v>2036</v>
      </c>
      <c r="AK6982" t="s">
        <v>209</v>
      </c>
      <c r="AL6982">
        <v>139.975853</v>
      </c>
      <c r="AM6982">
        <v>35.867615000000001</v>
      </c>
      <c r="AN6982" s="2">
        <v>43932</v>
      </c>
      <c r="AO6982">
        <v>12</v>
      </c>
      <c r="AP6982">
        <v>12</v>
      </c>
    </row>
    <row r="6983" spans="1:42" x14ac:dyDescent="0.7">
      <c r="A6983">
        <v>6982</v>
      </c>
      <c r="F6983">
        <v>50</v>
      </c>
      <c r="G6983" t="s">
        <v>202</v>
      </c>
      <c r="H6983" t="s">
        <v>3920</v>
      </c>
      <c r="I6983" t="s">
        <v>2154</v>
      </c>
      <c r="J6983" t="s">
        <v>86</v>
      </c>
      <c r="K6983" t="s">
        <v>86</v>
      </c>
      <c r="M6983" t="s">
        <v>1740</v>
      </c>
      <c r="N6983" t="s">
        <v>1741</v>
      </c>
      <c r="O6983" t="s">
        <v>86</v>
      </c>
      <c r="P6983">
        <v>360</v>
      </c>
      <c r="U6983" t="s">
        <v>4252</v>
      </c>
      <c r="W6983">
        <v>1</v>
      </c>
      <c r="AH6983" t="s">
        <v>111</v>
      </c>
      <c r="AI6983" t="s">
        <v>111</v>
      </c>
      <c r="AJ6983" t="s">
        <v>264</v>
      </c>
      <c r="AK6983" t="s">
        <v>209</v>
      </c>
      <c r="AL6983">
        <v>139.901917</v>
      </c>
      <c r="AM6983">
        <v>35.653154999999998</v>
      </c>
      <c r="AN6983" s="2">
        <v>43932</v>
      </c>
      <c r="AO6983">
        <v>12</v>
      </c>
      <c r="AP6983">
        <v>12</v>
      </c>
    </row>
    <row r="6984" spans="1:42" x14ac:dyDescent="0.7">
      <c r="A6984">
        <v>6983</v>
      </c>
      <c r="F6984">
        <v>20</v>
      </c>
      <c r="G6984" t="s">
        <v>202</v>
      </c>
      <c r="H6984" t="s">
        <v>3920</v>
      </c>
      <c r="I6984" t="s">
        <v>2357</v>
      </c>
      <c r="J6984" t="s">
        <v>86</v>
      </c>
      <c r="K6984" t="s">
        <v>86</v>
      </c>
      <c r="M6984" t="s">
        <v>347</v>
      </c>
      <c r="N6984" t="s">
        <v>348</v>
      </c>
      <c r="O6984" t="s">
        <v>86</v>
      </c>
      <c r="P6984">
        <v>361</v>
      </c>
      <c r="U6984" t="s">
        <v>4252</v>
      </c>
      <c r="W6984">
        <v>1</v>
      </c>
      <c r="AH6984" t="s">
        <v>111</v>
      </c>
      <c r="AI6984" t="s">
        <v>111</v>
      </c>
      <c r="AJ6984" t="s">
        <v>264</v>
      </c>
      <c r="AK6984" t="s">
        <v>209</v>
      </c>
      <c r="AL6984">
        <v>139.927874</v>
      </c>
      <c r="AM6984">
        <v>35.713414999999998</v>
      </c>
      <c r="AN6984" s="2">
        <v>43932</v>
      </c>
      <c r="AO6984">
        <v>12</v>
      </c>
      <c r="AP6984">
        <v>12</v>
      </c>
    </row>
    <row r="6985" spans="1:42" x14ac:dyDescent="0.7">
      <c r="A6985">
        <v>6984</v>
      </c>
      <c r="F6985">
        <v>40</v>
      </c>
      <c r="G6985" t="s">
        <v>202</v>
      </c>
      <c r="H6985" t="s">
        <v>3920</v>
      </c>
      <c r="I6985" t="s">
        <v>2965</v>
      </c>
      <c r="J6985" t="s">
        <v>86</v>
      </c>
      <c r="K6985" t="s">
        <v>86</v>
      </c>
      <c r="M6985" t="s">
        <v>1740</v>
      </c>
      <c r="N6985" t="s">
        <v>1741</v>
      </c>
      <c r="O6985" t="s">
        <v>86</v>
      </c>
      <c r="P6985">
        <v>362</v>
      </c>
      <c r="U6985" t="s">
        <v>4252</v>
      </c>
      <c r="W6985">
        <v>1</v>
      </c>
      <c r="AH6985" t="s">
        <v>111</v>
      </c>
      <c r="AI6985" t="s">
        <v>111</v>
      </c>
      <c r="AJ6985" t="s">
        <v>264</v>
      </c>
      <c r="AK6985" t="s">
        <v>209</v>
      </c>
      <c r="AL6985">
        <v>139.901917</v>
      </c>
      <c r="AM6985">
        <v>35.653154999999998</v>
      </c>
      <c r="AN6985" s="2">
        <v>43932</v>
      </c>
      <c r="AO6985">
        <v>12</v>
      </c>
      <c r="AP6985">
        <v>12</v>
      </c>
    </row>
    <row r="6986" spans="1:42" x14ac:dyDescent="0.7">
      <c r="A6986">
        <v>6985</v>
      </c>
      <c r="F6986">
        <v>30</v>
      </c>
      <c r="G6986" t="s">
        <v>202</v>
      </c>
      <c r="H6986" t="s">
        <v>3920</v>
      </c>
      <c r="I6986" t="s">
        <v>3089</v>
      </c>
      <c r="J6986" t="s">
        <v>86</v>
      </c>
      <c r="K6986" t="s">
        <v>86</v>
      </c>
      <c r="M6986" t="s">
        <v>2031</v>
      </c>
      <c r="N6986" t="s">
        <v>2032</v>
      </c>
      <c r="O6986" t="s">
        <v>86</v>
      </c>
      <c r="P6986">
        <v>371</v>
      </c>
      <c r="U6986" t="s">
        <v>4252</v>
      </c>
      <c r="W6986">
        <v>1</v>
      </c>
      <c r="AH6986" t="s">
        <v>111</v>
      </c>
      <c r="AI6986" t="s">
        <v>111</v>
      </c>
      <c r="AJ6986" t="s">
        <v>264</v>
      </c>
      <c r="AK6986" t="s">
        <v>209</v>
      </c>
      <c r="AL6986">
        <v>139.902771</v>
      </c>
      <c r="AM6986">
        <v>35.856428999999999</v>
      </c>
      <c r="AN6986" s="2">
        <v>43932</v>
      </c>
      <c r="AO6986">
        <v>12</v>
      </c>
      <c r="AP6986">
        <v>12</v>
      </c>
    </row>
    <row r="6987" spans="1:42" x14ac:dyDescent="0.7">
      <c r="A6987">
        <v>6986</v>
      </c>
      <c r="F6987">
        <v>60</v>
      </c>
      <c r="G6987" t="s">
        <v>220</v>
      </c>
      <c r="H6987" t="s">
        <v>3920</v>
      </c>
      <c r="I6987" t="s">
        <v>2844</v>
      </c>
      <c r="J6987" t="s">
        <v>86</v>
      </c>
      <c r="K6987" t="s">
        <v>86</v>
      </c>
      <c r="M6987" t="s">
        <v>658</v>
      </c>
      <c r="N6987" t="s">
        <v>659</v>
      </c>
      <c r="O6987" t="s">
        <v>86</v>
      </c>
      <c r="P6987">
        <v>372</v>
      </c>
      <c r="U6987" t="s">
        <v>4252</v>
      </c>
      <c r="W6987">
        <v>1</v>
      </c>
      <c r="AH6987" t="s">
        <v>111</v>
      </c>
      <c r="AI6987" t="s">
        <v>111</v>
      </c>
      <c r="AJ6987" t="s">
        <v>264</v>
      </c>
      <c r="AK6987" t="s">
        <v>225</v>
      </c>
      <c r="AL6987">
        <v>139.90309300000001</v>
      </c>
      <c r="AM6987">
        <v>35.787650999999997</v>
      </c>
      <c r="AN6987" s="2">
        <v>43932</v>
      </c>
      <c r="AO6987">
        <v>12</v>
      </c>
      <c r="AP6987">
        <v>12</v>
      </c>
    </row>
    <row r="6988" spans="1:42" x14ac:dyDescent="0.7">
      <c r="A6988">
        <v>6987</v>
      </c>
      <c r="F6988">
        <v>20</v>
      </c>
      <c r="G6988" t="s">
        <v>202</v>
      </c>
      <c r="H6988" t="s">
        <v>3920</v>
      </c>
      <c r="I6988" t="s">
        <v>3313</v>
      </c>
      <c r="J6988" t="s">
        <v>86</v>
      </c>
      <c r="K6988" t="s">
        <v>86</v>
      </c>
      <c r="M6988" t="s">
        <v>1892</v>
      </c>
      <c r="N6988" t="s">
        <v>1893</v>
      </c>
      <c r="O6988" t="s">
        <v>86</v>
      </c>
      <c r="P6988">
        <v>373</v>
      </c>
      <c r="U6988" t="s">
        <v>4252</v>
      </c>
      <c r="W6988">
        <v>1</v>
      </c>
      <c r="AH6988" t="s">
        <v>111</v>
      </c>
      <c r="AI6988" t="s">
        <v>111</v>
      </c>
      <c r="AJ6988" t="s">
        <v>264</v>
      </c>
      <c r="AK6988" t="s">
        <v>209</v>
      </c>
      <c r="AL6988">
        <v>140.02822499999999</v>
      </c>
      <c r="AM6988">
        <v>35.864125000000001</v>
      </c>
      <c r="AN6988" s="2">
        <v>43932</v>
      </c>
      <c r="AO6988">
        <v>12</v>
      </c>
      <c r="AP6988">
        <v>12</v>
      </c>
    </row>
    <row r="6989" spans="1:42" x14ac:dyDescent="0.7">
      <c r="A6989">
        <v>6988</v>
      </c>
      <c r="F6989">
        <v>50</v>
      </c>
      <c r="G6989" t="s">
        <v>220</v>
      </c>
      <c r="H6989" t="s">
        <v>3920</v>
      </c>
      <c r="I6989" t="s">
        <v>2703</v>
      </c>
      <c r="J6989" t="s">
        <v>86</v>
      </c>
      <c r="K6989" t="s">
        <v>86</v>
      </c>
      <c r="M6989" t="s">
        <v>1892</v>
      </c>
      <c r="N6989" t="s">
        <v>1893</v>
      </c>
      <c r="O6989" t="s">
        <v>86</v>
      </c>
      <c r="P6989">
        <v>374</v>
      </c>
      <c r="U6989" t="s">
        <v>4252</v>
      </c>
      <c r="W6989">
        <v>1</v>
      </c>
      <c r="AH6989" t="s">
        <v>111</v>
      </c>
      <c r="AI6989" t="s">
        <v>111</v>
      </c>
      <c r="AJ6989" t="s">
        <v>264</v>
      </c>
      <c r="AK6989" t="s">
        <v>225</v>
      </c>
      <c r="AL6989">
        <v>140.02822499999999</v>
      </c>
      <c r="AM6989">
        <v>35.864125000000001</v>
      </c>
      <c r="AN6989" s="2">
        <v>43932</v>
      </c>
      <c r="AO6989">
        <v>12</v>
      </c>
      <c r="AP6989">
        <v>12</v>
      </c>
    </row>
    <row r="6990" spans="1:42" x14ac:dyDescent="0.7">
      <c r="A6990">
        <v>6989</v>
      </c>
      <c r="F6990">
        <v>40</v>
      </c>
      <c r="G6990" t="s">
        <v>220</v>
      </c>
      <c r="H6990" t="s">
        <v>3920</v>
      </c>
      <c r="I6990" t="s">
        <v>2154</v>
      </c>
      <c r="J6990" t="s">
        <v>86</v>
      </c>
      <c r="K6990" t="s">
        <v>86</v>
      </c>
      <c r="M6990" t="s">
        <v>658</v>
      </c>
      <c r="N6990" t="s">
        <v>659</v>
      </c>
      <c r="O6990" t="s">
        <v>86</v>
      </c>
      <c r="P6990">
        <v>375</v>
      </c>
      <c r="U6990" t="s">
        <v>4252</v>
      </c>
      <c r="W6990">
        <v>1</v>
      </c>
      <c r="AH6990" t="s">
        <v>111</v>
      </c>
      <c r="AI6990" t="s">
        <v>111</v>
      </c>
      <c r="AJ6990" t="s">
        <v>264</v>
      </c>
      <c r="AK6990" t="s">
        <v>225</v>
      </c>
      <c r="AL6990">
        <v>139.90309300000001</v>
      </c>
      <c r="AM6990">
        <v>35.787650999999997</v>
      </c>
      <c r="AN6990" s="2">
        <v>43932</v>
      </c>
      <c r="AO6990">
        <v>12</v>
      </c>
      <c r="AP6990">
        <v>12</v>
      </c>
    </row>
    <row r="6991" spans="1:42" x14ac:dyDescent="0.7">
      <c r="A6991">
        <v>6990</v>
      </c>
      <c r="F6991">
        <v>30</v>
      </c>
      <c r="G6991" t="s">
        <v>202</v>
      </c>
      <c r="H6991" t="s">
        <v>3920</v>
      </c>
      <c r="I6991" t="s">
        <v>3089</v>
      </c>
      <c r="J6991" t="s">
        <v>86</v>
      </c>
      <c r="K6991" t="s">
        <v>86</v>
      </c>
      <c r="M6991" t="s">
        <v>658</v>
      </c>
      <c r="N6991" t="s">
        <v>659</v>
      </c>
      <c r="O6991" t="s">
        <v>86</v>
      </c>
      <c r="P6991">
        <v>376</v>
      </c>
      <c r="U6991" t="s">
        <v>4252</v>
      </c>
      <c r="W6991">
        <v>1</v>
      </c>
      <c r="AH6991" t="s">
        <v>111</v>
      </c>
      <c r="AI6991" t="s">
        <v>111</v>
      </c>
      <c r="AJ6991" t="s">
        <v>264</v>
      </c>
      <c r="AK6991" t="s">
        <v>209</v>
      </c>
      <c r="AL6991">
        <v>139.90309300000001</v>
      </c>
      <c r="AM6991">
        <v>35.787650999999997</v>
      </c>
      <c r="AN6991" s="2">
        <v>43932</v>
      </c>
      <c r="AO6991">
        <v>12</v>
      </c>
      <c r="AP6991">
        <v>12</v>
      </c>
    </row>
    <row r="6992" spans="1:42" x14ac:dyDescent="0.7">
      <c r="A6992">
        <v>6991</v>
      </c>
      <c r="F6992">
        <v>30</v>
      </c>
      <c r="G6992" t="s">
        <v>220</v>
      </c>
      <c r="H6992" t="s">
        <v>3920</v>
      </c>
      <c r="I6992" t="s">
        <v>3412</v>
      </c>
      <c r="J6992" t="s">
        <v>86</v>
      </c>
      <c r="K6992" t="s">
        <v>86</v>
      </c>
      <c r="M6992" t="s">
        <v>658</v>
      </c>
      <c r="N6992" t="s">
        <v>659</v>
      </c>
      <c r="O6992" t="s">
        <v>86</v>
      </c>
      <c r="P6992">
        <v>377</v>
      </c>
      <c r="U6992" t="s">
        <v>4252</v>
      </c>
      <c r="W6992">
        <v>1</v>
      </c>
      <c r="AH6992" t="s">
        <v>111</v>
      </c>
      <c r="AI6992" t="s">
        <v>111</v>
      </c>
      <c r="AJ6992" t="s">
        <v>264</v>
      </c>
      <c r="AK6992" t="s">
        <v>225</v>
      </c>
      <c r="AL6992">
        <v>139.90309300000001</v>
      </c>
      <c r="AM6992">
        <v>35.787650999999997</v>
      </c>
      <c r="AN6992" s="2">
        <v>43932</v>
      </c>
      <c r="AO6992">
        <v>12</v>
      </c>
      <c r="AP6992">
        <v>12</v>
      </c>
    </row>
    <row r="6993" spans="1:42" x14ac:dyDescent="0.7">
      <c r="A6993">
        <v>6992</v>
      </c>
      <c r="F6993">
        <v>20</v>
      </c>
      <c r="G6993" t="s">
        <v>202</v>
      </c>
      <c r="H6993" t="s">
        <v>3920</v>
      </c>
      <c r="I6993" t="s">
        <v>2965</v>
      </c>
      <c r="J6993" t="s">
        <v>86</v>
      </c>
      <c r="K6993" t="s">
        <v>86</v>
      </c>
      <c r="M6993" t="s">
        <v>658</v>
      </c>
      <c r="N6993" t="s">
        <v>659</v>
      </c>
      <c r="O6993" t="s">
        <v>86</v>
      </c>
      <c r="P6993">
        <v>378</v>
      </c>
      <c r="U6993" t="s">
        <v>4252</v>
      </c>
      <c r="W6993">
        <v>1</v>
      </c>
      <c r="AH6993" t="s">
        <v>111</v>
      </c>
      <c r="AI6993" t="s">
        <v>111</v>
      </c>
      <c r="AJ6993" t="s">
        <v>264</v>
      </c>
      <c r="AK6993" t="s">
        <v>209</v>
      </c>
      <c r="AL6993">
        <v>139.90309300000001</v>
      </c>
      <c r="AM6993">
        <v>35.787650999999997</v>
      </c>
      <c r="AN6993" s="2">
        <v>43932</v>
      </c>
      <c r="AO6993">
        <v>12</v>
      </c>
      <c r="AP6993">
        <v>12</v>
      </c>
    </row>
    <row r="6994" spans="1:42" x14ac:dyDescent="0.7">
      <c r="A6994">
        <v>6993</v>
      </c>
      <c r="F6994">
        <v>20</v>
      </c>
      <c r="G6994" t="s">
        <v>220</v>
      </c>
      <c r="H6994" t="s">
        <v>3920</v>
      </c>
      <c r="I6994" t="s">
        <v>2965</v>
      </c>
      <c r="J6994" t="s">
        <v>86</v>
      </c>
      <c r="K6994" t="s">
        <v>86</v>
      </c>
      <c r="M6994" t="s">
        <v>658</v>
      </c>
      <c r="N6994" t="s">
        <v>659</v>
      </c>
      <c r="O6994" t="s">
        <v>86</v>
      </c>
      <c r="P6994">
        <v>379</v>
      </c>
      <c r="U6994" t="s">
        <v>4252</v>
      </c>
      <c r="W6994">
        <v>1</v>
      </c>
      <c r="AH6994" t="s">
        <v>111</v>
      </c>
      <c r="AI6994" t="s">
        <v>111</v>
      </c>
      <c r="AJ6994" t="s">
        <v>264</v>
      </c>
      <c r="AK6994" t="s">
        <v>225</v>
      </c>
      <c r="AL6994">
        <v>139.90309300000001</v>
      </c>
      <c r="AM6994">
        <v>35.787650999999997</v>
      </c>
      <c r="AN6994" s="2">
        <v>43932</v>
      </c>
      <c r="AO6994">
        <v>12</v>
      </c>
      <c r="AP6994">
        <v>12</v>
      </c>
    </row>
    <row r="6995" spans="1:42" x14ac:dyDescent="0.7">
      <c r="A6995">
        <v>6994</v>
      </c>
      <c r="F6995">
        <v>50</v>
      </c>
      <c r="G6995" t="s">
        <v>202</v>
      </c>
      <c r="H6995" t="s">
        <v>3920</v>
      </c>
      <c r="I6995" t="s">
        <v>2844</v>
      </c>
      <c r="J6995" t="s">
        <v>86</v>
      </c>
      <c r="K6995" t="s">
        <v>86</v>
      </c>
      <c r="M6995" t="s">
        <v>2031</v>
      </c>
      <c r="N6995" t="s">
        <v>2032</v>
      </c>
      <c r="O6995" t="s">
        <v>86</v>
      </c>
      <c r="P6995">
        <v>380</v>
      </c>
      <c r="U6995" t="s">
        <v>4252</v>
      </c>
      <c r="W6995">
        <v>1</v>
      </c>
      <c r="AH6995" t="s">
        <v>111</v>
      </c>
      <c r="AI6995" t="s">
        <v>111</v>
      </c>
      <c r="AJ6995" t="s">
        <v>264</v>
      </c>
      <c r="AK6995" t="s">
        <v>209</v>
      </c>
      <c r="AL6995">
        <v>139.902771</v>
      </c>
      <c r="AM6995">
        <v>35.856428999999999</v>
      </c>
      <c r="AN6995" s="2">
        <v>43932</v>
      </c>
      <c r="AO6995">
        <v>12</v>
      </c>
      <c r="AP6995">
        <v>12</v>
      </c>
    </row>
    <row r="6996" spans="1:42" x14ac:dyDescent="0.7">
      <c r="A6996">
        <v>6995</v>
      </c>
      <c r="F6996">
        <v>70</v>
      </c>
      <c r="G6996" t="s">
        <v>202</v>
      </c>
      <c r="H6996" t="s">
        <v>3920</v>
      </c>
      <c r="I6996" t="s">
        <v>2154</v>
      </c>
      <c r="J6996" t="s">
        <v>86</v>
      </c>
      <c r="K6996" t="s">
        <v>86</v>
      </c>
      <c r="M6996" t="s">
        <v>3082</v>
      </c>
      <c r="N6996" t="s">
        <v>3083</v>
      </c>
      <c r="O6996" t="s">
        <v>86</v>
      </c>
      <c r="P6996">
        <v>381</v>
      </c>
      <c r="U6996" t="s">
        <v>4252</v>
      </c>
      <c r="W6996">
        <v>1</v>
      </c>
      <c r="AH6996" t="s">
        <v>111</v>
      </c>
      <c r="AI6996" t="s">
        <v>111</v>
      </c>
      <c r="AJ6996" t="s">
        <v>264</v>
      </c>
      <c r="AK6996" t="s">
        <v>209</v>
      </c>
      <c r="AL6996">
        <v>139.87483800000001</v>
      </c>
      <c r="AM6996">
        <v>35.955061000000001</v>
      </c>
      <c r="AN6996" s="2">
        <v>43932</v>
      </c>
      <c r="AO6996">
        <v>12</v>
      </c>
      <c r="AP6996">
        <v>12</v>
      </c>
    </row>
    <row r="6997" spans="1:42" x14ac:dyDescent="0.7">
      <c r="A6997">
        <v>6996</v>
      </c>
      <c r="F6997">
        <v>40</v>
      </c>
      <c r="G6997" t="s">
        <v>202</v>
      </c>
      <c r="H6997" t="s">
        <v>3920</v>
      </c>
      <c r="I6997" t="s">
        <v>2250</v>
      </c>
      <c r="J6997" t="s">
        <v>86</v>
      </c>
      <c r="K6997" t="s">
        <v>86</v>
      </c>
      <c r="M6997" t="s">
        <v>3082</v>
      </c>
      <c r="N6997" t="s">
        <v>3083</v>
      </c>
      <c r="O6997" t="s">
        <v>86</v>
      </c>
      <c r="P6997">
        <v>382</v>
      </c>
      <c r="U6997" t="s">
        <v>4252</v>
      </c>
      <c r="W6997">
        <v>1</v>
      </c>
      <c r="AH6997" t="s">
        <v>111</v>
      </c>
      <c r="AI6997" t="s">
        <v>111</v>
      </c>
      <c r="AJ6997" t="s">
        <v>264</v>
      </c>
      <c r="AK6997" t="s">
        <v>209</v>
      </c>
      <c r="AL6997">
        <v>139.87483800000001</v>
      </c>
      <c r="AM6997">
        <v>35.955061000000001</v>
      </c>
      <c r="AN6997" s="2">
        <v>43932</v>
      </c>
      <c r="AO6997">
        <v>12</v>
      </c>
      <c r="AP6997">
        <v>12</v>
      </c>
    </row>
    <row r="6998" spans="1:42" x14ac:dyDescent="0.7">
      <c r="A6998">
        <v>6997</v>
      </c>
      <c r="F6998">
        <v>70</v>
      </c>
      <c r="G6998" t="s">
        <v>220</v>
      </c>
      <c r="H6998" t="s">
        <v>3920</v>
      </c>
      <c r="I6998" t="s">
        <v>2563</v>
      </c>
      <c r="J6998" t="s">
        <v>86</v>
      </c>
      <c r="K6998" t="s">
        <v>86</v>
      </c>
      <c r="M6998" t="s">
        <v>3082</v>
      </c>
      <c r="N6998" t="s">
        <v>3083</v>
      </c>
      <c r="O6998" t="s">
        <v>86</v>
      </c>
      <c r="P6998">
        <v>383</v>
      </c>
      <c r="U6998" t="s">
        <v>4252</v>
      </c>
      <c r="W6998">
        <v>1</v>
      </c>
      <c r="AH6998" t="s">
        <v>111</v>
      </c>
      <c r="AI6998" t="s">
        <v>111</v>
      </c>
      <c r="AJ6998" t="s">
        <v>264</v>
      </c>
      <c r="AK6998" t="s">
        <v>225</v>
      </c>
      <c r="AL6998">
        <v>139.87483800000001</v>
      </c>
      <c r="AM6998">
        <v>35.955061000000001</v>
      </c>
      <c r="AN6998" s="2">
        <v>43932</v>
      </c>
      <c r="AO6998">
        <v>12</v>
      </c>
      <c r="AP6998">
        <v>12</v>
      </c>
    </row>
    <row r="6999" spans="1:42" x14ac:dyDescent="0.7">
      <c r="A6999">
        <v>6998</v>
      </c>
      <c r="F6999">
        <v>30</v>
      </c>
      <c r="G6999" t="s">
        <v>220</v>
      </c>
      <c r="H6999" t="s">
        <v>3920</v>
      </c>
      <c r="I6999" t="s">
        <v>2426</v>
      </c>
      <c r="J6999" t="s">
        <v>86</v>
      </c>
      <c r="K6999" t="s">
        <v>86</v>
      </c>
      <c r="M6999" t="s">
        <v>3082</v>
      </c>
      <c r="N6999" t="s">
        <v>3083</v>
      </c>
      <c r="O6999" t="s">
        <v>86</v>
      </c>
      <c r="P6999">
        <v>384</v>
      </c>
      <c r="U6999" t="s">
        <v>4252</v>
      </c>
      <c r="W6999">
        <v>1</v>
      </c>
      <c r="AH6999" t="s">
        <v>111</v>
      </c>
      <c r="AI6999" t="s">
        <v>111</v>
      </c>
      <c r="AJ6999" t="s">
        <v>264</v>
      </c>
      <c r="AK6999" t="s">
        <v>225</v>
      </c>
      <c r="AL6999">
        <v>139.87483800000001</v>
      </c>
      <c r="AM6999">
        <v>35.955061000000001</v>
      </c>
      <c r="AN6999" s="2">
        <v>43932</v>
      </c>
      <c r="AO6999">
        <v>12</v>
      </c>
      <c r="AP6999">
        <v>12</v>
      </c>
    </row>
    <row r="7000" spans="1:42" x14ac:dyDescent="0.7">
      <c r="A7000">
        <v>6999</v>
      </c>
      <c r="F7000">
        <v>20</v>
      </c>
      <c r="G7000" t="s">
        <v>202</v>
      </c>
      <c r="H7000" t="s">
        <v>3920</v>
      </c>
      <c r="I7000" t="s">
        <v>2844</v>
      </c>
      <c r="J7000" t="s">
        <v>86</v>
      </c>
      <c r="K7000" t="s">
        <v>86</v>
      </c>
      <c r="M7000" t="s">
        <v>3168</v>
      </c>
      <c r="N7000" t="s">
        <v>3169</v>
      </c>
      <c r="O7000" t="s">
        <v>86</v>
      </c>
      <c r="P7000">
        <v>385</v>
      </c>
      <c r="U7000" t="s">
        <v>4252</v>
      </c>
      <c r="W7000">
        <v>1</v>
      </c>
      <c r="AH7000" t="s">
        <v>111</v>
      </c>
      <c r="AI7000" t="s">
        <v>111</v>
      </c>
      <c r="AJ7000" t="s">
        <v>264</v>
      </c>
      <c r="AK7000" t="s">
        <v>209</v>
      </c>
      <c r="AL7000">
        <v>140.26952900000001</v>
      </c>
      <c r="AM7000">
        <v>35.724845999999999</v>
      </c>
      <c r="AN7000" s="2">
        <v>43932</v>
      </c>
      <c r="AO7000">
        <v>12</v>
      </c>
      <c r="AP7000">
        <v>12</v>
      </c>
    </row>
    <row r="7001" spans="1:42" x14ac:dyDescent="0.7">
      <c r="A7001">
        <v>7000</v>
      </c>
      <c r="F7001">
        <v>50</v>
      </c>
      <c r="G7001" t="s">
        <v>202</v>
      </c>
      <c r="H7001" t="s">
        <v>3920</v>
      </c>
      <c r="I7001" t="s">
        <v>3215</v>
      </c>
      <c r="J7001" t="s">
        <v>86</v>
      </c>
      <c r="K7001" t="s">
        <v>86</v>
      </c>
      <c r="M7001" t="s">
        <v>793</v>
      </c>
      <c r="N7001" t="s">
        <v>794</v>
      </c>
      <c r="O7001" t="s">
        <v>86</v>
      </c>
      <c r="P7001">
        <v>386</v>
      </c>
      <c r="U7001" t="s">
        <v>4252</v>
      </c>
      <c r="W7001">
        <v>1</v>
      </c>
      <c r="AH7001" t="s">
        <v>111</v>
      </c>
      <c r="AI7001" t="s">
        <v>111</v>
      </c>
      <c r="AJ7001" t="s">
        <v>264</v>
      </c>
      <c r="AK7001" t="s">
        <v>209</v>
      </c>
      <c r="AL7001">
        <v>140.167933</v>
      </c>
      <c r="AM7001">
        <v>35.669732000000003</v>
      </c>
      <c r="AN7001" s="2">
        <v>43932</v>
      </c>
      <c r="AO7001">
        <v>12</v>
      </c>
      <c r="AP7001">
        <v>12</v>
      </c>
    </row>
    <row r="7002" spans="1:42" x14ac:dyDescent="0.7">
      <c r="A7002">
        <v>7001</v>
      </c>
      <c r="F7002">
        <v>30</v>
      </c>
      <c r="G7002" t="s">
        <v>220</v>
      </c>
      <c r="H7002" t="s">
        <v>3920</v>
      </c>
      <c r="I7002" t="s">
        <v>2844</v>
      </c>
      <c r="J7002" t="s">
        <v>86</v>
      </c>
      <c r="K7002" t="s">
        <v>86</v>
      </c>
      <c r="M7002" t="s">
        <v>1678</v>
      </c>
      <c r="N7002" t="s">
        <v>1679</v>
      </c>
      <c r="O7002" t="s">
        <v>86</v>
      </c>
      <c r="P7002">
        <v>387</v>
      </c>
      <c r="U7002" t="s">
        <v>4252</v>
      </c>
      <c r="W7002">
        <v>1</v>
      </c>
      <c r="AH7002" t="s">
        <v>111</v>
      </c>
      <c r="AI7002" t="s">
        <v>111</v>
      </c>
      <c r="AJ7002" t="s">
        <v>264</v>
      </c>
      <c r="AK7002" t="s">
        <v>225</v>
      </c>
      <c r="AL7002">
        <v>140.14577399999999</v>
      </c>
      <c r="AM7002">
        <v>35.832348000000003</v>
      </c>
      <c r="AN7002" s="2">
        <v>43932</v>
      </c>
      <c r="AO7002">
        <v>12</v>
      </c>
      <c r="AP7002">
        <v>12</v>
      </c>
    </row>
    <row r="7003" spans="1:42" x14ac:dyDescent="0.7">
      <c r="A7003">
        <v>7002</v>
      </c>
      <c r="F7003">
        <v>30</v>
      </c>
      <c r="G7003" t="s">
        <v>202</v>
      </c>
      <c r="H7003" t="s">
        <v>3920</v>
      </c>
      <c r="I7003" t="s">
        <v>2844</v>
      </c>
      <c r="J7003" t="s">
        <v>86</v>
      </c>
      <c r="K7003" t="s">
        <v>86</v>
      </c>
      <c r="M7003" t="s">
        <v>1678</v>
      </c>
      <c r="N7003" t="s">
        <v>1679</v>
      </c>
      <c r="O7003" t="s">
        <v>86</v>
      </c>
      <c r="P7003">
        <v>388</v>
      </c>
      <c r="U7003" t="s">
        <v>4252</v>
      </c>
      <c r="W7003">
        <v>1</v>
      </c>
      <c r="AH7003" t="s">
        <v>111</v>
      </c>
      <c r="AI7003" t="s">
        <v>111</v>
      </c>
      <c r="AJ7003" t="s">
        <v>264</v>
      </c>
      <c r="AK7003" t="s">
        <v>209</v>
      </c>
      <c r="AL7003">
        <v>140.14577399999999</v>
      </c>
      <c r="AM7003">
        <v>35.832348000000003</v>
      </c>
      <c r="AN7003" s="2">
        <v>43932</v>
      </c>
      <c r="AO7003">
        <v>12</v>
      </c>
      <c r="AP7003">
        <v>12</v>
      </c>
    </row>
    <row r="7004" spans="1:42" x14ac:dyDescent="0.7">
      <c r="A7004">
        <v>7003</v>
      </c>
      <c r="F7004">
        <v>60</v>
      </c>
      <c r="G7004" t="s">
        <v>220</v>
      </c>
      <c r="H7004" t="s">
        <v>3920</v>
      </c>
      <c r="I7004" t="s">
        <v>3215</v>
      </c>
      <c r="J7004" t="s">
        <v>86</v>
      </c>
      <c r="K7004" t="s">
        <v>86</v>
      </c>
      <c r="M7004" t="s">
        <v>1678</v>
      </c>
      <c r="N7004" t="s">
        <v>1679</v>
      </c>
      <c r="O7004" t="s">
        <v>86</v>
      </c>
      <c r="P7004">
        <v>389</v>
      </c>
      <c r="U7004" t="s">
        <v>4252</v>
      </c>
      <c r="W7004">
        <v>1</v>
      </c>
      <c r="AH7004" t="s">
        <v>111</v>
      </c>
      <c r="AI7004" t="s">
        <v>111</v>
      </c>
      <c r="AJ7004" t="s">
        <v>264</v>
      </c>
      <c r="AK7004" t="s">
        <v>225</v>
      </c>
      <c r="AL7004">
        <v>140.14577399999999</v>
      </c>
      <c r="AM7004">
        <v>35.832348000000003</v>
      </c>
      <c r="AN7004" s="2">
        <v>43932</v>
      </c>
      <c r="AO7004">
        <v>12</v>
      </c>
      <c r="AP7004">
        <v>12</v>
      </c>
    </row>
    <row r="7005" spans="1:42" x14ac:dyDescent="0.7">
      <c r="A7005">
        <v>7004</v>
      </c>
      <c r="F7005">
        <v>80</v>
      </c>
      <c r="G7005" t="s">
        <v>220</v>
      </c>
      <c r="H7005" t="s">
        <v>3920</v>
      </c>
      <c r="I7005" t="s">
        <v>3412</v>
      </c>
      <c r="J7005" t="s">
        <v>86</v>
      </c>
      <c r="K7005" t="s">
        <v>86</v>
      </c>
      <c r="M7005" t="s">
        <v>2247</v>
      </c>
      <c r="N7005" t="s">
        <v>2248</v>
      </c>
      <c r="O7005" t="s">
        <v>86</v>
      </c>
      <c r="P7005">
        <v>390</v>
      </c>
      <c r="U7005" t="s">
        <v>4252</v>
      </c>
      <c r="W7005">
        <v>1</v>
      </c>
      <c r="AH7005" t="s">
        <v>111</v>
      </c>
      <c r="AI7005" t="s">
        <v>111</v>
      </c>
      <c r="AJ7005" t="s">
        <v>264</v>
      </c>
      <c r="AK7005" t="s">
        <v>225</v>
      </c>
      <c r="AL7005">
        <v>140.223883</v>
      </c>
      <c r="AM7005">
        <v>35.723689</v>
      </c>
      <c r="AN7005" s="2">
        <v>43932</v>
      </c>
      <c r="AO7005">
        <v>12</v>
      </c>
      <c r="AP7005">
        <v>12</v>
      </c>
    </row>
    <row r="7006" spans="1:42" x14ac:dyDescent="0.7">
      <c r="A7006">
        <v>7005</v>
      </c>
      <c r="F7006">
        <v>40</v>
      </c>
      <c r="G7006" t="s">
        <v>202</v>
      </c>
      <c r="H7006" t="s">
        <v>3920</v>
      </c>
      <c r="I7006" t="s">
        <v>2703</v>
      </c>
      <c r="J7006" t="s">
        <v>86</v>
      </c>
      <c r="K7006" t="s">
        <v>86</v>
      </c>
      <c r="M7006" t="s">
        <v>1892</v>
      </c>
      <c r="N7006" t="s">
        <v>1893</v>
      </c>
      <c r="O7006" t="s">
        <v>86</v>
      </c>
      <c r="P7006">
        <v>392</v>
      </c>
      <c r="U7006" t="s">
        <v>4252</v>
      </c>
      <c r="W7006">
        <v>1</v>
      </c>
      <c r="AH7006" t="s">
        <v>111</v>
      </c>
      <c r="AI7006" t="s">
        <v>111</v>
      </c>
      <c r="AJ7006" t="s">
        <v>264</v>
      </c>
      <c r="AK7006" t="s">
        <v>209</v>
      </c>
      <c r="AL7006">
        <v>140.02822499999999</v>
      </c>
      <c r="AM7006">
        <v>35.864125000000001</v>
      </c>
      <c r="AN7006" s="2">
        <v>43932</v>
      </c>
      <c r="AO7006">
        <v>12</v>
      </c>
      <c r="AP7006">
        <v>12</v>
      </c>
    </row>
    <row r="7007" spans="1:42" x14ac:dyDescent="0.7">
      <c r="A7007">
        <v>7006</v>
      </c>
      <c r="F7007">
        <v>20</v>
      </c>
      <c r="G7007" t="s">
        <v>202</v>
      </c>
      <c r="H7007" t="s">
        <v>3920</v>
      </c>
      <c r="I7007" t="s">
        <v>3920</v>
      </c>
      <c r="J7007" t="s">
        <v>86</v>
      </c>
      <c r="K7007" t="s">
        <v>86</v>
      </c>
      <c r="M7007" t="s">
        <v>1678</v>
      </c>
      <c r="N7007" t="s">
        <v>1679</v>
      </c>
      <c r="O7007" t="s">
        <v>86</v>
      </c>
      <c r="P7007">
        <v>393</v>
      </c>
      <c r="U7007" t="s">
        <v>4252</v>
      </c>
      <c r="W7007">
        <v>1</v>
      </c>
      <c r="AH7007" t="s">
        <v>111</v>
      </c>
      <c r="AI7007" t="s">
        <v>111</v>
      </c>
      <c r="AJ7007" t="s">
        <v>264</v>
      </c>
      <c r="AK7007" t="s">
        <v>209</v>
      </c>
      <c r="AL7007">
        <v>140.14577399999999</v>
      </c>
      <c r="AM7007">
        <v>35.832348000000003</v>
      </c>
      <c r="AN7007" s="2">
        <v>43932</v>
      </c>
      <c r="AO7007">
        <v>12</v>
      </c>
      <c r="AP7007">
        <v>12</v>
      </c>
    </row>
    <row r="7008" spans="1:42" x14ac:dyDescent="0.7">
      <c r="A7008">
        <v>7007</v>
      </c>
      <c r="F7008">
        <v>10</v>
      </c>
      <c r="G7008" t="s">
        <v>202</v>
      </c>
      <c r="H7008" t="s">
        <v>3920</v>
      </c>
      <c r="J7008" t="s">
        <v>86</v>
      </c>
      <c r="K7008" t="s">
        <v>86</v>
      </c>
      <c r="M7008" t="s">
        <v>658</v>
      </c>
      <c r="N7008" t="s">
        <v>659</v>
      </c>
      <c r="O7008" t="s">
        <v>86</v>
      </c>
      <c r="P7008" t="s">
        <v>4340</v>
      </c>
      <c r="U7008" t="s">
        <v>4252</v>
      </c>
      <c r="W7008">
        <v>1</v>
      </c>
      <c r="AH7008" t="s">
        <v>111</v>
      </c>
      <c r="AI7008" t="s">
        <v>111</v>
      </c>
      <c r="AJ7008" t="s">
        <v>264</v>
      </c>
      <c r="AK7008" t="s">
        <v>209</v>
      </c>
      <c r="AL7008">
        <v>139.90309300000001</v>
      </c>
      <c r="AM7008">
        <v>35.787650999999997</v>
      </c>
      <c r="AN7008" s="2">
        <v>43932</v>
      </c>
      <c r="AO7008">
        <v>12</v>
      </c>
      <c r="AP7008">
        <v>12</v>
      </c>
    </row>
    <row r="7009" spans="1:42" x14ac:dyDescent="0.7">
      <c r="A7009">
        <v>7008</v>
      </c>
      <c r="F7009">
        <v>30</v>
      </c>
      <c r="G7009" t="s">
        <v>220</v>
      </c>
      <c r="H7009" t="s">
        <v>3920</v>
      </c>
      <c r="J7009" t="s">
        <v>90</v>
      </c>
      <c r="K7009" t="s">
        <v>90</v>
      </c>
      <c r="M7009" t="s">
        <v>433</v>
      </c>
      <c r="N7009" t="s">
        <v>434</v>
      </c>
      <c r="O7009" t="s">
        <v>433</v>
      </c>
      <c r="P7009">
        <v>527</v>
      </c>
      <c r="Q7009">
        <v>53</v>
      </c>
      <c r="V7009" t="s">
        <v>4341</v>
      </c>
      <c r="W7009">
        <v>1</v>
      </c>
      <c r="AH7009" t="s">
        <v>113</v>
      </c>
      <c r="AI7009" t="s">
        <v>113</v>
      </c>
      <c r="AJ7009" t="s">
        <v>437</v>
      </c>
      <c r="AK7009" t="s">
        <v>225</v>
      </c>
      <c r="AL7009">
        <v>139.373234</v>
      </c>
      <c r="AM7009">
        <v>35.571373999999999</v>
      </c>
      <c r="AN7009" s="2">
        <v>43932</v>
      </c>
      <c r="AO7009">
        <v>14</v>
      </c>
      <c r="AP7009">
        <v>14</v>
      </c>
    </row>
    <row r="7010" spans="1:42" x14ac:dyDescent="0.7">
      <c r="A7010">
        <v>7009</v>
      </c>
      <c r="F7010">
        <v>60</v>
      </c>
      <c r="G7010" t="s">
        <v>202</v>
      </c>
      <c r="H7010" t="s">
        <v>3920</v>
      </c>
      <c r="I7010" t="s">
        <v>2844</v>
      </c>
      <c r="J7010" t="s">
        <v>30</v>
      </c>
      <c r="K7010" t="s">
        <v>30</v>
      </c>
      <c r="M7010" t="s">
        <v>4342</v>
      </c>
      <c r="N7010" t="s">
        <v>4343</v>
      </c>
      <c r="O7010" t="s">
        <v>30</v>
      </c>
      <c r="P7010">
        <v>13</v>
      </c>
      <c r="U7010" t="s">
        <v>4344</v>
      </c>
      <c r="W7010">
        <v>1</v>
      </c>
      <c r="AH7010" t="s">
        <v>140</v>
      </c>
      <c r="AI7010" t="s">
        <v>140</v>
      </c>
      <c r="AJ7010" t="s">
        <v>1522</v>
      </c>
      <c r="AK7010" t="s">
        <v>209</v>
      </c>
      <c r="AL7010">
        <v>130.506258</v>
      </c>
      <c r="AM7010">
        <v>33.377754000000003</v>
      </c>
      <c r="AN7010" s="2">
        <v>43932</v>
      </c>
      <c r="AO7010">
        <v>41</v>
      </c>
      <c r="AP7010">
        <v>41</v>
      </c>
    </row>
    <row r="7011" spans="1:42" x14ac:dyDescent="0.7">
      <c r="A7011">
        <v>7010</v>
      </c>
      <c r="F7011">
        <v>30</v>
      </c>
      <c r="G7011" t="s">
        <v>202</v>
      </c>
      <c r="H7011" t="s">
        <v>3920</v>
      </c>
      <c r="I7011" t="s">
        <v>3571</v>
      </c>
      <c r="J7011" t="s">
        <v>88</v>
      </c>
      <c r="K7011" t="s">
        <v>88</v>
      </c>
      <c r="M7011" t="s">
        <v>907</v>
      </c>
      <c r="N7011" t="s">
        <v>1003</v>
      </c>
      <c r="O7011" t="s">
        <v>88</v>
      </c>
      <c r="P7011">
        <v>42</v>
      </c>
      <c r="Q7011">
        <v>32</v>
      </c>
      <c r="S7011" t="s">
        <v>1004</v>
      </c>
      <c r="V7011" t="s">
        <v>4345</v>
      </c>
      <c r="W7011">
        <v>1</v>
      </c>
      <c r="AH7011" t="s">
        <v>114</v>
      </c>
      <c r="AI7011" t="s">
        <v>114</v>
      </c>
      <c r="AJ7011" t="s">
        <v>985</v>
      </c>
      <c r="AK7011" t="s">
        <v>209</v>
      </c>
      <c r="AL7011">
        <v>139.043237</v>
      </c>
      <c r="AM7011">
        <v>37.922480999999998</v>
      </c>
      <c r="AN7011" s="2">
        <v>43932</v>
      </c>
      <c r="AO7011">
        <v>15</v>
      </c>
      <c r="AP7011">
        <v>15</v>
      </c>
    </row>
    <row r="7012" spans="1:42" x14ac:dyDescent="0.7">
      <c r="A7012">
        <v>7011</v>
      </c>
      <c r="F7012">
        <v>20</v>
      </c>
      <c r="G7012" t="s">
        <v>220</v>
      </c>
      <c r="H7012" t="s">
        <v>3920</v>
      </c>
      <c r="I7012" t="s">
        <v>2965</v>
      </c>
      <c r="J7012" t="s">
        <v>62</v>
      </c>
      <c r="K7012" t="s">
        <v>62</v>
      </c>
      <c r="M7012" t="s">
        <v>3040</v>
      </c>
      <c r="N7012" t="s">
        <v>3041</v>
      </c>
      <c r="O7012" t="s">
        <v>62</v>
      </c>
      <c r="P7012">
        <v>38</v>
      </c>
      <c r="U7012" t="s">
        <v>4296</v>
      </c>
      <c r="W7012">
        <v>1</v>
      </c>
      <c r="AH7012" t="s">
        <v>124</v>
      </c>
      <c r="AI7012" t="s">
        <v>124</v>
      </c>
      <c r="AJ7012" t="s">
        <v>1124</v>
      </c>
      <c r="AK7012" t="s">
        <v>225</v>
      </c>
      <c r="AL7012">
        <v>135.95996600000001</v>
      </c>
      <c r="AM7012">
        <v>35.013199999999998</v>
      </c>
      <c r="AN7012" s="2">
        <v>43932</v>
      </c>
      <c r="AO7012">
        <v>25</v>
      </c>
      <c r="AP7012">
        <v>25</v>
      </c>
    </row>
    <row r="7013" spans="1:42" x14ac:dyDescent="0.7">
      <c r="A7013">
        <v>7012</v>
      </c>
      <c r="F7013">
        <v>10</v>
      </c>
      <c r="G7013" t="s">
        <v>202</v>
      </c>
      <c r="H7013" t="s">
        <v>3920</v>
      </c>
      <c r="I7013" t="s">
        <v>3920</v>
      </c>
      <c r="J7013" t="s">
        <v>16</v>
      </c>
      <c r="K7013" t="s">
        <v>16</v>
      </c>
      <c r="M7013" t="s">
        <v>3720</v>
      </c>
      <c r="N7013" t="s">
        <v>3721</v>
      </c>
      <c r="O7013" t="s">
        <v>16</v>
      </c>
      <c r="P7013">
        <v>7</v>
      </c>
      <c r="Q7013">
        <v>7</v>
      </c>
      <c r="U7013" t="s">
        <v>4246</v>
      </c>
      <c r="V7013" t="s">
        <v>4247</v>
      </c>
      <c r="W7013">
        <v>1</v>
      </c>
      <c r="AH7013" t="s">
        <v>131</v>
      </c>
      <c r="AI7013" t="s">
        <v>131</v>
      </c>
      <c r="AJ7013" t="s">
        <v>3722</v>
      </c>
      <c r="AK7013" t="s">
        <v>209</v>
      </c>
      <c r="AL7013">
        <v>133.04852199999999</v>
      </c>
      <c r="AM7013">
        <v>35.468091999999999</v>
      </c>
      <c r="AN7013" s="2">
        <v>43932</v>
      </c>
      <c r="AO7013">
        <v>32</v>
      </c>
      <c r="AP7013">
        <v>32</v>
      </c>
    </row>
    <row r="7014" spans="1:42" x14ac:dyDescent="0.7">
      <c r="A7014">
        <v>7013</v>
      </c>
      <c r="F7014" t="s">
        <v>539</v>
      </c>
      <c r="G7014" t="s">
        <v>202</v>
      </c>
      <c r="H7014" t="s">
        <v>3920</v>
      </c>
      <c r="J7014" t="s">
        <v>90</v>
      </c>
      <c r="K7014" t="s">
        <v>90</v>
      </c>
      <c r="M7014" t="s">
        <v>1481</v>
      </c>
      <c r="N7014" t="s">
        <v>1482</v>
      </c>
      <c r="O7014" t="s">
        <v>1481</v>
      </c>
      <c r="P7014">
        <v>516</v>
      </c>
      <c r="S7014" t="s">
        <v>2115</v>
      </c>
      <c r="V7014" t="s">
        <v>4157</v>
      </c>
      <c r="W7014">
        <v>1</v>
      </c>
      <c r="AH7014" t="s">
        <v>113</v>
      </c>
      <c r="AI7014" t="s">
        <v>113</v>
      </c>
      <c r="AJ7014" t="s">
        <v>1484</v>
      </c>
      <c r="AK7014" t="s">
        <v>209</v>
      </c>
      <c r="AL7014">
        <v>139.70385099999999</v>
      </c>
      <c r="AM7014">
        <v>35.529665999999999</v>
      </c>
      <c r="AN7014" s="2">
        <v>43932</v>
      </c>
      <c r="AO7014">
        <v>14</v>
      </c>
      <c r="AP7014">
        <v>14</v>
      </c>
    </row>
    <row r="7015" spans="1:42" x14ac:dyDescent="0.7">
      <c r="A7015">
        <v>7014</v>
      </c>
      <c r="F7015">
        <v>40</v>
      </c>
      <c r="G7015" t="s">
        <v>202</v>
      </c>
      <c r="H7015" t="s">
        <v>3920</v>
      </c>
      <c r="I7015" t="s">
        <v>3215</v>
      </c>
      <c r="J7015" t="s">
        <v>90</v>
      </c>
      <c r="K7015" t="s">
        <v>256</v>
      </c>
      <c r="N7015" t="s">
        <v>256</v>
      </c>
      <c r="O7015" t="s">
        <v>1481</v>
      </c>
      <c r="P7015">
        <v>517</v>
      </c>
      <c r="V7015" t="s">
        <v>4157</v>
      </c>
      <c r="W7015">
        <v>1</v>
      </c>
      <c r="AH7015" t="s">
        <v>113</v>
      </c>
      <c r="AI7015" t="s">
        <v>258</v>
      </c>
      <c r="AJ7015" t="s">
        <v>1484</v>
      </c>
      <c r="AK7015" t="s">
        <v>209</v>
      </c>
      <c r="AL7015">
        <v>0</v>
      </c>
      <c r="AM7015">
        <v>0</v>
      </c>
      <c r="AN7015" s="2">
        <v>43932</v>
      </c>
      <c r="AO7015">
        <v>14</v>
      </c>
      <c r="AP7015" t="s">
        <v>218</v>
      </c>
    </row>
    <row r="7016" spans="1:42" x14ac:dyDescent="0.7">
      <c r="A7016">
        <v>7015</v>
      </c>
      <c r="F7016">
        <v>40</v>
      </c>
      <c r="G7016" t="s">
        <v>220</v>
      </c>
      <c r="H7016" t="s">
        <v>3920</v>
      </c>
      <c r="I7016" t="s">
        <v>3313</v>
      </c>
      <c r="J7016" t="s">
        <v>90</v>
      </c>
      <c r="K7016" t="s">
        <v>90</v>
      </c>
      <c r="M7016" t="s">
        <v>1481</v>
      </c>
      <c r="N7016" t="s">
        <v>1482</v>
      </c>
      <c r="O7016" t="s">
        <v>1481</v>
      </c>
      <c r="P7016">
        <v>518</v>
      </c>
      <c r="S7016" t="s">
        <v>2263</v>
      </c>
      <c r="V7016" t="s">
        <v>4157</v>
      </c>
      <c r="W7016">
        <v>1</v>
      </c>
      <c r="AH7016" t="s">
        <v>113</v>
      </c>
      <c r="AI7016" t="s">
        <v>113</v>
      </c>
      <c r="AJ7016" t="s">
        <v>1484</v>
      </c>
      <c r="AK7016" t="s">
        <v>225</v>
      </c>
      <c r="AL7016">
        <v>139.70385099999999</v>
      </c>
      <c r="AM7016">
        <v>35.529665999999999</v>
      </c>
      <c r="AN7016" s="2">
        <v>43932</v>
      </c>
      <c r="AO7016">
        <v>14</v>
      </c>
      <c r="AP7016">
        <v>14</v>
      </c>
    </row>
    <row r="7017" spans="1:42" x14ac:dyDescent="0.7">
      <c r="A7017">
        <v>7016</v>
      </c>
      <c r="F7017">
        <v>40</v>
      </c>
      <c r="G7017" t="s">
        <v>202</v>
      </c>
      <c r="H7017" t="s">
        <v>3920</v>
      </c>
      <c r="I7017" t="s">
        <v>3215</v>
      </c>
      <c r="J7017" t="s">
        <v>90</v>
      </c>
      <c r="K7017" t="s">
        <v>90</v>
      </c>
      <c r="M7017" t="s">
        <v>1481</v>
      </c>
      <c r="N7017" t="s">
        <v>1482</v>
      </c>
      <c r="O7017" t="s">
        <v>1481</v>
      </c>
      <c r="P7017">
        <v>519</v>
      </c>
      <c r="S7017" t="s">
        <v>2263</v>
      </c>
      <c r="V7017" t="s">
        <v>4157</v>
      </c>
      <c r="W7017">
        <v>1</v>
      </c>
      <c r="AH7017" t="s">
        <v>113</v>
      </c>
      <c r="AI7017" t="s">
        <v>113</v>
      </c>
      <c r="AJ7017" t="s">
        <v>1484</v>
      </c>
      <c r="AK7017" t="s">
        <v>209</v>
      </c>
      <c r="AL7017">
        <v>139.70385099999999</v>
      </c>
      <c r="AM7017">
        <v>35.529665999999999</v>
      </c>
      <c r="AN7017" s="2">
        <v>43932</v>
      </c>
      <c r="AO7017">
        <v>14</v>
      </c>
      <c r="AP7017">
        <v>14</v>
      </c>
    </row>
    <row r="7018" spans="1:42" x14ac:dyDescent="0.7">
      <c r="A7018">
        <v>7017</v>
      </c>
      <c r="F7018">
        <v>20</v>
      </c>
      <c r="G7018" t="s">
        <v>220</v>
      </c>
      <c r="H7018" t="s">
        <v>3920</v>
      </c>
      <c r="I7018" t="s">
        <v>2250</v>
      </c>
      <c r="J7018" t="s">
        <v>90</v>
      </c>
      <c r="K7018" t="s">
        <v>90</v>
      </c>
      <c r="M7018" t="s">
        <v>1481</v>
      </c>
      <c r="N7018" t="s">
        <v>1482</v>
      </c>
      <c r="O7018" t="s">
        <v>1481</v>
      </c>
      <c r="P7018">
        <v>520</v>
      </c>
      <c r="S7018" t="s">
        <v>2017</v>
      </c>
      <c r="V7018" t="s">
        <v>4157</v>
      </c>
      <c r="W7018">
        <v>1</v>
      </c>
      <c r="AH7018" t="s">
        <v>113</v>
      </c>
      <c r="AI7018" t="s">
        <v>113</v>
      </c>
      <c r="AJ7018" t="s">
        <v>1484</v>
      </c>
      <c r="AK7018" t="s">
        <v>225</v>
      </c>
      <c r="AL7018">
        <v>139.70385099999999</v>
      </c>
      <c r="AM7018">
        <v>35.529665999999999</v>
      </c>
      <c r="AN7018" s="2">
        <v>43932</v>
      </c>
      <c r="AO7018">
        <v>14</v>
      </c>
      <c r="AP7018">
        <v>14</v>
      </c>
    </row>
    <row r="7019" spans="1:42" x14ac:dyDescent="0.7">
      <c r="A7019">
        <v>7018</v>
      </c>
      <c r="F7019">
        <v>40</v>
      </c>
      <c r="G7019" t="s">
        <v>202</v>
      </c>
      <c r="H7019" t="s">
        <v>3920</v>
      </c>
      <c r="I7019" t="s">
        <v>2965</v>
      </c>
      <c r="J7019" t="s">
        <v>90</v>
      </c>
      <c r="K7019" t="s">
        <v>90</v>
      </c>
      <c r="M7019" t="s">
        <v>1481</v>
      </c>
      <c r="N7019" t="s">
        <v>1482</v>
      </c>
      <c r="O7019" t="s">
        <v>1481</v>
      </c>
      <c r="P7019">
        <v>521</v>
      </c>
      <c r="S7019" t="s">
        <v>1780</v>
      </c>
      <c r="V7019" t="s">
        <v>4157</v>
      </c>
      <c r="W7019">
        <v>1</v>
      </c>
      <c r="AH7019" t="s">
        <v>113</v>
      </c>
      <c r="AI7019" t="s">
        <v>113</v>
      </c>
      <c r="AJ7019" t="s">
        <v>1484</v>
      </c>
      <c r="AK7019" t="s">
        <v>209</v>
      </c>
      <c r="AL7019">
        <v>139.70385099999999</v>
      </c>
      <c r="AM7019">
        <v>35.529665999999999</v>
      </c>
      <c r="AN7019" s="2">
        <v>43932</v>
      </c>
      <c r="AO7019">
        <v>14</v>
      </c>
      <c r="AP7019">
        <v>14</v>
      </c>
    </row>
    <row r="7020" spans="1:42" x14ac:dyDescent="0.7">
      <c r="A7020">
        <v>7019</v>
      </c>
      <c r="F7020">
        <v>20</v>
      </c>
      <c r="G7020" t="s">
        <v>202</v>
      </c>
      <c r="H7020" t="s">
        <v>3920</v>
      </c>
      <c r="I7020" t="s">
        <v>3089</v>
      </c>
      <c r="J7020" t="s">
        <v>90</v>
      </c>
      <c r="K7020" t="s">
        <v>90</v>
      </c>
      <c r="M7020" t="s">
        <v>1481</v>
      </c>
      <c r="N7020" t="s">
        <v>1482</v>
      </c>
      <c r="O7020" t="s">
        <v>1481</v>
      </c>
      <c r="P7020">
        <v>522</v>
      </c>
      <c r="S7020" t="s">
        <v>2017</v>
      </c>
      <c r="V7020" t="s">
        <v>4157</v>
      </c>
      <c r="W7020">
        <v>1</v>
      </c>
      <c r="AH7020" t="s">
        <v>113</v>
      </c>
      <c r="AI7020" t="s">
        <v>113</v>
      </c>
      <c r="AJ7020" t="s">
        <v>1484</v>
      </c>
      <c r="AK7020" t="s">
        <v>209</v>
      </c>
      <c r="AL7020">
        <v>139.70385099999999</v>
      </c>
      <c r="AM7020">
        <v>35.529665999999999</v>
      </c>
      <c r="AN7020" s="2">
        <v>43932</v>
      </c>
      <c r="AO7020">
        <v>14</v>
      </c>
      <c r="AP7020">
        <v>14</v>
      </c>
    </row>
    <row r="7021" spans="1:42" x14ac:dyDescent="0.7">
      <c r="A7021">
        <v>7020</v>
      </c>
      <c r="F7021">
        <v>30</v>
      </c>
      <c r="G7021" t="s">
        <v>202</v>
      </c>
      <c r="H7021" t="s">
        <v>3920</v>
      </c>
      <c r="I7021" t="s">
        <v>3833</v>
      </c>
      <c r="J7021" t="s">
        <v>90</v>
      </c>
      <c r="K7021" t="s">
        <v>90</v>
      </c>
      <c r="M7021" t="s">
        <v>1481</v>
      </c>
      <c r="N7021" t="s">
        <v>1482</v>
      </c>
      <c r="O7021" t="s">
        <v>1481</v>
      </c>
      <c r="P7021">
        <v>523</v>
      </c>
      <c r="S7021" t="s">
        <v>2191</v>
      </c>
      <c r="V7021" t="s">
        <v>4157</v>
      </c>
      <c r="W7021">
        <v>1</v>
      </c>
      <c r="AH7021" t="s">
        <v>113</v>
      </c>
      <c r="AI7021" t="s">
        <v>113</v>
      </c>
      <c r="AJ7021" t="s">
        <v>1484</v>
      </c>
      <c r="AK7021" t="s">
        <v>209</v>
      </c>
      <c r="AL7021">
        <v>139.70385099999999</v>
      </c>
      <c r="AM7021">
        <v>35.529665999999999</v>
      </c>
      <c r="AN7021" s="2">
        <v>43932</v>
      </c>
      <c r="AO7021">
        <v>14</v>
      </c>
      <c r="AP7021">
        <v>14</v>
      </c>
    </row>
    <row r="7022" spans="1:42" x14ac:dyDescent="0.7">
      <c r="A7022">
        <v>7021</v>
      </c>
      <c r="F7022">
        <v>30</v>
      </c>
      <c r="G7022" t="s">
        <v>202</v>
      </c>
      <c r="H7022" t="s">
        <v>3920</v>
      </c>
      <c r="I7022" t="s">
        <v>3313</v>
      </c>
      <c r="J7022" t="s">
        <v>90</v>
      </c>
      <c r="K7022" t="s">
        <v>90</v>
      </c>
      <c r="M7022" t="s">
        <v>1481</v>
      </c>
      <c r="N7022" t="s">
        <v>1482</v>
      </c>
      <c r="O7022" t="s">
        <v>1481</v>
      </c>
      <c r="P7022">
        <v>524</v>
      </c>
      <c r="S7022" t="s">
        <v>2115</v>
      </c>
      <c r="V7022" t="s">
        <v>4157</v>
      </c>
      <c r="W7022">
        <v>1</v>
      </c>
      <c r="AH7022" t="s">
        <v>113</v>
      </c>
      <c r="AI7022" t="s">
        <v>113</v>
      </c>
      <c r="AJ7022" t="s">
        <v>1484</v>
      </c>
      <c r="AK7022" t="s">
        <v>209</v>
      </c>
      <c r="AL7022">
        <v>139.70385099999999</v>
      </c>
      <c r="AM7022">
        <v>35.529665999999999</v>
      </c>
      <c r="AN7022" s="2">
        <v>43932</v>
      </c>
      <c r="AO7022">
        <v>14</v>
      </c>
      <c r="AP7022">
        <v>14</v>
      </c>
    </row>
    <row r="7023" spans="1:42" x14ac:dyDescent="0.7">
      <c r="A7023">
        <v>7022</v>
      </c>
      <c r="F7023">
        <v>50</v>
      </c>
      <c r="G7023" t="s">
        <v>202</v>
      </c>
      <c r="H7023" t="s">
        <v>3920</v>
      </c>
      <c r="I7023" t="s">
        <v>3571</v>
      </c>
      <c r="J7023" t="s">
        <v>90</v>
      </c>
      <c r="K7023" t="s">
        <v>90</v>
      </c>
      <c r="M7023" t="s">
        <v>1481</v>
      </c>
      <c r="N7023" t="s">
        <v>1482</v>
      </c>
      <c r="O7023" t="s">
        <v>1481</v>
      </c>
      <c r="P7023">
        <v>525</v>
      </c>
      <c r="S7023" t="s">
        <v>2951</v>
      </c>
      <c r="V7023" t="s">
        <v>4157</v>
      </c>
      <c r="W7023">
        <v>1</v>
      </c>
      <c r="AH7023" t="s">
        <v>113</v>
      </c>
      <c r="AI7023" t="s">
        <v>113</v>
      </c>
      <c r="AJ7023" t="s">
        <v>1484</v>
      </c>
      <c r="AK7023" t="s">
        <v>209</v>
      </c>
      <c r="AL7023">
        <v>139.70385099999999</v>
      </c>
      <c r="AM7023">
        <v>35.529665999999999</v>
      </c>
      <c r="AN7023" s="2">
        <v>43932</v>
      </c>
      <c r="AO7023">
        <v>14</v>
      </c>
      <c r="AP7023">
        <v>14</v>
      </c>
    </row>
    <row r="7024" spans="1:42" x14ac:dyDescent="0.7">
      <c r="A7024">
        <v>7023</v>
      </c>
      <c r="F7024">
        <v>20</v>
      </c>
      <c r="G7024" t="s">
        <v>202</v>
      </c>
      <c r="H7024" t="s">
        <v>3920</v>
      </c>
      <c r="I7024" t="s">
        <v>2563</v>
      </c>
      <c r="J7024" t="s">
        <v>90</v>
      </c>
      <c r="K7024" t="s">
        <v>90</v>
      </c>
      <c r="M7024" t="s">
        <v>1481</v>
      </c>
      <c r="N7024" t="s">
        <v>1482</v>
      </c>
      <c r="O7024" t="s">
        <v>1481</v>
      </c>
      <c r="P7024">
        <v>526</v>
      </c>
      <c r="S7024" t="s">
        <v>2115</v>
      </c>
      <c r="V7024" t="s">
        <v>4157</v>
      </c>
      <c r="W7024">
        <v>1</v>
      </c>
      <c r="AH7024" t="s">
        <v>113</v>
      </c>
      <c r="AI7024" t="s">
        <v>113</v>
      </c>
      <c r="AJ7024" t="s">
        <v>1484</v>
      </c>
      <c r="AK7024" t="s">
        <v>209</v>
      </c>
      <c r="AL7024">
        <v>139.70385099999999</v>
      </c>
      <c r="AM7024">
        <v>35.529665999999999</v>
      </c>
      <c r="AN7024" s="2">
        <v>43932</v>
      </c>
      <c r="AO7024">
        <v>14</v>
      </c>
      <c r="AP7024">
        <v>14</v>
      </c>
    </row>
    <row r="7025" spans="1:42" x14ac:dyDescent="0.7">
      <c r="A7025">
        <v>7024</v>
      </c>
      <c r="F7025">
        <v>40</v>
      </c>
      <c r="G7025" t="s">
        <v>220</v>
      </c>
      <c r="H7025" t="s">
        <v>3920</v>
      </c>
      <c r="J7025" t="s">
        <v>90</v>
      </c>
      <c r="K7025" t="s">
        <v>90</v>
      </c>
      <c r="N7025" t="s">
        <v>90</v>
      </c>
      <c r="O7025" t="s">
        <v>90</v>
      </c>
      <c r="P7025">
        <v>562</v>
      </c>
      <c r="S7025" t="s">
        <v>1504</v>
      </c>
      <c r="U7025" t="s">
        <v>4346</v>
      </c>
      <c r="W7025">
        <v>1</v>
      </c>
      <c r="AH7025" t="s">
        <v>113</v>
      </c>
      <c r="AI7025" t="s">
        <v>113</v>
      </c>
      <c r="AJ7025" t="s">
        <v>208</v>
      </c>
      <c r="AK7025" t="s">
        <v>225</v>
      </c>
      <c r="AL7025">
        <v>139.642347</v>
      </c>
      <c r="AM7025">
        <v>35.447504000000002</v>
      </c>
      <c r="AN7025" s="2">
        <v>43932</v>
      </c>
      <c r="AO7025">
        <v>14</v>
      </c>
      <c r="AP7025">
        <v>14</v>
      </c>
    </row>
    <row r="7026" spans="1:42" x14ac:dyDescent="0.7">
      <c r="A7026">
        <v>7025</v>
      </c>
      <c r="F7026">
        <v>10</v>
      </c>
      <c r="G7026" t="s">
        <v>220</v>
      </c>
      <c r="H7026" t="s">
        <v>3920</v>
      </c>
      <c r="J7026" t="s">
        <v>90</v>
      </c>
      <c r="K7026" t="s">
        <v>90</v>
      </c>
      <c r="N7026" t="s">
        <v>90</v>
      </c>
      <c r="O7026" t="s">
        <v>90</v>
      </c>
      <c r="P7026">
        <v>563</v>
      </c>
      <c r="S7026" t="s">
        <v>1504</v>
      </c>
      <c r="U7026" t="s">
        <v>4346</v>
      </c>
      <c r="W7026">
        <v>1</v>
      </c>
      <c r="AH7026" t="s">
        <v>113</v>
      </c>
      <c r="AI7026" t="s">
        <v>113</v>
      </c>
      <c r="AJ7026" t="s">
        <v>208</v>
      </c>
      <c r="AK7026" t="s">
        <v>225</v>
      </c>
      <c r="AL7026">
        <v>139.642347</v>
      </c>
      <c r="AM7026">
        <v>35.447504000000002</v>
      </c>
      <c r="AN7026" s="2">
        <v>43932</v>
      </c>
      <c r="AO7026">
        <v>14</v>
      </c>
      <c r="AP7026">
        <v>14</v>
      </c>
    </row>
    <row r="7027" spans="1:42" x14ac:dyDescent="0.7">
      <c r="A7027">
        <v>7026</v>
      </c>
      <c r="F7027">
        <v>30</v>
      </c>
      <c r="G7027" t="s">
        <v>220</v>
      </c>
      <c r="H7027" t="s">
        <v>3920</v>
      </c>
      <c r="I7027" t="s">
        <v>2965</v>
      </c>
      <c r="J7027" t="s">
        <v>10</v>
      </c>
      <c r="K7027" t="s">
        <v>10</v>
      </c>
      <c r="M7027" t="s">
        <v>897</v>
      </c>
      <c r="N7027" t="s">
        <v>898</v>
      </c>
      <c r="O7027" t="s">
        <v>10</v>
      </c>
      <c r="P7027">
        <v>55</v>
      </c>
      <c r="Q7027">
        <v>37</v>
      </c>
      <c r="U7027" t="s">
        <v>3918</v>
      </c>
      <c r="W7027">
        <v>1</v>
      </c>
      <c r="AH7027" t="s">
        <v>138</v>
      </c>
      <c r="AI7027" t="s">
        <v>138</v>
      </c>
      <c r="AJ7027" t="s">
        <v>904</v>
      </c>
      <c r="AK7027" t="s">
        <v>225</v>
      </c>
      <c r="AL7027">
        <v>133.52928199999999</v>
      </c>
      <c r="AM7027">
        <v>33.559587000000001</v>
      </c>
      <c r="AN7027" s="2">
        <v>43932</v>
      </c>
      <c r="AO7027">
        <v>39</v>
      </c>
      <c r="AP7027">
        <v>39</v>
      </c>
    </row>
    <row r="7028" spans="1:42" x14ac:dyDescent="0.7">
      <c r="A7028">
        <v>7027</v>
      </c>
      <c r="F7028" t="s">
        <v>539</v>
      </c>
      <c r="G7028" t="s">
        <v>202</v>
      </c>
      <c r="H7028" t="s">
        <v>3920</v>
      </c>
      <c r="I7028" t="s">
        <v>2703</v>
      </c>
      <c r="J7028" t="s">
        <v>10</v>
      </c>
      <c r="K7028" t="s">
        <v>10</v>
      </c>
      <c r="M7028" t="s">
        <v>897</v>
      </c>
      <c r="N7028" t="s">
        <v>898</v>
      </c>
      <c r="O7028" t="s">
        <v>10</v>
      </c>
      <c r="P7028">
        <v>56</v>
      </c>
      <c r="Q7028">
        <v>38</v>
      </c>
      <c r="U7028" t="s">
        <v>3918</v>
      </c>
      <c r="W7028">
        <v>1</v>
      </c>
      <c r="AH7028" t="s">
        <v>138</v>
      </c>
      <c r="AI7028" t="s">
        <v>138</v>
      </c>
      <c r="AJ7028" t="s">
        <v>904</v>
      </c>
      <c r="AK7028" t="s">
        <v>209</v>
      </c>
      <c r="AL7028">
        <v>133.52928199999999</v>
      </c>
      <c r="AM7028">
        <v>33.559587000000001</v>
      </c>
      <c r="AN7028" s="2">
        <v>43932</v>
      </c>
      <c r="AO7028">
        <v>39</v>
      </c>
      <c r="AP7028">
        <v>39</v>
      </c>
    </row>
    <row r="7029" spans="1:42" x14ac:dyDescent="0.7">
      <c r="A7029">
        <v>7028</v>
      </c>
      <c r="F7029">
        <v>80</v>
      </c>
      <c r="G7029" t="s">
        <v>220</v>
      </c>
      <c r="H7029" t="s">
        <v>3920</v>
      </c>
      <c r="I7029" t="s">
        <v>2965</v>
      </c>
      <c r="J7029" t="s">
        <v>10</v>
      </c>
      <c r="K7029" t="s">
        <v>10</v>
      </c>
      <c r="M7029" t="s">
        <v>897</v>
      </c>
      <c r="N7029" t="s">
        <v>898</v>
      </c>
      <c r="O7029" t="s">
        <v>10</v>
      </c>
      <c r="P7029">
        <v>57</v>
      </c>
      <c r="Q7029">
        <v>39</v>
      </c>
      <c r="U7029" t="s">
        <v>3918</v>
      </c>
      <c r="W7029">
        <v>1</v>
      </c>
      <c r="AH7029" t="s">
        <v>138</v>
      </c>
      <c r="AI7029" t="s">
        <v>138</v>
      </c>
      <c r="AJ7029" t="s">
        <v>904</v>
      </c>
      <c r="AK7029" t="s">
        <v>225</v>
      </c>
      <c r="AL7029">
        <v>133.52928199999999</v>
      </c>
      <c r="AM7029">
        <v>33.559587000000001</v>
      </c>
      <c r="AN7029" s="2">
        <v>43932</v>
      </c>
      <c r="AO7029">
        <v>39</v>
      </c>
      <c r="AP7029">
        <v>39</v>
      </c>
    </row>
    <row r="7030" spans="1:42" x14ac:dyDescent="0.7">
      <c r="A7030">
        <v>7029</v>
      </c>
      <c r="F7030">
        <v>50</v>
      </c>
      <c r="G7030" t="s">
        <v>202</v>
      </c>
      <c r="H7030" t="s">
        <v>3920</v>
      </c>
      <c r="I7030" t="s">
        <v>3215</v>
      </c>
      <c r="J7030" t="s">
        <v>10</v>
      </c>
      <c r="K7030" t="s">
        <v>10</v>
      </c>
      <c r="N7030" t="s">
        <v>10</v>
      </c>
      <c r="O7030" t="s">
        <v>10</v>
      </c>
      <c r="P7030">
        <v>58</v>
      </c>
      <c r="S7030" t="s">
        <v>2539</v>
      </c>
      <c r="U7030" t="s">
        <v>3918</v>
      </c>
      <c r="W7030">
        <v>1</v>
      </c>
      <c r="AH7030" t="s">
        <v>138</v>
      </c>
      <c r="AI7030" t="s">
        <v>138</v>
      </c>
      <c r="AJ7030" t="s">
        <v>904</v>
      </c>
      <c r="AK7030" t="s">
        <v>209</v>
      </c>
      <c r="AL7030">
        <v>133.53088700000001</v>
      </c>
      <c r="AM7030">
        <v>33.559688999999999</v>
      </c>
      <c r="AN7030" s="2">
        <v>43932</v>
      </c>
      <c r="AO7030">
        <v>39</v>
      </c>
      <c r="AP7030">
        <v>39</v>
      </c>
    </row>
    <row r="7031" spans="1:42" x14ac:dyDescent="0.7">
      <c r="A7031">
        <v>7030</v>
      </c>
      <c r="F7031">
        <v>50</v>
      </c>
      <c r="G7031" t="s">
        <v>220</v>
      </c>
      <c r="H7031" t="s">
        <v>3920</v>
      </c>
      <c r="I7031" t="s">
        <v>3215</v>
      </c>
      <c r="J7031" t="s">
        <v>10</v>
      </c>
      <c r="K7031" t="s">
        <v>10</v>
      </c>
      <c r="N7031" t="s">
        <v>10</v>
      </c>
      <c r="O7031" t="s">
        <v>10</v>
      </c>
      <c r="P7031">
        <v>59</v>
      </c>
      <c r="S7031" t="s">
        <v>1278</v>
      </c>
      <c r="U7031" t="s">
        <v>3918</v>
      </c>
      <c r="W7031">
        <v>1</v>
      </c>
      <c r="AH7031" t="s">
        <v>138</v>
      </c>
      <c r="AI7031" t="s">
        <v>138</v>
      </c>
      <c r="AJ7031" t="s">
        <v>904</v>
      </c>
      <c r="AK7031" t="s">
        <v>225</v>
      </c>
      <c r="AL7031">
        <v>133.53088700000001</v>
      </c>
      <c r="AM7031">
        <v>33.559688999999999</v>
      </c>
      <c r="AN7031" s="2">
        <v>43932</v>
      </c>
      <c r="AO7031">
        <v>39</v>
      </c>
      <c r="AP7031">
        <v>39</v>
      </c>
    </row>
    <row r="7032" spans="1:42" x14ac:dyDescent="0.7">
      <c r="A7032">
        <v>7031</v>
      </c>
      <c r="F7032">
        <v>40</v>
      </c>
      <c r="G7032" t="s">
        <v>202</v>
      </c>
      <c r="H7032" t="s">
        <v>3920</v>
      </c>
      <c r="I7032" t="s">
        <v>2965</v>
      </c>
      <c r="J7032" t="s">
        <v>38</v>
      </c>
      <c r="K7032" t="s">
        <v>38</v>
      </c>
      <c r="M7032" t="s">
        <v>774</v>
      </c>
      <c r="N7032" t="s">
        <v>775</v>
      </c>
      <c r="O7032" t="s">
        <v>38</v>
      </c>
      <c r="P7032">
        <v>107</v>
      </c>
      <c r="U7032" t="s">
        <v>4347</v>
      </c>
      <c r="W7032">
        <v>1</v>
      </c>
      <c r="AH7032" t="s">
        <v>120</v>
      </c>
      <c r="AI7032" t="s">
        <v>120</v>
      </c>
      <c r="AJ7032" t="s">
        <v>778</v>
      </c>
      <c r="AK7032" t="s">
        <v>209</v>
      </c>
      <c r="AL7032">
        <v>136.61275000000001</v>
      </c>
      <c r="AM7032">
        <v>35.359386000000001</v>
      </c>
      <c r="AN7032" s="2">
        <v>43932</v>
      </c>
      <c r="AO7032">
        <v>21</v>
      </c>
      <c r="AP7032">
        <v>21</v>
      </c>
    </row>
    <row r="7033" spans="1:42" x14ac:dyDescent="0.7">
      <c r="A7033">
        <v>7032</v>
      </c>
      <c r="F7033">
        <v>50</v>
      </c>
      <c r="G7033" t="s">
        <v>202</v>
      </c>
      <c r="H7033" t="s">
        <v>3920</v>
      </c>
      <c r="I7033" t="s">
        <v>2703</v>
      </c>
      <c r="J7033" t="s">
        <v>38</v>
      </c>
      <c r="K7033" t="s">
        <v>38</v>
      </c>
      <c r="M7033" t="s">
        <v>4348</v>
      </c>
      <c r="N7033" t="s">
        <v>4349</v>
      </c>
      <c r="O7033" t="s">
        <v>38</v>
      </c>
      <c r="P7033">
        <v>108</v>
      </c>
      <c r="U7033" t="s">
        <v>4347</v>
      </c>
      <c r="W7033">
        <v>1</v>
      </c>
      <c r="AH7033" t="s">
        <v>120</v>
      </c>
      <c r="AI7033" t="s">
        <v>120</v>
      </c>
      <c r="AJ7033" t="s">
        <v>778</v>
      </c>
      <c r="AK7033" t="s">
        <v>209</v>
      </c>
      <c r="AL7033">
        <v>136.60867200000001</v>
      </c>
      <c r="AM7033">
        <v>35.417521000000001</v>
      </c>
      <c r="AN7033" s="2">
        <v>43932</v>
      </c>
      <c r="AO7033">
        <v>21</v>
      </c>
      <c r="AP7033">
        <v>21</v>
      </c>
    </row>
    <row r="7034" spans="1:42" x14ac:dyDescent="0.7">
      <c r="A7034">
        <v>7033</v>
      </c>
      <c r="F7034">
        <v>30</v>
      </c>
      <c r="G7034" t="s">
        <v>202</v>
      </c>
      <c r="H7034" t="s">
        <v>3920</v>
      </c>
      <c r="I7034" t="s">
        <v>3089</v>
      </c>
      <c r="J7034" t="s">
        <v>38</v>
      </c>
      <c r="K7034" t="s">
        <v>38</v>
      </c>
      <c r="M7034" t="s">
        <v>4348</v>
      </c>
      <c r="N7034" t="s">
        <v>4349</v>
      </c>
      <c r="O7034" t="s">
        <v>38</v>
      </c>
      <c r="P7034">
        <v>109</v>
      </c>
      <c r="U7034" t="s">
        <v>4347</v>
      </c>
      <c r="W7034">
        <v>1</v>
      </c>
      <c r="AH7034" t="s">
        <v>120</v>
      </c>
      <c r="AI7034" t="s">
        <v>120</v>
      </c>
      <c r="AJ7034" t="s">
        <v>778</v>
      </c>
      <c r="AK7034" t="s">
        <v>209</v>
      </c>
      <c r="AL7034">
        <v>136.60867200000001</v>
      </c>
      <c r="AM7034">
        <v>35.417521000000001</v>
      </c>
      <c r="AN7034" s="2">
        <v>43932</v>
      </c>
      <c r="AO7034">
        <v>21</v>
      </c>
      <c r="AP7034">
        <v>21</v>
      </c>
    </row>
    <row r="7035" spans="1:42" x14ac:dyDescent="0.7">
      <c r="A7035">
        <v>7034</v>
      </c>
      <c r="F7035">
        <v>10</v>
      </c>
      <c r="G7035" t="s">
        <v>202</v>
      </c>
      <c r="H7035" t="s">
        <v>3920</v>
      </c>
      <c r="I7035" t="s">
        <v>1353</v>
      </c>
      <c r="J7035" t="s">
        <v>18</v>
      </c>
      <c r="K7035" t="s">
        <v>32</v>
      </c>
      <c r="N7035" t="s">
        <v>32</v>
      </c>
      <c r="O7035" t="s">
        <v>18</v>
      </c>
      <c r="P7035">
        <v>19</v>
      </c>
      <c r="S7035" t="s">
        <v>4350</v>
      </c>
      <c r="U7035" t="s">
        <v>1149</v>
      </c>
      <c r="W7035">
        <v>1</v>
      </c>
      <c r="AH7035" t="s">
        <v>134</v>
      </c>
      <c r="AI7035" t="s">
        <v>139</v>
      </c>
      <c r="AJ7035" t="s">
        <v>1057</v>
      </c>
      <c r="AK7035" t="s">
        <v>209</v>
      </c>
      <c r="AL7035">
        <v>130.418228</v>
      </c>
      <c r="AM7035">
        <v>33.606766999999998</v>
      </c>
      <c r="AN7035" s="2">
        <v>43932</v>
      </c>
      <c r="AO7035">
        <v>35</v>
      </c>
      <c r="AP7035">
        <v>40</v>
      </c>
    </row>
    <row r="7036" spans="1:42" x14ac:dyDescent="0.7">
      <c r="A7036">
        <v>7035</v>
      </c>
      <c r="F7036">
        <v>30</v>
      </c>
      <c r="G7036" t="s">
        <v>220</v>
      </c>
      <c r="H7036" t="s">
        <v>3920</v>
      </c>
      <c r="I7036" t="s">
        <v>2965</v>
      </c>
      <c r="J7036" t="s">
        <v>48</v>
      </c>
      <c r="K7036" t="s">
        <v>48</v>
      </c>
      <c r="M7036" t="s">
        <v>2435</v>
      </c>
      <c r="N7036" t="s">
        <v>2436</v>
      </c>
      <c r="O7036" t="s">
        <v>48</v>
      </c>
      <c r="P7036">
        <v>24</v>
      </c>
      <c r="Q7036">
        <v>18</v>
      </c>
      <c r="U7036" t="s">
        <v>4161</v>
      </c>
      <c r="W7036">
        <v>1</v>
      </c>
      <c r="AH7036" t="s">
        <v>115</v>
      </c>
      <c r="AI7036" t="s">
        <v>115</v>
      </c>
      <c r="AJ7036" t="s">
        <v>2439</v>
      </c>
      <c r="AK7036" t="s">
        <v>225</v>
      </c>
      <c r="AL7036">
        <v>137.21368200000001</v>
      </c>
      <c r="AM7036">
        <v>36.696015000000003</v>
      </c>
      <c r="AN7036" s="2">
        <v>43932</v>
      </c>
      <c r="AO7036">
        <v>16</v>
      </c>
      <c r="AP7036">
        <v>16</v>
      </c>
    </row>
    <row r="7037" spans="1:42" x14ac:dyDescent="0.7">
      <c r="A7037">
        <v>7036</v>
      </c>
      <c r="F7037">
        <v>70</v>
      </c>
      <c r="G7037" t="s">
        <v>220</v>
      </c>
      <c r="H7037" t="s">
        <v>3920</v>
      </c>
      <c r="I7037" t="s">
        <v>2154</v>
      </c>
      <c r="J7037" t="s">
        <v>48</v>
      </c>
      <c r="K7037" t="s">
        <v>48</v>
      </c>
      <c r="M7037" t="s">
        <v>2435</v>
      </c>
      <c r="N7037" t="s">
        <v>2436</v>
      </c>
      <c r="O7037" t="s">
        <v>48</v>
      </c>
      <c r="P7037">
        <v>25</v>
      </c>
      <c r="Q7037">
        <v>19</v>
      </c>
      <c r="U7037" t="s">
        <v>4161</v>
      </c>
      <c r="W7037">
        <v>1</v>
      </c>
      <c r="AH7037" t="s">
        <v>115</v>
      </c>
      <c r="AI7037" t="s">
        <v>115</v>
      </c>
      <c r="AJ7037" t="s">
        <v>2439</v>
      </c>
      <c r="AK7037" t="s">
        <v>225</v>
      </c>
      <c r="AL7037">
        <v>137.21368200000001</v>
      </c>
      <c r="AM7037">
        <v>36.696015000000003</v>
      </c>
      <c r="AN7037" s="2">
        <v>43932</v>
      </c>
      <c r="AO7037">
        <v>16</v>
      </c>
      <c r="AP7037">
        <v>16</v>
      </c>
    </row>
    <row r="7038" spans="1:42" x14ac:dyDescent="0.7">
      <c r="A7038">
        <v>7037</v>
      </c>
      <c r="F7038">
        <v>40</v>
      </c>
      <c r="G7038" t="s">
        <v>220</v>
      </c>
      <c r="H7038" t="s">
        <v>3920</v>
      </c>
      <c r="I7038" t="s">
        <v>2426</v>
      </c>
      <c r="J7038" t="s">
        <v>48</v>
      </c>
      <c r="K7038" t="s">
        <v>48</v>
      </c>
      <c r="M7038" t="s">
        <v>2435</v>
      </c>
      <c r="N7038" t="s">
        <v>2436</v>
      </c>
      <c r="O7038" t="s">
        <v>48</v>
      </c>
      <c r="P7038">
        <v>26</v>
      </c>
      <c r="Q7038">
        <v>20</v>
      </c>
      <c r="U7038" t="s">
        <v>4161</v>
      </c>
      <c r="W7038">
        <v>1</v>
      </c>
      <c r="AH7038" t="s">
        <v>115</v>
      </c>
      <c r="AI7038" t="s">
        <v>115</v>
      </c>
      <c r="AJ7038" t="s">
        <v>2439</v>
      </c>
      <c r="AK7038" t="s">
        <v>225</v>
      </c>
      <c r="AL7038">
        <v>137.21368200000001</v>
      </c>
      <c r="AM7038">
        <v>36.696015000000003</v>
      </c>
      <c r="AN7038" s="2">
        <v>43932</v>
      </c>
      <c r="AO7038">
        <v>16</v>
      </c>
      <c r="AP7038">
        <v>16</v>
      </c>
    </row>
    <row r="7039" spans="1:42" x14ac:dyDescent="0.7">
      <c r="A7039">
        <v>7038</v>
      </c>
      <c r="F7039">
        <v>30</v>
      </c>
      <c r="G7039" t="s">
        <v>202</v>
      </c>
      <c r="H7039" t="s">
        <v>3920</v>
      </c>
      <c r="I7039" t="s">
        <v>3089</v>
      </c>
      <c r="J7039" t="s">
        <v>48</v>
      </c>
      <c r="K7039" t="s">
        <v>48</v>
      </c>
      <c r="M7039" t="s">
        <v>2435</v>
      </c>
      <c r="N7039" t="s">
        <v>2436</v>
      </c>
      <c r="O7039" t="s">
        <v>48</v>
      </c>
      <c r="P7039">
        <v>27</v>
      </c>
      <c r="Q7039">
        <v>21</v>
      </c>
      <c r="U7039" t="s">
        <v>4161</v>
      </c>
      <c r="W7039">
        <v>1</v>
      </c>
      <c r="AH7039" t="s">
        <v>115</v>
      </c>
      <c r="AI7039" t="s">
        <v>115</v>
      </c>
      <c r="AJ7039" t="s">
        <v>2439</v>
      </c>
      <c r="AK7039" t="s">
        <v>209</v>
      </c>
      <c r="AL7039">
        <v>137.21368200000001</v>
      </c>
      <c r="AM7039">
        <v>36.696015000000003</v>
      </c>
      <c r="AN7039" s="2">
        <v>43932</v>
      </c>
      <c r="AO7039">
        <v>16</v>
      </c>
      <c r="AP7039">
        <v>16</v>
      </c>
    </row>
    <row r="7040" spans="1:42" x14ac:dyDescent="0.7">
      <c r="A7040">
        <v>7039</v>
      </c>
      <c r="F7040">
        <v>40</v>
      </c>
      <c r="G7040" t="s">
        <v>220</v>
      </c>
      <c r="H7040" t="s">
        <v>3920</v>
      </c>
      <c r="I7040" t="s">
        <v>3313</v>
      </c>
      <c r="J7040" t="s">
        <v>48</v>
      </c>
      <c r="K7040" t="s">
        <v>48</v>
      </c>
      <c r="M7040" t="s">
        <v>2435</v>
      </c>
      <c r="N7040" t="s">
        <v>2436</v>
      </c>
      <c r="O7040" t="s">
        <v>48</v>
      </c>
      <c r="P7040">
        <v>28</v>
      </c>
      <c r="Q7040">
        <v>22</v>
      </c>
      <c r="U7040" t="s">
        <v>4161</v>
      </c>
      <c r="W7040">
        <v>1</v>
      </c>
      <c r="AH7040" t="s">
        <v>115</v>
      </c>
      <c r="AI7040" t="s">
        <v>115</v>
      </c>
      <c r="AJ7040" t="s">
        <v>2439</v>
      </c>
      <c r="AK7040" t="s">
        <v>225</v>
      </c>
      <c r="AL7040">
        <v>137.21368200000001</v>
      </c>
      <c r="AM7040">
        <v>36.696015000000003</v>
      </c>
      <c r="AN7040" s="2">
        <v>43932</v>
      </c>
      <c r="AO7040">
        <v>16</v>
      </c>
      <c r="AP7040">
        <v>16</v>
      </c>
    </row>
    <row r="7041" spans="1:42" x14ac:dyDescent="0.7">
      <c r="A7041">
        <v>7040</v>
      </c>
      <c r="F7041" t="s">
        <v>539</v>
      </c>
      <c r="G7041" t="s">
        <v>202</v>
      </c>
      <c r="H7041" t="s">
        <v>3920</v>
      </c>
      <c r="I7041" t="s">
        <v>3571</v>
      </c>
      <c r="J7041" t="s">
        <v>48</v>
      </c>
      <c r="K7041" t="s">
        <v>48</v>
      </c>
      <c r="M7041" t="s">
        <v>2435</v>
      </c>
      <c r="N7041" t="s">
        <v>2436</v>
      </c>
      <c r="O7041" t="s">
        <v>48</v>
      </c>
      <c r="P7041">
        <v>29</v>
      </c>
      <c r="Q7041">
        <v>23</v>
      </c>
      <c r="U7041" t="s">
        <v>4161</v>
      </c>
      <c r="W7041">
        <v>1</v>
      </c>
      <c r="AH7041" t="s">
        <v>115</v>
      </c>
      <c r="AI7041" t="s">
        <v>115</v>
      </c>
      <c r="AJ7041" t="s">
        <v>2439</v>
      </c>
      <c r="AK7041" t="s">
        <v>209</v>
      </c>
      <c r="AL7041">
        <v>137.21368200000001</v>
      </c>
      <c r="AM7041">
        <v>36.696015000000003</v>
      </c>
      <c r="AN7041" s="2">
        <v>43932</v>
      </c>
      <c r="AO7041">
        <v>16</v>
      </c>
      <c r="AP7041">
        <v>16</v>
      </c>
    </row>
    <row r="7042" spans="1:42" x14ac:dyDescent="0.7">
      <c r="A7042">
        <v>7041</v>
      </c>
      <c r="F7042">
        <v>60</v>
      </c>
      <c r="G7042" t="s">
        <v>202</v>
      </c>
      <c r="H7042" t="s">
        <v>3920</v>
      </c>
      <c r="I7042" t="s">
        <v>2563</v>
      </c>
      <c r="J7042" t="s">
        <v>48</v>
      </c>
      <c r="K7042" t="s">
        <v>48</v>
      </c>
      <c r="M7042" t="s">
        <v>2435</v>
      </c>
      <c r="N7042" t="s">
        <v>2436</v>
      </c>
      <c r="O7042" t="s">
        <v>48</v>
      </c>
      <c r="P7042">
        <v>30</v>
      </c>
      <c r="Q7042">
        <v>24</v>
      </c>
      <c r="U7042" t="s">
        <v>4161</v>
      </c>
      <c r="W7042">
        <v>1</v>
      </c>
      <c r="AH7042" t="s">
        <v>115</v>
      </c>
      <c r="AI7042" t="s">
        <v>115</v>
      </c>
      <c r="AJ7042" t="s">
        <v>2439</v>
      </c>
      <c r="AK7042" t="s">
        <v>209</v>
      </c>
      <c r="AL7042">
        <v>137.21368200000001</v>
      </c>
      <c r="AM7042">
        <v>36.696015000000003</v>
      </c>
      <c r="AN7042" s="2">
        <v>43932</v>
      </c>
      <c r="AO7042">
        <v>16</v>
      </c>
      <c r="AP7042">
        <v>16</v>
      </c>
    </row>
    <row r="7043" spans="1:42" x14ac:dyDescent="0.7">
      <c r="A7043">
        <v>7042</v>
      </c>
      <c r="F7043">
        <v>20</v>
      </c>
      <c r="G7043" t="s">
        <v>202</v>
      </c>
      <c r="H7043" t="s">
        <v>3920</v>
      </c>
      <c r="I7043" t="s">
        <v>2844</v>
      </c>
      <c r="J7043" t="s">
        <v>86</v>
      </c>
      <c r="K7043" t="s">
        <v>86</v>
      </c>
      <c r="M7043" t="s">
        <v>3168</v>
      </c>
      <c r="N7043" t="s">
        <v>3169</v>
      </c>
      <c r="O7043" t="s">
        <v>86</v>
      </c>
      <c r="P7043">
        <v>405</v>
      </c>
      <c r="T7043" t="s">
        <v>4351</v>
      </c>
      <c r="U7043" t="s">
        <v>4351</v>
      </c>
      <c r="W7043">
        <v>1</v>
      </c>
      <c r="AH7043" t="s">
        <v>111</v>
      </c>
      <c r="AI7043" t="s">
        <v>111</v>
      </c>
      <c r="AJ7043" t="s">
        <v>264</v>
      </c>
      <c r="AK7043" t="s">
        <v>209</v>
      </c>
      <c r="AL7043">
        <v>140.26952900000001</v>
      </c>
      <c r="AM7043">
        <v>35.724845999999999</v>
      </c>
      <c r="AN7043" s="2">
        <v>43932</v>
      </c>
      <c r="AO7043">
        <v>12</v>
      </c>
      <c r="AP7043">
        <v>12</v>
      </c>
    </row>
    <row r="7044" spans="1:42" x14ac:dyDescent="0.7">
      <c r="A7044">
        <v>7043</v>
      </c>
      <c r="F7044">
        <v>10</v>
      </c>
      <c r="G7044" t="s">
        <v>202</v>
      </c>
      <c r="H7044" t="s">
        <v>3920</v>
      </c>
      <c r="I7044" t="s">
        <v>3695</v>
      </c>
      <c r="J7044" t="s">
        <v>86</v>
      </c>
      <c r="K7044" t="s">
        <v>86</v>
      </c>
      <c r="M7044" t="s">
        <v>3168</v>
      </c>
      <c r="N7044" t="s">
        <v>3169</v>
      </c>
      <c r="O7044" t="s">
        <v>86</v>
      </c>
      <c r="P7044">
        <v>406</v>
      </c>
      <c r="T7044" t="s">
        <v>4351</v>
      </c>
      <c r="U7044" t="s">
        <v>4351</v>
      </c>
      <c r="W7044">
        <v>1</v>
      </c>
      <c r="X7044">
        <v>7043</v>
      </c>
      <c r="Y7044">
        <v>691</v>
      </c>
      <c r="Z7044">
        <v>44</v>
      </c>
      <c r="AA7044">
        <v>94</v>
      </c>
      <c r="AB7044">
        <v>762</v>
      </c>
      <c r="AC7044">
        <v>48</v>
      </c>
      <c r="AD7044">
        <v>74891</v>
      </c>
      <c r="AE7044">
        <v>6120</v>
      </c>
      <c r="AH7044" t="s">
        <v>111</v>
      </c>
      <c r="AI7044" t="s">
        <v>111</v>
      </c>
      <c r="AJ7044" t="s">
        <v>264</v>
      </c>
      <c r="AK7044" t="s">
        <v>209</v>
      </c>
      <c r="AL7044">
        <v>140.26952900000001</v>
      </c>
      <c r="AM7044">
        <v>35.724845999999999</v>
      </c>
      <c r="AN7044" s="2">
        <v>43932</v>
      </c>
      <c r="AO7044">
        <v>12</v>
      </c>
      <c r="AP7044">
        <v>12</v>
      </c>
    </row>
    <row r="7045" spans="1:42" x14ac:dyDescent="0.7">
      <c r="A7045">
        <v>7044</v>
      </c>
      <c r="F7045">
        <v>40</v>
      </c>
      <c r="G7045" t="s">
        <v>220</v>
      </c>
      <c r="H7045" t="s">
        <v>4162</v>
      </c>
      <c r="I7045" t="s">
        <v>3313</v>
      </c>
      <c r="J7045" t="s">
        <v>76</v>
      </c>
      <c r="K7045" t="s">
        <v>76</v>
      </c>
      <c r="M7045" t="s">
        <v>3207</v>
      </c>
      <c r="N7045" t="s">
        <v>3208</v>
      </c>
      <c r="O7045" t="s">
        <v>76</v>
      </c>
      <c r="P7045">
        <v>39</v>
      </c>
      <c r="U7045" t="s">
        <v>4352</v>
      </c>
      <c r="W7045">
        <v>1</v>
      </c>
      <c r="AH7045" t="s">
        <v>106</v>
      </c>
      <c r="AI7045" t="s">
        <v>106</v>
      </c>
      <c r="AJ7045" t="s">
        <v>2632</v>
      </c>
      <c r="AK7045" t="s">
        <v>225</v>
      </c>
      <c r="AL7045">
        <v>140.23037400000001</v>
      </c>
      <c r="AM7045">
        <v>38.704182000000003</v>
      </c>
      <c r="AN7045" s="2">
        <v>43933</v>
      </c>
      <c r="AO7045">
        <v>6</v>
      </c>
      <c r="AP7045">
        <v>6</v>
      </c>
    </row>
    <row r="7046" spans="1:42" x14ac:dyDescent="0.7">
      <c r="A7046">
        <v>7045</v>
      </c>
      <c r="F7046">
        <v>30</v>
      </c>
      <c r="G7046" t="s">
        <v>220</v>
      </c>
      <c r="H7046" t="s">
        <v>4162</v>
      </c>
      <c r="I7046" t="s">
        <v>3089</v>
      </c>
      <c r="J7046" t="s">
        <v>26</v>
      </c>
      <c r="K7046" t="s">
        <v>26</v>
      </c>
      <c r="M7046" t="s">
        <v>4353</v>
      </c>
      <c r="N7046" t="s">
        <v>4354</v>
      </c>
      <c r="O7046" t="s">
        <v>26</v>
      </c>
      <c r="P7046">
        <v>58</v>
      </c>
      <c r="U7046" t="s">
        <v>4355</v>
      </c>
      <c r="W7046">
        <v>1</v>
      </c>
      <c r="AH7046" t="s">
        <v>146</v>
      </c>
      <c r="AI7046" t="s">
        <v>146</v>
      </c>
      <c r="AJ7046" t="s">
        <v>361</v>
      </c>
      <c r="AK7046" t="s">
        <v>225</v>
      </c>
      <c r="AL7046">
        <v>127.97737100000001</v>
      </c>
      <c r="AM7046">
        <v>26.591535</v>
      </c>
      <c r="AN7046" s="2">
        <v>43933</v>
      </c>
      <c r="AO7046">
        <v>47</v>
      </c>
      <c r="AP7046">
        <v>47</v>
      </c>
    </row>
    <row r="7047" spans="1:42" x14ac:dyDescent="0.7">
      <c r="A7047">
        <v>7046</v>
      </c>
      <c r="F7047">
        <v>80</v>
      </c>
      <c r="G7047" t="s">
        <v>202</v>
      </c>
      <c r="H7047" t="s">
        <v>4162</v>
      </c>
      <c r="I7047" t="s">
        <v>3695</v>
      </c>
      <c r="J7047" t="s">
        <v>26</v>
      </c>
      <c r="K7047" t="s">
        <v>26</v>
      </c>
      <c r="M7047" t="s">
        <v>491</v>
      </c>
      <c r="N7047" t="s">
        <v>492</v>
      </c>
      <c r="O7047" t="s">
        <v>26</v>
      </c>
      <c r="P7047">
        <v>59</v>
      </c>
      <c r="U7047" t="s">
        <v>4355</v>
      </c>
      <c r="W7047">
        <v>1</v>
      </c>
      <c r="AH7047" t="s">
        <v>146</v>
      </c>
      <c r="AI7047" t="s">
        <v>146</v>
      </c>
      <c r="AJ7047" t="s">
        <v>361</v>
      </c>
      <c r="AK7047" t="s">
        <v>209</v>
      </c>
      <c r="AL7047">
        <v>127.679159</v>
      </c>
      <c r="AM7047">
        <v>26.212312000000001</v>
      </c>
      <c r="AN7047" s="2">
        <v>43933</v>
      </c>
      <c r="AO7047">
        <v>47</v>
      </c>
      <c r="AP7047">
        <v>47</v>
      </c>
    </row>
    <row r="7048" spans="1:42" x14ac:dyDescent="0.7">
      <c r="A7048">
        <v>7047</v>
      </c>
      <c r="F7048">
        <v>70</v>
      </c>
      <c r="G7048" t="s">
        <v>202</v>
      </c>
      <c r="H7048" t="s">
        <v>4162</v>
      </c>
      <c r="I7048" t="s">
        <v>2084</v>
      </c>
      <c r="J7048" t="s">
        <v>26</v>
      </c>
      <c r="K7048" t="s">
        <v>26</v>
      </c>
      <c r="M7048" t="s">
        <v>491</v>
      </c>
      <c r="N7048" t="s">
        <v>492</v>
      </c>
      <c r="O7048" t="s">
        <v>26</v>
      </c>
      <c r="P7048">
        <v>60</v>
      </c>
      <c r="U7048" t="s">
        <v>4355</v>
      </c>
      <c r="W7048">
        <v>1</v>
      </c>
      <c r="AH7048" t="s">
        <v>146</v>
      </c>
      <c r="AI7048" t="s">
        <v>146</v>
      </c>
      <c r="AJ7048" t="s">
        <v>361</v>
      </c>
      <c r="AK7048" t="s">
        <v>209</v>
      </c>
      <c r="AL7048">
        <v>127.679159</v>
      </c>
      <c r="AM7048">
        <v>26.212312000000001</v>
      </c>
      <c r="AN7048" s="2">
        <v>43933</v>
      </c>
      <c r="AO7048">
        <v>47</v>
      </c>
      <c r="AP7048">
        <v>47</v>
      </c>
    </row>
    <row r="7049" spans="1:42" x14ac:dyDescent="0.7">
      <c r="A7049">
        <v>7048</v>
      </c>
      <c r="F7049">
        <v>40</v>
      </c>
      <c r="G7049" t="s">
        <v>220</v>
      </c>
      <c r="H7049" t="s">
        <v>4162</v>
      </c>
      <c r="I7049" t="s">
        <v>3089</v>
      </c>
      <c r="J7049" t="s">
        <v>26</v>
      </c>
      <c r="K7049" t="s">
        <v>26</v>
      </c>
      <c r="M7049" t="s">
        <v>491</v>
      </c>
      <c r="N7049" t="s">
        <v>492</v>
      </c>
      <c r="O7049" t="s">
        <v>26</v>
      </c>
      <c r="P7049">
        <v>61</v>
      </c>
      <c r="U7049" t="s">
        <v>4355</v>
      </c>
      <c r="W7049">
        <v>1</v>
      </c>
      <c r="AH7049" t="s">
        <v>146</v>
      </c>
      <c r="AI7049" t="s">
        <v>146</v>
      </c>
      <c r="AJ7049" t="s">
        <v>361</v>
      </c>
      <c r="AK7049" t="s">
        <v>225</v>
      </c>
      <c r="AL7049">
        <v>127.679159</v>
      </c>
      <c r="AM7049">
        <v>26.212312000000001</v>
      </c>
      <c r="AN7049" s="2">
        <v>43933</v>
      </c>
      <c r="AO7049">
        <v>47</v>
      </c>
      <c r="AP7049">
        <v>47</v>
      </c>
    </row>
    <row r="7050" spans="1:42" x14ac:dyDescent="0.7">
      <c r="A7050">
        <v>7049</v>
      </c>
      <c r="F7050">
        <v>60</v>
      </c>
      <c r="G7050" t="s">
        <v>220</v>
      </c>
      <c r="H7050" t="s">
        <v>4162</v>
      </c>
      <c r="I7050" t="s">
        <v>3215</v>
      </c>
      <c r="J7050" t="s">
        <v>26</v>
      </c>
      <c r="K7050" t="s">
        <v>26</v>
      </c>
      <c r="M7050" t="s">
        <v>491</v>
      </c>
      <c r="N7050" t="s">
        <v>492</v>
      </c>
      <c r="O7050" t="s">
        <v>26</v>
      </c>
      <c r="P7050">
        <v>62</v>
      </c>
      <c r="U7050" t="s">
        <v>4355</v>
      </c>
      <c r="W7050">
        <v>1</v>
      </c>
      <c r="AH7050" t="s">
        <v>146</v>
      </c>
      <c r="AI7050" t="s">
        <v>146</v>
      </c>
      <c r="AJ7050" t="s">
        <v>361</v>
      </c>
      <c r="AK7050" t="s">
        <v>225</v>
      </c>
      <c r="AL7050">
        <v>127.679159</v>
      </c>
      <c r="AM7050">
        <v>26.212312000000001</v>
      </c>
      <c r="AN7050" s="2">
        <v>43933</v>
      </c>
      <c r="AO7050">
        <v>47</v>
      </c>
      <c r="AP7050">
        <v>47</v>
      </c>
    </row>
    <row r="7051" spans="1:42" x14ac:dyDescent="0.7">
      <c r="A7051">
        <v>7050</v>
      </c>
      <c r="F7051">
        <v>70</v>
      </c>
      <c r="G7051" t="s">
        <v>202</v>
      </c>
      <c r="H7051" t="s">
        <v>4162</v>
      </c>
      <c r="I7051" t="s">
        <v>3833</v>
      </c>
      <c r="J7051" t="s">
        <v>26</v>
      </c>
      <c r="K7051" t="s">
        <v>26</v>
      </c>
      <c r="N7051" t="s">
        <v>26</v>
      </c>
      <c r="O7051" t="s">
        <v>26</v>
      </c>
      <c r="P7051">
        <v>63</v>
      </c>
      <c r="S7051" t="s">
        <v>3022</v>
      </c>
      <c r="U7051" t="s">
        <v>4355</v>
      </c>
      <c r="W7051">
        <v>1</v>
      </c>
      <c r="AH7051" t="s">
        <v>146</v>
      </c>
      <c r="AI7051" t="s">
        <v>146</v>
      </c>
      <c r="AJ7051" t="s">
        <v>361</v>
      </c>
      <c r="AK7051" t="s">
        <v>209</v>
      </c>
      <c r="AL7051">
        <v>127.68111399999999</v>
      </c>
      <c r="AM7051">
        <v>26.211537</v>
      </c>
      <c r="AN7051" s="2">
        <v>43933</v>
      </c>
      <c r="AO7051">
        <v>47</v>
      </c>
      <c r="AP7051">
        <v>47</v>
      </c>
    </row>
    <row r="7052" spans="1:42" x14ac:dyDescent="0.7">
      <c r="A7052">
        <v>7051</v>
      </c>
      <c r="F7052">
        <v>70</v>
      </c>
      <c r="G7052" t="s">
        <v>220</v>
      </c>
      <c r="H7052" t="s">
        <v>4162</v>
      </c>
      <c r="I7052" t="s">
        <v>3313</v>
      </c>
      <c r="J7052" t="s">
        <v>26</v>
      </c>
      <c r="K7052" t="s">
        <v>26</v>
      </c>
      <c r="N7052" t="s">
        <v>26</v>
      </c>
      <c r="O7052" t="s">
        <v>26</v>
      </c>
      <c r="P7052">
        <v>64</v>
      </c>
      <c r="S7052" t="s">
        <v>3022</v>
      </c>
      <c r="U7052" t="s">
        <v>4355</v>
      </c>
      <c r="W7052">
        <v>1</v>
      </c>
      <c r="AH7052" t="s">
        <v>146</v>
      </c>
      <c r="AI7052" t="s">
        <v>146</v>
      </c>
      <c r="AJ7052" t="s">
        <v>361</v>
      </c>
      <c r="AK7052" t="s">
        <v>225</v>
      </c>
      <c r="AL7052">
        <v>127.68111399999999</v>
      </c>
      <c r="AM7052">
        <v>26.211537</v>
      </c>
      <c r="AN7052" s="2">
        <v>43933</v>
      </c>
      <c r="AO7052">
        <v>47</v>
      </c>
      <c r="AP7052">
        <v>47</v>
      </c>
    </row>
    <row r="7053" spans="1:42" x14ac:dyDescent="0.7">
      <c r="A7053">
        <v>7052</v>
      </c>
      <c r="F7053">
        <v>70</v>
      </c>
      <c r="G7053" t="s">
        <v>202</v>
      </c>
      <c r="H7053" t="s">
        <v>4162</v>
      </c>
      <c r="I7053" t="s">
        <v>3215</v>
      </c>
      <c r="J7053" t="s">
        <v>26</v>
      </c>
      <c r="K7053" t="s">
        <v>26</v>
      </c>
      <c r="N7053" t="s">
        <v>26</v>
      </c>
      <c r="O7053" t="s">
        <v>26</v>
      </c>
      <c r="P7053">
        <v>65</v>
      </c>
      <c r="S7053" t="s">
        <v>3022</v>
      </c>
      <c r="U7053" t="s">
        <v>4355</v>
      </c>
      <c r="W7053">
        <v>1</v>
      </c>
      <c r="AH7053" t="s">
        <v>146</v>
      </c>
      <c r="AI7053" t="s">
        <v>146</v>
      </c>
      <c r="AJ7053" t="s">
        <v>361</v>
      </c>
      <c r="AK7053" t="s">
        <v>209</v>
      </c>
      <c r="AL7053">
        <v>127.68111399999999</v>
      </c>
      <c r="AM7053">
        <v>26.211537</v>
      </c>
      <c r="AN7053" s="2">
        <v>43933</v>
      </c>
      <c r="AO7053">
        <v>47</v>
      </c>
      <c r="AP7053">
        <v>47</v>
      </c>
    </row>
    <row r="7054" spans="1:42" x14ac:dyDescent="0.7">
      <c r="A7054">
        <v>7053</v>
      </c>
      <c r="F7054">
        <v>40</v>
      </c>
      <c r="G7054" t="s">
        <v>220</v>
      </c>
      <c r="H7054" t="s">
        <v>4162</v>
      </c>
      <c r="I7054" t="s">
        <v>3313</v>
      </c>
      <c r="J7054" t="s">
        <v>26</v>
      </c>
      <c r="K7054" t="s">
        <v>26</v>
      </c>
      <c r="N7054" t="s">
        <v>26</v>
      </c>
      <c r="O7054" t="s">
        <v>26</v>
      </c>
      <c r="P7054">
        <v>66</v>
      </c>
      <c r="S7054" t="s">
        <v>3022</v>
      </c>
      <c r="U7054" t="s">
        <v>4355</v>
      </c>
      <c r="W7054">
        <v>1</v>
      </c>
      <c r="AH7054" t="s">
        <v>146</v>
      </c>
      <c r="AI7054" t="s">
        <v>146</v>
      </c>
      <c r="AJ7054" t="s">
        <v>361</v>
      </c>
      <c r="AK7054" t="s">
        <v>225</v>
      </c>
      <c r="AL7054">
        <v>127.68111399999999</v>
      </c>
      <c r="AM7054">
        <v>26.211537</v>
      </c>
      <c r="AN7054" s="2">
        <v>43933</v>
      </c>
      <c r="AO7054">
        <v>47</v>
      </c>
      <c r="AP7054">
        <v>47</v>
      </c>
    </row>
    <row r="7055" spans="1:42" x14ac:dyDescent="0.7">
      <c r="A7055">
        <v>7054</v>
      </c>
      <c r="F7055">
        <v>30</v>
      </c>
      <c r="G7055" t="s">
        <v>220</v>
      </c>
      <c r="H7055" t="s">
        <v>4162</v>
      </c>
      <c r="I7055" t="s">
        <v>3920</v>
      </c>
      <c r="J7055" t="s">
        <v>48</v>
      </c>
      <c r="K7055" t="s">
        <v>48</v>
      </c>
      <c r="M7055" t="s">
        <v>2435</v>
      </c>
      <c r="N7055" t="s">
        <v>2436</v>
      </c>
      <c r="O7055" t="s">
        <v>48</v>
      </c>
      <c r="P7055">
        <v>31</v>
      </c>
      <c r="Q7055">
        <v>25</v>
      </c>
      <c r="V7055" t="s">
        <v>4356</v>
      </c>
      <c r="W7055">
        <v>1</v>
      </c>
      <c r="AH7055" t="s">
        <v>115</v>
      </c>
      <c r="AI7055" t="s">
        <v>115</v>
      </c>
      <c r="AJ7055" t="s">
        <v>2439</v>
      </c>
      <c r="AK7055" t="s">
        <v>225</v>
      </c>
      <c r="AL7055">
        <v>137.21368200000001</v>
      </c>
      <c r="AM7055">
        <v>36.696015000000003</v>
      </c>
      <c r="AN7055" s="2">
        <v>43933</v>
      </c>
      <c r="AO7055">
        <v>16</v>
      </c>
      <c r="AP7055">
        <v>16</v>
      </c>
    </row>
    <row r="7056" spans="1:42" x14ac:dyDescent="0.7">
      <c r="A7056">
        <v>7055</v>
      </c>
      <c r="F7056">
        <v>20</v>
      </c>
      <c r="G7056" t="s">
        <v>220</v>
      </c>
      <c r="H7056" t="s">
        <v>4162</v>
      </c>
      <c r="I7056" t="s">
        <v>3695</v>
      </c>
      <c r="J7056" t="s">
        <v>48</v>
      </c>
      <c r="K7056" t="s">
        <v>48</v>
      </c>
      <c r="M7056" t="s">
        <v>2435</v>
      </c>
      <c r="N7056" t="s">
        <v>2436</v>
      </c>
      <c r="O7056" t="s">
        <v>48</v>
      </c>
      <c r="P7056">
        <v>32</v>
      </c>
      <c r="Q7056">
        <v>26</v>
      </c>
      <c r="V7056" t="s">
        <v>4356</v>
      </c>
      <c r="W7056">
        <v>1</v>
      </c>
      <c r="AH7056" t="s">
        <v>115</v>
      </c>
      <c r="AI7056" t="s">
        <v>115</v>
      </c>
      <c r="AJ7056" t="s">
        <v>2439</v>
      </c>
      <c r="AK7056" t="s">
        <v>225</v>
      </c>
      <c r="AL7056">
        <v>137.21368200000001</v>
      </c>
      <c r="AM7056">
        <v>36.696015000000003</v>
      </c>
      <c r="AN7056" s="2">
        <v>43933</v>
      </c>
      <c r="AO7056">
        <v>16</v>
      </c>
      <c r="AP7056">
        <v>16</v>
      </c>
    </row>
    <row r="7057" spans="1:42" x14ac:dyDescent="0.7">
      <c r="A7057">
        <v>7056</v>
      </c>
      <c r="F7057" t="s">
        <v>539</v>
      </c>
      <c r="G7057" t="s">
        <v>202</v>
      </c>
      <c r="H7057" t="s">
        <v>4162</v>
      </c>
      <c r="I7057" t="s">
        <v>2965</v>
      </c>
      <c r="J7057" t="s">
        <v>74</v>
      </c>
      <c r="K7057" t="s">
        <v>74</v>
      </c>
      <c r="M7057" t="s">
        <v>2604</v>
      </c>
      <c r="N7057" t="s">
        <v>2605</v>
      </c>
      <c r="O7057" t="s">
        <v>74</v>
      </c>
      <c r="P7057">
        <v>38</v>
      </c>
      <c r="Q7057">
        <v>11</v>
      </c>
      <c r="U7057" t="s">
        <v>4357</v>
      </c>
      <c r="W7057">
        <v>1</v>
      </c>
      <c r="AH7057" t="s">
        <v>107</v>
      </c>
      <c r="AI7057" t="s">
        <v>107</v>
      </c>
      <c r="AJ7057" t="s">
        <v>1274</v>
      </c>
      <c r="AK7057" t="s">
        <v>209</v>
      </c>
      <c r="AL7057">
        <v>140.474694</v>
      </c>
      <c r="AM7057">
        <v>37.760897</v>
      </c>
      <c r="AN7057" s="2">
        <v>43933</v>
      </c>
      <c r="AO7057">
        <v>7</v>
      </c>
      <c r="AP7057">
        <v>7</v>
      </c>
    </row>
    <row r="7058" spans="1:42" x14ac:dyDescent="0.7">
      <c r="A7058">
        <v>7057</v>
      </c>
      <c r="F7058">
        <v>50</v>
      </c>
      <c r="G7058" t="s">
        <v>202</v>
      </c>
      <c r="H7058" t="s">
        <v>4162</v>
      </c>
      <c r="I7058" t="s">
        <v>3695</v>
      </c>
      <c r="J7058" t="s">
        <v>76</v>
      </c>
      <c r="K7058" t="s">
        <v>76</v>
      </c>
      <c r="M7058" t="s">
        <v>2688</v>
      </c>
      <c r="N7058" t="s">
        <v>2689</v>
      </c>
      <c r="O7058" t="s">
        <v>76</v>
      </c>
      <c r="P7058">
        <v>35</v>
      </c>
      <c r="U7058" t="s">
        <v>4282</v>
      </c>
      <c r="W7058">
        <v>1</v>
      </c>
      <c r="AH7058" t="s">
        <v>106</v>
      </c>
      <c r="AI7058" t="s">
        <v>106</v>
      </c>
      <c r="AJ7058" t="s">
        <v>2632</v>
      </c>
      <c r="AK7058" t="s">
        <v>209</v>
      </c>
      <c r="AL7058">
        <v>140.26782600000001</v>
      </c>
      <c r="AM7058">
        <v>38.149560999999999</v>
      </c>
      <c r="AN7058" s="2">
        <v>43933</v>
      </c>
      <c r="AO7058">
        <v>6</v>
      </c>
      <c r="AP7058">
        <v>6</v>
      </c>
    </row>
    <row r="7059" spans="1:42" x14ac:dyDescent="0.7">
      <c r="A7059">
        <v>7058</v>
      </c>
      <c r="F7059">
        <v>50</v>
      </c>
      <c r="G7059" t="s">
        <v>220</v>
      </c>
      <c r="H7059" t="s">
        <v>4162</v>
      </c>
      <c r="I7059" t="s">
        <v>3695</v>
      </c>
      <c r="J7059" t="s">
        <v>76</v>
      </c>
      <c r="K7059" t="s">
        <v>76</v>
      </c>
      <c r="M7059" t="s">
        <v>3295</v>
      </c>
      <c r="N7059" t="s">
        <v>3296</v>
      </c>
      <c r="O7059" t="s">
        <v>76</v>
      </c>
      <c r="P7059">
        <v>36</v>
      </c>
      <c r="U7059" t="s">
        <v>4282</v>
      </c>
      <c r="W7059">
        <v>1</v>
      </c>
      <c r="AH7059" t="s">
        <v>106</v>
      </c>
      <c r="AI7059" t="s">
        <v>106</v>
      </c>
      <c r="AJ7059" t="s">
        <v>2632</v>
      </c>
      <c r="AK7059" t="s">
        <v>225</v>
      </c>
      <c r="AL7059">
        <v>140.116781</v>
      </c>
      <c r="AM7059">
        <v>37.922240000000002</v>
      </c>
      <c r="AN7059" s="2">
        <v>43933</v>
      </c>
      <c r="AO7059">
        <v>6</v>
      </c>
      <c r="AP7059">
        <v>6</v>
      </c>
    </row>
    <row r="7060" spans="1:42" x14ac:dyDescent="0.7">
      <c r="A7060">
        <v>7059</v>
      </c>
      <c r="F7060">
        <v>50</v>
      </c>
      <c r="G7060" t="s">
        <v>220</v>
      </c>
      <c r="H7060" t="s">
        <v>4162</v>
      </c>
      <c r="I7060" t="s">
        <v>3313</v>
      </c>
      <c r="J7060" t="s">
        <v>76</v>
      </c>
      <c r="K7060" t="s">
        <v>76</v>
      </c>
      <c r="M7060" t="s">
        <v>3207</v>
      </c>
      <c r="N7060" t="s">
        <v>3208</v>
      </c>
      <c r="O7060" t="s">
        <v>76</v>
      </c>
      <c r="P7060">
        <v>37</v>
      </c>
      <c r="U7060" t="s">
        <v>4282</v>
      </c>
      <c r="W7060">
        <v>1</v>
      </c>
      <c r="AH7060" t="s">
        <v>106</v>
      </c>
      <c r="AI7060" t="s">
        <v>106</v>
      </c>
      <c r="AJ7060" t="s">
        <v>2632</v>
      </c>
      <c r="AK7060" t="s">
        <v>225</v>
      </c>
      <c r="AL7060">
        <v>140.23037400000001</v>
      </c>
      <c r="AM7060">
        <v>38.704182000000003</v>
      </c>
      <c r="AN7060" s="2">
        <v>43933</v>
      </c>
      <c r="AO7060">
        <v>6</v>
      </c>
      <c r="AP7060">
        <v>6</v>
      </c>
    </row>
    <row r="7061" spans="1:42" x14ac:dyDescent="0.7">
      <c r="A7061">
        <v>7060</v>
      </c>
      <c r="F7061">
        <v>20</v>
      </c>
      <c r="G7061" t="s">
        <v>220</v>
      </c>
      <c r="H7061" t="s">
        <v>4162</v>
      </c>
      <c r="I7061" t="s">
        <v>2703</v>
      </c>
      <c r="J7061" t="s">
        <v>76</v>
      </c>
      <c r="K7061" t="s">
        <v>76</v>
      </c>
      <c r="M7061" t="s">
        <v>3739</v>
      </c>
      <c r="N7061" t="s">
        <v>3740</v>
      </c>
      <c r="O7061" t="s">
        <v>76</v>
      </c>
      <c r="P7061">
        <v>38</v>
      </c>
      <c r="Q7061">
        <v>2</v>
      </c>
      <c r="U7061" t="s">
        <v>4282</v>
      </c>
      <c r="V7061" t="s">
        <v>4358</v>
      </c>
      <c r="W7061">
        <v>1</v>
      </c>
      <c r="AH7061" t="s">
        <v>106</v>
      </c>
      <c r="AI7061" t="s">
        <v>106</v>
      </c>
      <c r="AJ7061" t="s">
        <v>2632</v>
      </c>
      <c r="AK7061" t="s">
        <v>225</v>
      </c>
      <c r="AL7061">
        <v>140.33957899999999</v>
      </c>
      <c r="AM7061">
        <v>38.255288</v>
      </c>
      <c r="AN7061" s="2">
        <v>43933</v>
      </c>
      <c r="AO7061">
        <v>6</v>
      </c>
      <c r="AP7061">
        <v>6</v>
      </c>
    </row>
    <row r="7062" spans="1:42" x14ac:dyDescent="0.7">
      <c r="A7062">
        <v>7061</v>
      </c>
      <c r="F7062">
        <v>20</v>
      </c>
      <c r="G7062" t="s">
        <v>220</v>
      </c>
      <c r="H7062" t="s">
        <v>4162</v>
      </c>
      <c r="J7062" t="s">
        <v>84</v>
      </c>
      <c r="K7062" t="s">
        <v>84</v>
      </c>
      <c r="N7062" t="s">
        <v>84</v>
      </c>
      <c r="O7062" t="s">
        <v>84</v>
      </c>
      <c r="P7062">
        <v>1908</v>
      </c>
      <c r="U7062" t="s">
        <v>4359</v>
      </c>
      <c r="W7062">
        <v>1</v>
      </c>
      <c r="AH7062" t="s">
        <v>112</v>
      </c>
      <c r="AI7062" t="s">
        <v>112</v>
      </c>
      <c r="AJ7062" t="s">
        <v>217</v>
      </c>
      <c r="AK7062" t="s">
        <v>225</v>
      </c>
      <c r="AL7062">
        <v>139.69164699999999</v>
      </c>
      <c r="AM7062">
        <v>35.689185000000002</v>
      </c>
      <c r="AN7062" s="2">
        <v>43933</v>
      </c>
      <c r="AO7062">
        <v>13</v>
      </c>
      <c r="AP7062">
        <v>13</v>
      </c>
    </row>
    <row r="7063" spans="1:42" x14ac:dyDescent="0.7">
      <c r="A7063">
        <v>7062</v>
      </c>
      <c r="F7063">
        <v>50</v>
      </c>
      <c r="G7063" t="s">
        <v>202</v>
      </c>
      <c r="H7063" t="s">
        <v>4162</v>
      </c>
      <c r="J7063" t="s">
        <v>84</v>
      </c>
      <c r="K7063" t="s">
        <v>84</v>
      </c>
      <c r="N7063" t="s">
        <v>84</v>
      </c>
      <c r="O7063" t="s">
        <v>84</v>
      </c>
      <c r="P7063">
        <v>1909</v>
      </c>
      <c r="U7063" t="s">
        <v>4359</v>
      </c>
      <c r="W7063">
        <v>1</v>
      </c>
      <c r="AH7063" t="s">
        <v>112</v>
      </c>
      <c r="AI7063" t="s">
        <v>112</v>
      </c>
      <c r="AJ7063" t="s">
        <v>217</v>
      </c>
      <c r="AK7063" t="s">
        <v>209</v>
      </c>
      <c r="AL7063">
        <v>139.69164699999999</v>
      </c>
      <c r="AM7063">
        <v>35.689185000000002</v>
      </c>
      <c r="AN7063" s="2">
        <v>43933</v>
      </c>
      <c r="AO7063">
        <v>13</v>
      </c>
      <c r="AP7063">
        <v>13</v>
      </c>
    </row>
    <row r="7064" spans="1:42" x14ac:dyDescent="0.7">
      <c r="A7064">
        <v>7063</v>
      </c>
      <c r="F7064">
        <v>30</v>
      </c>
      <c r="G7064" t="s">
        <v>202</v>
      </c>
      <c r="H7064" t="s">
        <v>4162</v>
      </c>
      <c r="J7064" t="s">
        <v>84</v>
      </c>
      <c r="K7064" t="s">
        <v>84</v>
      </c>
      <c r="N7064" t="s">
        <v>84</v>
      </c>
      <c r="O7064" t="s">
        <v>84</v>
      </c>
      <c r="P7064">
        <v>1910</v>
      </c>
      <c r="U7064" t="s">
        <v>4359</v>
      </c>
      <c r="W7064">
        <v>1</v>
      </c>
      <c r="AH7064" t="s">
        <v>112</v>
      </c>
      <c r="AI7064" t="s">
        <v>112</v>
      </c>
      <c r="AJ7064" t="s">
        <v>217</v>
      </c>
      <c r="AK7064" t="s">
        <v>209</v>
      </c>
      <c r="AL7064">
        <v>139.69164699999999</v>
      </c>
      <c r="AM7064">
        <v>35.689185000000002</v>
      </c>
      <c r="AN7064" s="2">
        <v>43933</v>
      </c>
      <c r="AO7064">
        <v>13</v>
      </c>
      <c r="AP7064">
        <v>13</v>
      </c>
    </row>
    <row r="7065" spans="1:42" x14ac:dyDescent="0.7">
      <c r="A7065">
        <v>7064</v>
      </c>
      <c r="F7065">
        <v>60</v>
      </c>
      <c r="G7065" t="s">
        <v>202</v>
      </c>
      <c r="H7065" t="s">
        <v>4162</v>
      </c>
      <c r="J7065" t="s">
        <v>84</v>
      </c>
      <c r="K7065" t="s">
        <v>84</v>
      </c>
      <c r="N7065" t="s">
        <v>84</v>
      </c>
      <c r="O7065" t="s">
        <v>84</v>
      </c>
      <c r="P7065">
        <v>1911</v>
      </c>
      <c r="U7065" t="s">
        <v>4359</v>
      </c>
      <c r="W7065">
        <v>1</v>
      </c>
      <c r="AH7065" t="s">
        <v>112</v>
      </c>
      <c r="AI7065" t="s">
        <v>112</v>
      </c>
      <c r="AJ7065" t="s">
        <v>217</v>
      </c>
      <c r="AK7065" t="s">
        <v>209</v>
      </c>
      <c r="AL7065">
        <v>139.69164699999999</v>
      </c>
      <c r="AM7065">
        <v>35.689185000000002</v>
      </c>
      <c r="AN7065" s="2">
        <v>43933</v>
      </c>
      <c r="AO7065">
        <v>13</v>
      </c>
      <c r="AP7065">
        <v>13</v>
      </c>
    </row>
    <row r="7066" spans="1:42" x14ac:dyDescent="0.7">
      <c r="A7066">
        <v>7065</v>
      </c>
      <c r="F7066">
        <v>30</v>
      </c>
      <c r="G7066" t="s">
        <v>220</v>
      </c>
      <c r="H7066" t="s">
        <v>4162</v>
      </c>
      <c r="J7066" t="s">
        <v>84</v>
      </c>
      <c r="K7066" t="s">
        <v>84</v>
      </c>
      <c r="N7066" t="s">
        <v>84</v>
      </c>
      <c r="O7066" t="s">
        <v>84</v>
      </c>
      <c r="P7066">
        <v>1912</v>
      </c>
      <c r="U7066" t="s">
        <v>4359</v>
      </c>
      <c r="W7066">
        <v>1</v>
      </c>
      <c r="AH7066" t="s">
        <v>112</v>
      </c>
      <c r="AI7066" t="s">
        <v>112</v>
      </c>
      <c r="AJ7066" t="s">
        <v>217</v>
      </c>
      <c r="AK7066" t="s">
        <v>225</v>
      </c>
      <c r="AL7066">
        <v>139.69164699999999</v>
      </c>
      <c r="AM7066">
        <v>35.689185000000002</v>
      </c>
      <c r="AN7066" s="2">
        <v>43933</v>
      </c>
      <c r="AO7066">
        <v>13</v>
      </c>
      <c r="AP7066">
        <v>13</v>
      </c>
    </row>
    <row r="7067" spans="1:42" x14ac:dyDescent="0.7">
      <c r="A7067">
        <v>7066</v>
      </c>
      <c r="F7067">
        <v>20</v>
      </c>
      <c r="G7067" t="s">
        <v>202</v>
      </c>
      <c r="H7067" t="s">
        <v>4162</v>
      </c>
      <c r="J7067" t="s">
        <v>84</v>
      </c>
      <c r="K7067" t="s">
        <v>84</v>
      </c>
      <c r="N7067" t="s">
        <v>84</v>
      </c>
      <c r="O7067" t="s">
        <v>84</v>
      </c>
      <c r="P7067">
        <v>1913</v>
      </c>
      <c r="U7067" t="s">
        <v>4359</v>
      </c>
      <c r="W7067">
        <v>1</v>
      </c>
      <c r="AH7067" t="s">
        <v>112</v>
      </c>
      <c r="AI7067" t="s">
        <v>112</v>
      </c>
      <c r="AJ7067" t="s">
        <v>217</v>
      </c>
      <c r="AK7067" t="s">
        <v>209</v>
      </c>
      <c r="AL7067">
        <v>139.69164699999999</v>
      </c>
      <c r="AM7067">
        <v>35.689185000000002</v>
      </c>
      <c r="AN7067" s="2">
        <v>43933</v>
      </c>
      <c r="AO7067">
        <v>13</v>
      </c>
      <c r="AP7067">
        <v>13</v>
      </c>
    </row>
    <row r="7068" spans="1:42" x14ac:dyDescent="0.7">
      <c r="A7068">
        <v>7067</v>
      </c>
      <c r="F7068">
        <v>60</v>
      </c>
      <c r="G7068" t="s">
        <v>202</v>
      </c>
      <c r="H7068" t="s">
        <v>4162</v>
      </c>
      <c r="J7068" t="s">
        <v>84</v>
      </c>
      <c r="K7068" t="s">
        <v>84</v>
      </c>
      <c r="N7068" t="s">
        <v>84</v>
      </c>
      <c r="O7068" t="s">
        <v>84</v>
      </c>
      <c r="P7068">
        <v>1914</v>
      </c>
      <c r="U7068" t="s">
        <v>4359</v>
      </c>
      <c r="W7068">
        <v>1</v>
      </c>
      <c r="AH7068" t="s">
        <v>112</v>
      </c>
      <c r="AI7068" t="s">
        <v>112</v>
      </c>
      <c r="AJ7068" t="s">
        <v>217</v>
      </c>
      <c r="AK7068" t="s">
        <v>209</v>
      </c>
      <c r="AL7068">
        <v>139.69164699999999</v>
      </c>
      <c r="AM7068">
        <v>35.689185000000002</v>
      </c>
      <c r="AN7068" s="2">
        <v>43933</v>
      </c>
      <c r="AO7068">
        <v>13</v>
      </c>
      <c r="AP7068">
        <v>13</v>
      </c>
    </row>
    <row r="7069" spans="1:42" x14ac:dyDescent="0.7">
      <c r="A7069">
        <v>7068</v>
      </c>
      <c r="F7069">
        <v>30</v>
      </c>
      <c r="G7069" t="s">
        <v>202</v>
      </c>
      <c r="H7069" t="s">
        <v>4162</v>
      </c>
      <c r="J7069" t="s">
        <v>84</v>
      </c>
      <c r="K7069" t="s">
        <v>84</v>
      </c>
      <c r="N7069" t="s">
        <v>84</v>
      </c>
      <c r="O7069" t="s">
        <v>84</v>
      </c>
      <c r="P7069">
        <v>1915</v>
      </c>
      <c r="U7069" t="s">
        <v>4359</v>
      </c>
      <c r="W7069">
        <v>1</v>
      </c>
      <c r="AH7069" t="s">
        <v>112</v>
      </c>
      <c r="AI7069" t="s">
        <v>112</v>
      </c>
      <c r="AJ7069" t="s">
        <v>217</v>
      </c>
      <c r="AK7069" t="s">
        <v>209</v>
      </c>
      <c r="AL7069">
        <v>139.69164699999999</v>
      </c>
      <c r="AM7069">
        <v>35.689185000000002</v>
      </c>
      <c r="AN7069" s="2">
        <v>43933</v>
      </c>
      <c r="AO7069">
        <v>13</v>
      </c>
      <c r="AP7069">
        <v>13</v>
      </c>
    </row>
    <row r="7070" spans="1:42" x14ac:dyDescent="0.7">
      <c r="A7070">
        <v>7069</v>
      </c>
      <c r="F7070">
        <v>30</v>
      </c>
      <c r="G7070" t="s">
        <v>220</v>
      </c>
      <c r="H7070" t="s">
        <v>4162</v>
      </c>
      <c r="J7070" t="s">
        <v>84</v>
      </c>
      <c r="K7070" t="s">
        <v>84</v>
      </c>
      <c r="N7070" t="s">
        <v>84</v>
      </c>
      <c r="O7070" t="s">
        <v>84</v>
      </c>
      <c r="P7070">
        <v>1916</v>
      </c>
      <c r="U7070" t="s">
        <v>4359</v>
      </c>
      <c r="W7070">
        <v>1</v>
      </c>
      <c r="AH7070" t="s">
        <v>112</v>
      </c>
      <c r="AI7070" t="s">
        <v>112</v>
      </c>
      <c r="AJ7070" t="s">
        <v>217</v>
      </c>
      <c r="AK7070" t="s">
        <v>225</v>
      </c>
      <c r="AL7070">
        <v>139.69164699999999</v>
      </c>
      <c r="AM7070">
        <v>35.689185000000002</v>
      </c>
      <c r="AN7070" s="2">
        <v>43933</v>
      </c>
      <c r="AO7070">
        <v>13</v>
      </c>
      <c r="AP7070">
        <v>13</v>
      </c>
    </row>
    <row r="7071" spans="1:42" x14ac:dyDescent="0.7">
      <c r="A7071">
        <v>7070</v>
      </c>
      <c r="F7071" t="s">
        <v>539</v>
      </c>
      <c r="G7071" t="s">
        <v>202</v>
      </c>
      <c r="H7071" t="s">
        <v>4162</v>
      </c>
      <c r="J7071" t="s">
        <v>84</v>
      </c>
      <c r="K7071" t="s">
        <v>84</v>
      </c>
      <c r="N7071" t="s">
        <v>84</v>
      </c>
      <c r="O7071" t="s">
        <v>84</v>
      </c>
      <c r="P7071">
        <v>1917</v>
      </c>
      <c r="U7071" t="s">
        <v>4359</v>
      </c>
      <c r="W7071">
        <v>1</v>
      </c>
      <c r="AH7071" t="s">
        <v>112</v>
      </c>
      <c r="AI7071" t="s">
        <v>112</v>
      </c>
      <c r="AJ7071" t="s">
        <v>217</v>
      </c>
      <c r="AK7071" t="s">
        <v>209</v>
      </c>
      <c r="AL7071">
        <v>139.69164699999999</v>
      </c>
      <c r="AM7071">
        <v>35.689185000000002</v>
      </c>
      <c r="AN7071" s="2">
        <v>43933</v>
      </c>
      <c r="AO7071">
        <v>13</v>
      </c>
      <c r="AP7071">
        <v>13</v>
      </c>
    </row>
    <row r="7072" spans="1:42" x14ac:dyDescent="0.7">
      <c r="A7072">
        <v>7071</v>
      </c>
      <c r="F7072">
        <v>20</v>
      </c>
      <c r="G7072" t="s">
        <v>202</v>
      </c>
      <c r="H7072" t="s">
        <v>4162</v>
      </c>
      <c r="J7072" t="s">
        <v>84</v>
      </c>
      <c r="K7072" t="s">
        <v>84</v>
      </c>
      <c r="N7072" t="s">
        <v>84</v>
      </c>
      <c r="O7072" t="s">
        <v>84</v>
      </c>
      <c r="P7072">
        <v>1918</v>
      </c>
      <c r="U7072" t="s">
        <v>4359</v>
      </c>
      <c r="W7072">
        <v>1</v>
      </c>
      <c r="AH7072" t="s">
        <v>112</v>
      </c>
      <c r="AI7072" t="s">
        <v>112</v>
      </c>
      <c r="AJ7072" t="s">
        <v>217</v>
      </c>
      <c r="AK7072" t="s">
        <v>209</v>
      </c>
      <c r="AL7072">
        <v>139.69164699999999</v>
      </c>
      <c r="AM7072">
        <v>35.689185000000002</v>
      </c>
      <c r="AN7072" s="2">
        <v>43933</v>
      </c>
      <c r="AO7072">
        <v>13</v>
      </c>
      <c r="AP7072">
        <v>13</v>
      </c>
    </row>
    <row r="7073" spans="1:42" x14ac:dyDescent="0.7">
      <c r="A7073">
        <v>7072</v>
      </c>
      <c r="F7073" t="s">
        <v>256</v>
      </c>
      <c r="G7073" t="s">
        <v>202</v>
      </c>
      <c r="H7073" t="s">
        <v>4162</v>
      </c>
      <c r="J7073" t="s">
        <v>84</v>
      </c>
      <c r="K7073" t="s">
        <v>84</v>
      </c>
      <c r="N7073" t="s">
        <v>84</v>
      </c>
      <c r="O7073" t="s">
        <v>84</v>
      </c>
      <c r="P7073">
        <v>1919</v>
      </c>
      <c r="U7073" t="s">
        <v>4359</v>
      </c>
      <c r="W7073">
        <v>1</v>
      </c>
      <c r="AH7073" t="s">
        <v>112</v>
      </c>
      <c r="AI7073" t="s">
        <v>112</v>
      </c>
      <c r="AJ7073" t="s">
        <v>217</v>
      </c>
      <c r="AK7073" t="s">
        <v>209</v>
      </c>
      <c r="AL7073">
        <v>139.69164699999999</v>
      </c>
      <c r="AM7073">
        <v>35.689185000000002</v>
      </c>
      <c r="AN7073" s="2">
        <v>43933</v>
      </c>
      <c r="AO7073">
        <v>13</v>
      </c>
      <c r="AP7073">
        <v>13</v>
      </c>
    </row>
    <row r="7074" spans="1:42" x14ac:dyDescent="0.7">
      <c r="A7074">
        <v>7073</v>
      </c>
      <c r="F7074">
        <v>20</v>
      </c>
      <c r="G7074" t="s">
        <v>220</v>
      </c>
      <c r="H7074" t="s">
        <v>4162</v>
      </c>
      <c r="J7074" t="s">
        <v>84</v>
      </c>
      <c r="K7074" t="s">
        <v>84</v>
      </c>
      <c r="N7074" t="s">
        <v>84</v>
      </c>
      <c r="O7074" t="s">
        <v>84</v>
      </c>
      <c r="P7074">
        <v>1920</v>
      </c>
      <c r="U7074" t="s">
        <v>4359</v>
      </c>
      <c r="W7074">
        <v>1</v>
      </c>
      <c r="AH7074" t="s">
        <v>112</v>
      </c>
      <c r="AI7074" t="s">
        <v>112</v>
      </c>
      <c r="AJ7074" t="s">
        <v>217</v>
      </c>
      <c r="AK7074" t="s">
        <v>225</v>
      </c>
      <c r="AL7074">
        <v>139.69164699999999</v>
      </c>
      <c r="AM7074">
        <v>35.689185000000002</v>
      </c>
      <c r="AN7074" s="2">
        <v>43933</v>
      </c>
      <c r="AO7074">
        <v>13</v>
      </c>
      <c r="AP7074">
        <v>13</v>
      </c>
    </row>
    <row r="7075" spans="1:42" x14ac:dyDescent="0.7">
      <c r="A7075">
        <v>7074</v>
      </c>
      <c r="F7075">
        <v>30</v>
      </c>
      <c r="G7075" t="s">
        <v>202</v>
      </c>
      <c r="H7075" t="s">
        <v>4162</v>
      </c>
      <c r="J7075" t="s">
        <v>84</v>
      </c>
      <c r="K7075" t="s">
        <v>84</v>
      </c>
      <c r="N7075" t="s">
        <v>84</v>
      </c>
      <c r="O7075" t="s">
        <v>84</v>
      </c>
      <c r="P7075">
        <v>1921</v>
      </c>
      <c r="U7075" t="s">
        <v>4359</v>
      </c>
      <c r="W7075">
        <v>1</v>
      </c>
      <c r="AH7075" t="s">
        <v>112</v>
      </c>
      <c r="AI7075" t="s">
        <v>112</v>
      </c>
      <c r="AJ7075" t="s">
        <v>217</v>
      </c>
      <c r="AK7075" t="s">
        <v>209</v>
      </c>
      <c r="AL7075">
        <v>139.69164699999999</v>
      </c>
      <c r="AM7075">
        <v>35.689185000000002</v>
      </c>
      <c r="AN7075" s="2">
        <v>43933</v>
      </c>
      <c r="AO7075">
        <v>13</v>
      </c>
      <c r="AP7075">
        <v>13</v>
      </c>
    </row>
    <row r="7076" spans="1:42" x14ac:dyDescent="0.7">
      <c r="A7076">
        <v>7075</v>
      </c>
      <c r="F7076">
        <v>30</v>
      </c>
      <c r="G7076" t="s">
        <v>202</v>
      </c>
      <c r="H7076" t="s">
        <v>4162</v>
      </c>
      <c r="J7076" t="s">
        <v>84</v>
      </c>
      <c r="K7076" t="s">
        <v>84</v>
      </c>
      <c r="N7076" t="s">
        <v>84</v>
      </c>
      <c r="O7076" t="s">
        <v>84</v>
      </c>
      <c r="P7076">
        <v>1922</v>
      </c>
      <c r="U7076" t="s">
        <v>4359</v>
      </c>
      <c r="W7076">
        <v>1</v>
      </c>
      <c r="AH7076" t="s">
        <v>112</v>
      </c>
      <c r="AI7076" t="s">
        <v>112</v>
      </c>
      <c r="AJ7076" t="s">
        <v>217</v>
      </c>
      <c r="AK7076" t="s">
        <v>209</v>
      </c>
      <c r="AL7076">
        <v>139.69164699999999</v>
      </c>
      <c r="AM7076">
        <v>35.689185000000002</v>
      </c>
      <c r="AN7076" s="2">
        <v>43933</v>
      </c>
      <c r="AO7076">
        <v>13</v>
      </c>
      <c r="AP7076">
        <v>13</v>
      </c>
    </row>
    <row r="7077" spans="1:42" x14ac:dyDescent="0.7">
      <c r="A7077">
        <v>7076</v>
      </c>
      <c r="F7077">
        <v>50</v>
      </c>
      <c r="G7077" t="s">
        <v>202</v>
      </c>
      <c r="H7077" t="s">
        <v>4162</v>
      </c>
      <c r="J7077" t="s">
        <v>84</v>
      </c>
      <c r="K7077" t="s">
        <v>84</v>
      </c>
      <c r="N7077" t="s">
        <v>84</v>
      </c>
      <c r="O7077" t="s">
        <v>84</v>
      </c>
      <c r="P7077">
        <v>1923</v>
      </c>
      <c r="U7077" t="s">
        <v>4359</v>
      </c>
      <c r="W7077">
        <v>1</v>
      </c>
      <c r="AH7077" t="s">
        <v>112</v>
      </c>
      <c r="AI7077" t="s">
        <v>112</v>
      </c>
      <c r="AJ7077" t="s">
        <v>217</v>
      </c>
      <c r="AK7077" t="s">
        <v>209</v>
      </c>
      <c r="AL7077">
        <v>139.69164699999999</v>
      </c>
      <c r="AM7077">
        <v>35.689185000000002</v>
      </c>
      <c r="AN7077" s="2">
        <v>43933</v>
      </c>
      <c r="AO7077">
        <v>13</v>
      </c>
      <c r="AP7077">
        <v>13</v>
      </c>
    </row>
    <row r="7078" spans="1:42" x14ac:dyDescent="0.7">
      <c r="A7078">
        <v>7077</v>
      </c>
      <c r="F7078">
        <v>20</v>
      </c>
      <c r="G7078" t="s">
        <v>220</v>
      </c>
      <c r="H7078" t="s">
        <v>4162</v>
      </c>
      <c r="J7078" t="s">
        <v>84</v>
      </c>
      <c r="K7078" t="s">
        <v>84</v>
      </c>
      <c r="N7078" t="s">
        <v>84</v>
      </c>
      <c r="O7078" t="s">
        <v>84</v>
      </c>
      <c r="P7078">
        <v>1924</v>
      </c>
      <c r="U7078" t="s">
        <v>4359</v>
      </c>
      <c r="W7078">
        <v>1</v>
      </c>
      <c r="AH7078" t="s">
        <v>112</v>
      </c>
      <c r="AI7078" t="s">
        <v>112</v>
      </c>
      <c r="AJ7078" t="s">
        <v>217</v>
      </c>
      <c r="AK7078" t="s">
        <v>225</v>
      </c>
      <c r="AL7078">
        <v>139.69164699999999</v>
      </c>
      <c r="AM7078">
        <v>35.689185000000002</v>
      </c>
      <c r="AN7078" s="2">
        <v>43933</v>
      </c>
      <c r="AO7078">
        <v>13</v>
      </c>
      <c r="AP7078">
        <v>13</v>
      </c>
    </row>
    <row r="7079" spans="1:42" x14ac:dyDescent="0.7">
      <c r="A7079">
        <v>7078</v>
      </c>
      <c r="F7079">
        <v>40</v>
      </c>
      <c r="G7079" t="s">
        <v>202</v>
      </c>
      <c r="H7079" t="s">
        <v>4162</v>
      </c>
      <c r="J7079" t="s">
        <v>84</v>
      </c>
      <c r="K7079" t="s">
        <v>84</v>
      </c>
      <c r="N7079" t="s">
        <v>84</v>
      </c>
      <c r="O7079" t="s">
        <v>84</v>
      </c>
      <c r="P7079">
        <v>1925</v>
      </c>
      <c r="U7079" t="s">
        <v>4359</v>
      </c>
      <c r="W7079">
        <v>1</v>
      </c>
      <c r="AH7079" t="s">
        <v>112</v>
      </c>
      <c r="AI7079" t="s">
        <v>112</v>
      </c>
      <c r="AJ7079" t="s">
        <v>217</v>
      </c>
      <c r="AK7079" t="s">
        <v>209</v>
      </c>
      <c r="AL7079">
        <v>139.69164699999999</v>
      </c>
      <c r="AM7079">
        <v>35.689185000000002</v>
      </c>
      <c r="AN7079" s="2">
        <v>43933</v>
      </c>
      <c r="AO7079">
        <v>13</v>
      </c>
      <c r="AP7079">
        <v>13</v>
      </c>
    </row>
    <row r="7080" spans="1:42" x14ac:dyDescent="0.7">
      <c r="A7080">
        <v>7079</v>
      </c>
      <c r="F7080">
        <v>50</v>
      </c>
      <c r="G7080" t="s">
        <v>202</v>
      </c>
      <c r="H7080" t="s">
        <v>4162</v>
      </c>
      <c r="J7080" t="s">
        <v>84</v>
      </c>
      <c r="K7080" t="s">
        <v>84</v>
      </c>
      <c r="N7080" t="s">
        <v>84</v>
      </c>
      <c r="O7080" t="s">
        <v>84</v>
      </c>
      <c r="P7080">
        <v>1926</v>
      </c>
      <c r="U7080" t="s">
        <v>4359</v>
      </c>
      <c r="W7080">
        <v>1</v>
      </c>
      <c r="AH7080" t="s">
        <v>112</v>
      </c>
      <c r="AI7080" t="s">
        <v>112</v>
      </c>
      <c r="AJ7080" t="s">
        <v>217</v>
      </c>
      <c r="AK7080" t="s">
        <v>209</v>
      </c>
      <c r="AL7080">
        <v>139.69164699999999</v>
      </c>
      <c r="AM7080">
        <v>35.689185000000002</v>
      </c>
      <c r="AN7080" s="2">
        <v>43933</v>
      </c>
      <c r="AO7080">
        <v>13</v>
      </c>
      <c r="AP7080">
        <v>13</v>
      </c>
    </row>
    <row r="7081" spans="1:42" x14ac:dyDescent="0.7">
      <c r="A7081">
        <v>7080</v>
      </c>
      <c r="F7081">
        <v>30</v>
      </c>
      <c r="G7081" t="s">
        <v>220</v>
      </c>
      <c r="H7081" t="s">
        <v>4162</v>
      </c>
      <c r="J7081" t="s">
        <v>84</v>
      </c>
      <c r="K7081" t="s">
        <v>84</v>
      </c>
      <c r="N7081" t="s">
        <v>84</v>
      </c>
      <c r="O7081" t="s">
        <v>84</v>
      </c>
      <c r="P7081">
        <v>1927</v>
      </c>
      <c r="U7081" t="s">
        <v>4359</v>
      </c>
      <c r="W7081">
        <v>1</v>
      </c>
      <c r="AH7081" t="s">
        <v>112</v>
      </c>
      <c r="AI7081" t="s">
        <v>112</v>
      </c>
      <c r="AJ7081" t="s">
        <v>217</v>
      </c>
      <c r="AK7081" t="s">
        <v>225</v>
      </c>
      <c r="AL7081">
        <v>139.69164699999999</v>
      </c>
      <c r="AM7081">
        <v>35.689185000000002</v>
      </c>
      <c r="AN7081" s="2">
        <v>43933</v>
      </c>
      <c r="AO7081">
        <v>13</v>
      </c>
      <c r="AP7081">
        <v>13</v>
      </c>
    </row>
    <row r="7082" spans="1:42" x14ac:dyDescent="0.7">
      <c r="A7082">
        <v>7081</v>
      </c>
      <c r="F7082">
        <v>20</v>
      </c>
      <c r="G7082" t="s">
        <v>220</v>
      </c>
      <c r="H7082" t="s">
        <v>4162</v>
      </c>
      <c r="J7082" t="s">
        <v>84</v>
      </c>
      <c r="K7082" t="s">
        <v>84</v>
      </c>
      <c r="N7082" t="s">
        <v>84</v>
      </c>
      <c r="O7082" t="s">
        <v>84</v>
      </c>
      <c r="P7082">
        <v>1928</v>
      </c>
      <c r="U7082" t="s">
        <v>4359</v>
      </c>
      <c r="W7082">
        <v>1</v>
      </c>
      <c r="AH7082" t="s">
        <v>112</v>
      </c>
      <c r="AI7082" t="s">
        <v>112</v>
      </c>
      <c r="AJ7082" t="s">
        <v>217</v>
      </c>
      <c r="AK7082" t="s">
        <v>225</v>
      </c>
      <c r="AL7082">
        <v>139.69164699999999</v>
      </c>
      <c r="AM7082">
        <v>35.689185000000002</v>
      </c>
      <c r="AN7082" s="2">
        <v>43933</v>
      </c>
      <c r="AO7082">
        <v>13</v>
      </c>
      <c r="AP7082">
        <v>13</v>
      </c>
    </row>
    <row r="7083" spans="1:42" x14ac:dyDescent="0.7">
      <c r="A7083">
        <v>7082</v>
      </c>
      <c r="F7083">
        <v>20</v>
      </c>
      <c r="G7083" t="s">
        <v>202</v>
      </c>
      <c r="H7083" t="s">
        <v>4162</v>
      </c>
      <c r="J7083" t="s">
        <v>84</v>
      </c>
      <c r="K7083" t="s">
        <v>84</v>
      </c>
      <c r="N7083" t="s">
        <v>84</v>
      </c>
      <c r="O7083" t="s">
        <v>84</v>
      </c>
      <c r="P7083">
        <v>1929</v>
      </c>
      <c r="U7083" t="s">
        <v>4359</v>
      </c>
      <c r="W7083">
        <v>1</v>
      </c>
      <c r="AH7083" t="s">
        <v>112</v>
      </c>
      <c r="AI7083" t="s">
        <v>112</v>
      </c>
      <c r="AJ7083" t="s">
        <v>217</v>
      </c>
      <c r="AK7083" t="s">
        <v>209</v>
      </c>
      <c r="AL7083">
        <v>139.69164699999999</v>
      </c>
      <c r="AM7083">
        <v>35.689185000000002</v>
      </c>
      <c r="AN7083" s="2">
        <v>43933</v>
      </c>
      <c r="AO7083">
        <v>13</v>
      </c>
      <c r="AP7083">
        <v>13</v>
      </c>
    </row>
    <row r="7084" spans="1:42" x14ac:dyDescent="0.7">
      <c r="A7084">
        <v>7083</v>
      </c>
      <c r="F7084">
        <v>20</v>
      </c>
      <c r="G7084" t="s">
        <v>202</v>
      </c>
      <c r="H7084" t="s">
        <v>4162</v>
      </c>
      <c r="J7084" t="s">
        <v>84</v>
      </c>
      <c r="K7084" t="s">
        <v>84</v>
      </c>
      <c r="N7084" t="s">
        <v>84</v>
      </c>
      <c r="O7084" t="s">
        <v>84</v>
      </c>
      <c r="P7084">
        <v>1930</v>
      </c>
      <c r="U7084" t="s">
        <v>4359</v>
      </c>
      <c r="W7084">
        <v>1</v>
      </c>
      <c r="AH7084" t="s">
        <v>112</v>
      </c>
      <c r="AI7084" t="s">
        <v>112</v>
      </c>
      <c r="AJ7084" t="s">
        <v>217</v>
      </c>
      <c r="AK7084" t="s">
        <v>209</v>
      </c>
      <c r="AL7084">
        <v>139.69164699999999</v>
      </c>
      <c r="AM7084">
        <v>35.689185000000002</v>
      </c>
      <c r="AN7084" s="2">
        <v>43933</v>
      </c>
      <c r="AO7084">
        <v>13</v>
      </c>
      <c r="AP7084">
        <v>13</v>
      </c>
    </row>
    <row r="7085" spans="1:42" x14ac:dyDescent="0.7">
      <c r="A7085">
        <v>7084</v>
      </c>
      <c r="F7085">
        <v>30</v>
      </c>
      <c r="G7085" t="s">
        <v>220</v>
      </c>
      <c r="H7085" t="s">
        <v>4162</v>
      </c>
      <c r="J7085" t="s">
        <v>84</v>
      </c>
      <c r="K7085" t="s">
        <v>84</v>
      </c>
      <c r="N7085" t="s">
        <v>84</v>
      </c>
      <c r="O7085" t="s">
        <v>84</v>
      </c>
      <c r="P7085">
        <v>1931</v>
      </c>
      <c r="U7085" t="s">
        <v>4359</v>
      </c>
      <c r="W7085">
        <v>1</v>
      </c>
      <c r="AH7085" t="s">
        <v>112</v>
      </c>
      <c r="AI7085" t="s">
        <v>112</v>
      </c>
      <c r="AJ7085" t="s">
        <v>217</v>
      </c>
      <c r="AK7085" t="s">
        <v>225</v>
      </c>
      <c r="AL7085">
        <v>139.69164699999999</v>
      </c>
      <c r="AM7085">
        <v>35.689185000000002</v>
      </c>
      <c r="AN7085" s="2">
        <v>43933</v>
      </c>
      <c r="AO7085">
        <v>13</v>
      </c>
      <c r="AP7085">
        <v>13</v>
      </c>
    </row>
    <row r="7086" spans="1:42" x14ac:dyDescent="0.7">
      <c r="A7086">
        <v>7085</v>
      </c>
      <c r="F7086">
        <v>60</v>
      </c>
      <c r="G7086" t="s">
        <v>202</v>
      </c>
      <c r="H7086" t="s">
        <v>4162</v>
      </c>
      <c r="J7086" t="s">
        <v>84</v>
      </c>
      <c r="K7086" t="s">
        <v>84</v>
      </c>
      <c r="N7086" t="s">
        <v>84</v>
      </c>
      <c r="O7086" t="s">
        <v>84</v>
      </c>
      <c r="P7086">
        <v>1932</v>
      </c>
      <c r="U7086" t="s">
        <v>4359</v>
      </c>
      <c r="W7086">
        <v>1</v>
      </c>
      <c r="AH7086" t="s">
        <v>112</v>
      </c>
      <c r="AI7086" t="s">
        <v>112</v>
      </c>
      <c r="AJ7086" t="s">
        <v>217</v>
      </c>
      <c r="AK7086" t="s">
        <v>209</v>
      </c>
      <c r="AL7086">
        <v>139.69164699999999</v>
      </c>
      <c r="AM7086">
        <v>35.689185000000002</v>
      </c>
      <c r="AN7086" s="2">
        <v>43933</v>
      </c>
      <c r="AO7086">
        <v>13</v>
      </c>
      <c r="AP7086">
        <v>13</v>
      </c>
    </row>
    <row r="7087" spans="1:42" x14ac:dyDescent="0.7">
      <c r="A7087">
        <v>7086</v>
      </c>
      <c r="F7087">
        <v>40</v>
      </c>
      <c r="G7087" t="s">
        <v>202</v>
      </c>
      <c r="H7087" t="s">
        <v>4162</v>
      </c>
      <c r="J7087" t="s">
        <v>84</v>
      </c>
      <c r="K7087" t="s">
        <v>84</v>
      </c>
      <c r="N7087" t="s">
        <v>84</v>
      </c>
      <c r="O7087" t="s">
        <v>84</v>
      </c>
      <c r="P7087">
        <v>1933</v>
      </c>
      <c r="U7087" t="s">
        <v>4359</v>
      </c>
      <c r="W7087">
        <v>1</v>
      </c>
      <c r="AH7087" t="s">
        <v>112</v>
      </c>
      <c r="AI7087" t="s">
        <v>112</v>
      </c>
      <c r="AJ7087" t="s">
        <v>217</v>
      </c>
      <c r="AK7087" t="s">
        <v>209</v>
      </c>
      <c r="AL7087">
        <v>139.69164699999999</v>
      </c>
      <c r="AM7087">
        <v>35.689185000000002</v>
      </c>
      <c r="AN7087" s="2">
        <v>43933</v>
      </c>
      <c r="AO7087">
        <v>13</v>
      </c>
      <c r="AP7087">
        <v>13</v>
      </c>
    </row>
    <row r="7088" spans="1:42" x14ac:dyDescent="0.7">
      <c r="A7088">
        <v>7087</v>
      </c>
      <c r="F7088">
        <v>20</v>
      </c>
      <c r="G7088" t="s">
        <v>220</v>
      </c>
      <c r="H7088" t="s">
        <v>4162</v>
      </c>
      <c r="J7088" t="s">
        <v>84</v>
      </c>
      <c r="K7088" t="s">
        <v>84</v>
      </c>
      <c r="N7088" t="s">
        <v>84</v>
      </c>
      <c r="O7088" t="s">
        <v>84</v>
      </c>
      <c r="P7088">
        <v>1934</v>
      </c>
      <c r="U7088" t="s">
        <v>4359</v>
      </c>
      <c r="W7088">
        <v>1</v>
      </c>
      <c r="AH7088" t="s">
        <v>112</v>
      </c>
      <c r="AI7088" t="s">
        <v>112</v>
      </c>
      <c r="AJ7088" t="s">
        <v>217</v>
      </c>
      <c r="AK7088" t="s">
        <v>225</v>
      </c>
      <c r="AL7088">
        <v>139.69164699999999</v>
      </c>
      <c r="AM7088">
        <v>35.689185000000002</v>
      </c>
      <c r="AN7088" s="2">
        <v>43933</v>
      </c>
      <c r="AO7088">
        <v>13</v>
      </c>
      <c r="AP7088">
        <v>13</v>
      </c>
    </row>
    <row r="7089" spans="1:42" x14ac:dyDescent="0.7">
      <c r="A7089">
        <v>7088</v>
      </c>
      <c r="F7089">
        <v>70</v>
      </c>
      <c r="G7089" t="s">
        <v>202</v>
      </c>
      <c r="H7089" t="s">
        <v>4162</v>
      </c>
      <c r="J7089" t="s">
        <v>84</v>
      </c>
      <c r="K7089" t="s">
        <v>84</v>
      </c>
      <c r="N7089" t="s">
        <v>84</v>
      </c>
      <c r="O7089" t="s">
        <v>84</v>
      </c>
      <c r="P7089">
        <v>1935</v>
      </c>
      <c r="U7089" t="s">
        <v>4359</v>
      </c>
      <c r="W7089">
        <v>1</v>
      </c>
      <c r="AH7089" t="s">
        <v>112</v>
      </c>
      <c r="AI7089" t="s">
        <v>112</v>
      </c>
      <c r="AJ7089" t="s">
        <v>217</v>
      </c>
      <c r="AK7089" t="s">
        <v>209</v>
      </c>
      <c r="AL7089">
        <v>139.69164699999999</v>
      </c>
      <c r="AM7089">
        <v>35.689185000000002</v>
      </c>
      <c r="AN7089" s="2">
        <v>43933</v>
      </c>
      <c r="AO7089">
        <v>13</v>
      </c>
      <c r="AP7089">
        <v>13</v>
      </c>
    </row>
    <row r="7090" spans="1:42" x14ac:dyDescent="0.7">
      <c r="A7090">
        <v>7089</v>
      </c>
      <c r="F7090">
        <v>70</v>
      </c>
      <c r="G7090" t="s">
        <v>202</v>
      </c>
      <c r="H7090" t="s">
        <v>4162</v>
      </c>
      <c r="J7090" t="s">
        <v>84</v>
      </c>
      <c r="K7090" t="s">
        <v>84</v>
      </c>
      <c r="N7090" t="s">
        <v>84</v>
      </c>
      <c r="O7090" t="s">
        <v>84</v>
      </c>
      <c r="P7090">
        <v>1936</v>
      </c>
      <c r="U7090" t="s">
        <v>4359</v>
      </c>
      <c r="W7090">
        <v>1</v>
      </c>
      <c r="AH7090" t="s">
        <v>112</v>
      </c>
      <c r="AI7090" t="s">
        <v>112</v>
      </c>
      <c r="AJ7090" t="s">
        <v>217</v>
      </c>
      <c r="AK7090" t="s">
        <v>209</v>
      </c>
      <c r="AL7090">
        <v>139.69164699999999</v>
      </c>
      <c r="AM7090">
        <v>35.689185000000002</v>
      </c>
      <c r="AN7090" s="2">
        <v>43933</v>
      </c>
      <c r="AO7090">
        <v>13</v>
      </c>
      <c r="AP7090">
        <v>13</v>
      </c>
    </row>
    <row r="7091" spans="1:42" x14ac:dyDescent="0.7">
      <c r="A7091">
        <v>7090</v>
      </c>
      <c r="F7091">
        <v>80</v>
      </c>
      <c r="G7091" t="s">
        <v>202</v>
      </c>
      <c r="H7091" t="s">
        <v>4162</v>
      </c>
      <c r="J7091" t="s">
        <v>84</v>
      </c>
      <c r="K7091" t="s">
        <v>84</v>
      </c>
      <c r="N7091" t="s">
        <v>84</v>
      </c>
      <c r="O7091" t="s">
        <v>84</v>
      </c>
      <c r="P7091">
        <v>1937</v>
      </c>
      <c r="U7091" t="s">
        <v>4359</v>
      </c>
      <c r="W7091">
        <v>1</v>
      </c>
      <c r="AH7091" t="s">
        <v>112</v>
      </c>
      <c r="AI7091" t="s">
        <v>112</v>
      </c>
      <c r="AJ7091" t="s">
        <v>217</v>
      </c>
      <c r="AK7091" t="s">
        <v>209</v>
      </c>
      <c r="AL7091">
        <v>139.69164699999999</v>
      </c>
      <c r="AM7091">
        <v>35.689185000000002</v>
      </c>
      <c r="AN7091" s="2">
        <v>43933</v>
      </c>
      <c r="AO7091">
        <v>13</v>
      </c>
      <c r="AP7091">
        <v>13</v>
      </c>
    </row>
    <row r="7092" spans="1:42" x14ac:dyDescent="0.7">
      <c r="A7092">
        <v>7091</v>
      </c>
      <c r="F7092">
        <v>40</v>
      </c>
      <c r="G7092" t="s">
        <v>220</v>
      </c>
      <c r="H7092" t="s">
        <v>4162</v>
      </c>
      <c r="J7092" t="s">
        <v>84</v>
      </c>
      <c r="K7092" t="s">
        <v>84</v>
      </c>
      <c r="N7092" t="s">
        <v>84</v>
      </c>
      <c r="O7092" t="s">
        <v>84</v>
      </c>
      <c r="P7092">
        <v>1938</v>
      </c>
      <c r="U7092" t="s">
        <v>4359</v>
      </c>
      <c r="W7092">
        <v>1</v>
      </c>
      <c r="AH7092" t="s">
        <v>112</v>
      </c>
      <c r="AI7092" t="s">
        <v>112</v>
      </c>
      <c r="AJ7092" t="s">
        <v>217</v>
      </c>
      <c r="AK7092" t="s">
        <v>225</v>
      </c>
      <c r="AL7092">
        <v>139.69164699999999</v>
      </c>
      <c r="AM7092">
        <v>35.689185000000002</v>
      </c>
      <c r="AN7092" s="2">
        <v>43933</v>
      </c>
      <c r="AO7092">
        <v>13</v>
      </c>
      <c r="AP7092">
        <v>13</v>
      </c>
    </row>
    <row r="7093" spans="1:42" x14ac:dyDescent="0.7">
      <c r="A7093">
        <v>7092</v>
      </c>
      <c r="F7093">
        <v>50</v>
      </c>
      <c r="G7093" t="s">
        <v>202</v>
      </c>
      <c r="H7093" t="s">
        <v>4162</v>
      </c>
      <c r="J7093" t="s">
        <v>84</v>
      </c>
      <c r="K7093" t="s">
        <v>84</v>
      </c>
      <c r="N7093" t="s">
        <v>84</v>
      </c>
      <c r="O7093" t="s">
        <v>84</v>
      </c>
      <c r="P7093">
        <v>1939</v>
      </c>
      <c r="U7093" t="s">
        <v>4359</v>
      </c>
      <c r="W7093">
        <v>1</v>
      </c>
      <c r="AH7093" t="s">
        <v>112</v>
      </c>
      <c r="AI7093" t="s">
        <v>112</v>
      </c>
      <c r="AJ7093" t="s">
        <v>217</v>
      </c>
      <c r="AK7093" t="s">
        <v>209</v>
      </c>
      <c r="AL7093">
        <v>139.69164699999999</v>
      </c>
      <c r="AM7093">
        <v>35.689185000000002</v>
      </c>
      <c r="AN7093" s="2">
        <v>43933</v>
      </c>
      <c r="AO7093">
        <v>13</v>
      </c>
      <c r="AP7093">
        <v>13</v>
      </c>
    </row>
    <row r="7094" spans="1:42" x14ac:dyDescent="0.7">
      <c r="A7094">
        <v>7093</v>
      </c>
      <c r="F7094">
        <v>40</v>
      </c>
      <c r="G7094" t="s">
        <v>202</v>
      </c>
      <c r="H7094" t="s">
        <v>4162</v>
      </c>
      <c r="J7094" t="s">
        <v>84</v>
      </c>
      <c r="K7094" t="s">
        <v>84</v>
      </c>
      <c r="N7094" t="s">
        <v>84</v>
      </c>
      <c r="O7094" t="s">
        <v>84</v>
      </c>
      <c r="P7094">
        <v>1940</v>
      </c>
      <c r="U7094" t="s">
        <v>4359</v>
      </c>
      <c r="W7094">
        <v>1</v>
      </c>
      <c r="AH7094" t="s">
        <v>112</v>
      </c>
      <c r="AI7094" t="s">
        <v>112</v>
      </c>
      <c r="AJ7094" t="s">
        <v>217</v>
      </c>
      <c r="AK7094" t="s">
        <v>209</v>
      </c>
      <c r="AL7094">
        <v>139.69164699999999</v>
      </c>
      <c r="AM7094">
        <v>35.689185000000002</v>
      </c>
      <c r="AN7094" s="2">
        <v>43933</v>
      </c>
      <c r="AO7094">
        <v>13</v>
      </c>
      <c r="AP7094">
        <v>13</v>
      </c>
    </row>
    <row r="7095" spans="1:42" x14ac:dyDescent="0.7">
      <c r="A7095">
        <v>7094</v>
      </c>
      <c r="F7095">
        <v>20</v>
      </c>
      <c r="G7095" t="s">
        <v>220</v>
      </c>
      <c r="H7095" t="s">
        <v>4162</v>
      </c>
      <c r="J7095" t="s">
        <v>84</v>
      </c>
      <c r="K7095" t="s">
        <v>84</v>
      </c>
      <c r="N7095" t="s">
        <v>84</v>
      </c>
      <c r="O7095" t="s">
        <v>84</v>
      </c>
      <c r="P7095">
        <v>1941</v>
      </c>
      <c r="U7095" t="s">
        <v>4359</v>
      </c>
      <c r="W7095">
        <v>1</v>
      </c>
      <c r="AH7095" t="s">
        <v>112</v>
      </c>
      <c r="AI7095" t="s">
        <v>112</v>
      </c>
      <c r="AJ7095" t="s">
        <v>217</v>
      </c>
      <c r="AK7095" t="s">
        <v>225</v>
      </c>
      <c r="AL7095">
        <v>139.69164699999999</v>
      </c>
      <c r="AM7095">
        <v>35.689185000000002</v>
      </c>
      <c r="AN7095" s="2">
        <v>43933</v>
      </c>
      <c r="AO7095">
        <v>13</v>
      </c>
      <c r="AP7095">
        <v>13</v>
      </c>
    </row>
    <row r="7096" spans="1:42" x14ac:dyDescent="0.7">
      <c r="A7096">
        <v>7095</v>
      </c>
      <c r="F7096">
        <v>60</v>
      </c>
      <c r="G7096" t="s">
        <v>202</v>
      </c>
      <c r="H7096" t="s">
        <v>4162</v>
      </c>
      <c r="J7096" t="s">
        <v>84</v>
      </c>
      <c r="K7096" t="s">
        <v>84</v>
      </c>
      <c r="N7096" t="s">
        <v>84</v>
      </c>
      <c r="O7096" t="s">
        <v>84</v>
      </c>
      <c r="P7096">
        <v>1942</v>
      </c>
      <c r="U7096" t="s">
        <v>4359</v>
      </c>
      <c r="W7096">
        <v>1</v>
      </c>
      <c r="AH7096" t="s">
        <v>112</v>
      </c>
      <c r="AI7096" t="s">
        <v>112</v>
      </c>
      <c r="AJ7096" t="s">
        <v>217</v>
      </c>
      <c r="AK7096" t="s">
        <v>209</v>
      </c>
      <c r="AL7096">
        <v>139.69164699999999</v>
      </c>
      <c r="AM7096">
        <v>35.689185000000002</v>
      </c>
      <c r="AN7096" s="2">
        <v>43933</v>
      </c>
      <c r="AO7096">
        <v>13</v>
      </c>
      <c r="AP7096">
        <v>13</v>
      </c>
    </row>
    <row r="7097" spans="1:42" x14ac:dyDescent="0.7">
      <c r="A7097">
        <v>7096</v>
      </c>
      <c r="F7097">
        <v>70</v>
      </c>
      <c r="G7097" t="s">
        <v>202</v>
      </c>
      <c r="H7097" t="s">
        <v>4162</v>
      </c>
      <c r="J7097" t="s">
        <v>84</v>
      </c>
      <c r="K7097" t="s">
        <v>84</v>
      </c>
      <c r="N7097" t="s">
        <v>84</v>
      </c>
      <c r="O7097" t="s">
        <v>84</v>
      </c>
      <c r="P7097">
        <v>1943</v>
      </c>
      <c r="U7097" t="s">
        <v>4359</v>
      </c>
      <c r="W7097">
        <v>1</v>
      </c>
      <c r="AH7097" t="s">
        <v>112</v>
      </c>
      <c r="AI7097" t="s">
        <v>112</v>
      </c>
      <c r="AJ7097" t="s">
        <v>217</v>
      </c>
      <c r="AK7097" t="s">
        <v>209</v>
      </c>
      <c r="AL7097">
        <v>139.69164699999999</v>
      </c>
      <c r="AM7097">
        <v>35.689185000000002</v>
      </c>
      <c r="AN7097" s="2">
        <v>43933</v>
      </c>
      <c r="AO7097">
        <v>13</v>
      </c>
      <c r="AP7097">
        <v>13</v>
      </c>
    </row>
    <row r="7098" spans="1:42" x14ac:dyDescent="0.7">
      <c r="A7098">
        <v>7097</v>
      </c>
      <c r="F7098">
        <v>70</v>
      </c>
      <c r="G7098" t="s">
        <v>220</v>
      </c>
      <c r="H7098" t="s">
        <v>4162</v>
      </c>
      <c r="J7098" t="s">
        <v>84</v>
      </c>
      <c r="K7098" t="s">
        <v>84</v>
      </c>
      <c r="N7098" t="s">
        <v>84</v>
      </c>
      <c r="O7098" t="s">
        <v>84</v>
      </c>
      <c r="P7098">
        <v>1944</v>
      </c>
      <c r="U7098" t="s">
        <v>4359</v>
      </c>
      <c r="W7098">
        <v>1</v>
      </c>
      <c r="AH7098" t="s">
        <v>112</v>
      </c>
      <c r="AI7098" t="s">
        <v>112</v>
      </c>
      <c r="AJ7098" t="s">
        <v>217</v>
      </c>
      <c r="AK7098" t="s">
        <v>225</v>
      </c>
      <c r="AL7098">
        <v>139.69164699999999</v>
      </c>
      <c r="AM7098">
        <v>35.689185000000002</v>
      </c>
      <c r="AN7098" s="2">
        <v>43933</v>
      </c>
      <c r="AO7098">
        <v>13</v>
      </c>
      <c r="AP7098">
        <v>13</v>
      </c>
    </row>
    <row r="7099" spans="1:42" x14ac:dyDescent="0.7">
      <c r="A7099">
        <v>7098</v>
      </c>
      <c r="F7099">
        <v>50</v>
      </c>
      <c r="G7099" t="s">
        <v>220</v>
      </c>
      <c r="H7099" t="s">
        <v>4162</v>
      </c>
      <c r="J7099" t="s">
        <v>84</v>
      </c>
      <c r="K7099" t="s">
        <v>84</v>
      </c>
      <c r="N7099" t="s">
        <v>84</v>
      </c>
      <c r="O7099" t="s">
        <v>84</v>
      </c>
      <c r="P7099">
        <v>1945</v>
      </c>
      <c r="U7099" t="s">
        <v>4359</v>
      </c>
      <c r="W7099">
        <v>1</v>
      </c>
      <c r="AH7099" t="s">
        <v>112</v>
      </c>
      <c r="AI7099" t="s">
        <v>112</v>
      </c>
      <c r="AJ7099" t="s">
        <v>217</v>
      </c>
      <c r="AK7099" t="s">
        <v>225</v>
      </c>
      <c r="AL7099">
        <v>139.69164699999999</v>
      </c>
      <c r="AM7099">
        <v>35.689185000000002</v>
      </c>
      <c r="AN7099" s="2">
        <v>43933</v>
      </c>
      <c r="AO7099">
        <v>13</v>
      </c>
      <c r="AP7099">
        <v>13</v>
      </c>
    </row>
    <row r="7100" spans="1:42" x14ac:dyDescent="0.7">
      <c r="A7100">
        <v>7099</v>
      </c>
      <c r="F7100">
        <v>20</v>
      </c>
      <c r="G7100" t="s">
        <v>202</v>
      </c>
      <c r="H7100" t="s">
        <v>4162</v>
      </c>
      <c r="J7100" t="s">
        <v>84</v>
      </c>
      <c r="K7100" t="s">
        <v>84</v>
      </c>
      <c r="N7100" t="s">
        <v>84</v>
      </c>
      <c r="O7100" t="s">
        <v>84</v>
      </c>
      <c r="P7100">
        <v>1946</v>
      </c>
      <c r="U7100" t="s">
        <v>4359</v>
      </c>
      <c r="W7100">
        <v>1</v>
      </c>
      <c r="AH7100" t="s">
        <v>112</v>
      </c>
      <c r="AI7100" t="s">
        <v>112</v>
      </c>
      <c r="AJ7100" t="s">
        <v>217</v>
      </c>
      <c r="AK7100" t="s">
        <v>209</v>
      </c>
      <c r="AL7100">
        <v>139.69164699999999</v>
      </c>
      <c r="AM7100">
        <v>35.689185000000002</v>
      </c>
      <c r="AN7100" s="2">
        <v>43933</v>
      </c>
      <c r="AO7100">
        <v>13</v>
      </c>
      <c r="AP7100">
        <v>13</v>
      </c>
    </row>
    <row r="7101" spans="1:42" x14ac:dyDescent="0.7">
      <c r="A7101">
        <v>7100</v>
      </c>
      <c r="F7101">
        <v>40</v>
      </c>
      <c r="G7101" t="s">
        <v>202</v>
      </c>
      <c r="H7101" t="s">
        <v>4162</v>
      </c>
      <c r="J7101" t="s">
        <v>84</v>
      </c>
      <c r="K7101" t="s">
        <v>84</v>
      </c>
      <c r="N7101" t="s">
        <v>84</v>
      </c>
      <c r="O7101" t="s">
        <v>84</v>
      </c>
      <c r="P7101">
        <v>1947</v>
      </c>
      <c r="U7101" t="s">
        <v>4359</v>
      </c>
      <c r="W7101">
        <v>1</v>
      </c>
      <c r="AH7101" t="s">
        <v>112</v>
      </c>
      <c r="AI7101" t="s">
        <v>112</v>
      </c>
      <c r="AJ7101" t="s">
        <v>217</v>
      </c>
      <c r="AK7101" t="s">
        <v>209</v>
      </c>
      <c r="AL7101">
        <v>139.69164699999999</v>
      </c>
      <c r="AM7101">
        <v>35.689185000000002</v>
      </c>
      <c r="AN7101" s="2">
        <v>43933</v>
      </c>
      <c r="AO7101">
        <v>13</v>
      </c>
      <c r="AP7101">
        <v>13</v>
      </c>
    </row>
    <row r="7102" spans="1:42" x14ac:dyDescent="0.7">
      <c r="A7102">
        <v>7101</v>
      </c>
      <c r="F7102">
        <v>40</v>
      </c>
      <c r="G7102" t="s">
        <v>202</v>
      </c>
      <c r="H7102" t="s">
        <v>4162</v>
      </c>
      <c r="J7102" t="s">
        <v>84</v>
      </c>
      <c r="K7102" t="s">
        <v>84</v>
      </c>
      <c r="N7102" t="s">
        <v>84</v>
      </c>
      <c r="O7102" t="s">
        <v>84</v>
      </c>
      <c r="P7102">
        <v>1948</v>
      </c>
      <c r="U7102" t="s">
        <v>4359</v>
      </c>
      <c r="W7102">
        <v>1</v>
      </c>
      <c r="AH7102" t="s">
        <v>112</v>
      </c>
      <c r="AI7102" t="s">
        <v>112</v>
      </c>
      <c r="AJ7102" t="s">
        <v>217</v>
      </c>
      <c r="AK7102" t="s">
        <v>209</v>
      </c>
      <c r="AL7102">
        <v>139.69164699999999</v>
      </c>
      <c r="AM7102">
        <v>35.689185000000002</v>
      </c>
      <c r="AN7102" s="2">
        <v>43933</v>
      </c>
      <c r="AO7102">
        <v>13</v>
      </c>
      <c r="AP7102">
        <v>13</v>
      </c>
    </row>
    <row r="7103" spans="1:42" x14ac:dyDescent="0.7">
      <c r="A7103">
        <v>7102</v>
      </c>
      <c r="F7103">
        <v>40</v>
      </c>
      <c r="G7103" t="s">
        <v>202</v>
      </c>
      <c r="H7103" t="s">
        <v>4162</v>
      </c>
      <c r="J7103" t="s">
        <v>84</v>
      </c>
      <c r="K7103" t="s">
        <v>84</v>
      </c>
      <c r="N7103" t="s">
        <v>84</v>
      </c>
      <c r="O7103" t="s">
        <v>84</v>
      </c>
      <c r="P7103">
        <v>1949</v>
      </c>
      <c r="U7103" t="s">
        <v>4359</v>
      </c>
      <c r="W7103">
        <v>1</v>
      </c>
      <c r="AH7103" t="s">
        <v>112</v>
      </c>
      <c r="AI7103" t="s">
        <v>112</v>
      </c>
      <c r="AJ7103" t="s">
        <v>217</v>
      </c>
      <c r="AK7103" t="s">
        <v>209</v>
      </c>
      <c r="AL7103">
        <v>139.69164699999999</v>
      </c>
      <c r="AM7103">
        <v>35.689185000000002</v>
      </c>
      <c r="AN7103" s="2">
        <v>43933</v>
      </c>
      <c r="AO7103">
        <v>13</v>
      </c>
      <c r="AP7103">
        <v>13</v>
      </c>
    </row>
    <row r="7104" spans="1:42" x14ac:dyDescent="0.7">
      <c r="A7104">
        <v>7103</v>
      </c>
      <c r="F7104">
        <v>50</v>
      </c>
      <c r="G7104" t="s">
        <v>220</v>
      </c>
      <c r="H7104" t="s">
        <v>4162</v>
      </c>
      <c r="J7104" t="s">
        <v>84</v>
      </c>
      <c r="K7104" t="s">
        <v>84</v>
      </c>
      <c r="N7104" t="s">
        <v>84</v>
      </c>
      <c r="O7104" t="s">
        <v>84</v>
      </c>
      <c r="P7104">
        <v>1950</v>
      </c>
      <c r="U7104" t="s">
        <v>4359</v>
      </c>
      <c r="W7104">
        <v>1</v>
      </c>
      <c r="AH7104" t="s">
        <v>112</v>
      </c>
      <c r="AI7104" t="s">
        <v>112</v>
      </c>
      <c r="AJ7104" t="s">
        <v>217</v>
      </c>
      <c r="AK7104" t="s">
        <v>225</v>
      </c>
      <c r="AL7104">
        <v>139.69164699999999</v>
      </c>
      <c r="AM7104">
        <v>35.689185000000002</v>
      </c>
      <c r="AN7104" s="2">
        <v>43933</v>
      </c>
      <c r="AO7104">
        <v>13</v>
      </c>
      <c r="AP7104">
        <v>13</v>
      </c>
    </row>
    <row r="7105" spans="1:42" x14ac:dyDescent="0.7">
      <c r="A7105">
        <v>7104</v>
      </c>
      <c r="F7105">
        <v>60</v>
      </c>
      <c r="G7105" t="s">
        <v>202</v>
      </c>
      <c r="H7105" t="s">
        <v>4162</v>
      </c>
      <c r="J7105" t="s">
        <v>84</v>
      </c>
      <c r="K7105" t="s">
        <v>84</v>
      </c>
      <c r="N7105" t="s">
        <v>84</v>
      </c>
      <c r="O7105" t="s">
        <v>84</v>
      </c>
      <c r="P7105">
        <v>1951</v>
      </c>
      <c r="U7105" t="s">
        <v>4359</v>
      </c>
      <c r="W7105">
        <v>1</v>
      </c>
      <c r="AH7105" t="s">
        <v>112</v>
      </c>
      <c r="AI7105" t="s">
        <v>112</v>
      </c>
      <c r="AJ7105" t="s">
        <v>217</v>
      </c>
      <c r="AK7105" t="s">
        <v>209</v>
      </c>
      <c r="AL7105">
        <v>139.69164699999999</v>
      </c>
      <c r="AM7105">
        <v>35.689185000000002</v>
      </c>
      <c r="AN7105" s="2">
        <v>43933</v>
      </c>
      <c r="AO7105">
        <v>13</v>
      </c>
      <c r="AP7105">
        <v>13</v>
      </c>
    </row>
    <row r="7106" spans="1:42" x14ac:dyDescent="0.7">
      <c r="A7106">
        <v>7105</v>
      </c>
      <c r="F7106">
        <v>50</v>
      </c>
      <c r="G7106" t="s">
        <v>220</v>
      </c>
      <c r="H7106" t="s">
        <v>4162</v>
      </c>
      <c r="J7106" t="s">
        <v>84</v>
      </c>
      <c r="K7106" t="s">
        <v>84</v>
      </c>
      <c r="N7106" t="s">
        <v>84</v>
      </c>
      <c r="O7106" t="s">
        <v>84</v>
      </c>
      <c r="P7106">
        <v>1952</v>
      </c>
      <c r="U7106" t="s">
        <v>4359</v>
      </c>
      <c r="W7106">
        <v>1</v>
      </c>
      <c r="AH7106" t="s">
        <v>112</v>
      </c>
      <c r="AI7106" t="s">
        <v>112</v>
      </c>
      <c r="AJ7106" t="s">
        <v>217</v>
      </c>
      <c r="AK7106" t="s">
        <v>225</v>
      </c>
      <c r="AL7106">
        <v>139.69164699999999</v>
      </c>
      <c r="AM7106">
        <v>35.689185000000002</v>
      </c>
      <c r="AN7106" s="2">
        <v>43933</v>
      </c>
      <c r="AO7106">
        <v>13</v>
      </c>
      <c r="AP7106">
        <v>13</v>
      </c>
    </row>
    <row r="7107" spans="1:42" x14ac:dyDescent="0.7">
      <c r="A7107">
        <v>7106</v>
      </c>
      <c r="F7107">
        <v>20</v>
      </c>
      <c r="G7107" t="s">
        <v>202</v>
      </c>
      <c r="H7107" t="s">
        <v>4162</v>
      </c>
      <c r="J7107" t="s">
        <v>84</v>
      </c>
      <c r="K7107" t="s">
        <v>84</v>
      </c>
      <c r="N7107" t="s">
        <v>84</v>
      </c>
      <c r="O7107" t="s">
        <v>84</v>
      </c>
      <c r="P7107">
        <v>1953</v>
      </c>
      <c r="U7107" t="s">
        <v>4359</v>
      </c>
      <c r="W7107">
        <v>1</v>
      </c>
      <c r="AH7107" t="s">
        <v>112</v>
      </c>
      <c r="AI7107" t="s">
        <v>112</v>
      </c>
      <c r="AJ7107" t="s">
        <v>217</v>
      </c>
      <c r="AK7107" t="s">
        <v>209</v>
      </c>
      <c r="AL7107">
        <v>139.69164699999999</v>
      </c>
      <c r="AM7107">
        <v>35.689185000000002</v>
      </c>
      <c r="AN7107" s="2">
        <v>43933</v>
      </c>
      <c r="AO7107">
        <v>13</v>
      </c>
      <c r="AP7107">
        <v>13</v>
      </c>
    </row>
    <row r="7108" spans="1:42" x14ac:dyDescent="0.7">
      <c r="A7108">
        <v>7107</v>
      </c>
      <c r="F7108">
        <v>50</v>
      </c>
      <c r="G7108" t="s">
        <v>202</v>
      </c>
      <c r="H7108" t="s">
        <v>4162</v>
      </c>
      <c r="J7108" t="s">
        <v>84</v>
      </c>
      <c r="K7108" t="s">
        <v>84</v>
      </c>
      <c r="N7108" t="s">
        <v>84</v>
      </c>
      <c r="O7108" t="s">
        <v>84</v>
      </c>
      <c r="P7108">
        <v>1954</v>
      </c>
      <c r="U7108" t="s">
        <v>4359</v>
      </c>
      <c r="W7108">
        <v>1</v>
      </c>
      <c r="AH7108" t="s">
        <v>112</v>
      </c>
      <c r="AI7108" t="s">
        <v>112</v>
      </c>
      <c r="AJ7108" t="s">
        <v>217</v>
      </c>
      <c r="AK7108" t="s">
        <v>209</v>
      </c>
      <c r="AL7108">
        <v>139.69164699999999</v>
      </c>
      <c r="AM7108">
        <v>35.689185000000002</v>
      </c>
      <c r="AN7108" s="2">
        <v>43933</v>
      </c>
      <c r="AO7108">
        <v>13</v>
      </c>
      <c r="AP7108">
        <v>13</v>
      </c>
    </row>
    <row r="7109" spans="1:42" x14ac:dyDescent="0.7">
      <c r="A7109">
        <v>7108</v>
      </c>
      <c r="F7109">
        <v>30</v>
      </c>
      <c r="G7109" t="s">
        <v>220</v>
      </c>
      <c r="H7109" t="s">
        <v>4162</v>
      </c>
      <c r="J7109" t="s">
        <v>84</v>
      </c>
      <c r="K7109" t="s">
        <v>84</v>
      </c>
      <c r="N7109" t="s">
        <v>84</v>
      </c>
      <c r="O7109" t="s">
        <v>84</v>
      </c>
      <c r="P7109">
        <v>1955</v>
      </c>
      <c r="U7109" t="s">
        <v>4359</v>
      </c>
      <c r="W7109">
        <v>1</v>
      </c>
      <c r="AH7109" t="s">
        <v>112</v>
      </c>
      <c r="AI7109" t="s">
        <v>112</v>
      </c>
      <c r="AJ7109" t="s">
        <v>217</v>
      </c>
      <c r="AK7109" t="s">
        <v>225</v>
      </c>
      <c r="AL7109">
        <v>139.69164699999999</v>
      </c>
      <c r="AM7109">
        <v>35.689185000000002</v>
      </c>
      <c r="AN7109" s="2">
        <v>43933</v>
      </c>
      <c r="AO7109">
        <v>13</v>
      </c>
      <c r="AP7109">
        <v>13</v>
      </c>
    </row>
    <row r="7110" spans="1:42" x14ac:dyDescent="0.7">
      <c r="A7110">
        <v>7109</v>
      </c>
      <c r="F7110">
        <v>50</v>
      </c>
      <c r="G7110" t="s">
        <v>202</v>
      </c>
      <c r="H7110" t="s">
        <v>4162</v>
      </c>
      <c r="J7110" t="s">
        <v>84</v>
      </c>
      <c r="K7110" t="s">
        <v>84</v>
      </c>
      <c r="N7110" t="s">
        <v>84</v>
      </c>
      <c r="O7110" t="s">
        <v>84</v>
      </c>
      <c r="P7110">
        <v>1956</v>
      </c>
      <c r="U7110" t="s">
        <v>4359</v>
      </c>
      <c r="W7110">
        <v>1</v>
      </c>
      <c r="AH7110" t="s">
        <v>112</v>
      </c>
      <c r="AI7110" t="s">
        <v>112</v>
      </c>
      <c r="AJ7110" t="s">
        <v>217</v>
      </c>
      <c r="AK7110" t="s">
        <v>209</v>
      </c>
      <c r="AL7110">
        <v>139.69164699999999</v>
      </c>
      <c r="AM7110">
        <v>35.689185000000002</v>
      </c>
      <c r="AN7110" s="2">
        <v>43933</v>
      </c>
      <c r="AO7110">
        <v>13</v>
      </c>
      <c r="AP7110">
        <v>13</v>
      </c>
    </row>
    <row r="7111" spans="1:42" x14ac:dyDescent="0.7">
      <c r="A7111">
        <v>7110</v>
      </c>
      <c r="F7111">
        <v>40</v>
      </c>
      <c r="G7111" t="s">
        <v>256</v>
      </c>
      <c r="H7111" t="s">
        <v>4162</v>
      </c>
      <c r="J7111" t="s">
        <v>84</v>
      </c>
      <c r="K7111" t="s">
        <v>84</v>
      </c>
      <c r="N7111" t="s">
        <v>84</v>
      </c>
      <c r="O7111" t="s">
        <v>84</v>
      </c>
      <c r="P7111">
        <v>1957</v>
      </c>
      <c r="U7111" t="s">
        <v>4359</v>
      </c>
      <c r="W7111">
        <v>1</v>
      </c>
      <c r="AH7111" t="s">
        <v>112</v>
      </c>
      <c r="AI7111" t="s">
        <v>112</v>
      </c>
      <c r="AJ7111" t="s">
        <v>217</v>
      </c>
      <c r="AK7111" t="s">
        <v>258</v>
      </c>
      <c r="AL7111">
        <v>139.69164699999999</v>
      </c>
      <c r="AM7111">
        <v>35.689185000000002</v>
      </c>
      <c r="AN7111" s="2">
        <v>43933</v>
      </c>
      <c r="AO7111">
        <v>13</v>
      </c>
      <c r="AP7111">
        <v>13</v>
      </c>
    </row>
    <row r="7112" spans="1:42" x14ac:dyDescent="0.7">
      <c r="A7112">
        <v>7111</v>
      </c>
      <c r="F7112">
        <v>40</v>
      </c>
      <c r="G7112" t="s">
        <v>202</v>
      </c>
      <c r="H7112" t="s">
        <v>4162</v>
      </c>
      <c r="J7112" t="s">
        <v>84</v>
      </c>
      <c r="K7112" t="s">
        <v>84</v>
      </c>
      <c r="N7112" t="s">
        <v>84</v>
      </c>
      <c r="O7112" t="s">
        <v>84</v>
      </c>
      <c r="P7112">
        <v>1958</v>
      </c>
      <c r="U7112" t="s">
        <v>4359</v>
      </c>
      <c r="W7112">
        <v>1</v>
      </c>
      <c r="AH7112" t="s">
        <v>112</v>
      </c>
      <c r="AI7112" t="s">
        <v>112</v>
      </c>
      <c r="AJ7112" t="s">
        <v>217</v>
      </c>
      <c r="AK7112" t="s">
        <v>209</v>
      </c>
      <c r="AL7112">
        <v>139.69164699999999</v>
      </c>
      <c r="AM7112">
        <v>35.689185000000002</v>
      </c>
      <c r="AN7112" s="2">
        <v>43933</v>
      </c>
      <c r="AO7112">
        <v>13</v>
      </c>
      <c r="AP7112">
        <v>13</v>
      </c>
    </row>
    <row r="7113" spans="1:42" x14ac:dyDescent="0.7">
      <c r="A7113">
        <v>7112</v>
      </c>
      <c r="F7113">
        <v>20</v>
      </c>
      <c r="G7113" t="s">
        <v>202</v>
      </c>
      <c r="H7113" t="s">
        <v>4162</v>
      </c>
      <c r="J7113" t="s">
        <v>84</v>
      </c>
      <c r="K7113" t="s">
        <v>84</v>
      </c>
      <c r="N7113" t="s">
        <v>84</v>
      </c>
      <c r="O7113" t="s">
        <v>84</v>
      </c>
      <c r="P7113">
        <v>1959</v>
      </c>
      <c r="U7113" t="s">
        <v>4359</v>
      </c>
      <c r="W7113">
        <v>1</v>
      </c>
      <c r="AH7113" t="s">
        <v>112</v>
      </c>
      <c r="AI7113" t="s">
        <v>112</v>
      </c>
      <c r="AJ7113" t="s">
        <v>217</v>
      </c>
      <c r="AK7113" t="s">
        <v>209</v>
      </c>
      <c r="AL7113">
        <v>139.69164699999999</v>
      </c>
      <c r="AM7113">
        <v>35.689185000000002</v>
      </c>
      <c r="AN7113" s="2">
        <v>43933</v>
      </c>
      <c r="AO7113">
        <v>13</v>
      </c>
      <c r="AP7113">
        <v>13</v>
      </c>
    </row>
    <row r="7114" spans="1:42" x14ac:dyDescent="0.7">
      <c r="A7114">
        <v>7113</v>
      </c>
      <c r="F7114">
        <v>60</v>
      </c>
      <c r="G7114" t="s">
        <v>202</v>
      </c>
      <c r="H7114" t="s">
        <v>4162</v>
      </c>
      <c r="J7114" t="s">
        <v>84</v>
      </c>
      <c r="K7114" t="s">
        <v>84</v>
      </c>
      <c r="N7114" t="s">
        <v>84</v>
      </c>
      <c r="O7114" t="s">
        <v>84</v>
      </c>
      <c r="P7114">
        <v>1960</v>
      </c>
      <c r="U7114" t="s">
        <v>4359</v>
      </c>
      <c r="W7114">
        <v>1</v>
      </c>
      <c r="AH7114" t="s">
        <v>112</v>
      </c>
      <c r="AI7114" t="s">
        <v>112</v>
      </c>
      <c r="AJ7114" t="s">
        <v>217</v>
      </c>
      <c r="AK7114" t="s">
        <v>209</v>
      </c>
      <c r="AL7114">
        <v>139.69164699999999</v>
      </c>
      <c r="AM7114">
        <v>35.689185000000002</v>
      </c>
      <c r="AN7114" s="2">
        <v>43933</v>
      </c>
      <c r="AO7114">
        <v>13</v>
      </c>
      <c r="AP7114">
        <v>13</v>
      </c>
    </row>
    <row r="7115" spans="1:42" x14ac:dyDescent="0.7">
      <c r="A7115">
        <v>7114</v>
      </c>
      <c r="F7115">
        <v>30</v>
      </c>
      <c r="G7115" t="s">
        <v>220</v>
      </c>
      <c r="H7115" t="s">
        <v>4162</v>
      </c>
      <c r="J7115" t="s">
        <v>84</v>
      </c>
      <c r="K7115" t="s">
        <v>84</v>
      </c>
      <c r="N7115" t="s">
        <v>84</v>
      </c>
      <c r="O7115" t="s">
        <v>84</v>
      </c>
      <c r="P7115">
        <v>1961</v>
      </c>
      <c r="U7115" t="s">
        <v>4359</v>
      </c>
      <c r="W7115">
        <v>1</v>
      </c>
      <c r="AH7115" t="s">
        <v>112</v>
      </c>
      <c r="AI7115" t="s">
        <v>112</v>
      </c>
      <c r="AJ7115" t="s">
        <v>217</v>
      </c>
      <c r="AK7115" t="s">
        <v>225</v>
      </c>
      <c r="AL7115">
        <v>139.69164699999999</v>
      </c>
      <c r="AM7115">
        <v>35.689185000000002</v>
      </c>
      <c r="AN7115" s="2">
        <v>43933</v>
      </c>
      <c r="AO7115">
        <v>13</v>
      </c>
      <c r="AP7115">
        <v>13</v>
      </c>
    </row>
    <row r="7116" spans="1:42" x14ac:dyDescent="0.7">
      <c r="A7116">
        <v>7115</v>
      </c>
      <c r="F7116">
        <v>30</v>
      </c>
      <c r="G7116" t="s">
        <v>220</v>
      </c>
      <c r="H7116" t="s">
        <v>4162</v>
      </c>
      <c r="J7116" t="s">
        <v>84</v>
      </c>
      <c r="K7116" t="s">
        <v>84</v>
      </c>
      <c r="N7116" t="s">
        <v>84</v>
      </c>
      <c r="O7116" t="s">
        <v>84</v>
      </c>
      <c r="P7116">
        <v>1962</v>
      </c>
      <c r="U7116" t="s">
        <v>4359</v>
      </c>
      <c r="W7116">
        <v>1</v>
      </c>
      <c r="AH7116" t="s">
        <v>112</v>
      </c>
      <c r="AI7116" t="s">
        <v>112</v>
      </c>
      <c r="AJ7116" t="s">
        <v>217</v>
      </c>
      <c r="AK7116" t="s">
        <v>225</v>
      </c>
      <c r="AL7116">
        <v>139.69164699999999</v>
      </c>
      <c r="AM7116">
        <v>35.689185000000002</v>
      </c>
      <c r="AN7116" s="2">
        <v>43933</v>
      </c>
      <c r="AO7116">
        <v>13</v>
      </c>
      <c r="AP7116">
        <v>13</v>
      </c>
    </row>
    <row r="7117" spans="1:42" x14ac:dyDescent="0.7">
      <c r="A7117">
        <v>7116</v>
      </c>
      <c r="F7117">
        <v>80</v>
      </c>
      <c r="G7117" t="s">
        <v>202</v>
      </c>
      <c r="H7117" t="s">
        <v>4162</v>
      </c>
      <c r="J7117" t="s">
        <v>84</v>
      </c>
      <c r="K7117" t="s">
        <v>84</v>
      </c>
      <c r="N7117" t="s">
        <v>84</v>
      </c>
      <c r="O7117" t="s">
        <v>84</v>
      </c>
      <c r="P7117">
        <v>1963</v>
      </c>
      <c r="U7117" t="s">
        <v>4359</v>
      </c>
      <c r="W7117">
        <v>1</v>
      </c>
      <c r="AH7117" t="s">
        <v>112</v>
      </c>
      <c r="AI7117" t="s">
        <v>112</v>
      </c>
      <c r="AJ7117" t="s">
        <v>217</v>
      </c>
      <c r="AK7117" t="s">
        <v>209</v>
      </c>
      <c r="AL7117">
        <v>139.69164699999999</v>
      </c>
      <c r="AM7117">
        <v>35.689185000000002</v>
      </c>
      <c r="AN7117" s="2">
        <v>43933</v>
      </c>
      <c r="AO7117">
        <v>13</v>
      </c>
      <c r="AP7117">
        <v>13</v>
      </c>
    </row>
    <row r="7118" spans="1:42" x14ac:dyDescent="0.7">
      <c r="A7118">
        <v>7117</v>
      </c>
      <c r="F7118">
        <v>30</v>
      </c>
      <c r="G7118" t="s">
        <v>220</v>
      </c>
      <c r="H7118" t="s">
        <v>4162</v>
      </c>
      <c r="J7118" t="s">
        <v>84</v>
      </c>
      <c r="K7118" t="s">
        <v>84</v>
      </c>
      <c r="N7118" t="s">
        <v>84</v>
      </c>
      <c r="O7118" t="s">
        <v>84</v>
      </c>
      <c r="P7118">
        <v>1964</v>
      </c>
      <c r="U7118" t="s">
        <v>4359</v>
      </c>
      <c r="W7118">
        <v>1</v>
      </c>
      <c r="AH7118" t="s">
        <v>112</v>
      </c>
      <c r="AI7118" t="s">
        <v>112</v>
      </c>
      <c r="AJ7118" t="s">
        <v>217</v>
      </c>
      <c r="AK7118" t="s">
        <v>225</v>
      </c>
      <c r="AL7118">
        <v>139.69164699999999</v>
      </c>
      <c r="AM7118">
        <v>35.689185000000002</v>
      </c>
      <c r="AN7118" s="2">
        <v>43933</v>
      </c>
      <c r="AO7118">
        <v>13</v>
      </c>
      <c r="AP7118">
        <v>13</v>
      </c>
    </row>
    <row r="7119" spans="1:42" x14ac:dyDescent="0.7">
      <c r="A7119">
        <v>7118</v>
      </c>
      <c r="F7119">
        <v>30</v>
      </c>
      <c r="G7119" t="s">
        <v>220</v>
      </c>
      <c r="H7119" t="s">
        <v>4162</v>
      </c>
      <c r="J7119" t="s">
        <v>84</v>
      </c>
      <c r="K7119" t="s">
        <v>84</v>
      </c>
      <c r="N7119" t="s">
        <v>84</v>
      </c>
      <c r="O7119" t="s">
        <v>84</v>
      </c>
      <c r="P7119">
        <v>1965</v>
      </c>
      <c r="U7119" t="s">
        <v>4359</v>
      </c>
      <c r="W7119">
        <v>1</v>
      </c>
      <c r="AH7119" t="s">
        <v>112</v>
      </c>
      <c r="AI7119" t="s">
        <v>112</v>
      </c>
      <c r="AJ7119" t="s">
        <v>217</v>
      </c>
      <c r="AK7119" t="s">
        <v>225</v>
      </c>
      <c r="AL7119">
        <v>139.69164699999999</v>
      </c>
      <c r="AM7119">
        <v>35.689185000000002</v>
      </c>
      <c r="AN7119" s="2">
        <v>43933</v>
      </c>
      <c r="AO7119">
        <v>13</v>
      </c>
      <c r="AP7119">
        <v>13</v>
      </c>
    </row>
    <row r="7120" spans="1:42" x14ac:dyDescent="0.7">
      <c r="A7120">
        <v>7119</v>
      </c>
      <c r="F7120">
        <v>30</v>
      </c>
      <c r="G7120" t="s">
        <v>202</v>
      </c>
      <c r="H7120" t="s">
        <v>4162</v>
      </c>
      <c r="J7120" t="s">
        <v>84</v>
      </c>
      <c r="K7120" t="s">
        <v>84</v>
      </c>
      <c r="N7120" t="s">
        <v>84</v>
      </c>
      <c r="O7120" t="s">
        <v>84</v>
      </c>
      <c r="P7120">
        <v>1966</v>
      </c>
      <c r="U7120" t="s">
        <v>4359</v>
      </c>
      <c r="W7120">
        <v>1</v>
      </c>
      <c r="AH7120" t="s">
        <v>112</v>
      </c>
      <c r="AI7120" t="s">
        <v>112</v>
      </c>
      <c r="AJ7120" t="s">
        <v>217</v>
      </c>
      <c r="AK7120" t="s">
        <v>209</v>
      </c>
      <c r="AL7120">
        <v>139.69164699999999</v>
      </c>
      <c r="AM7120">
        <v>35.689185000000002</v>
      </c>
      <c r="AN7120" s="2">
        <v>43933</v>
      </c>
      <c r="AO7120">
        <v>13</v>
      </c>
      <c r="AP7120">
        <v>13</v>
      </c>
    </row>
    <row r="7121" spans="1:42" x14ac:dyDescent="0.7">
      <c r="A7121">
        <v>7120</v>
      </c>
      <c r="F7121">
        <v>70</v>
      </c>
      <c r="G7121" t="s">
        <v>220</v>
      </c>
      <c r="H7121" t="s">
        <v>4162</v>
      </c>
      <c r="J7121" t="s">
        <v>84</v>
      </c>
      <c r="K7121" t="s">
        <v>84</v>
      </c>
      <c r="N7121" t="s">
        <v>84</v>
      </c>
      <c r="O7121" t="s">
        <v>84</v>
      </c>
      <c r="P7121">
        <v>1967</v>
      </c>
      <c r="U7121" t="s">
        <v>4359</v>
      </c>
      <c r="W7121">
        <v>1</v>
      </c>
      <c r="AH7121" t="s">
        <v>112</v>
      </c>
      <c r="AI7121" t="s">
        <v>112</v>
      </c>
      <c r="AJ7121" t="s">
        <v>217</v>
      </c>
      <c r="AK7121" t="s">
        <v>225</v>
      </c>
      <c r="AL7121">
        <v>139.69164699999999</v>
      </c>
      <c r="AM7121">
        <v>35.689185000000002</v>
      </c>
      <c r="AN7121" s="2">
        <v>43933</v>
      </c>
      <c r="AO7121">
        <v>13</v>
      </c>
      <c r="AP7121">
        <v>13</v>
      </c>
    </row>
    <row r="7122" spans="1:42" x14ac:dyDescent="0.7">
      <c r="A7122">
        <v>7121</v>
      </c>
      <c r="F7122">
        <v>20</v>
      </c>
      <c r="G7122" t="s">
        <v>202</v>
      </c>
      <c r="H7122" t="s">
        <v>4162</v>
      </c>
      <c r="J7122" t="s">
        <v>84</v>
      </c>
      <c r="K7122" t="s">
        <v>84</v>
      </c>
      <c r="N7122" t="s">
        <v>84</v>
      </c>
      <c r="O7122" t="s">
        <v>84</v>
      </c>
      <c r="P7122">
        <v>1968</v>
      </c>
      <c r="U7122" t="s">
        <v>4359</v>
      </c>
      <c r="W7122">
        <v>1</v>
      </c>
      <c r="AH7122" t="s">
        <v>112</v>
      </c>
      <c r="AI7122" t="s">
        <v>112</v>
      </c>
      <c r="AJ7122" t="s">
        <v>217</v>
      </c>
      <c r="AK7122" t="s">
        <v>209</v>
      </c>
      <c r="AL7122">
        <v>139.69164699999999</v>
      </c>
      <c r="AM7122">
        <v>35.689185000000002</v>
      </c>
      <c r="AN7122" s="2">
        <v>43933</v>
      </c>
      <c r="AO7122">
        <v>13</v>
      </c>
      <c r="AP7122">
        <v>13</v>
      </c>
    </row>
    <row r="7123" spans="1:42" x14ac:dyDescent="0.7">
      <c r="A7123">
        <v>7122</v>
      </c>
      <c r="F7123">
        <v>20</v>
      </c>
      <c r="G7123" t="s">
        <v>202</v>
      </c>
      <c r="H7123" t="s">
        <v>4162</v>
      </c>
      <c r="J7123" t="s">
        <v>84</v>
      </c>
      <c r="K7123" t="s">
        <v>84</v>
      </c>
      <c r="N7123" t="s">
        <v>84</v>
      </c>
      <c r="O7123" t="s">
        <v>84</v>
      </c>
      <c r="P7123">
        <v>1969</v>
      </c>
      <c r="U7123" t="s">
        <v>4359</v>
      </c>
      <c r="W7123">
        <v>1</v>
      </c>
      <c r="AH7123" t="s">
        <v>112</v>
      </c>
      <c r="AI7123" t="s">
        <v>112</v>
      </c>
      <c r="AJ7123" t="s">
        <v>217</v>
      </c>
      <c r="AK7123" t="s">
        <v>209</v>
      </c>
      <c r="AL7123">
        <v>139.69164699999999</v>
      </c>
      <c r="AM7123">
        <v>35.689185000000002</v>
      </c>
      <c r="AN7123" s="2">
        <v>43933</v>
      </c>
      <c r="AO7123">
        <v>13</v>
      </c>
      <c r="AP7123">
        <v>13</v>
      </c>
    </row>
    <row r="7124" spans="1:42" x14ac:dyDescent="0.7">
      <c r="A7124">
        <v>7123</v>
      </c>
      <c r="F7124">
        <v>50</v>
      </c>
      <c r="G7124" t="s">
        <v>202</v>
      </c>
      <c r="H7124" t="s">
        <v>4162</v>
      </c>
      <c r="J7124" t="s">
        <v>84</v>
      </c>
      <c r="K7124" t="s">
        <v>84</v>
      </c>
      <c r="N7124" t="s">
        <v>84</v>
      </c>
      <c r="O7124" t="s">
        <v>84</v>
      </c>
      <c r="P7124">
        <v>1970</v>
      </c>
      <c r="U7124" t="s">
        <v>4359</v>
      </c>
      <c r="W7124">
        <v>1</v>
      </c>
      <c r="AH7124" t="s">
        <v>112</v>
      </c>
      <c r="AI7124" t="s">
        <v>112</v>
      </c>
      <c r="AJ7124" t="s">
        <v>217</v>
      </c>
      <c r="AK7124" t="s">
        <v>209</v>
      </c>
      <c r="AL7124">
        <v>139.69164699999999</v>
      </c>
      <c r="AM7124">
        <v>35.689185000000002</v>
      </c>
      <c r="AN7124" s="2">
        <v>43933</v>
      </c>
      <c r="AO7124">
        <v>13</v>
      </c>
      <c r="AP7124">
        <v>13</v>
      </c>
    </row>
    <row r="7125" spans="1:42" x14ac:dyDescent="0.7">
      <c r="A7125">
        <v>7124</v>
      </c>
      <c r="F7125">
        <v>50</v>
      </c>
      <c r="G7125" t="s">
        <v>202</v>
      </c>
      <c r="H7125" t="s">
        <v>4162</v>
      </c>
      <c r="J7125" t="s">
        <v>84</v>
      </c>
      <c r="K7125" t="s">
        <v>84</v>
      </c>
      <c r="N7125" t="s">
        <v>84</v>
      </c>
      <c r="O7125" t="s">
        <v>84</v>
      </c>
      <c r="P7125">
        <v>1971</v>
      </c>
      <c r="U7125" t="s">
        <v>4359</v>
      </c>
      <c r="W7125">
        <v>1</v>
      </c>
      <c r="AH7125" t="s">
        <v>112</v>
      </c>
      <c r="AI7125" t="s">
        <v>112</v>
      </c>
      <c r="AJ7125" t="s">
        <v>217</v>
      </c>
      <c r="AK7125" t="s">
        <v>209</v>
      </c>
      <c r="AL7125">
        <v>139.69164699999999</v>
      </c>
      <c r="AM7125">
        <v>35.689185000000002</v>
      </c>
      <c r="AN7125" s="2">
        <v>43933</v>
      </c>
      <c r="AO7125">
        <v>13</v>
      </c>
      <c r="AP7125">
        <v>13</v>
      </c>
    </row>
    <row r="7126" spans="1:42" x14ac:dyDescent="0.7">
      <c r="A7126">
        <v>7125</v>
      </c>
      <c r="F7126">
        <v>20</v>
      </c>
      <c r="G7126" t="s">
        <v>220</v>
      </c>
      <c r="H7126" t="s">
        <v>4162</v>
      </c>
      <c r="J7126" t="s">
        <v>84</v>
      </c>
      <c r="K7126" t="s">
        <v>84</v>
      </c>
      <c r="N7126" t="s">
        <v>84</v>
      </c>
      <c r="O7126" t="s">
        <v>84</v>
      </c>
      <c r="P7126">
        <v>1972</v>
      </c>
      <c r="U7126" t="s">
        <v>4359</v>
      </c>
      <c r="W7126">
        <v>1</v>
      </c>
      <c r="AH7126" t="s">
        <v>112</v>
      </c>
      <c r="AI7126" t="s">
        <v>112</v>
      </c>
      <c r="AJ7126" t="s">
        <v>217</v>
      </c>
      <c r="AK7126" t="s">
        <v>225</v>
      </c>
      <c r="AL7126">
        <v>139.69164699999999</v>
      </c>
      <c r="AM7126">
        <v>35.689185000000002</v>
      </c>
      <c r="AN7126" s="2">
        <v>43933</v>
      </c>
      <c r="AO7126">
        <v>13</v>
      </c>
      <c r="AP7126">
        <v>13</v>
      </c>
    </row>
    <row r="7127" spans="1:42" x14ac:dyDescent="0.7">
      <c r="A7127">
        <v>7126</v>
      </c>
      <c r="F7127">
        <v>80</v>
      </c>
      <c r="G7127" t="s">
        <v>202</v>
      </c>
      <c r="H7127" t="s">
        <v>4162</v>
      </c>
      <c r="J7127" t="s">
        <v>84</v>
      </c>
      <c r="K7127" t="s">
        <v>84</v>
      </c>
      <c r="N7127" t="s">
        <v>84</v>
      </c>
      <c r="O7127" t="s">
        <v>84</v>
      </c>
      <c r="P7127">
        <v>1973</v>
      </c>
      <c r="U7127" t="s">
        <v>4359</v>
      </c>
      <c r="W7127">
        <v>1</v>
      </c>
      <c r="AH7127" t="s">
        <v>112</v>
      </c>
      <c r="AI7127" t="s">
        <v>112</v>
      </c>
      <c r="AJ7127" t="s">
        <v>217</v>
      </c>
      <c r="AK7127" t="s">
        <v>209</v>
      </c>
      <c r="AL7127">
        <v>139.69164699999999</v>
      </c>
      <c r="AM7127">
        <v>35.689185000000002</v>
      </c>
      <c r="AN7127" s="2">
        <v>43933</v>
      </c>
      <c r="AO7127">
        <v>13</v>
      </c>
      <c r="AP7127">
        <v>13</v>
      </c>
    </row>
    <row r="7128" spans="1:42" x14ac:dyDescent="0.7">
      <c r="A7128">
        <v>7127</v>
      </c>
      <c r="F7128">
        <v>20</v>
      </c>
      <c r="G7128" t="s">
        <v>220</v>
      </c>
      <c r="H7128" t="s">
        <v>4162</v>
      </c>
      <c r="J7128" t="s">
        <v>84</v>
      </c>
      <c r="K7128" t="s">
        <v>84</v>
      </c>
      <c r="N7128" t="s">
        <v>84</v>
      </c>
      <c r="O7128" t="s">
        <v>84</v>
      </c>
      <c r="P7128">
        <v>1974</v>
      </c>
      <c r="U7128" t="s">
        <v>4359</v>
      </c>
      <c r="W7128">
        <v>1</v>
      </c>
      <c r="AH7128" t="s">
        <v>112</v>
      </c>
      <c r="AI7128" t="s">
        <v>112</v>
      </c>
      <c r="AJ7128" t="s">
        <v>217</v>
      </c>
      <c r="AK7128" t="s">
        <v>225</v>
      </c>
      <c r="AL7128">
        <v>139.69164699999999</v>
      </c>
      <c r="AM7128">
        <v>35.689185000000002</v>
      </c>
      <c r="AN7128" s="2">
        <v>43933</v>
      </c>
      <c r="AO7128">
        <v>13</v>
      </c>
      <c r="AP7128">
        <v>13</v>
      </c>
    </row>
    <row r="7129" spans="1:42" x14ac:dyDescent="0.7">
      <c r="A7129">
        <v>7128</v>
      </c>
      <c r="F7129">
        <v>50</v>
      </c>
      <c r="G7129" t="s">
        <v>220</v>
      </c>
      <c r="H7129" t="s">
        <v>4162</v>
      </c>
      <c r="J7129" t="s">
        <v>84</v>
      </c>
      <c r="K7129" t="s">
        <v>84</v>
      </c>
      <c r="N7129" t="s">
        <v>84</v>
      </c>
      <c r="O7129" t="s">
        <v>84</v>
      </c>
      <c r="P7129">
        <v>1975</v>
      </c>
      <c r="U7129" t="s">
        <v>4359</v>
      </c>
      <c r="W7129">
        <v>1</v>
      </c>
      <c r="AH7129" t="s">
        <v>112</v>
      </c>
      <c r="AI7129" t="s">
        <v>112</v>
      </c>
      <c r="AJ7129" t="s">
        <v>217</v>
      </c>
      <c r="AK7129" t="s">
        <v>225</v>
      </c>
      <c r="AL7129">
        <v>139.69164699999999</v>
      </c>
      <c r="AM7129">
        <v>35.689185000000002</v>
      </c>
      <c r="AN7129" s="2">
        <v>43933</v>
      </c>
      <c r="AO7129">
        <v>13</v>
      </c>
      <c r="AP7129">
        <v>13</v>
      </c>
    </row>
    <row r="7130" spans="1:42" x14ac:dyDescent="0.7">
      <c r="A7130">
        <v>7129</v>
      </c>
      <c r="F7130">
        <v>70</v>
      </c>
      <c r="G7130" t="s">
        <v>202</v>
      </c>
      <c r="H7130" t="s">
        <v>4162</v>
      </c>
      <c r="J7130" t="s">
        <v>84</v>
      </c>
      <c r="K7130" t="s">
        <v>84</v>
      </c>
      <c r="N7130" t="s">
        <v>84</v>
      </c>
      <c r="O7130" t="s">
        <v>84</v>
      </c>
      <c r="P7130">
        <v>1976</v>
      </c>
      <c r="U7130" t="s">
        <v>4359</v>
      </c>
      <c r="W7130">
        <v>1</v>
      </c>
      <c r="AH7130" t="s">
        <v>112</v>
      </c>
      <c r="AI7130" t="s">
        <v>112</v>
      </c>
      <c r="AJ7130" t="s">
        <v>217</v>
      </c>
      <c r="AK7130" t="s">
        <v>209</v>
      </c>
      <c r="AL7130">
        <v>139.69164699999999</v>
      </c>
      <c r="AM7130">
        <v>35.689185000000002</v>
      </c>
      <c r="AN7130" s="2">
        <v>43933</v>
      </c>
      <c r="AO7130">
        <v>13</v>
      </c>
      <c r="AP7130">
        <v>13</v>
      </c>
    </row>
    <row r="7131" spans="1:42" x14ac:dyDescent="0.7">
      <c r="A7131">
        <v>7130</v>
      </c>
      <c r="F7131">
        <v>40</v>
      </c>
      <c r="G7131" t="s">
        <v>202</v>
      </c>
      <c r="H7131" t="s">
        <v>4162</v>
      </c>
      <c r="J7131" t="s">
        <v>84</v>
      </c>
      <c r="K7131" t="s">
        <v>84</v>
      </c>
      <c r="N7131" t="s">
        <v>84</v>
      </c>
      <c r="O7131" t="s">
        <v>84</v>
      </c>
      <c r="P7131">
        <v>1977</v>
      </c>
      <c r="U7131" t="s">
        <v>4359</v>
      </c>
      <c r="W7131">
        <v>1</v>
      </c>
      <c r="AH7131" t="s">
        <v>112</v>
      </c>
      <c r="AI7131" t="s">
        <v>112</v>
      </c>
      <c r="AJ7131" t="s">
        <v>217</v>
      </c>
      <c r="AK7131" t="s">
        <v>209</v>
      </c>
      <c r="AL7131">
        <v>139.69164699999999</v>
      </c>
      <c r="AM7131">
        <v>35.689185000000002</v>
      </c>
      <c r="AN7131" s="2">
        <v>43933</v>
      </c>
      <c r="AO7131">
        <v>13</v>
      </c>
      <c r="AP7131">
        <v>13</v>
      </c>
    </row>
    <row r="7132" spans="1:42" x14ac:dyDescent="0.7">
      <c r="A7132">
        <v>7131</v>
      </c>
      <c r="F7132" t="s">
        <v>539</v>
      </c>
      <c r="G7132" t="s">
        <v>202</v>
      </c>
      <c r="H7132" t="s">
        <v>4162</v>
      </c>
      <c r="J7132" t="s">
        <v>84</v>
      </c>
      <c r="K7132" t="s">
        <v>84</v>
      </c>
      <c r="N7132" t="s">
        <v>84</v>
      </c>
      <c r="O7132" t="s">
        <v>84</v>
      </c>
      <c r="P7132">
        <v>1978</v>
      </c>
      <c r="U7132" t="s">
        <v>4359</v>
      </c>
      <c r="W7132">
        <v>1</v>
      </c>
      <c r="AH7132" t="s">
        <v>112</v>
      </c>
      <c r="AI7132" t="s">
        <v>112</v>
      </c>
      <c r="AJ7132" t="s">
        <v>217</v>
      </c>
      <c r="AK7132" t="s">
        <v>209</v>
      </c>
      <c r="AL7132">
        <v>139.69164699999999</v>
      </c>
      <c r="AM7132">
        <v>35.689185000000002</v>
      </c>
      <c r="AN7132" s="2">
        <v>43933</v>
      </c>
      <c r="AO7132">
        <v>13</v>
      </c>
      <c r="AP7132">
        <v>13</v>
      </c>
    </row>
    <row r="7133" spans="1:42" x14ac:dyDescent="0.7">
      <c r="A7133">
        <v>7132</v>
      </c>
      <c r="F7133">
        <v>40</v>
      </c>
      <c r="G7133" t="s">
        <v>220</v>
      </c>
      <c r="H7133" t="s">
        <v>4162</v>
      </c>
      <c r="J7133" t="s">
        <v>84</v>
      </c>
      <c r="K7133" t="s">
        <v>84</v>
      </c>
      <c r="N7133" t="s">
        <v>84</v>
      </c>
      <c r="O7133" t="s">
        <v>84</v>
      </c>
      <c r="P7133">
        <v>1979</v>
      </c>
      <c r="U7133" t="s">
        <v>4359</v>
      </c>
      <c r="W7133">
        <v>1</v>
      </c>
      <c r="AH7133" t="s">
        <v>112</v>
      </c>
      <c r="AI7133" t="s">
        <v>112</v>
      </c>
      <c r="AJ7133" t="s">
        <v>217</v>
      </c>
      <c r="AK7133" t="s">
        <v>225</v>
      </c>
      <c r="AL7133">
        <v>139.69164699999999</v>
      </c>
      <c r="AM7133">
        <v>35.689185000000002</v>
      </c>
      <c r="AN7133" s="2">
        <v>43933</v>
      </c>
      <c r="AO7133">
        <v>13</v>
      </c>
      <c r="AP7133">
        <v>13</v>
      </c>
    </row>
    <row r="7134" spans="1:42" x14ac:dyDescent="0.7">
      <c r="A7134">
        <v>7133</v>
      </c>
      <c r="F7134">
        <v>60</v>
      </c>
      <c r="G7134" t="s">
        <v>202</v>
      </c>
      <c r="H7134" t="s">
        <v>4162</v>
      </c>
      <c r="J7134" t="s">
        <v>84</v>
      </c>
      <c r="K7134" t="s">
        <v>84</v>
      </c>
      <c r="N7134" t="s">
        <v>84</v>
      </c>
      <c r="O7134" t="s">
        <v>84</v>
      </c>
      <c r="P7134">
        <v>1980</v>
      </c>
      <c r="U7134" t="s">
        <v>4359</v>
      </c>
      <c r="W7134">
        <v>1</v>
      </c>
      <c r="AH7134" t="s">
        <v>112</v>
      </c>
      <c r="AI7134" t="s">
        <v>112</v>
      </c>
      <c r="AJ7134" t="s">
        <v>217</v>
      </c>
      <c r="AK7134" t="s">
        <v>209</v>
      </c>
      <c r="AL7134">
        <v>139.69164699999999</v>
      </c>
      <c r="AM7134">
        <v>35.689185000000002</v>
      </c>
      <c r="AN7134" s="2">
        <v>43933</v>
      </c>
      <c r="AO7134">
        <v>13</v>
      </c>
      <c r="AP7134">
        <v>13</v>
      </c>
    </row>
    <row r="7135" spans="1:42" x14ac:dyDescent="0.7">
      <c r="A7135">
        <v>7134</v>
      </c>
      <c r="F7135">
        <v>30</v>
      </c>
      <c r="G7135" t="s">
        <v>220</v>
      </c>
      <c r="H7135" t="s">
        <v>4162</v>
      </c>
      <c r="J7135" t="s">
        <v>84</v>
      </c>
      <c r="K7135" t="s">
        <v>84</v>
      </c>
      <c r="N7135" t="s">
        <v>84</v>
      </c>
      <c r="O7135" t="s">
        <v>84</v>
      </c>
      <c r="P7135">
        <v>1981</v>
      </c>
      <c r="U7135" t="s">
        <v>4359</v>
      </c>
      <c r="W7135">
        <v>1</v>
      </c>
      <c r="AH7135" t="s">
        <v>112</v>
      </c>
      <c r="AI7135" t="s">
        <v>112</v>
      </c>
      <c r="AJ7135" t="s">
        <v>217</v>
      </c>
      <c r="AK7135" t="s">
        <v>225</v>
      </c>
      <c r="AL7135">
        <v>139.69164699999999</v>
      </c>
      <c r="AM7135">
        <v>35.689185000000002</v>
      </c>
      <c r="AN7135" s="2">
        <v>43933</v>
      </c>
      <c r="AO7135">
        <v>13</v>
      </c>
      <c r="AP7135">
        <v>13</v>
      </c>
    </row>
    <row r="7136" spans="1:42" x14ac:dyDescent="0.7">
      <c r="A7136">
        <v>7135</v>
      </c>
      <c r="F7136">
        <v>30</v>
      </c>
      <c r="G7136" t="s">
        <v>202</v>
      </c>
      <c r="H7136" t="s">
        <v>4162</v>
      </c>
      <c r="J7136" t="s">
        <v>84</v>
      </c>
      <c r="K7136" t="s">
        <v>84</v>
      </c>
      <c r="N7136" t="s">
        <v>84</v>
      </c>
      <c r="O7136" t="s">
        <v>84</v>
      </c>
      <c r="P7136">
        <v>1982</v>
      </c>
      <c r="U7136" t="s">
        <v>4359</v>
      </c>
      <c r="W7136">
        <v>1</v>
      </c>
      <c r="AH7136" t="s">
        <v>112</v>
      </c>
      <c r="AI7136" t="s">
        <v>112</v>
      </c>
      <c r="AJ7136" t="s">
        <v>217</v>
      </c>
      <c r="AK7136" t="s">
        <v>209</v>
      </c>
      <c r="AL7136">
        <v>139.69164699999999</v>
      </c>
      <c r="AM7136">
        <v>35.689185000000002</v>
      </c>
      <c r="AN7136" s="2">
        <v>43933</v>
      </c>
      <c r="AO7136">
        <v>13</v>
      </c>
      <c r="AP7136">
        <v>13</v>
      </c>
    </row>
    <row r="7137" spans="1:42" x14ac:dyDescent="0.7">
      <c r="A7137">
        <v>7136</v>
      </c>
      <c r="F7137">
        <v>90</v>
      </c>
      <c r="G7137" t="s">
        <v>220</v>
      </c>
      <c r="H7137" t="s">
        <v>4162</v>
      </c>
      <c r="J7137" t="s">
        <v>84</v>
      </c>
      <c r="K7137" t="s">
        <v>84</v>
      </c>
      <c r="N7137" t="s">
        <v>84</v>
      </c>
      <c r="O7137" t="s">
        <v>84</v>
      </c>
      <c r="P7137">
        <v>1983</v>
      </c>
      <c r="U7137" t="s">
        <v>4359</v>
      </c>
      <c r="W7137">
        <v>1</v>
      </c>
      <c r="AH7137" t="s">
        <v>112</v>
      </c>
      <c r="AI7137" t="s">
        <v>112</v>
      </c>
      <c r="AJ7137" t="s">
        <v>217</v>
      </c>
      <c r="AK7137" t="s">
        <v>225</v>
      </c>
      <c r="AL7137">
        <v>139.69164699999999</v>
      </c>
      <c r="AM7137">
        <v>35.689185000000002</v>
      </c>
      <c r="AN7137" s="2">
        <v>43933</v>
      </c>
      <c r="AO7137">
        <v>13</v>
      </c>
      <c r="AP7137">
        <v>13</v>
      </c>
    </row>
    <row r="7138" spans="1:42" x14ac:dyDescent="0.7">
      <c r="A7138">
        <v>7137</v>
      </c>
      <c r="F7138">
        <v>60</v>
      </c>
      <c r="G7138" t="s">
        <v>202</v>
      </c>
      <c r="H7138" t="s">
        <v>4162</v>
      </c>
      <c r="J7138" t="s">
        <v>84</v>
      </c>
      <c r="K7138" t="s">
        <v>84</v>
      </c>
      <c r="N7138" t="s">
        <v>84</v>
      </c>
      <c r="O7138" t="s">
        <v>84</v>
      </c>
      <c r="P7138">
        <v>1984</v>
      </c>
      <c r="U7138" t="s">
        <v>4359</v>
      </c>
      <c r="W7138">
        <v>1</v>
      </c>
      <c r="AH7138" t="s">
        <v>112</v>
      </c>
      <c r="AI7138" t="s">
        <v>112</v>
      </c>
      <c r="AJ7138" t="s">
        <v>217</v>
      </c>
      <c r="AK7138" t="s">
        <v>209</v>
      </c>
      <c r="AL7138">
        <v>139.69164699999999</v>
      </c>
      <c r="AM7138">
        <v>35.689185000000002</v>
      </c>
      <c r="AN7138" s="2">
        <v>43933</v>
      </c>
      <c r="AO7138">
        <v>13</v>
      </c>
      <c r="AP7138">
        <v>13</v>
      </c>
    </row>
    <row r="7139" spans="1:42" x14ac:dyDescent="0.7">
      <c r="A7139">
        <v>7138</v>
      </c>
      <c r="F7139">
        <v>70</v>
      </c>
      <c r="G7139" t="s">
        <v>202</v>
      </c>
      <c r="H7139" t="s">
        <v>4162</v>
      </c>
      <c r="J7139" t="s">
        <v>84</v>
      </c>
      <c r="K7139" t="s">
        <v>84</v>
      </c>
      <c r="N7139" t="s">
        <v>84</v>
      </c>
      <c r="O7139" t="s">
        <v>84</v>
      </c>
      <c r="P7139">
        <v>1985</v>
      </c>
      <c r="U7139" t="s">
        <v>4359</v>
      </c>
      <c r="W7139">
        <v>1</v>
      </c>
      <c r="AH7139" t="s">
        <v>112</v>
      </c>
      <c r="AI7139" t="s">
        <v>112</v>
      </c>
      <c r="AJ7139" t="s">
        <v>217</v>
      </c>
      <c r="AK7139" t="s">
        <v>209</v>
      </c>
      <c r="AL7139">
        <v>139.69164699999999</v>
      </c>
      <c r="AM7139">
        <v>35.689185000000002</v>
      </c>
      <c r="AN7139" s="2">
        <v>43933</v>
      </c>
      <c r="AO7139">
        <v>13</v>
      </c>
      <c r="AP7139">
        <v>13</v>
      </c>
    </row>
    <row r="7140" spans="1:42" x14ac:dyDescent="0.7">
      <c r="A7140">
        <v>7139</v>
      </c>
      <c r="F7140">
        <v>20</v>
      </c>
      <c r="G7140" t="s">
        <v>220</v>
      </c>
      <c r="H7140" t="s">
        <v>4162</v>
      </c>
      <c r="J7140" t="s">
        <v>84</v>
      </c>
      <c r="K7140" t="s">
        <v>84</v>
      </c>
      <c r="N7140" t="s">
        <v>84</v>
      </c>
      <c r="O7140" t="s">
        <v>84</v>
      </c>
      <c r="P7140">
        <v>1986</v>
      </c>
      <c r="U7140" t="s">
        <v>4359</v>
      </c>
      <c r="W7140">
        <v>1</v>
      </c>
      <c r="AH7140" t="s">
        <v>112</v>
      </c>
      <c r="AI7140" t="s">
        <v>112</v>
      </c>
      <c r="AJ7140" t="s">
        <v>217</v>
      </c>
      <c r="AK7140" t="s">
        <v>225</v>
      </c>
      <c r="AL7140">
        <v>139.69164699999999</v>
      </c>
      <c r="AM7140">
        <v>35.689185000000002</v>
      </c>
      <c r="AN7140" s="2">
        <v>43933</v>
      </c>
      <c r="AO7140">
        <v>13</v>
      </c>
      <c r="AP7140">
        <v>13</v>
      </c>
    </row>
    <row r="7141" spans="1:42" x14ac:dyDescent="0.7">
      <c r="A7141">
        <v>7140</v>
      </c>
      <c r="F7141">
        <v>80</v>
      </c>
      <c r="G7141" t="s">
        <v>220</v>
      </c>
      <c r="H7141" t="s">
        <v>4162</v>
      </c>
      <c r="J7141" t="s">
        <v>84</v>
      </c>
      <c r="K7141" t="s">
        <v>84</v>
      </c>
      <c r="N7141" t="s">
        <v>84</v>
      </c>
      <c r="O7141" t="s">
        <v>84</v>
      </c>
      <c r="P7141">
        <v>1987</v>
      </c>
      <c r="U7141" t="s">
        <v>4359</v>
      </c>
      <c r="W7141">
        <v>1</v>
      </c>
      <c r="AH7141" t="s">
        <v>112</v>
      </c>
      <c r="AI7141" t="s">
        <v>112</v>
      </c>
      <c r="AJ7141" t="s">
        <v>217</v>
      </c>
      <c r="AK7141" t="s">
        <v>225</v>
      </c>
      <c r="AL7141">
        <v>139.69164699999999</v>
      </c>
      <c r="AM7141">
        <v>35.689185000000002</v>
      </c>
      <c r="AN7141" s="2">
        <v>43933</v>
      </c>
      <c r="AO7141">
        <v>13</v>
      </c>
      <c r="AP7141">
        <v>13</v>
      </c>
    </row>
    <row r="7142" spans="1:42" x14ac:dyDescent="0.7">
      <c r="A7142">
        <v>7141</v>
      </c>
      <c r="F7142">
        <v>90</v>
      </c>
      <c r="G7142" t="s">
        <v>220</v>
      </c>
      <c r="H7142" t="s">
        <v>4162</v>
      </c>
      <c r="J7142" t="s">
        <v>84</v>
      </c>
      <c r="K7142" t="s">
        <v>84</v>
      </c>
      <c r="N7142" t="s">
        <v>84</v>
      </c>
      <c r="O7142" t="s">
        <v>84</v>
      </c>
      <c r="P7142">
        <v>1988</v>
      </c>
      <c r="U7142" t="s">
        <v>4359</v>
      </c>
      <c r="W7142">
        <v>1</v>
      </c>
      <c r="AH7142" t="s">
        <v>112</v>
      </c>
      <c r="AI7142" t="s">
        <v>112</v>
      </c>
      <c r="AJ7142" t="s">
        <v>217</v>
      </c>
      <c r="AK7142" t="s">
        <v>225</v>
      </c>
      <c r="AL7142">
        <v>139.69164699999999</v>
      </c>
      <c r="AM7142">
        <v>35.689185000000002</v>
      </c>
      <c r="AN7142" s="2">
        <v>43933</v>
      </c>
      <c r="AO7142">
        <v>13</v>
      </c>
      <c r="AP7142">
        <v>13</v>
      </c>
    </row>
    <row r="7143" spans="1:42" x14ac:dyDescent="0.7">
      <c r="A7143">
        <v>7142</v>
      </c>
      <c r="F7143">
        <v>90</v>
      </c>
      <c r="G7143" t="s">
        <v>220</v>
      </c>
      <c r="H7143" t="s">
        <v>4162</v>
      </c>
      <c r="J7143" t="s">
        <v>84</v>
      </c>
      <c r="K7143" t="s">
        <v>84</v>
      </c>
      <c r="N7143" t="s">
        <v>84</v>
      </c>
      <c r="O7143" t="s">
        <v>84</v>
      </c>
      <c r="P7143">
        <v>1989</v>
      </c>
      <c r="U7143" t="s">
        <v>4359</v>
      </c>
      <c r="W7143">
        <v>1</v>
      </c>
      <c r="AH7143" t="s">
        <v>112</v>
      </c>
      <c r="AI7143" t="s">
        <v>112</v>
      </c>
      <c r="AJ7143" t="s">
        <v>217</v>
      </c>
      <c r="AK7143" t="s">
        <v>225</v>
      </c>
      <c r="AL7143">
        <v>139.69164699999999</v>
      </c>
      <c r="AM7143">
        <v>35.689185000000002</v>
      </c>
      <c r="AN7143" s="2">
        <v>43933</v>
      </c>
      <c r="AO7143">
        <v>13</v>
      </c>
      <c r="AP7143">
        <v>13</v>
      </c>
    </row>
    <row r="7144" spans="1:42" x14ac:dyDescent="0.7">
      <c r="A7144">
        <v>7143</v>
      </c>
      <c r="F7144">
        <v>80</v>
      </c>
      <c r="G7144" t="s">
        <v>202</v>
      </c>
      <c r="H7144" t="s">
        <v>4162</v>
      </c>
      <c r="J7144" t="s">
        <v>84</v>
      </c>
      <c r="K7144" t="s">
        <v>84</v>
      </c>
      <c r="N7144" t="s">
        <v>84</v>
      </c>
      <c r="O7144" t="s">
        <v>84</v>
      </c>
      <c r="P7144">
        <v>1990</v>
      </c>
      <c r="U7144" t="s">
        <v>4359</v>
      </c>
      <c r="W7144">
        <v>1</v>
      </c>
      <c r="AH7144" t="s">
        <v>112</v>
      </c>
      <c r="AI7144" t="s">
        <v>112</v>
      </c>
      <c r="AJ7144" t="s">
        <v>217</v>
      </c>
      <c r="AK7144" t="s">
        <v>209</v>
      </c>
      <c r="AL7144">
        <v>139.69164699999999</v>
      </c>
      <c r="AM7144">
        <v>35.689185000000002</v>
      </c>
      <c r="AN7144" s="2">
        <v>43933</v>
      </c>
      <c r="AO7144">
        <v>13</v>
      </c>
      <c r="AP7144">
        <v>13</v>
      </c>
    </row>
    <row r="7145" spans="1:42" x14ac:dyDescent="0.7">
      <c r="A7145">
        <v>7144</v>
      </c>
      <c r="F7145">
        <v>70</v>
      </c>
      <c r="G7145" t="s">
        <v>202</v>
      </c>
      <c r="H7145" t="s">
        <v>4162</v>
      </c>
      <c r="J7145" t="s">
        <v>84</v>
      </c>
      <c r="K7145" t="s">
        <v>84</v>
      </c>
      <c r="N7145" t="s">
        <v>84</v>
      </c>
      <c r="O7145" t="s">
        <v>84</v>
      </c>
      <c r="P7145">
        <v>1991</v>
      </c>
      <c r="U7145" t="s">
        <v>4359</v>
      </c>
      <c r="W7145">
        <v>1</v>
      </c>
      <c r="AH7145" t="s">
        <v>112</v>
      </c>
      <c r="AI7145" t="s">
        <v>112</v>
      </c>
      <c r="AJ7145" t="s">
        <v>217</v>
      </c>
      <c r="AK7145" t="s">
        <v>209</v>
      </c>
      <c r="AL7145">
        <v>139.69164699999999</v>
      </c>
      <c r="AM7145">
        <v>35.689185000000002</v>
      </c>
      <c r="AN7145" s="2">
        <v>43933</v>
      </c>
      <c r="AO7145">
        <v>13</v>
      </c>
      <c r="AP7145">
        <v>13</v>
      </c>
    </row>
    <row r="7146" spans="1:42" x14ac:dyDescent="0.7">
      <c r="A7146">
        <v>7145</v>
      </c>
      <c r="F7146">
        <v>90</v>
      </c>
      <c r="G7146" t="s">
        <v>220</v>
      </c>
      <c r="H7146" t="s">
        <v>4162</v>
      </c>
      <c r="J7146" t="s">
        <v>84</v>
      </c>
      <c r="K7146" t="s">
        <v>84</v>
      </c>
      <c r="N7146" t="s">
        <v>84</v>
      </c>
      <c r="O7146" t="s">
        <v>84</v>
      </c>
      <c r="P7146">
        <v>1992</v>
      </c>
      <c r="U7146" t="s">
        <v>4359</v>
      </c>
      <c r="W7146">
        <v>1</v>
      </c>
      <c r="AH7146" t="s">
        <v>112</v>
      </c>
      <c r="AI7146" t="s">
        <v>112</v>
      </c>
      <c r="AJ7146" t="s">
        <v>217</v>
      </c>
      <c r="AK7146" t="s">
        <v>225</v>
      </c>
      <c r="AL7146">
        <v>139.69164699999999</v>
      </c>
      <c r="AM7146">
        <v>35.689185000000002</v>
      </c>
      <c r="AN7146" s="2">
        <v>43933</v>
      </c>
      <c r="AO7146">
        <v>13</v>
      </c>
      <c r="AP7146">
        <v>13</v>
      </c>
    </row>
    <row r="7147" spans="1:42" x14ac:dyDescent="0.7">
      <c r="A7147">
        <v>7146</v>
      </c>
      <c r="F7147">
        <v>90</v>
      </c>
      <c r="G7147" t="s">
        <v>220</v>
      </c>
      <c r="H7147" t="s">
        <v>4162</v>
      </c>
      <c r="J7147" t="s">
        <v>84</v>
      </c>
      <c r="K7147" t="s">
        <v>84</v>
      </c>
      <c r="N7147" t="s">
        <v>84</v>
      </c>
      <c r="O7147" t="s">
        <v>84</v>
      </c>
      <c r="P7147">
        <v>1993</v>
      </c>
      <c r="U7147" t="s">
        <v>4359</v>
      </c>
      <c r="W7147">
        <v>1</v>
      </c>
      <c r="AH7147" t="s">
        <v>112</v>
      </c>
      <c r="AI7147" t="s">
        <v>112</v>
      </c>
      <c r="AJ7147" t="s">
        <v>217</v>
      </c>
      <c r="AK7147" t="s">
        <v>225</v>
      </c>
      <c r="AL7147">
        <v>139.69164699999999</v>
      </c>
      <c r="AM7147">
        <v>35.689185000000002</v>
      </c>
      <c r="AN7147" s="2">
        <v>43933</v>
      </c>
      <c r="AO7147">
        <v>13</v>
      </c>
      <c r="AP7147">
        <v>13</v>
      </c>
    </row>
    <row r="7148" spans="1:42" x14ac:dyDescent="0.7">
      <c r="A7148">
        <v>7147</v>
      </c>
      <c r="F7148">
        <v>90</v>
      </c>
      <c r="G7148" t="s">
        <v>220</v>
      </c>
      <c r="H7148" t="s">
        <v>4162</v>
      </c>
      <c r="J7148" t="s">
        <v>84</v>
      </c>
      <c r="K7148" t="s">
        <v>84</v>
      </c>
      <c r="N7148" t="s">
        <v>84</v>
      </c>
      <c r="O7148" t="s">
        <v>84</v>
      </c>
      <c r="P7148">
        <v>1994</v>
      </c>
      <c r="U7148" t="s">
        <v>4359</v>
      </c>
      <c r="W7148">
        <v>1</v>
      </c>
      <c r="AH7148" t="s">
        <v>112</v>
      </c>
      <c r="AI7148" t="s">
        <v>112</v>
      </c>
      <c r="AJ7148" t="s">
        <v>217</v>
      </c>
      <c r="AK7148" t="s">
        <v>225</v>
      </c>
      <c r="AL7148">
        <v>139.69164699999999</v>
      </c>
      <c r="AM7148">
        <v>35.689185000000002</v>
      </c>
      <c r="AN7148" s="2">
        <v>43933</v>
      </c>
      <c r="AO7148">
        <v>13</v>
      </c>
      <c r="AP7148">
        <v>13</v>
      </c>
    </row>
    <row r="7149" spans="1:42" x14ac:dyDescent="0.7">
      <c r="A7149">
        <v>7148</v>
      </c>
      <c r="F7149">
        <v>90</v>
      </c>
      <c r="G7149" t="s">
        <v>220</v>
      </c>
      <c r="H7149" t="s">
        <v>4162</v>
      </c>
      <c r="J7149" t="s">
        <v>84</v>
      </c>
      <c r="K7149" t="s">
        <v>84</v>
      </c>
      <c r="N7149" t="s">
        <v>84</v>
      </c>
      <c r="O7149" t="s">
        <v>84</v>
      </c>
      <c r="P7149">
        <v>1995</v>
      </c>
      <c r="U7149" t="s">
        <v>4359</v>
      </c>
      <c r="W7149">
        <v>1</v>
      </c>
      <c r="AH7149" t="s">
        <v>112</v>
      </c>
      <c r="AI7149" t="s">
        <v>112</v>
      </c>
      <c r="AJ7149" t="s">
        <v>217</v>
      </c>
      <c r="AK7149" t="s">
        <v>225</v>
      </c>
      <c r="AL7149">
        <v>139.69164699999999</v>
      </c>
      <c r="AM7149">
        <v>35.689185000000002</v>
      </c>
      <c r="AN7149" s="2">
        <v>43933</v>
      </c>
      <c r="AO7149">
        <v>13</v>
      </c>
      <c r="AP7149">
        <v>13</v>
      </c>
    </row>
    <row r="7150" spans="1:42" x14ac:dyDescent="0.7">
      <c r="A7150">
        <v>7149</v>
      </c>
      <c r="F7150">
        <v>90</v>
      </c>
      <c r="G7150" t="s">
        <v>220</v>
      </c>
      <c r="H7150" t="s">
        <v>4162</v>
      </c>
      <c r="J7150" t="s">
        <v>84</v>
      </c>
      <c r="K7150" t="s">
        <v>84</v>
      </c>
      <c r="N7150" t="s">
        <v>84</v>
      </c>
      <c r="O7150" t="s">
        <v>84</v>
      </c>
      <c r="P7150">
        <v>1996</v>
      </c>
      <c r="S7150" t="s">
        <v>4360</v>
      </c>
      <c r="U7150" t="s">
        <v>4359</v>
      </c>
      <c r="W7150">
        <v>1</v>
      </c>
      <c r="AH7150" t="s">
        <v>112</v>
      </c>
      <c r="AI7150" t="s">
        <v>112</v>
      </c>
      <c r="AJ7150" t="s">
        <v>217</v>
      </c>
      <c r="AK7150" t="s">
        <v>225</v>
      </c>
      <c r="AL7150">
        <v>139.69164699999999</v>
      </c>
      <c r="AM7150">
        <v>35.689185000000002</v>
      </c>
      <c r="AN7150" s="2">
        <v>43933</v>
      </c>
      <c r="AO7150">
        <v>13</v>
      </c>
      <c r="AP7150">
        <v>13</v>
      </c>
    </row>
    <row r="7151" spans="1:42" x14ac:dyDescent="0.7">
      <c r="A7151">
        <v>7150</v>
      </c>
      <c r="F7151">
        <v>90</v>
      </c>
      <c r="G7151" t="s">
        <v>220</v>
      </c>
      <c r="H7151" t="s">
        <v>4162</v>
      </c>
      <c r="J7151" t="s">
        <v>84</v>
      </c>
      <c r="K7151" t="s">
        <v>84</v>
      </c>
      <c r="N7151" t="s">
        <v>84</v>
      </c>
      <c r="O7151" t="s">
        <v>84</v>
      </c>
      <c r="P7151">
        <v>1997</v>
      </c>
      <c r="U7151" t="s">
        <v>4359</v>
      </c>
      <c r="W7151">
        <v>1</v>
      </c>
      <c r="AH7151" t="s">
        <v>112</v>
      </c>
      <c r="AI7151" t="s">
        <v>112</v>
      </c>
      <c r="AJ7151" t="s">
        <v>217</v>
      </c>
      <c r="AK7151" t="s">
        <v>225</v>
      </c>
      <c r="AL7151">
        <v>139.69164699999999</v>
      </c>
      <c r="AM7151">
        <v>35.689185000000002</v>
      </c>
      <c r="AN7151" s="2">
        <v>43933</v>
      </c>
      <c r="AO7151">
        <v>13</v>
      </c>
      <c r="AP7151">
        <v>13</v>
      </c>
    </row>
    <row r="7152" spans="1:42" x14ac:dyDescent="0.7">
      <c r="A7152">
        <v>7151</v>
      </c>
      <c r="F7152">
        <v>70</v>
      </c>
      <c r="G7152" t="s">
        <v>220</v>
      </c>
      <c r="H7152" t="s">
        <v>4162</v>
      </c>
      <c r="J7152" t="s">
        <v>84</v>
      </c>
      <c r="K7152" t="s">
        <v>84</v>
      </c>
      <c r="N7152" t="s">
        <v>84</v>
      </c>
      <c r="O7152" t="s">
        <v>84</v>
      </c>
      <c r="P7152">
        <v>1998</v>
      </c>
      <c r="U7152" t="s">
        <v>4359</v>
      </c>
      <c r="W7152">
        <v>1</v>
      </c>
      <c r="AH7152" t="s">
        <v>112</v>
      </c>
      <c r="AI7152" t="s">
        <v>112</v>
      </c>
      <c r="AJ7152" t="s">
        <v>217</v>
      </c>
      <c r="AK7152" t="s">
        <v>225</v>
      </c>
      <c r="AL7152">
        <v>139.69164699999999</v>
      </c>
      <c r="AM7152">
        <v>35.689185000000002</v>
      </c>
      <c r="AN7152" s="2">
        <v>43933</v>
      </c>
      <c r="AO7152">
        <v>13</v>
      </c>
      <c r="AP7152">
        <v>13</v>
      </c>
    </row>
    <row r="7153" spans="1:42" x14ac:dyDescent="0.7">
      <c r="A7153">
        <v>7152</v>
      </c>
      <c r="F7153">
        <v>90</v>
      </c>
      <c r="G7153" t="s">
        <v>220</v>
      </c>
      <c r="H7153" t="s">
        <v>4162</v>
      </c>
      <c r="J7153" t="s">
        <v>84</v>
      </c>
      <c r="K7153" t="s">
        <v>84</v>
      </c>
      <c r="N7153" t="s">
        <v>84</v>
      </c>
      <c r="O7153" t="s">
        <v>84</v>
      </c>
      <c r="P7153">
        <v>1999</v>
      </c>
      <c r="U7153" t="s">
        <v>4359</v>
      </c>
      <c r="W7153">
        <v>1</v>
      </c>
      <c r="AH7153" t="s">
        <v>112</v>
      </c>
      <c r="AI7153" t="s">
        <v>112</v>
      </c>
      <c r="AJ7153" t="s">
        <v>217</v>
      </c>
      <c r="AK7153" t="s">
        <v>225</v>
      </c>
      <c r="AL7153">
        <v>139.69164699999999</v>
      </c>
      <c r="AM7153">
        <v>35.689185000000002</v>
      </c>
      <c r="AN7153" s="2">
        <v>43933</v>
      </c>
      <c r="AO7153">
        <v>13</v>
      </c>
      <c r="AP7153">
        <v>13</v>
      </c>
    </row>
    <row r="7154" spans="1:42" x14ac:dyDescent="0.7">
      <c r="A7154">
        <v>7153</v>
      </c>
      <c r="F7154">
        <v>90</v>
      </c>
      <c r="G7154" t="s">
        <v>220</v>
      </c>
      <c r="H7154" t="s">
        <v>4162</v>
      </c>
      <c r="J7154" t="s">
        <v>84</v>
      </c>
      <c r="K7154" t="s">
        <v>84</v>
      </c>
      <c r="N7154" t="s">
        <v>84</v>
      </c>
      <c r="O7154" t="s">
        <v>84</v>
      </c>
      <c r="P7154">
        <v>2000</v>
      </c>
      <c r="U7154" t="s">
        <v>4359</v>
      </c>
      <c r="W7154">
        <v>1</v>
      </c>
      <c r="AH7154" t="s">
        <v>112</v>
      </c>
      <c r="AI7154" t="s">
        <v>112</v>
      </c>
      <c r="AJ7154" t="s">
        <v>217</v>
      </c>
      <c r="AK7154" t="s">
        <v>225</v>
      </c>
      <c r="AL7154">
        <v>139.69164699999999</v>
      </c>
      <c r="AM7154">
        <v>35.689185000000002</v>
      </c>
      <c r="AN7154" s="2">
        <v>43933</v>
      </c>
      <c r="AO7154">
        <v>13</v>
      </c>
      <c r="AP7154">
        <v>13</v>
      </c>
    </row>
    <row r="7155" spans="1:42" x14ac:dyDescent="0.7">
      <c r="A7155">
        <v>7154</v>
      </c>
      <c r="F7155">
        <v>80</v>
      </c>
      <c r="G7155" t="s">
        <v>220</v>
      </c>
      <c r="H7155" t="s">
        <v>4162</v>
      </c>
      <c r="J7155" t="s">
        <v>84</v>
      </c>
      <c r="K7155" t="s">
        <v>84</v>
      </c>
      <c r="N7155" t="s">
        <v>84</v>
      </c>
      <c r="O7155" t="s">
        <v>84</v>
      </c>
      <c r="P7155">
        <v>2001</v>
      </c>
      <c r="U7155" t="s">
        <v>4359</v>
      </c>
      <c r="W7155">
        <v>1</v>
      </c>
      <c r="AH7155" t="s">
        <v>112</v>
      </c>
      <c r="AI7155" t="s">
        <v>112</v>
      </c>
      <c r="AJ7155" t="s">
        <v>217</v>
      </c>
      <c r="AK7155" t="s">
        <v>225</v>
      </c>
      <c r="AL7155">
        <v>139.69164699999999</v>
      </c>
      <c r="AM7155">
        <v>35.689185000000002</v>
      </c>
      <c r="AN7155" s="2">
        <v>43933</v>
      </c>
      <c r="AO7155">
        <v>13</v>
      </c>
      <c r="AP7155">
        <v>13</v>
      </c>
    </row>
    <row r="7156" spans="1:42" x14ac:dyDescent="0.7">
      <c r="A7156">
        <v>7155</v>
      </c>
      <c r="F7156">
        <v>70</v>
      </c>
      <c r="G7156" t="s">
        <v>220</v>
      </c>
      <c r="H7156" t="s">
        <v>4162</v>
      </c>
      <c r="J7156" t="s">
        <v>84</v>
      </c>
      <c r="K7156" t="s">
        <v>84</v>
      </c>
      <c r="N7156" t="s">
        <v>84</v>
      </c>
      <c r="O7156" t="s">
        <v>84</v>
      </c>
      <c r="P7156">
        <v>2002</v>
      </c>
      <c r="U7156" t="s">
        <v>4359</v>
      </c>
      <c r="W7156">
        <v>1</v>
      </c>
      <c r="AH7156" t="s">
        <v>112</v>
      </c>
      <c r="AI7156" t="s">
        <v>112</v>
      </c>
      <c r="AJ7156" t="s">
        <v>217</v>
      </c>
      <c r="AK7156" t="s">
        <v>225</v>
      </c>
      <c r="AL7156">
        <v>139.69164699999999</v>
      </c>
      <c r="AM7156">
        <v>35.689185000000002</v>
      </c>
      <c r="AN7156" s="2">
        <v>43933</v>
      </c>
      <c r="AO7156">
        <v>13</v>
      </c>
      <c r="AP7156">
        <v>13</v>
      </c>
    </row>
    <row r="7157" spans="1:42" x14ac:dyDescent="0.7">
      <c r="A7157">
        <v>7156</v>
      </c>
      <c r="F7157">
        <v>90</v>
      </c>
      <c r="G7157" t="s">
        <v>220</v>
      </c>
      <c r="H7157" t="s">
        <v>4162</v>
      </c>
      <c r="J7157" t="s">
        <v>84</v>
      </c>
      <c r="K7157" t="s">
        <v>84</v>
      </c>
      <c r="N7157" t="s">
        <v>84</v>
      </c>
      <c r="O7157" t="s">
        <v>84</v>
      </c>
      <c r="P7157">
        <v>2003</v>
      </c>
      <c r="U7157" t="s">
        <v>4359</v>
      </c>
      <c r="W7157">
        <v>1</v>
      </c>
      <c r="AH7157" t="s">
        <v>112</v>
      </c>
      <c r="AI7157" t="s">
        <v>112</v>
      </c>
      <c r="AJ7157" t="s">
        <v>217</v>
      </c>
      <c r="AK7157" t="s">
        <v>225</v>
      </c>
      <c r="AL7157">
        <v>139.69164699999999</v>
      </c>
      <c r="AM7157">
        <v>35.689185000000002</v>
      </c>
      <c r="AN7157" s="2">
        <v>43933</v>
      </c>
      <c r="AO7157">
        <v>13</v>
      </c>
      <c r="AP7157">
        <v>13</v>
      </c>
    </row>
    <row r="7158" spans="1:42" x14ac:dyDescent="0.7">
      <c r="A7158">
        <v>7157</v>
      </c>
      <c r="F7158">
        <v>70</v>
      </c>
      <c r="G7158" t="s">
        <v>202</v>
      </c>
      <c r="H7158" t="s">
        <v>4162</v>
      </c>
      <c r="J7158" t="s">
        <v>84</v>
      </c>
      <c r="K7158" t="s">
        <v>84</v>
      </c>
      <c r="N7158" t="s">
        <v>84</v>
      </c>
      <c r="O7158" t="s">
        <v>84</v>
      </c>
      <c r="P7158">
        <v>2004</v>
      </c>
      <c r="U7158" t="s">
        <v>4359</v>
      </c>
      <c r="W7158">
        <v>1</v>
      </c>
      <c r="AH7158" t="s">
        <v>112</v>
      </c>
      <c r="AI7158" t="s">
        <v>112</v>
      </c>
      <c r="AJ7158" t="s">
        <v>217</v>
      </c>
      <c r="AK7158" t="s">
        <v>209</v>
      </c>
      <c r="AL7158">
        <v>139.69164699999999</v>
      </c>
      <c r="AM7158">
        <v>35.689185000000002</v>
      </c>
      <c r="AN7158" s="2">
        <v>43933</v>
      </c>
      <c r="AO7158">
        <v>13</v>
      </c>
      <c r="AP7158">
        <v>13</v>
      </c>
    </row>
    <row r="7159" spans="1:42" x14ac:dyDescent="0.7">
      <c r="A7159">
        <v>7158</v>
      </c>
      <c r="F7159">
        <v>80</v>
      </c>
      <c r="G7159" t="s">
        <v>202</v>
      </c>
      <c r="H7159" t="s">
        <v>4162</v>
      </c>
      <c r="J7159" t="s">
        <v>84</v>
      </c>
      <c r="K7159" t="s">
        <v>84</v>
      </c>
      <c r="N7159" t="s">
        <v>84</v>
      </c>
      <c r="O7159" t="s">
        <v>84</v>
      </c>
      <c r="P7159">
        <v>2005</v>
      </c>
      <c r="U7159" t="s">
        <v>4359</v>
      </c>
      <c r="W7159">
        <v>1</v>
      </c>
      <c r="AH7159" t="s">
        <v>112</v>
      </c>
      <c r="AI7159" t="s">
        <v>112</v>
      </c>
      <c r="AJ7159" t="s">
        <v>217</v>
      </c>
      <c r="AK7159" t="s">
        <v>209</v>
      </c>
      <c r="AL7159">
        <v>139.69164699999999</v>
      </c>
      <c r="AM7159">
        <v>35.689185000000002</v>
      </c>
      <c r="AN7159" s="2">
        <v>43933</v>
      </c>
      <c r="AO7159">
        <v>13</v>
      </c>
      <c r="AP7159">
        <v>13</v>
      </c>
    </row>
    <row r="7160" spans="1:42" x14ac:dyDescent="0.7">
      <c r="A7160">
        <v>7159</v>
      </c>
      <c r="F7160">
        <v>90</v>
      </c>
      <c r="G7160" t="s">
        <v>220</v>
      </c>
      <c r="H7160" t="s">
        <v>4162</v>
      </c>
      <c r="J7160" t="s">
        <v>84</v>
      </c>
      <c r="K7160" t="s">
        <v>84</v>
      </c>
      <c r="N7160" t="s">
        <v>84</v>
      </c>
      <c r="O7160" t="s">
        <v>84</v>
      </c>
      <c r="P7160">
        <v>2006</v>
      </c>
      <c r="U7160" t="s">
        <v>4359</v>
      </c>
      <c r="W7160">
        <v>1</v>
      </c>
      <c r="AH7160" t="s">
        <v>112</v>
      </c>
      <c r="AI7160" t="s">
        <v>112</v>
      </c>
      <c r="AJ7160" t="s">
        <v>217</v>
      </c>
      <c r="AK7160" t="s">
        <v>225</v>
      </c>
      <c r="AL7160">
        <v>139.69164699999999</v>
      </c>
      <c r="AM7160">
        <v>35.689185000000002</v>
      </c>
      <c r="AN7160" s="2">
        <v>43933</v>
      </c>
      <c r="AO7160">
        <v>13</v>
      </c>
      <c r="AP7160">
        <v>13</v>
      </c>
    </row>
    <row r="7161" spans="1:42" x14ac:dyDescent="0.7">
      <c r="A7161">
        <v>7160</v>
      </c>
      <c r="F7161">
        <v>90</v>
      </c>
      <c r="G7161" t="s">
        <v>220</v>
      </c>
      <c r="H7161" t="s">
        <v>4162</v>
      </c>
      <c r="J7161" t="s">
        <v>84</v>
      </c>
      <c r="K7161" t="s">
        <v>84</v>
      </c>
      <c r="N7161" t="s">
        <v>84</v>
      </c>
      <c r="O7161" t="s">
        <v>84</v>
      </c>
      <c r="P7161">
        <v>2007</v>
      </c>
      <c r="U7161" t="s">
        <v>4359</v>
      </c>
      <c r="W7161">
        <v>1</v>
      </c>
      <c r="AH7161" t="s">
        <v>112</v>
      </c>
      <c r="AI7161" t="s">
        <v>112</v>
      </c>
      <c r="AJ7161" t="s">
        <v>217</v>
      </c>
      <c r="AK7161" t="s">
        <v>225</v>
      </c>
      <c r="AL7161">
        <v>139.69164699999999</v>
      </c>
      <c r="AM7161">
        <v>35.689185000000002</v>
      </c>
      <c r="AN7161" s="2">
        <v>43933</v>
      </c>
      <c r="AO7161">
        <v>13</v>
      </c>
      <c r="AP7161">
        <v>13</v>
      </c>
    </row>
    <row r="7162" spans="1:42" x14ac:dyDescent="0.7">
      <c r="A7162">
        <v>7161</v>
      </c>
      <c r="F7162">
        <v>70</v>
      </c>
      <c r="G7162" t="s">
        <v>220</v>
      </c>
      <c r="H7162" t="s">
        <v>4162</v>
      </c>
      <c r="J7162" t="s">
        <v>84</v>
      </c>
      <c r="K7162" t="s">
        <v>84</v>
      </c>
      <c r="N7162" t="s">
        <v>84</v>
      </c>
      <c r="O7162" t="s">
        <v>84</v>
      </c>
      <c r="P7162">
        <v>2008</v>
      </c>
      <c r="U7162" t="s">
        <v>4359</v>
      </c>
      <c r="W7162">
        <v>1</v>
      </c>
      <c r="AH7162" t="s">
        <v>112</v>
      </c>
      <c r="AI7162" t="s">
        <v>112</v>
      </c>
      <c r="AJ7162" t="s">
        <v>217</v>
      </c>
      <c r="AK7162" t="s">
        <v>225</v>
      </c>
      <c r="AL7162">
        <v>139.69164699999999</v>
      </c>
      <c r="AM7162">
        <v>35.689185000000002</v>
      </c>
      <c r="AN7162" s="2">
        <v>43933</v>
      </c>
      <c r="AO7162">
        <v>13</v>
      </c>
      <c r="AP7162">
        <v>13</v>
      </c>
    </row>
    <row r="7163" spans="1:42" x14ac:dyDescent="0.7">
      <c r="A7163">
        <v>7162</v>
      </c>
      <c r="F7163">
        <v>50</v>
      </c>
      <c r="G7163" t="s">
        <v>220</v>
      </c>
      <c r="H7163" t="s">
        <v>4162</v>
      </c>
      <c r="J7163" t="s">
        <v>84</v>
      </c>
      <c r="K7163" t="s">
        <v>84</v>
      </c>
      <c r="N7163" t="s">
        <v>84</v>
      </c>
      <c r="O7163" t="s">
        <v>84</v>
      </c>
      <c r="P7163">
        <v>2009</v>
      </c>
      <c r="U7163" t="s">
        <v>4359</v>
      </c>
      <c r="W7163">
        <v>1</v>
      </c>
      <c r="AH7163" t="s">
        <v>112</v>
      </c>
      <c r="AI7163" t="s">
        <v>112</v>
      </c>
      <c r="AJ7163" t="s">
        <v>217</v>
      </c>
      <c r="AK7163" t="s">
        <v>225</v>
      </c>
      <c r="AL7163">
        <v>139.69164699999999</v>
      </c>
      <c r="AM7163">
        <v>35.689185000000002</v>
      </c>
      <c r="AN7163" s="2">
        <v>43933</v>
      </c>
      <c r="AO7163">
        <v>13</v>
      </c>
      <c r="AP7163">
        <v>13</v>
      </c>
    </row>
    <row r="7164" spans="1:42" x14ac:dyDescent="0.7">
      <c r="A7164">
        <v>7163</v>
      </c>
      <c r="F7164">
        <v>80</v>
      </c>
      <c r="G7164" t="s">
        <v>202</v>
      </c>
      <c r="H7164" t="s">
        <v>4162</v>
      </c>
      <c r="J7164" t="s">
        <v>84</v>
      </c>
      <c r="K7164" t="s">
        <v>84</v>
      </c>
      <c r="N7164" t="s">
        <v>84</v>
      </c>
      <c r="O7164" t="s">
        <v>84</v>
      </c>
      <c r="P7164">
        <v>2010</v>
      </c>
      <c r="U7164" t="s">
        <v>4359</v>
      </c>
      <c r="W7164">
        <v>1</v>
      </c>
      <c r="AH7164" t="s">
        <v>112</v>
      </c>
      <c r="AI7164" t="s">
        <v>112</v>
      </c>
      <c r="AJ7164" t="s">
        <v>217</v>
      </c>
      <c r="AK7164" t="s">
        <v>209</v>
      </c>
      <c r="AL7164">
        <v>139.69164699999999</v>
      </c>
      <c r="AM7164">
        <v>35.689185000000002</v>
      </c>
      <c r="AN7164" s="2">
        <v>43933</v>
      </c>
      <c r="AO7164">
        <v>13</v>
      </c>
      <c r="AP7164">
        <v>13</v>
      </c>
    </row>
    <row r="7165" spans="1:42" x14ac:dyDescent="0.7">
      <c r="A7165">
        <v>7164</v>
      </c>
      <c r="F7165">
        <v>70</v>
      </c>
      <c r="G7165" t="s">
        <v>202</v>
      </c>
      <c r="H7165" t="s">
        <v>4162</v>
      </c>
      <c r="J7165" t="s">
        <v>84</v>
      </c>
      <c r="K7165" t="s">
        <v>84</v>
      </c>
      <c r="N7165" t="s">
        <v>84</v>
      </c>
      <c r="O7165" t="s">
        <v>84</v>
      </c>
      <c r="P7165">
        <v>2011</v>
      </c>
      <c r="U7165" t="s">
        <v>4359</v>
      </c>
      <c r="W7165">
        <v>1</v>
      </c>
      <c r="AH7165" t="s">
        <v>112</v>
      </c>
      <c r="AI7165" t="s">
        <v>112</v>
      </c>
      <c r="AJ7165" t="s">
        <v>217</v>
      </c>
      <c r="AK7165" t="s">
        <v>209</v>
      </c>
      <c r="AL7165">
        <v>139.69164699999999</v>
      </c>
      <c r="AM7165">
        <v>35.689185000000002</v>
      </c>
      <c r="AN7165" s="2">
        <v>43933</v>
      </c>
      <c r="AO7165">
        <v>13</v>
      </c>
      <c r="AP7165">
        <v>13</v>
      </c>
    </row>
    <row r="7166" spans="1:42" x14ac:dyDescent="0.7">
      <c r="A7166">
        <v>7165</v>
      </c>
      <c r="F7166">
        <v>80</v>
      </c>
      <c r="G7166" t="s">
        <v>202</v>
      </c>
      <c r="H7166" t="s">
        <v>4162</v>
      </c>
      <c r="J7166" t="s">
        <v>84</v>
      </c>
      <c r="K7166" t="s">
        <v>84</v>
      </c>
      <c r="N7166" t="s">
        <v>84</v>
      </c>
      <c r="O7166" t="s">
        <v>84</v>
      </c>
      <c r="P7166">
        <v>2012</v>
      </c>
      <c r="U7166" t="s">
        <v>4359</v>
      </c>
      <c r="W7166">
        <v>1</v>
      </c>
      <c r="AH7166" t="s">
        <v>112</v>
      </c>
      <c r="AI7166" t="s">
        <v>112</v>
      </c>
      <c r="AJ7166" t="s">
        <v>217</v>
      </c>
      <c r="AK7166" t="s">
        <v>209</v>
      </c>
      <c r="AL7166">
        <v>139.69164699999999</v>
      </c>
      <c r="AM7166">
        <v>35.689185000000002</v>
      </c>
      <c r="AN7166" s="2">
        <v>43933</v>
      </c>
      <c r="AO7166">
        <v>13</v>
      </c>
      <c r="AP7166">
        <v>13</v>
      </c>
    </row>
    <row r="7167" spans="1:42" x14ac:dyDescent="0.7">
      <c r="A7167">
        <v>7166</v>
      </c>
      <c r="F7167">
        <v>80</v>
      </c>
      <c r="G7167" t="s">
        <v>202</v>
      </c>
      <c r="H7167" t="s">
        <v>4162</v>
      </c>
      <c r="J7167" t="s">
        <v>84</v>
      </c>
      <c r="K7167" t="s">
        <v>84</v>
      </c>
      <c r="N7167" t="s">
        <v>84</v>
      </c>
      <c r="O7167" t="s">
        <v>84</v>
      </c>
      <c r="P7167">
        <v>2013</v>
      </c>
      <c r="U7167" t="s">
        <v>4359</v>
      </c>
      <c r="W7167">
        <v>1</v>
      </c>
      <c r="AH7167" t="s">
        <v>112</v>
      </c>
      <c r="AI7167" t="s">
        <v>112</v>
      </c>
      <c r="AJ7167" t="s">
        <v>217</v>
      </c>
      <c r="AK7167" t="s">
        <v>209</v>
      </c>
      <c r="AL7167">
        <v>139.69164699999999</v>
      </c>
      <c r="AM7167">
        <v>35.689185000000002</v>
      </c>
      <c r="AN7167" s="2">
        <v>43933</v>
      </c>
      <c r="AO7167">
        <v>13</v>
      </c>
      <c r="AP7167">
        <v>13</v>
      </c>
    </row>
    <row r="7168" spans="1:42" x14ac:dyDescent="0.7">
      <c r="A7168">
        <v>7167</v>
      </c>
      <c r="F7168">
        <v>60</v>
      </c>
      <c r="G7168" t="s">
        <v>220</v>
      </c>
      <c r="H7168" t="s">
        <v>4162</v>
      </c>
      <c r="J7168" t="s">
        <v>84</v>
      </c>
      <c r="K7168" t="s">
        <v>84</v>
      </c>
      <c r="N7168" t="s">
        <v>84</v>
      </c>
      <c r="O7168" t="s">
        <v>84</v>
      </c>
      <c r="P7168">
        <v>2014</v>
      </c>
      <c r="U7168" t="s">
        <v>4359</v>
      </c>
      <c r="W7168">
        <v>1</v>
      </c>
      <c r="AH7168" t="s">
        <v>112</v>
      </c>
      <c r="AI7168" t="s">
        <v>112</v>
      </c>
      <c r="AJ7168" t="s">
        <v>217</v>
      </c>
      <c r="AK7168" t="s">
        <v>225</v>
      </c>
      <c r="AL7168">
        <v>139.69164699999999</v>
      </c>
      <c r="AM7168">
        <v>35.689185000000002</v>
      </c>
      <c r="AN7168" s="2">
        <v>43933</v>
      </c>
      <c r="AO7168">
        <v>13</v>
      </c>
      <c r="AP7168">
        <v>13</v>
      </c>
    </row>
    <row r="7169" spans="1:42" x14ac:dyDescent="0.7">
      <c r="A7169">
        <v>7168</v>
      </c>
      <c r="F7169">
        <v>90</v>
      </c>
      <c r="G7169" t="s">
        <v>220</v>
      </c>
      <c r="H7169" t="s">
        <v>4162</v>
      </c>
      <c r="J7169" t="s">
        <v>84</v>
      </c>
      <c r="K7169" t="s">
        <v>84</v>
      </c>
      <c r="N7169" t="s">
        <v>84</v>
      </c>
      <c r="O7169" t="s">
        <v>84</v>
      </c>
      <c r="P7169">
        <v>2015</v>
      </c>
      <c r="U7169" t="s">
        <v>4359</v>
      </c>
      <c r="W7169">
        <v>1</v>
      </c>
      <c r="AH7169" t="s">
        <v>112</v>
      </c>
      <c r="AI7169" t="s">
        <v>112</v>
      </c>
      <c r="AJ7169" t="s">
        <v>217</v>
      </c>
      <c r="AK7169" t="s">
        <v>225</v>
      </c>
      <c r="AL7169">
        <v>139.69164699999999</v>
      </c>
      <c r="AM7169">
        <v>35.689185000000002</v>
      </c>
      <c r="AN7169" s="2">
        <v>43933</v>
      </c>
      <c r="AO7169">
        <v>13</v>
      </c>
      <c r="AP7169">
        <v>13</v>
      </c>
    </row>
    <row r="7170" spans="1:42" x14ac:dyDescent="0.7">
      <c r="A7170">
        <v>7169</v>
      </c>
      <c r="F7170">
        <v>80</v>
      </c>
      <c r="G7170" t="s">
        <v>220</v>
      </c>
      <c r="H7170" t="s">
        <v>4162</v>
      </c>
      <c r="J7170" t="s">
        <v>84</v>
      </c>
      <c r="K7170" t="s">
        <v>84</v>
      </c>
      <c r="N7170" t="s">
        <v>84</v>
      </c>
      <c r="O7170" t="s">
        <v>84</v>
      </c>
      <c r="P7170">
        <v>2016</v>
      </c>
      <c r="U7170" t="s">
        <v>4359</v>
      </c>
      <c r="W7170">
        <v>1</v>
      </c>
      <c r="AH7170" t="s">
        <v>112</v>
      </c>
      <c r="AI7170" t="s">
        <v>112</v>
      </c>
      <c r="AJ7170" t="s">
        <v>217</v>
      </c>
      <c r="AK7170" t="s">
        <v>225</v>
      </c>
      <c r="AL7170">
        <v>139.69164699999999</v>
      </c>
      <c r="AM7170">
        <v>35.689185000000002</v>
      </c>
      <c r="AN7170" s="2">
        <v>43933</v>
      </c>
      <c r="AO7170">
        <v>13</v>
      </c>
      <c r="AP7170">
        <v>13</v>
      </c>
    </row>
    <row r="7171" spans="1:42" x14ac:dyDescent="0.7">
      <c r="A7171">
        <v>7170</v>
      </c>
      <c r="F7171">
        <v>80</v>
      </c>
      <c r="G7171" t="s">
        <v>220</v>
      </c>
      <c r="H7171" t="s">
        <v>4162</v>
      </c>
      <c r="J7171" t="s">
        <v>84</v>
      </c>
      <c r="K7171" t="s">
        <v>84</v>
      </c>
      <c r="N7171" t="s">
        <v>84</v>
      </c>
      <c r="O7171" t="s">
        <v>84</v>
      </c>
      <c r="P7171">
        <v>2017</v>
      </c>
      <c r="U7171" t="s">
        <v>4359</v>
      </c>
      <c r="W7171">
        <v>1</v>
      </c>
      <c r="AH7171" t="s">
        <v>112</v>
      </c>
      <c r="AI7171" t="s">
        <v>112</v>
      </c>
      <c r="AJ7171" t="s">
        <v>217</v>
      </c>
      <c r="AK7171" t="s">
        <v>225</v>
      </c>
      <c r="AL7171">
        <v>139.69164699999999</v>
      </c>
      <c r="AM7171">
        <v>35.689185000000002</v>
      </c>
      <c r="AN7171" s="2">
        <v>43933</v>
      </c>
      <c r="AO7171">
        <v>13</v>
      </c>
      <c r="AP7171">
        <v>13</v>
      </c>
    </row>
    <row r="7172" spans="1:42" x14ac:dyDescent="0.7">
      <c r="A7172">
        <v>7171</v>
      </c>
      <c r="F7172">
        <v>80</v>
      </c>
      <c r="G7172" t="s">
        <v>220</v>
      </c>
      <c r="H7172" t="s">
        <v>4162</v>
      </c>
      <c r="J7172" t="s">
        <v>84</v>
      </c>
      <c r="K7172" t="s">
        <v>84</v>
      </c>
      <c r="N7172" t="s">
        <v>84</v>
      </c>
      <c r="O7172" t="s">
        <v>84</v>
      </c>
      <c r="P7172">
        <v>2018</v>
      </c>
      <c r="U7172" t="s">
        <v>4359</v>
      </c>
      <c r="W7172">
        <v>1</v>
      </c>
      <c r="AH7172" t="s">
        <v>112</v>
      </c>
      <c r="AI7172" t="s">
        <v>112</v>
      </c>
      <c r="AJ7172" t="s">
        <v>217</v>
      </c>
      <c r="AK7172" t="s">
        <v>225</v>
      </c>
      <c r="AL7172">
        <v>139.69164699999999</v>
      </c>
      <c r="AM7172">
        <v>35.689185000000002</v>
      </c>
      <c r="AN7172" s="2">
        <v>43933</v>
      </c>
      <c r="AO7172">
        <v>13</v>
      </c>
      <c r="AP7172">
        <v>13</v>
      </c>
    </row>
    <row r="7173" spans="1:42" x14ac:dyDescent="0.7">
      <c r="A7173">
        <v>7172</v>
      </c>
      <c r="F7173">
        <v>80</v>
      </c>
      <c r="G7173" t="s">
        <v>202</v>
      </c>
      <c r="H7173" t="s">
        <v>4162</v>
      </c>
      <c r="J7173" t="s">
        <v>84</v>
      </c>
      <c r="K7173" t="s">
        <v>84</v>
      </c>
      <c r="N7173" t="s">
        <v>84</v>
      </c>
      <c r="O7173" t="s">
        <v>84</v>
      </c>
      <c r="P7173">
        <v>2019</v>
      </c>
      <c r="U7173" t="s">
        <v>4359</v>
      </c>
      <c r="W7173">
        <v>1</v>
      </c>
      <c r="AH7173" t="s">
        <v>112</v>
      </c>
      <c r="AI7173" t="s">
        <v>112</v>
      </c>
      <c r="AJ7173" t="s">
        <v>217</v>
      </c>
      <c r="AK7173" t="s">
        <v>209</v>
      </c>
      <c r="AL7173">
        <v>139.69164699999999</v>
      </c>
      <c r="AM7173">
        <v>35.689185000000002</v>
      </c>
      <c r="AN7173" s="2">
        <v>43933</v>
      </c>
      <c r="AO7173">
        <v>13</v>
      </c>
      <c r="AP7173">
        <v>13</v>
      </c>
    </row>
    <row r="7174" spans="1:42" x14ac:dyDescent="0.7">
      <c r="A7174">
        <v>7173</v>
      </c>
      <c r="F7174">
        <v>90</v>
      </c>
      <c r="G7174" t="s">
        <v>220</v>
      </c>
      <c r="H7174" t="s">
        <v>4162</v>
      </c>
      <c r="J7174" t="s">
        <v>84</v>
      </c>
      <c r="K7174" t="s">
        <v>84</v>
      </c>
      <c r="N7174" t="s">
        <v>84</v>
      </c>
      <c r="O7174" t="s">
        <v>84</v>
      </c>
      <c r="P7174">
        <v>2020</v>
      </c>
      <c r="U7174" t="s">
        <v>4359</v>
      </c>
      <c r="W7174">
        <v>1</v>
      </c>
      <c r="AH7174" t="s">
        <v>112</v>
      </c>
      <c r="AI7174" t="s">
        <v>112</v>
      </c>
      <c r="AJ7174" t="s">
        <v>217</v>
      </c>
      <c r="AK7174" t="s">
        <v>225</v>
      </c>
      <c r="AL7174">
        <v>139.69164699999999</v>
      </c>
      <c r="AM7174">
        <v>35.689185000000002</v>
      </c>
      <c r="AN7174" s="2">
        <v>43933</v>
      </c>
      <c r="AO7174">
        <v>13</v>
      </c>
      <c r="AP7174">
        <v>13</v>
      </c>
    </row>
    <row r="7175" spans="1:42" x14ac:dyDescent="0.7">
      <c r="A7175">
        <v>7174</v>
      </c>
      <c r="F7175">
        <v>80</v>
      </c>
      <c r="G7175" t="s">
        <v>220</v>
      </c>
      <c r="H7175" t="s">
        <v>4162</v>
      </c>
      <c r="J7175" t="s">
        <v>84</v>
      </c>
      <c r="K7175" t="s">
        <v>84</v>
      </c>
      <c r="N7175" t="s">
        <v>84</v>
      </c>
      <c r="O7175" t="s">
        <v>84</v>
      </c>
      <c r="P7175">
        <v>2021</v>
      </c>
      <c r="U7175" t="s">
        <v>4359</v>
      </c>
      <c r="W7175">
        <v>1</v>
      </c>
      <c r="AH7175" t="s">
        <v>112</v>
      </c>
      <c r="AI7175" t="s">
        <v>112</v>
      </c>
      <c r="AJ7175" t="s">
        <v>217</v>
      </c>
      <c r="AK7175" t="s">
        <v>225</v>
      </c>
      <c r="AL7175">
        <v>139.69164699999999</v>
      </c>
      <c r="AM7175">
        <v>35.689185000000002</v>
      </c>
      <c r="AN7175" s="2">
        <v>43933</v>
      </c>
      <c r="AO7175">
        <v>13</v>
      </c>
      <c r="AP7175">
        <v>13</v>
      </c>
    </row>
    <row r="7176" spans="1:42" x14ac:dyDescent="0.7">
      <c r="A7176">
        <v>7175</v>
      </c>
      <c r="F7176">
        <v>80</v>
      </c>
      <c r="G7176" t="s">
        <v>220</v>
      </c>
      <c r="H7176" t="s">
        <v>4162</v>
      </c>
      <c r="J7176" t="s">
        <v>84</v>
      </c>
      <c r="K7176" t="s">
        <v>84</v>
      </c>
      <c r="N7176" t="s">
        <v>84</v>
      </c>
      <c r="O7176" t="s">
        <v>84</v>
      </c>
      <c r="P7176">
        <v>2022</v>
      </c>
      <c r="U7176" t="s">
        <v>4359</v>
      </c>
      <c r="W7176">
        <v>1</v>
      </c>
      <c r="AH7176" t="s">
        <v>112</v>
      </c>
      <c r="AI7176" t="s">
        <v>112</v>
      </c>
      <c r="AJ7176" t="s">
        <v>217</v>
      </c>
      <c r="AK7176" t="s">
        <v>225</v>
      </c>
      <c r="AL7176">
        <v>139.69164699999999</v>
      </c>
      <c r="AM7176">
        <v>35.689185000000002</v>
      </c>
      <c r="AN7176" s="2">
        <v>43933</v>
      </c>
      <c r="AO7176">
        <v>13</v>
      </c>
      <c r="AP7176">
        <v>13</v>
      </c>
    </row>
    <row r="7177" spans="1:42" x14ac:dyDescent="0.7">
      <c r="A7177">
        <v>7176</v>
      </c>
      <c r="F7177">
        <v>90</v>
      </c>
      <c r="G7177" t="s">
        <v>220</v>
      </c>
      <c r="H7177" t="s">
        <v>4162</v>
      </c>
      <c r="J7177" t="s">
        <v>84</v>
      </c>
      <c r="K7177" t="s">
        <v>84</v>
      </c>
      <c r="N7177" t="s">
        <v>84</v>
      </c>
      <c r="O7177" t="s">
        <v>84</v>
      </c>
      <c r="P7177">
        <v>2023</v>
      </c>
      <c r="U7177" t="s">
        <v>4359</v>
      </c>
      <c r="W7177">
        <v>1</v>
      </c>
      <c r="AH7177" t="s">
        <v>112</v>
      </c>
      <c r="AI7177" t="s">
        <v>112</v>
      </c>
      <c r="AJ7177" t="s">
        <v>217</v>
      </c>
      <c r="AK7177" t="s">
        <v>225</v>
      </c>
      <c r="AL7177">
        <v>139.69164699999999</v>
      </c>
      <c r="AM7177">
        <v>35.689185000000002</v>
      </c>
      <c r="AN7177" s="2">
        <v>43933</v>
      </c>
      <c r="AO7177">
        <v>13</v>
      </c>
      <c r="AP7177">
        <v>13</v>
      </c>
    </row>
    <row r="7178" spans="1:42" x14ac:dyDescent="0.7">
      <c r="A7178">
        <v>7177</v>
      </c>
      <c r="F7178">
        <v>70</v>
      </c>
      <c r="G7178" t="s">
        <v>220</v>
      </c>
      <c r="H7178" t="s">
        <v>4162</v>
      </c>
      <c r="J7178" t="s">
        <v>84</v>
      </c>
      <c r="K7178" t="s">
        <v>84</v>
      </c>
      <c r="N7178" t="s">
        <v>84</v>
      </c>
      <c r="O7178" t="s">
        <v>84</v>
      </c>
      <c r="P7178">
        <v>2024</v>
      </c>
      <c r="U7178" t="s">
        <v>4359</v>
      </c>
      <c r="W7178">
        <v>1</v>
      </c>
      <c r="AH7178" t="s">
        <v>112</v>
      </c>
      <c r="AI7178" t="s">
        <v>112</v>
      </c>
      <c r="AJ7178" t="s">
        <v>217</v>
      </c>
      <c r="AK7178" t="s">
        <v>225</v>
      </c>
      <c r="AL7178">
        <v>139.69164699999999</v>
      </c>
      <c r="AM7178">
        <v>35.689185000000002</v>
      </c>
      <c r="AN7178" s="2">
        <v>43933</v>
      </c>
      <c r="AO7178">
        <v>13</v>
      </c>
      <c r="AP7178">
        <v>13</v>
      </c>
    </row>
    <row r="7179" spans="1:42" x14ac:dyDescent="0.7">
      <c r="A7179">
        <v>7178</v>
      </c>
      <c r="F7179">
        <v>80</v>
      </c>
      <c r="G7179" t="s">
        <v>220</v>
      </c>
      <c r="H7179" t="s">
        <v>4162</v>
      </c>
      <c r="J7179" t="s">
        <v>84</v>
      </c>
      <c r="K7179" t="s">
        <v>84</v>
      </c>
      <c r="N7179" t="s">
        <v>84</v>
      </c>
      <c r="O7179" t="s">
        <v>84</v>
      </c>
      <c r="P7179">
        <v>2025</v>
      </c>
      <c r="U7179" t="s">
        <v>4359</v>
      </c>
      <c r="W7179">
        <v>1</v>
      </c>
      <c r="AH7179" t="s">
        <v>112</v>
      </c>
      <c r="AI7179" t="s">
        <v>112</v>
      </c>
      <c r="AJ7179" t="s">
        <v>217</v>
      </c>
      <c r="AK7179" t="s">
        <v>225</v>
      </c>
      <c r="AL7179">
        <v>139.69164699999999</v>
      </c>
      <c r="AM7179">
        <v>35.689185000000002</v>
      </c>
      <c r="AN7179" s="2">
        <v>43933</v>
      </c>
      <c r="AO7179">
        <v>13</v>
      </c>
      <c r="AP7179">
        <v>13</v>
      </c>
    </row>
    <row r="7180" spans="1:42" x14ac:dyDescent="0.7">
      <c r="A7180">
        <v>7179</v>
      </c>
      <c r="F7180">
        <v>90</v>
      </c>
      <c r="G7180" t="s">
        <v>220</v>
      </c>
      <c r="H7180" t="s">
        <v>4162</v>
      </c>
      <c r="J7180" t="s">
        <v>84</v>
      </c>
      <c r="K7180" t="s">
        <v>84</v>
      </c>
      <c r="N7180" t="s">
        <v>84</v>
      </c>
      <c r="O7180" t="s">
        <v>84</v>
      </c>
      <c r="P7180">
        <v>2026</v>
      </c>
      <c r="U7180" t="s">
        <v>4359</v>
      </c>
      <c r="W7180">
        <v>1</v>
      </c>
      <c r="AH7180" t="s">
        <v>112</v>
      </c>
      <c r="AI7180" t="s">
        <v>112</v>
      </c>
      <c r="AJ7180" t="s">
        <v>217</v>
      </c>
      <c r="AK7180" t="s">
        <v>225</v>
      </c>
      <c r="AL7180">
        <v>139.69164699999999</v>
      </c>
      <c r="AM7180">
        <v>35.689185000000002</v>
      </c>
      <c r="AN7180" s="2">
        <v>43933</v>
      </c>
      <c r="AO7180">
        <v>13</v>
      </c>
      <c r="AP7180">
        <v>13</v>
      </c>
    </row>
    <row r="7181" spans="1:42" x14ac:dyDescent="0.7">
      <c r="A7181">
        <v>7180</v>
      </c>
      <c r="F7181">
        <v>70</v>
      </c>
      <c r="G7181" t="s">
        <v>202</v>
      </c>
      <c r="H7181" t="s">
        <v>4162</v>
      </c>
      <c r="J7181" t="s">
        <v>84</v>
      </c>
      <c r="K7181" t="s">
        <v>84</v>
      </c>
      <c r="N7181" t="s">
        <v>84</v>
      </c>
      <c r="O7181" t="s">
        <v>84</v>
      </c>
      <c r="P7181">
        <v>2027</v>
      </c>
      <c r="U7181" t="s">
        <v>4359</v>
      </c>
      <c r="W7181">
        <v>1</v>
      </c>
      <c r="AH7181" t="s">
        <v>112</v>
      </c>
      <c r="AI7181" t="s">
        <v>112</v>
      </c>
      <c r="AJ7181" t="s">
        <v>217</v>
      </c>
      <c r="AK7181" t="s">
        <v>209</v>
      </c>
      <c r="AL7181">
        <v>139.69164699999999</v>
      </c>
      <c r="AM7181">
        <v>35.689185000000002</v>
      </c>
      <c r="AN7181" s="2">
        <v>43933</v>
      </c>
      <c r="AO7181">
        <v>13</v>
      </c>
      <c r="AP7181">
        <v>13</v>
      </c>
    </row>
    <row r="7182" spans="1:42" x14ac:dyDescent="0.7">
      <c r="A7182">
        <v>7181</v>
      </c>
      <c r="F7182">
        <v>70</v>
      </c>
      <c r="G7182" t="s">
        <v>220</v>
      </c>
      <c r="H7182" t="s">
        <v>4162</v>
      </c>
      <c r="J7182" t="s">
        <v>84</v>
      </c>
      <c r="K7182" t="s">
        <v>84</v>
      </c>
      <c r="N7182" t="s">
        <v>84</v>
      </c>
      <c r="O7182" t="s">
        <v>84</v>
      </c>
      <c r="P7182">
        <v>2028</v>
      </c>
      <c r="U7182" t="s">
        <v>4359</v>
      </c>
      <c r="W7182">
        <v>1</v>
      </c>
      <c r="AH7182" t="s">
        <v>112</v>
      </c>
      <c r="AI7182" t="s">
        <v>112</v>
      </c>
      <c r="AJ7182" t="s">
        <v>217</v>
      </c>
      <c r="AK7182" t="s">
        <v>225</v>
      </c>
      <c r="AL7182">
        <v>139.69164699999999</v>
      </c>
      <c r="AM7182">
        <v>35.689185000000002</v>
      </c>
      <c r="AN7182" s="2">
        <v>43933</v>
      </c>
      <c r="AO7182">
        <v>13</v>
      </c>
      <c r="AP7182">
        <v>13</v>
      </c>
    </row>
    <row r="7183" spans="1:42" x14ac:dyDescent="0.7">
      <c r="A7183">
        <v>7182</v>
      </c>
      <c r="F7183">
        <v>80</v>
      </c>
      <c r="G7183" t="s">
        <v>202</v>
      </c>
      <c r="H7183" t="s">
        <v>4162</v>
      </c>
      <c r="J7183" t="s">
        <v>84</v>
      </c>
      <c r="K7183" t="s">
        <v>84</v>
      </c>
      <c r="N7183" t="s">
        <v>84</v>
      </c>
      <c r="O7183" t="s">
        <v>84</v>
      </c>
      <c r="P7183">
        <v>2029</v>
      </c>
      <c r="U7183" t="s">
        <v>4359</v>
      </c>
      <c r="W7183">
        <v>1</v>
      </c>
      <c r="AH7183" t="s">
        <v>112</v>
      </c>
      <c r="AI7183" t="s">
        <v>112</v>
      </c>
      <c r="AJ7183" t="s">
        <v>217</v>
      </c>
      <c r="AK7183" t="s">
        <v>209</v>
      </c>
      <c r="AL7183">
        <v>139.69164699999999</v>
      </c>
      <c r="AM7183">
        <v>35.689185000000002</v>
      </c>
      <c r="AN7183" s="2">
        <v>43933</v>
      </c>
      <c r="AO7183">
        <v>13</v>
      </c>
      <c r="AP7183">
        <v>13</v>
      </c>
    </row>
    <row r="7184" spans="1:42" x14ac:dyDescent="0.7">
      <c r="A7184">
        <v>7183</v>
      </c>
      <c r="F7184">
        <v>70</v>
      </c>
      <c r="G7184" t="s">
        <v>220</v>
      </c>
      <c r="H7184" t="s">
        <v>4162</v>
      </c>
      <c r="J7184" t="s">
        <v>84</v>
      </c>
      <c r="K7184" t="s">
        <v>84</v>
      </c>
      <c r="N7184" t="s">
        <v>84</v>
      </c>
      <c r="O7184" t="s">
        <v>84</v>
      </c>
      <c r="P7184">
        <v>2030</v>
      </c>
      <c r="U7184" t="s">
        <v>4359</v>
      </c>
      <c r="W7184">
        <v>1</v>
      </c>
      <c r="AH7184" t="s">
        <v>112</v>
      </c>
      <c r="AI7184" t="s">
        <v>112</v>
      </c>
      <c r="AJ7184" t="s">
        <v>217</v>
      </c>
      <c r="AK7184" t="s">
        <v>225</v>
      </c>
      <c r="AL7184">
        <v>139.69164699999999</v>
      </c>
      <c r="AM7184">
        <v>35.689185000000002</v>
      </c>
      <c r="AN7184" s="2">
        <v>43933</v>
      </c>
      <c r="AO7184">
        <v>13</v>
      </c>
      <c r="AP7184">
        <v>13</v>
      </c>
    </row>
    <row r="7185" spans="1:42" x14ac:dyDescent="0.7">
      <c r="A7185">
        <v>7184</v>
      </c>
      <c r="F7185">
        <v>20</v>
      </c>
      <c r="G7185" t="s">
        <v>220</v>
      </c>
      <c r="H7185" t="s">
        <v>4162</v>
      </c>
      <c r="J7185" t="s">
        <v>84</v>
      </c>
      <c r="K7185" t="s">
        <v>84</v>
      </c>
      <c r="N7185" t="s">
        <v>84</v>
      </c>
      <c r="O7185" t="s">
        <v>84</v>
      </c>
      <c r="P7185">
        <v>2031</v>
      </c>
      <c r="U7185" t="s">
        <v>4359</v>
      </c>
      <c r="W7185">
        <v>1</v>
      </c>
      <c r="AH7185" t="s">
        <v>112</v>
      </c>
      <c r="AI7185" t="s">
        <v>112</v>
      </c>
      <c r="AJ7185" t="s">
        <v>217</v>
      </c>
      <c r="AK7185" t="s">
        <v>225</v>
      </c>
      <c r="AL7185">
        <v>139.69164699999999</v>
      </c>
      <c r="AM7185">
        <v>35.689185000000002</v>
      </c>
      <c r="AN7185" s="2">
        <v>43933</v>
      </c>
      <c r="AO7185">
        <v>13</v>
      </c>
      <c r="AP7185">
        <v>13</v>
      </c>
    </row>
    <row r="7186" spans="1:42" x14ac:dyDescent="0.7">
      <c r="A7186">
        <v>7185</v>
      </c>
      <c r="F7186">
        <v>40</v>
      </c>
      <c r="G7186" t="s">
        <v>220</v>
      </c>
      <c r="H7186" t="s">
        <v>4162</v>
      </c>
      <c r="J7186" t="s">
        <v>84</v>
      </c>
      <c r="K7186" t="s">
        <v>84</v>
      </c>
      <c r="N7186" t="s">
        <v>84</v>
      </c>
      <c r="O7186" t="s">
        <v>84</v>
      </c>
      <c r="P7186">
        <v>2032</v>
      </c>
      <c r="U7186" t="s">
        <v>4359</v>
      </c>
      <c r="W7186">
        <v>1</v>
      </c>
      <c r="AH7186" t="s">
        <v>112</v>
      </c>
      <c r="AI7186" t="s">
        <v>112</v>
      </c>
      <c r="AJ7186" t="s">
        <v>217</v>
      </c>
      <c r="AK7186" t="s">
        <v>225</v>
      </c>
      <c r="AL7186">
        <v>139.69164699999999</v>
      </c>
      <c r="AM7186">
        <v>35.689185000000002</v>
      </c>
      <c r="AN7186" s="2">
        <v>43933</v>
      </c>
      <c r="AO7186">
        <v>13</v>
      </c>
      <c r="AP7186">
        <v>13</v>
      </c>
    </row>
    <row r="7187" spans="1:42" x14ac:dyDescent="0.7">
      <c r="A7187">
        <v>7186</v>
      </c>
      <c r="F7187">
        <v>30</v>
      </c>
      <c r="G7187" t="s">
        <v>220</v>
      </c>
      <c r="H7187" t="s">
        <v>4162</v>
      </c>
      <c r="J7187" t="s">
        <v>84</v>
      </c>
      <c r="K7187" t="s">
        <v>84</v>
      </c>
      <c r="N7187" t="s">
        <v>84</v>
      </c>
      <c r="O7187" t="s">
        <v>84</v>
      </c>
      <c r="P7187">
        <v>2033</v>
      </c>
      <c r="U7187" t="s">
        <v>4359</v>
      </c>
      <c r="W7187">
        <v>1</v>
      </c>
      <c r="AH7187" t="s">
        <v>112</v>
      </c>
      <c r="AI7187" t="s">
        <v>112</v>
      </c>
      <c r="AJ7187" t="s">
        <v>217</v>
      </c>
      <c r="AK7187" t="s">
        <v>225</v>
      </c>
      <c r="AL7187">
        <v>139.69164699999999</v>
      </c>
      <c r="AM7187">
        <v>35.689185000000002</v>
      </c>
      <c r="AN7187" s="2">
        <v>43933</v>
      </c>
      <c r="AO7187">
        <v>13</v>
      </c>
      <c r="AP7187">
        <v>13</v>
      </c>
    </row>
    <row r="7188" spans="1:42" x14ac:dyDescent="0.7">
      <c r="A7188">
        <v>7187</v>
      </c>
      <c r="F7188">
        <v>40</v>
      </c>
      <c r="G7188" t="s">
        <v>220</v>
      </c>
      <c r="H7188" t="s">
        <v>4162</v>
      </c>
      <c r="J7188" t="s">
        <v>84</v>
      </c>
      <c r="K7188" t="s">
        <v>84</v>
      </c>
      <c r="N7188" t="s">
        <v>84</v>
      </c>
      <c r="O7188" t="s">
        <v>84</v>
      </c>
      <c r="P7188">
        <v>2034</v>
      </c>
      <c r="U7188" t="s">
        <v>4359</v>
      </c>
      <c r="W7188">
        <v>1</v>
      </c>
      <c r="AH7188" t="s">
        <v>112</v>
      </c>
      <c r="AI7188" t="s">
        <v>112</v>
      </c>
      <c r="AJ7188" t="s">
        <v>217</v>
      </c>
      <c r="AK7188" t="s">
        <v>225</v>
      </c>
      <c r="AL7188">
        <v>139.69164699999999</v>
      </c>
      <c r="AM7188">
        <v>35.689185000000002</v>
      </c>
      <c r="AN7188" s="2">
        <v>43933</v>
      </c>
      <c r="AO7188">
        <v>13</v>
      </c>
      <c r="AP7188">
        <v>13</v>
      </c>
    </row>
    <row r="7189" spans="1:42" x14ac:dyDescent="0.7">
      <c r="A7189">
        <v>7188</v>
      </c>
      <c r="F7189">
        <v>20</v>
      </c>
      <c r="G7189" t="s">
        <v>202</v>
      </c>
      <c r="H7189" t="s">
        <v>4162</v>
      </c>
      <c r="J7189" t="s">
        <v>84</v>
      </c>
      <c r="K7189" t="s">
        <v>84</v>
      </c>
      <c r="N7189" t="s">
        <v>84</v>
      </c>
      <c r="O7189" t="s">
        <v>84</v>
      </c>
      <c r="P7189">
        <v>2035</v>
      </c>
      <c r="U7189" t="s">
        <v>4359</v>
      </c>
      <c r="W7189">
        <v>1</v>
      </c>
      <c r="AH7189" t="s">
        <v>112</v>
      </c>
      <c r="AI7189" t="s">
        <v>112</v>
      </c>
      <c r="AJ7189" t="s">
        <v>217</v>
      </c>
      <c r="AK7189" t="s">
        <v>209</v>
      </c>
      <c r="AL7189">
        <v>139.69164699999999</v>
      </c>
      <c r="AM7189">
        <v>35.689185000000002</v>
      </c>
      <c r="AN7189" s="2">
        <v>43933</v>
      </c>
      <c r="AO7189">
        <v>13</v>
      </c>
      <c r="AP7189">
        <v>13</v>
      </c>
    </row>
    <row r="7190" spans="1:42" x14ac:dyDescent="0.7">
      <c r="A7190">
        <v>7189</v>
      </c>
      <c r="F7190">
        <v>50</v>
      </c>
      <c r="G7190" t="s">
        <v>220</v>
      </c>
      <c r="H7190" t="s">
        <v>4162</v>
      </c>
      <c r="J7190" t="s">
        <v>84</v>
      </c>
      <c r="K7190" t="s">
        <v>84</v>
      </c>
      <c r="N7190" t="s">
        <v>84</v>
      </c>
      <c r="O7190" t="s">
        <v>84</v>
      </c>
      <c r="P7190">
        <v>2036</v>
      </c>
      <c r="U7190" t="s">
        <v>4359</v>
      </c>
      <c r="W7190">
        <v>1</v>
      </c>
      <c r="AH7190" t="s">
        <v>112</v>
      </c>
      <c r="AI7190" t="s">
        <v>112</v>
      </c>
      <c r="AJ7190" t="s">
        <v>217</v>
      </c>
      <c r="AK7190" t="s">
        <v>225</v>
      </c>
      <c r="AL7190">
        <v>139.69164699999999</v>
      </c>
      <c r="AM7190">
        <v>35.689185000000002</v>
      </c>
      <c r="AN7190" s="2">
        <v>43933</v>
      </c>
      <c r="AO7190">
        <v>13</v>
      </c>
      <c r="AP7190">
        <v>13</v>
      </c>
    </row>
    <row r="7191" spans="1:42" x14ac:dyDescent="0.7">
      <c r="A7191">
        <v>7190</v>
      </c>
      <c r="F7191">
        <v>30</v>
      </c>
      <c r="G7191" t="s">
        <v>220</v>
      </c>
      <c r="H7191" t="s">
        <v>4162</v>
      </c>
      <c r="J7191" t="s">
        <v>84</v>
      </c>
      <c r="K7191" t="s">
        <v>84</v>
      </c>
      <c r="N7191" t="s">
        <v>84</v>
      </c>
      <c r="O7191" t="s">
        <v>84</v>
      </c>
      <c r="P7191">
        <v>2037</v>
      </c>
      <c r="U7191" t="s">
        <v>4359</v>
      </c>
      <c r="W7191">
        <v>1</v>
      </c>
      <c r="AH7191" t="s">
        <v>112</v>
      </c>
      <c r="AI7191" t="s">
        <v>112</v>
      </c>
      <c r="AJ7191" t="s">
        <v>217</v>
      </c>
      <c r="AK7191" t="s">
        <v>225</v>
      </c>
      <c r="AL7191">
        <v>139.69164699999999</v>
      </c>
      <c r="AM7191">
        <v>35.689185000000002</v>
      </c>
      <c r="AN7191" s="2">
        <v>43933</v>
      </c>
      <c r="AO7191">
        <v>13</v>
      </c>
      <c r="AP7191">
        <v>13</v>
      </c>
    </row>
    <row r="7192" spans="1:42" x14ac:dyDescent="0.7">
      <c r="A7192">
        <v>7191</v>
      </c>
      <c r="F7192">
        <v>30</v>
      </c>
      <c r="G7192" t="s">
        <v>220</v>
      </c>
      <c r="H7192" t="s">
        <v>4162</v>
      </c>
      <c r="J7192" t="s">
        <v>84</v>
      </c>
      <c r="K7192" t="s">
        <v>84</v>
      </c>
      <c r="N7192" t="s">
        <v>84</v>
      </c>
      <c r="O7192" t="s">
        <v>84</v>
      </c>
      <c r="P7192">
        <v>2038</v>
      </c>
      <c r="U7192" t="s">
        <v>4359</v>
      </c>
      <c r="W7192">
        <v>1</v>
      </c>
      <c r="AH7192" t="s">
        <v>112</v>
      </c>
      <c r="AI7192" t="s">
        <v>112</v>
      </c>
      <c r="AJ7192" t="s">
        <v>217</v>
      </c>
      <c r="AK7192" t="s">
        <v>225</v>
      </c>
      <c r="AL7192">
        <v>139.69164699999999</v>
      </c>
      <c r="AM7192">
        <v>35.689185000000002</v>
      </c>
      <c r="AN7192" s="2">
        <v>43933</v>
      </c>
      <c r="AO7192">
        <v>13</v>
      </c>
      <c r="AP7192">
        <v>13</v>
      </c>
    </row>
    <row r="7193" spans="1:42" x14ac:dyDescent="0.7">
      <c r="A7193">
        <v>7192</v>
      </c>
      <c r="F7193">
        <v>40</v>
      </c>
      <c r="G7193" t="s">
        <v>220</v>
      </c>
      <c r="H7193" t="s">
        <v>4162</v>
      </c>
      <c r="J7193" t="s">
        <v>84</v>
      </c>
      <c r="K7193" t="s">
        <v>84</v>
      </c>
      <c r="N7193" t="s">
        <v>84</v>
      </c>
      <c r="O7193" t="s">
        <v>84</v>
      </c>
      <c r="P7193">
        <v>2039</v>
      </c>
      <c r="U7193" t="s">
        <v>4359</v>
      </c>
      <c r="W7193">
        <v>1</v>
      </c>
      <c r="AH7193" t="s">
        <v>112</v>
      </c>
      <c r="AI7193" t="s">
        <v>112</v>
      </c>
      <c r="AJ7193" t="s">
        <v>217</v>
      </c>
      <c r="AK7193" t="s">
        <v>225</v>
      </c>
      <c r="AL7193">
        <v>139.69164699999999</v>
      </c>
      <c r="AM7193">
        <v>35.689185000000002</v>
      </c>
      <c r="AN7193" s="2">
        <v>43933</v>
      </c>
      <c r="AO7193">
        <v>13</v>
      </c>
      <c r="AP7193">
        <v>13</v>
      </c>
    </row>
    <row r="7194" spans="1:42" x14ac:dyDescent="0.7">
      <c r="A7194">
        <v>7193</v>
      </c>
      <c r="F7194">
        <v>30</v>
      </c>
      <c r="G7194" t="s">
        <v>220</v>
      </c>
      <c r="H7194" t="s">
        <v>4162</v>
      </c>
      <c r="J7194" t="s">
        <v>84</v>
      </c>
      <c r="K7194" t="s">
        <v>84</v>
      </c>
      <c r="N7194" t="s">
        <v>84</v>
      </c>
      <c r="O7194" t="s">
        <v>84</v>
      </c>
      <c r="P7194">
        <v>2040</v>
      </c>
      <c r="U7194" t="s">
        <v>4359</v>
      </c>
      <c r="W7194">
        <v>1</v>
      </c>
      <c r="AH7194" t="s">
        <v>112</v>
      </c>
      <c r="AI7194" t="s">
        <v>112</v>
      </c>
      <c r="AJ7194" t="s">
        <v>217</v>
      </c>
      <c r="AK7194" t="s">
        <v>225</v>
      </c>
      <c r="AL7194">
        <v>139.69164699999999</v>
      </c>
      <c r="AM7194">
        <v>35.689185000000002</v>
      </c>
      <c r="AN7194" s="2">
        <v>43933</v>
      </c>
      <c r="AO7194">
        <v>13</v>
      </c>
      <c r="AP7194">
        <v>13</v>
      </c>
    </row>
    <row r="7195" spans="1:42" x14ac:dyDescent="0.7">
      <c r="A7195">
        <v>7194</v>
      </c>
      <c r="F7195">
        <v>50</v>
      </c>
      <c r="G7195" t="s">
        <v>220</v>
      </c>
      <c r="H7195" t="s">
        <v>4162</v>
      </c>
      <c r="J7195" t="s">
        <v>84</v>
      </c>
      <c r="K7195" t="s">
        <v>84</v>
      </c>
      <c r="N7195" t="s">
        <v>84</v>
      </c>
      <c r="O7195" t="s">
        <v>84</v>
      </c>
      <c r="P7195">
        <v>2041</v>
      </c>
      <c r="U7195" t="s">
        <v>4359</v>
      </c>
      <c r="W7195">
        <v>1</v>
      </c>
      <c r="AH7195" t="s">
        <v>112</v>
      </c>
      <c r="AI7195" t="s">
        <v>112</v>
      </c>
      <c r="AJ7195" t="s">
        <v>217</v>
      </c>
      <c r="AK7195" t="s">
        <v>225</v>
      </c>
      <c r="AL7195">
        <v>139.69164699999999</v>
      </c>
      <c r="AM7195">
        <v>35.689185000000002</v>
      </c>
      <c r="AN7195" s="2">
        <v>43933</v>
      </c>
      <c r="AO7195">
        <v>13</v>
      </c>
      <c r="AP7195">
        <v>13</v>
      </c>
    </row>
    <row r="7196" spans="1:42" x14ac:dyDescent="0.7">
      <c r="A7196">
        <v>7195</v>
      </c>
      <c r="F7196">
        <v>50</v>
      </c>
      <c r="G7196" t="s">
        <v>220</v>
      </c>
      <c r="H7196" t="s">
        <v>4162</v>
      </c>
      <c r="J7196" t="s">
        <v>84</v>
      </c>
      <c r="K7196" t="s">
        <v>84</v>
      </c>
      <c r="N7196" t="s">
        <v>84</v>
      </c>
      <c r="O7196" t="s">
        <v>84</v>
      </c>
      <c r="P7196">
        <v>2042</v>
      </c>
      <c r="U7196" t="s">
        <v>4359</v>
      </c>
      <c r="W7196">
        <v>1</v>
      </c>
      <c r="AH7196" t="s">
        <v>112</v>
      </c>
      <c r="AI7196" t="s">
        <v>112</v>
      </c>
      <c r="AJ7196" t="s">
        <v>217</v>
      </c>
      <c r="AK7196" t="s">
        <v>225</v>
      </c>
      <c r="AL7196">
        <v>139.69164699999999</v>
      </c>
      <c r="AM7196">
        <v>35.689185000000002</v>
      </c>
      <c r="AN7196" s="2">
        <v>43933</v>
      </c>
      <c r="AO7196">
        <v>13</v>
      </c>
      <c r="AP7196">
        <v>13</v>
      </c>
    </row>
    <row r="7197" spans="1:42" x14ac:dyDescent="0.7">
      <c r="A7197">
        <v>7196</v>
      </c>
      <c r="F7197">
        <v>50</v>
      </c>
      <c r="G7197" t="s">
        <v>220</v>
      </c>
      <c r="H7197" t="s">
        <v>4162</v>
      </c>
      <c r="J7197" t="s">
        <v>84</v>
      </c>
      <c r="K7197" t="s">
        <v>84</v>
      </c>
      <c r="N7197" t="s">
        <v>84</v>
      </c>
      <c r="O7197" t="s">
        <v>84</v>
      </c>
      <c r="P7197">
        <v>2043</v>
      </c>
      <c r="U7197" t="s">
        <v>4359</v>
      </c>
      <c r="W7197">
        <v>1</v>
      </c>
      <c r="AH7197" t="s">
        <v>112</v>
      </c>
      <c r="AI7197" t="s">
        <v>112</v>
      </c>
      <c r="AJ7197" t="s">
        <v>217</v>
      </c>
      <c r="AK7197" t="s">
        <v>225</v>
      </c>
      <c r="AL7197">
        <v>139.69164699999999</v>
      </c>
      <c r="AM7197">
        <v>35.689185000000002</v>
      </c>
      <c r="AN7197" s="2">
        <v>43933</v>
      </c>
      <c r="AO7197">
        <v>13</v>
      </c>
      <c r="AP7197">
        <v>13</v>
      </c>
    </row>
    <row r="7198" spans="1:42" x14ac:dyDescent="0.7">
      <c r="A7198">
        <v>7197</v>
      </c>
      <c r="F7198">
        <v>40</v>
      </c>
      <c r="G7198" t="s">
        <v>220</v>
      </c>
      <c r="H7198" t="s">
        <v>4162</v>
      </c>
      <c r="J7198" t="s">
        <v>84</v>
      </c>
      <c r="K7198" t="s">
        <v>84</v>
      </c>
      <c r="N7198" t="s">
        <v>84</v>
      </c>
      <c r="O7198" t="s">
        <v>84</v>
      </c>
      <c r="P7198">
        <v>2044</v>
      </c>
      <c r="U7198" t="s">
        <v>4359</v>
      </c>
      <c r="W7198">
        <v>1</v>
      </c>
      <c r="AH7198" t="s">
        <v>112</v>
      </c>
      <c r="AI7198" t="s">
        <v>112</v>
      </c>
      <c r="AJ7198" t="s">
        <v>217</v>
      </c>
      <c r="AK7198" t="s">
        <v>225</v>
      </c>
      <c r="AL7198">
        <v>139.69164699999999</v>
      </c>
      <c r="AM7198">
        <v>35.689185000000002</v>
      </c>
      <c r="AN7198" s="2">
        <v>43933</v>
      </c>
      <c r="AO7198">
        <v>13</v>
      </c>
      <c r="AP7198">
        <v>13</v>
      </c>
    </row>
    <row r="7199" spans="1:42" x14ac:dyDescent="0.7">
      <c r="A7199">
        <v>7198</v>
      </c>
      <c r="F7199">
        <v>60</v>
      </c>
      <c r="G7199" t="s">
        <v>202</v>
      </c>
      <c r="H7199" t="s">
        <v>4162</v>
      </c>
      <c r="J7199" t="s">
        <v>84</v>
      </c>
      <c r="K7199" t="s">
        <v>84</v>
      </c>
      <c r="N7199" t="s">
        <v>84</v>
      </c>
      <c r="O7199" t="s">
        <v>84</v>
      </c>
      <c r="P7199">
        <v>2045</v>
      </c>
      <c r="U7199" t="s">
        <v>4359</v>
      </c>
      <c r="W7199">
        <v>1</v>
      </c>
      <c r="AH7199" t="s">
        <v>112</v>
      </c>
      <c r="AI7199" t="s">
        <v>112</v>
      </c>
      <c r="AJ7199" t="s">
        <v>217</v>
      </c>
      <c r="AK7199" t="s">
        <v>209</v>
      </c>
      <c r="AL7199">
        <v>139.69164699999999</v>
      </c>
      <c r="AM7199">
        <v>35.689185000000002</v>
      </c>
      <c r="AN7199" s="2">
        <v>43933</v>
      </c>
      <c r="AO7199">
        <v>13</v>
      </c>
      <c r="AP7199">
        <v>13</v>
      </c>
    </row>
    <row r="7200" spans="1:42" x14ac:dyDescent="0.7">
      <c r="A7200">
        <v>7199</v>
      </c>
      <c r="F7200">
        <v>80</v>
      </c>
      <c r="G7200" t="s">
        <v>220</v>
      </c>
      <c r="H7200" t="s">
        <v>4162</v>
      </c>
      <c r="J7200" t="s">
        <v>84</v>
      </c>
      <c r="K7200" t="s">
        <v>84</v>
      </c>
      <c r="N7200" t="s">
        <v>84</v>
      </c>
      <c r="O7200" t="s">
        <v>84</v>
      </c>
      <c r="P7200">
        <v>2046</v>
      </c>
      <c r="U7200" t="s">
        <v>4359</v>
      </c>
      <c r="W7200">
        <v>1</v>
      </c>
      <c r="AH7200" t="s">
        <v>112</v>
      </c>
      <c r="AI7200" t="s">
        <v>112</v>
      </c>
      <c r="AJ7200" t="s">
        <v>217</v>
      </c>
      <c r="AK7200" t="s">
        <v>225</v>
      </c>
      <c r="AL7200">
        <v>139.69164699999999</v>
      </c>
      <c r="AM7200">
        <v>35.689185000000002</v>
      </c>
      <c r="AN7200" s="2">
        <v>43933</v>
      </c>
      <c r="AO7200">
        <v>13</v>
      </c>
      <c r="AP7200">
        <v>13</v>
      </c>
    </row>
    <row r="7201" spans="1:42" x14ac:dyDescent="0.7">
      <c r="A7201">
        <v>7200</v>
      </c>
      <c r="F7201">
        <v>70</v>
      </c>
      <c r="G7201" t="s">
        <v>202</v>
      </c>
      <c r="H7201" t="s">
        <v>4162</v>
      </c>
      <c r="J7201" t="s">
        <v>84</v>
      </c>
      <c r="K7201" t="s">
        <v>84</v>
      </c>
      <c r="N7201" t="s">
        <v>84</v>
      </c>
      <c r="O7201" t="s">
        <v>84</v>
      </c>
      <c r="P7201">
        <v>2047</v>
      </c>
      <c r="U7201" t="s">
        <v>4359</v>
      </c>
      <c r="W7201">
        <v>1</v>
      </c>
      <c r="AH7201" t="s">
        <v>112</v>
      </c>
      <c r="AI7201" t="s">
        <v>112</v>
      </c>
      <c r="AJ7201" t="s">
        <v>217</v>
      </c>
      <c r="AK7201" t="s">
        <v>209</v>
      </c>
      <c r="AL7201">
        <v>139.69164699999999</v>
      </c>
      <c r="AM7201">
        <v>35.689185000000002</v>
      </c>
      <c r="AN7201" s="2">
        <v>43933</v>
      </c>
      <c r="AO7201">
        <v>13</v>
      </c>
      <c r="AP7201">
        <v>13</v>
      </c>
    </row>
    <row r="7202" spans="1:42" x14ac:dyDescent="0.7">
      <c r="A7202">
        <v>7201</v>
      </c>
      <c r="F7202">
        <v>80</v>
      </c>
      <c r="G7202" t="s">
        <v>220</v>
      </c>
      <c r="H7202" t="s">
        <v>4162</v>
      </c>
      <c r="J7202" t="s">
        <v>84</v>
      </c>
      <c r="K7202" t="s">
        <v>84</v>
      </c>
      <c r="N7202" t="s">
        <v>84</v>
      </c>
      <c r="O7202" t="s">
        <v>84</v>
      </c>
      <c r="P7202">
        <v>2048</v>
      </c>
      <c r="U7202" t="s">
        <v>4359</v>
      </c>
      <c r="W7202">
        <v>1</v>
      </c>
      <c r="AH7202" t="s">
        <v>112</v>
      </c>
      <c r="AI7202" t="s">
        <v>112</v>
      </c>
      <c r="AJ7202" t="s">
        <v>217</v>
      </c>
      <c r="AK7202" t="s">
        <v>225</v>
      </c>
      <c r="AL7202">
        <v>139.69164699999999</v>
      </c>
      <c r="AM7202">
        <v>35.689185000000002</v>
      </c>
      <c r="AN7202" s="2">
        <v>43933</v>
      </c>
      <c r="AO7202">
        <v>13</v>
      </c>
      <c r="AP7202">
        <v>13</v>
      </c>
    </row>
    <row r="7203" spans="1:42" x14ac:dyDescent="0.7">
      <c r="A7203">
        <v>7202</v>
      </c>
      <c r="F7203">
        <v>70</v>
      </c>
      <c r="G7203" t="s">
        <v>220</v>
      </c>
      <c r="H7203" t="s">
        <v>4162</v>
      </c>
      <c r="J7203" t="s">
        <v>84</v>
      </c>
      <c r="K7203" t="s">
        <v>84</v>
      </c>
      <c r="N7203" t="s">
        <v>84</v>
      </c>
      <c r="O7203" t="s">
        <v>84</v>
      </c>
      <c r="P7203">
        <v>2049</v>
      </c>
      <c r="U7203" t="s">
        <v>4359</v>
      </c>
      <c r="W7203">
        <v>1</v>
      </c>
      <c r="AH7203" t="s">
        <v>112</v>
      </c>
      <c r="AI7203" t="s">
        <v>112</v>
      </c>
      <c r="AJ7203" t="s">
        <v>217</v>
      </c>
      <c r="AK7203" t="s">
        <v>225</v>
      </c>
      <c r="AL7203">
        <v>139.69164699999999</v>
      </c>
      <c r="AM7203">
        <v>35.689185000000002</v>
      </c>
      <c r="AN7203" s="2">
        <v>43933</v>
      </c>
      <c r="AO7203">
        <v>13</v>
      </c>
      <c r="AP7203">
        <v>13</v>
      </c>
    </row>
    <row r="7204" spans="1:42" x14ac:dyDescent="0.7">
      <c r="A7204">
        <v>7203</v>
      </c>
      <c r="F7204">
        <v>80</v>
      </c>
      <c r="G7204" t="s">
        <v>202</v>
      </c>
      <c r="H7204" t="s">
        <v>4162</v>
      </c>
      <c r="J7204" t="s">
        <v>84</v>
      </c>
      <c r="K7204" t="s">
        <v>84</v>
      </c>
      <c r="N7204" t="s">
        <v>84</v>
      </c>
      <c r="O7204" t="s">
        <v>84</v>
      </c>
      <c r="P7204">
        <v>2050</v>
      </c>
      <c r="U7204" t="s">
        <v>4359</v>
      </c>
      <c r="W7204">
        <v>1</v>
      </c>
      <c r="AH7204" t="s">
        <v>112</v>
      </c>
      <c r="AI7204" t="s">
        <v>112</v>
      </c>
      <c r="AJ7204" t="s">
        <v>217</v>
      </c>
      <c r="AK7204" t="s">
        <v>209</v>
      </c>
      <c r="AL7204">
        <v>139.69164699999999</v>
      </c>
      <c r="AM7204">
        <v>35.689185000000002</v>
      </c>
      <c r="AN7204" s="2">
        <v>43933</v>
      </c>
      <c r="AO7204">
        <v>13</v>
      </c>
      <c r="AP7204">
        <v>13</v>
      </c>
    </row>
    <row r="7205" spans="1:42" x14ac:dyDescent="0.7">
      <c r="A7205">
        <v>7204</v>
      </c>
      <c r="F7205">
        <v>90</v>
      </c>
      <c r="G7205" t="s">
        <v>220</v>
      </c>
      <c r="H7205" t="s">
        <v>4162</v>
      </c>
      <c r="J7205" t="s">
        <v>84</v>
      </c>
      <c r="K7205" t="s">
        <v>84</v>
      </c>
      <c r="N7205" t="s">
        <v>84</v>
      </c>
      <c r="O7205" t="s">
        <v>84</v>
      </c>
      <c r="P7205">
        <v>2051</v>
      </c>
      <c r="U7205" t="s">
        <v>4359</v>
      </c>
      <c r="W7205">
        <v>1</v>
      </c>
      <c r="AH7205" t="s">
        <v>112</v>
      </c>
      <c r="AI7205" t="s">
        <v>112</v>
      </c>
      <c r="AJ7205" t="s">
        <v>217</v>
      </c>
      <c r="AK7205" t="s">
        <v>225</v>
      </c>
      <c r="AL7205">
        <v>139.69164699999999</v>
      </c>
      <c r="AM7205">
        <v>35.689185000000002</v>
      </c>
      <c r="AN7205" s="2">
        <v>43933</v>
      </c>
      <c r="AO7205">
        <v>13</v>
      </c>
      <c r="AP7205">
        <v>13</v>
      </c>
    </row>
    <row r="7206" spans="1:42" x14ac:dyDescent="0.7">
      <c r="A7206">
        <v>7205</v>
      </c>
      <c r="F7206">
        <v>80</v>
      </c>
      <c r="G7206" t="s">
        <v>220</v>
      </c>
      <c r="H7206" t="s">
        <v>4162</v>
      </c>
      <c r="J7206" t="s">
        <v>84</v>
      </c>
      <c r="K7206" t="s">
        <v>84</v>
      </c>
      <c r="N7206" t="s">
        <v>84</v>
      </c>
      <c r="O7206" t="s">
        <v>84</v>
      </c>
      <c r="P7206">
        <v>2052</v>
      </c>
      <c r="U7206" t="s">
        <v>4359</v>
      </c>
      <c r="W7206">
        <v>1</v>
      </c>
      <c r="AH7206" t="s">
        <v>112</v>
      </c>
      <c r="AI7206" t="s">
        <v>112</v>
      </c>
      <c r="AJ7206" t="s">
        <v>217</v>
      </c>
      <c r="AK7206" t="s">
        <v>225</v>
      </c>
      <c r="AL7206">
        <v>139.69164699999999</v>
      </c>
      <c r="AM7206">
        <v>35.689185000000002</v>
      </c>
      <c r="AN7206" s="2">
        <v>43933</v>
      </c>
      <c r="AO7206">
        <v>13</v>
      </c>
      <c r="AP7206">
        <v>13</v>
      </c>
    </row>
    <row r="7207" spans="1:42" x14ac:dyDescent="0.7">
      <c r="A7207">
        <v>7206</v>
      </c>
      <c r="F7207">
        <v>90</v>
      </c>
      <c r="G7207" t="s">
        <v>202</v>
      </c>
      <c r="H7207" t="s">
        <v>4162</v>
      </c>
      <c r="J7207" t="s">
        <v>84</v>
      </c>
      <c r="K7207" t="s">
        <v>84</v>
      </c>
      <c r="N7207" t="s">
        <v>84</v>
      </c>
      <c r="O7207" t="s">
        <v>84</v>
      </c>
      <c r="P7207">
        <v>2053</v>
      </c>
      <c r="U7207" t="s">
        <v>4359</v>
      </c>
      <c r="W7207">
        <v>1</v>
      </c>
      <c r="AH7207" t="s">
        <v>112</v>
      </c>
      <c r="AI7207" t="s">
        <v>112</v>
      </c>
      <c r="AJ7207" t="s">
        <v>217</v>
      </c>
      <c r="AK7207" t="s">
        <v>209</v>
      </c>
      <c r="AL7207">
        <v>139.69164699999999</v>
      </c>
      <c r="AM7207">
        <v>35.689185000000002</v>
      </c>
      <c r="AN7207" s="2">
        <v>43933</v>
      </c>
      <c r="AO7207">
        <v>13</v>
      </c>
      <c r="AP7207">
        <v>13</v>
      </c>
    </row>
    <row r="7208" spans="1:42" x14ac:dyDescent="0.7">
      <c r="A7208">
        <v>7207</v>
      </c>
      <c r="F7208">
        <v>90</v>
      </c>
      <c r="G7208" t="s">
        <v>220</v>
      </c>
      <c r="H7208" t="s">
        <v>4162</v>
      </c>
      <c r="J7208" t="s">
        <v>84</v>
      </c>
      <c r="K7208" t="s">
        <v>84</v>
      </c>
      <c r="N7208" t="s">
        <v>84</v>
      </c>
      <c r="O7208" t="s">
        <v>84</v>
      </c>
      <c r="P7208">
        <v>2054</v>
      </c>
      <c r="U7208" t="s">
        <v>4359</v>
      </c>
      <c r="W7208">
        <v>1</v>
      </c>
      <c r="AH7208" t="s">
        <v>112</v>
      </c>
      <c r="AI7208" t="s">
        <v>112</v>
      </c>
      <c r="AJ7208" t="s">
        <v>217</v>
      </c>
      <c r="AK7208" t="s">
        <v>225</v>
      </c>
      <c r="AL7208">
        <v>139.69164699999999</v>
      </c>
      <c r="AM7208">
        <v>35.689185000000002</v>
      </c>
      <c r="AN7208" s="2">
        <v>43933</v>
      </c>
      <c r="AO7208">
        <v>13</v>
      </c>
      <c r="AP7208">
        <v>13</v>
      </c>
    </row>
    <row r="7209" spans="1:42" x14ac:dyDescent="0.7">
      <c r="A7209">
        <v>7208</v>
      </c>
      <c r="F7209">
        <v>80</v>
      </c>
      <c r="G7209" t="s">
        <v>220</v>
      </c>
      <c r="H7209" t="s">
        <v>4162</v>
      </c>
      <c r="J7209" t="s">
        <v>84</v>
      </c>
      <c r="K7209" t="s">
        <v>84</v>
      </c>
      <c r="N7209" t="s">
        <v>84</v>
      </c>
      <c r="O7209" t="s">
        <v>84</v>
      </c>
      <c r="P7209">
        <v>2055</v>
      </c>
      <c r="U7209" t="s">
        <v>4359</v>
      </c>
      <c r="W7209">
        <v>1</v>
      </c>
      <c r="AH7209" t="s">
        <v>112</v>
      </c>
      <c r="AI7209" t="s">
        <v>112</v>
      </c>
      <c r="AJ7209" t="s">
        <v>217</v>
      </c>
      <c r="AK7209" t="s">
        <v>225</v>
      </c>
      <c r="AL7209">
        <v>139.69164699999999</v>
      </c>
      <c r="AM7209">
        <v>35.689185000000002</v>
      </c>
      <c r="AN7209" s="2">
        <v>43933</v>
      </c>
      <c r="AO7209">
        <v>13</v>
      </c>
      <c r="AP7209">
        <v>13</v>
      </c>
    </row>
    <row r="7210" spans="1:42" x14ac:dyDescent="0.7">
      <c r="A7210">
        <v>7209</v>
      </c>
      <c r="F7210">
        <v>90</v>
      </c>
      <c r="G7210" t="s">
        <v>220</v>
      </c>
      <c r="H7210" t="s">
        <v>4162</v>
      </c>
      <c r="J7210" t="s">
        <v>84</v>
      </c>
      <c r="K7210" t="s">
        <v>84</v>
      </c>
      <c r="N7210" t="s">
        <v>84</v>
      </c>
      <c r="O7210" t="s">
        <v>84</v>
      </c>
      <c r="P7210">
        <v>2056</v>
      </c>
      <c r="U7210" t="s">
        <v>4359</v>
      </c>
      <c r="W7210">
        <v>1</v>
      </c>
      <c r="AH7210" t="s">
        <v>112</v>
      </c>
      <c r="AI7210" t="s">
        <v>112</v>
      </c>
      <c r="AJ7210" t="s">
        <v>217</v>
      </c>
      <c r="AK7210" t="s">
        <v>225</v>
      </c>
      <c r="AL7210">
        <v>139.69164699999999</v>
      </c>
      <c r="AM7210">
        <v>35.689185000000002</v>
      </c>
      <c r="AN7210" s="2">
        <v>43933</v>
      </c>
      <c r="AO7210">
        <v>13</v>
      </c>
      <c r="AP7210">
        <v>13</v>
      </c>
    </row>
    <row r="7211" spans="1:42" x14ac:dyDescent="0.7">
      <c r="A7211">
        <v>7210</v>
      </c>
      <c r="F7211">
        <v>80</v>
      </c>
      <c r="G7211" t="s">
        <v>220</v>
      </c>
      <c r="H7211" t="s">
        <v>4162</v>
      </c>
      <c r="J7211" t="s">
        <v>84</v>
      </c>
      <c r="K7211" t="s">
        <v>84</v>
      </c>
      <c r="N7211" t="s">
        <v>84</v>
      </c>
      <c r="O7211" t="s">
        <v>84</v>
      </c>
      <c r="P7211">
        <v>2057</v>
      </c>
      <c r="U7211" t="s">
        <v>4359</v>
      </c>
      <c r="W7211">
        <v>1</v>
      </c>
      <c r="AH7211" t="s">
        <v>112</v>
      </c>
      <c r="AI7211" t="s">
        <v>112</v>
      </c>
      <c r="AJ7211" t="s">
        <v>217</v>
      </c>
      <c r="AK7211" t="s">
        <v>225</v>
      </c>
      <c r="AL7211">
        <v>139.69164699999999</v>
      </c>
      <c r="AM7211">
        <v>35.689185000000002</v>
      </c>
      <c r="AN7211" s="2">
        <v>43933</v>
      </c>
      <c r="AO7211">
        <v>13</v>
      </c>
      <c r="AP7211">
        <v>13</v>
      </c>
    </row>
    <row r="7212" spans="1:42" x14ac:dyDescent="0.7">
      <c r="A7212">
        <v>7211</v>
      </c>
      <c r="F7212">
        <v>90</v>
      </c>
      <c r="G7212" t="s">
        <v>220</v>
      </c>
      <c r="H7212" t="s">
        <v>4162</v>
      </c>
      <c r="J7212" t="s">
        <v>84</v>
      </c>
      <c r="K7212" t="s">
        <v>84</v>
      </c>
      <c r="N7212" t="s">
        <v>84</v>
      </c>
      <c r="O7212" t="s">
        <v>84</v>
      </c>
      <c r="P7212">
        <v>2058</v>
      </c>
      <c r="U7212" t="s">
        <v>4359</v>
      </c>
      <c r="W7212">
        <v>1</v>
      </c>
      <c r="AH7212" t="s">
        <v>112</v>
      </c>
      <c r="AI7212" t="s">
        <v>112</v>
      </c>
      <c r="AJ7212" t="s">
        <v>217</v>
      </c>
      <c r="AK7212" t="s">
        <v>225</v>
      </c>
      <c r="AL7212">
        <v>139.69164699999999</v>
      </c>
      <c r="AM7212">
        <v>35.689185000000002</v>
      </c>
      <c r="AN7212" s="2">
        <v>43933</v>
      </c>
      <c r="AO7212">
        <v>13</v>
      </c>
      <c r="AP7212">
        <v>13</v>
      </c>
    </row>
    <row r="7213" spans="1:42" x14ac:dyDescent="0.7">
      <c r="A7213">
        <v>7212</v>
      </c>
      <c r="F7213">
        <v>70</v>
      </c>
      <c r="G7213" t="s">
        <v>220</v>
      </c>
      <c r="H7213" t="s">
        <v>4162</v>
      </c>
      <c r="J7213" t="s">
        <v>84</v>
      </c>
      <c r="K7213" t="s">
        <v>84</v>
      </c>
      <c r="N7213" t="s">
        <v>84</v>
      </c>
      <c r="O7213" t="s">
        <v>84</v>
      </c>
      <c r="P7213">
        <v>2059</v>
      </c>
      <c r="U7213" t="s">
        <v>4359</v>
      </c>
      <c r="W7213">
        <v>1</v>
      </c>
      <c r="AH7213" t="s">
        <v>112</v>
      </c>
      <c r="AI7213" t="s">
        <v>112</v>
      </c>
      <c r="AJ7213" t="s">
        <v>217</v>
      </c>
      <c r="AK7213" t="s">
        <v>225</v>
      </c>
      <c r="AL7213">
        <v>139.69164699999999</v>
      </c>
      <c r="AM7213">
        <v>35.689185000000002</v>
      </c>
      <c r="AN7213" s="2">
        <v>43933</v>
      </c>
      <c r="AO7213">
        <v>13</v>
      </c>
      <c r="AP7213">
        <v>13</v>
      </c>
    </row>
    <row r="7214" spans="1:42" x14ac:dyDescent="0.7">
      <c r="A7214">
        <v>7213</v>
      </c>
      <c r="F7214">
        <v>60</v>
      </c>
      <c r="G7214" t="s">
        <v>220</v>
      </c>
      <c r="H7214" t="s">
        <v>4162</v>
      </c>
      <c r="J7214" t="s">
        <v>84</v>
      </c>
      <c r="K7214" t="s">
        <v>84</v>
      </c>
      <c r="N7214" t="s">
        <v>84</v>
      </c>
      <c r="O7214" t="s">
        <v>84</v>
      </c>
      <c r="P7214">
        <v>2060</v>
      </c>
      <c r="U7214" t="s">
        <v>4359</v>
      </c>
      <c r="W7214">
        <v>1</v>
      </c>
      <c r="AH7214" t="s">
        <v>112</v>
      </c>
      <c r="AI7214" t="s">
        <v>112</v>
      </c>
      <c r="AJ7214" t="s">
        <v>217</v>
      </c>
      <c r="AK7214" t="s">
        <v>225</v>
      </c>
      <c r="AL7214">
        <v>139.69164699999999</v>
      </c>
      <c r="AM7214">
        <v>35.689185000000002</v>
      </c>
      <c r="AN7214" s="2">
        <v>43933</v>
      </c>
      <c r="AO7214">
        <v>13</v>
      </c>
      <c r="AP7214">
        <v>13</v>
      </c>
    </row>
    <row r="7215" spans="1:42" x14ac:dyDescent="0.7">
      <c r="A7215">
        <v>7214</v>
      </c>
      <c r="F7215">
        <v>70</v>
      </c>
      <c r="G7215" t="s">
        <v>220</v>
      </c>
      <c r="H7215" t="s">
        <v>4162</v>
      </c>
      <c r="J7215" t="s">
        <v>84</v>
      </c>
      <c r="K7215" t="s">
        <v>84</v>
      </c>
      <c r="N7215" t="s">
        <v>84</v>
      </c>
      <c r="O7215" t="s">
        <v>84</v>
      </c>
      <c r="P7215">
        <v>2061</v>
      </c>
      <c r="U7215" t="s">
        <v>4359</v>
      </c>
      <c r="W7215">
        <v>1</v>
      </c>
      <c r="AH7215" t="s">
        <v>112</v>
      </c>
      <c r="AI7215" t="s">
        <v>112</v>
      </c>
      <c r="AJ7215" t="s">
        <v>217</v>
      </c>
      <c r="AK7215" t="s">
        <v>225</v>
      </c>
      <c r="AL7215">
        <v>139.69164699999999</v>
      </c>
      <c r="AM7215">
        <v>35.689185000000002</v>
      </c>
      <c r="AN7215" s="2">
        <v>43933</v>
      </c>
      <c r="AO7215">
        <v>13</v>
      </c>
      <c r="AP7215">
        <v>13</v>
      </c>
    </row>
    <row r="7216" spans="1:42" x14ac:dyDescent="0.7">
      <c r="A7216">
        <v>7215</v>
      </c>
      <c r="F7216">
        <v>70</v>
      </c>
      <c r="G7216" t="s">
        <v>220</v>
      </c>
      <c r="H7216" t="s">
        <v>4162</v>
      </c>
      <c r="J7216" t="s">
        <v>84</v>
      </c>
      <c r="K7216" t="s">
        <v>84</v>
      </c>
      <c r="N7216" t="s">
        <v>84</v>
      </c>
      <c r="O7216" t="s">
        <v>84</v>
      </c>
      <c r="P7216">
        <v>2062</v>
      </c>
      <c r="U7216" t="s">
        <v>4359</v>
      </c>
      <c r="W7216">
        <v>1</v>
      </c>
      <c r="AH7216" t="s">
        <v>112</v>
      </c>
      <c r="AI7216" t="s">
        <v>112</v>
      </c>
      <c r="AJ7216" t="s">
        <v>217</v>
      </c>
      <c r="AK7216" t="s">
        <v>225</v>
      </c>
      <c r="AL7216">
        <v>139.69164699999999</v>
      </c>
      <c r="AM7216">
        <v>35.689185000000002</v>
      </c>
      <c r="AN7216" s="2">
        <v>43933</v>
      </c>
      <c r="AO7216">
        <v>13</v>
      </c>
      <c r="AP7216">
        <v>13</v>
      </c>
    </row>
    <row r="7217" spans="1:42" x14ac:dyDescent="0.7">
      <c r="A7217">
        <v>7216</v>
      </c>
      <c r="F7217">
        <v>90</v>
      </c>
      <c r="G7217" t="s">
        <v>220</v>
      </c>
      <c r="H7217" t="s">
        <v>4162</v>
      </c>
      <c r="J7217" t="s">
        <v>84</v>
      </c>
      <c r="K7217" t="s">
        <v>84</v>
      </c>
      <c r="N7217" t="s">
        <v>84</v>
      </c>
      <c r="O7217" t="s">
        <v>84</v>
      </c>
      <c r="P7217">
        <v>2063</v>
      </c>
      <c r="U7217" t="s">
        <v>4359</v>
      </c>
      <c r="W7217">
        <v>1</v>
      </c>
      <c r="AH7217" t="s">
        <v>112</v>
      </c>
      <c r="AI7217" t="s">
        <v>112</v>
      </c>
      <c r="AJ7217" t="s">
        <v>217</v>
      </c>
      <c r="AK7217" t="s">
        <v>225</v>
      </c>
      <c r="AL7217">
        <v>139.69164699999999</v>
      </c>
      <c r="AM7217">
        <v>35.689185000000002</v>
      </c>
      <c r="AN7217" s="2">
        <v>43933</v>
      </c>
      <c r="AO7217">
        <v>13</v>
      </c>
      <c r="AP7217">
        <v>13</v>
      </c>
    </row>
    <row r="7218" spans="1:42" x14ac:dyDescent="0.7">
      <c r="A7218">
        <v>7217</v>
      </c>
      <c r="F7218">
        <v>90</v>
      </c>
      <c r="G7218" t="s">
        <v>220</v>
      </c>
      <c r="H7218" t="s">
        <v>4162</v>
      </c>
      <c r="J7218" t="s">
        <v>84</v>
      </c>
      <c r="K7218" t="s">
        <v>84</v>
      </c>
      <c r="N7218" t="s">
        <v>84</v>
      </c>
      <c r="O7218" t="s">
        <v>84</v>
      </c>
      <c r="P7218">
        <v>2064</v>
      </c>
      <c r="U7218" t="s">
        <v>4359</v>
      </c>
      <c r="W7218">
        <v>1</v>
      </c>
      <c r="AH7218" t="s">
        <v>112</v>
      </c>
      <c r="AI7218" t="s">
        <v>112</v>
      </c>
      <c r="AJ7218" t="s">
        <v>217</v>
      </c>
      <c r="AK7218" t="s">
        <v>225</v>
      </c>
      <c r="AL7218">
        <v>139.69164699999999</v>
      </c>
      <c r="AM7218">
        <v>35.689185000000002</v>
      </c>
      <c r="AN7218" s="2">
        <v>43933</v>
      </c>
      <c r="AO7218">
        <v>13</v>
      </c>
      <c r="AP7218">
        <v>13</v>
      </c>
    </row>
    <row r="7219" spans="1:42" x14ac:dyDescent="0.7">
      <c r="A7219">
        <v>7218</v>
      </c>
      <c r="F7219">
        <v>70</v>
      </c>
      <c r="G7219" t="s">
        <v>220</v>
      </c>
      <c r="H7219" t="s">
        <v>4162</v>
      </c>
      <c r="J7219" t="s">
        <v>84</v>
      </c>
      <c r="K7219" t="s">
        <v>84</v>
      </c>
      <c r="N7219" t="s">
        <v>84</v>
      </c>
      <c r="O7219" t="s">
        <v>84</v>
      </c>
      <c r="P7219">
        <v>2065</v>
      </c>
      <c r="U7219" t="s">
        <v>4359</v>
      </c>
      <c r="W7219">
        <v>1</v>
      </c>
      <c r="AH7219" t="s">
        <v>112</v>
      </c>
      <c r="AI7219" t="s">
        <v>112</v>
      </c>
      <c r="AJ7219" t="s">
        <v>217</v>
      </c>
      <c r="AK7219" t="s">
        <v>225</v>
      </c>
      <c r="AL7219">
        <v>139.69164699999999</v>
      </c>
      <c r="AM7219">
        <v>35.689185000000002</v>
      </c>
      <c r="AN7219" s="2">
        <v>43933</v>
      </c>
      <c r="AO7219">
        <v>13</v>
      </c>
      <c r="AP7219">
        <v>13</v>
      </c>
    </row>
    <row r="7220" spans="1:42" x14ac:dyDescent="0.7">
      <c r="A7220">
        <v>7219</v>
      </c>
      <c r="F7220">
        <v>80</v>
      </c>
      <c r="G7220" t="s">
        <v>220</v>
      </c>
      <c r="H7220" t="s">
        <v>4162</v>
      </c>
      <c r="J7220" t="s">
        <v>84</v>
      </c>
      <c r="K7220" t="s">
        <v>84</v>
      </c>
      <c r="N7220" t="s">
        <v>84</v>
      </c>
      <c r="O7220" t="s">
        <v>84</v>
      </c>
      <c r="P7220">
        <v>2066</v>
      </c>
      <c r="U7220" t="s">
        <v>4359</v>
      </c>
      <c r="W7220">
        <v>1</v>
      </c>
      <c r="AH7220" t="s">
        <v>112</v>
      </c>
      <c r="AI7220" t="s">
        <v>112</v>
      </c>
      <c r="AJ7220" t="s">
        <v>217</v>
      </c>
      <c r="AK7220" t="s">
        <v>225</v>
      </c>
      <c r="AL7220">
        <v>139.69164699999999</v>
      </c>
      <c r="AM7220">
        <v>35.689185000000002</v>
      </c>
      <c r="AN7220" s="2">
        <v>43933</v>
      </c>
      <c r="AO7220">
        <v>13</v>
      </c>
      <c r="AP7220">
        <v>13</v>
      </c>
    </row>
    <row r="7221" spans="1:42" x14ac:dyDescent="0.7">
      <c r="A7221">
        <v>7220</v>
      </c>
      <c r="F7221">
        <v>80</v>
      </c>
      <c r="G7221" t="s">
        <v>220</v>
      </c>
      <c r="H7221" t="s">
        <v>4162</v>
      </c>
      <c r="J7221" t="s">
        <v>84</v>
      </c>
      <c r="K7221" t="s">
        <v>84</v>
      </c>
      <c r="N7221" t="s">
        <v>84</v>
      </c>
      <c r="O7221" t="s">
        <v>84</v>
      </c>
      <c r="P7221">
        <v>2067</v>
      </c>
      <c r="U7221" t="s">
        <v>4359</v>
      </c>
      <c r="W7221">
        <v>1</v>
      </c>
      <c r="AH7221" t="s">
        <v>112</v>
      </c>
      <c r="AI7221" t="s">
        <v>112</v>
      </c>
      <c r="AJ7221" t="s">
        <v>217</v>
      </c>
      <c r="AK7221" t="s">
        <v>225</v>
      </c>
      <c r="AL7221">
        <v>139.69164699999999</v>
      </c>
      <c r="AM7221">
        <v>35.689185000000002</v>
      </c>
      <c r="AN7221" s="2">
        <v>43933</v>
      </c>
      <c r="AO7221">
        <v>13</v>
      </c>
      <c r="AP7221">
        <v>13</v>
      </c>
    </row>
    <row r="7222" spans="1:42" x14ac:dyDescent="0.7">
      <c r="A7222">
        <v>7221</v>
      </c>
      <c r="F7222">
        <v>30</v>
      </c>
      <c r="G7222" t="s">
        <v>202</v>
      </c>
      <c r="H7222" t="s">
        <v>4162</v>
      </c>
      <c r="J7222" t="s">
        <v>84</v>
      </c>
      <c r="K7222" t="s">
        <v>84</v>
      </c>
      <c r="N7222" t="s">
        <v>84</v>
      </c>
      <c r="O7222" t="s">
        <v>84</v>
      </c>
      <c r="P7222">
        <v>2068</v>
      </c>
      <c r="U7222" t="s">
        <v>4359</v>
      </c>
      <c r="W7222">
        <v>1</v>
      </c>
      <c r="AH7222" t="s">
        <v>112</v>
      </c>
      <c r="AI7222" t="s">
        <v>112</v>
      </c>
      <c r="AJ7222" t="s">
        <v>217</v>
      </c>
      <c r="AK7222" t="s">
        <v>209</v>
      </c>
      <c r="AL7222">
        <v>139.69164699999999</v>
      </c>
      <c r="AM7222">
        <v>35.689185000000002</v>
      </c>
      <c r="AN7222" s="2">
        <v>43933</v>
      </c>
      <c r="AO7222">
        <v>13</v>
      </c>
      <c r="AP7222">
        <v>13</v>
      </c>
    </row>
    <row r="7223" spans="1:42" x14ac:dyDescent="0.7">
      <c r="A7223">
        <v>7222</v>
      </c>
      <c r="F7223">
        <v>20</v>
      </c>
      <c r="G7223" t="s">
        <v>202</v>
      </c>
      <c r="H7223" t="s">
        <v>4162</v>
      </c>
      <c r="J7223" t="s">
        <v>84</v>
      </c>
      <c r="K7223" t="s">
        <v>84</v>
      </c>
      <c r="N7223" t="s">
        <v>84</v>
      </c>
      <c r="O7223" t="s">
        <v>84</v>
      </c>
      <c r="P7223">
        <v>2069</v>
      </c>
      <c r="U7223" t="s">
        <v>4359</v>
      </c>
      <c r="W7223">
        <v>1</v>
      </c>
      <c r="AH7223" t="s">
        <v>112</v>
      </c>
      <c r="AI7223" t="s">
        <v>112</v>
      </c>
      <c r="AJ7223" t="s">
        <v>217</v>
      </c>
      <c r="AK7223" t="s">
        <v>209</v>
      </c>
      <c r="AL7223">
        <v>139.69164699999999</v>
      </c>
      <c r="AM7223">
        <v>35.689185000000002</v>
      </c>
      <c r="AN7223" s="2">
        <v>43933</v>
      </c>
      <c r="AO7223">
        <v>13</v>
      </c>
      <c r="AP7223">
        <v>13</v>
      </c>
    </row>
    <row r="7224" spans="1:42" x14ac:dyDescent="0.7">
      <c r="A7224">
        <v>7223</v>
      </c>
      <c r="F7224">
        <v>40</v>
      </c>
      <c r="G7224" t="s">
        <v>220</v>
      </c>
      <c r="H7224" t="s">
        <v>4162</v>
      </c>
      <c r="J7224" t="s">
        <v>84</v>
      </c>
      <c r="K7224" t="s">
        <v>84</v>
      </c>
      <c r="N7224" t="s">
        <v>84</v>
      </c>
      <c r="O7224" t="s">
        <v>84</v>
      </c>
      <c r="P7224">
        <v>2070</v>
      </c>
      <c r="U7224" t="s">
        <v>4359</v>
      </c>
      <c r="W7224">
        <v>1</v>
      </c>
      <c r="AH7224" t="s">
        <v>112</v>
      </c>
      <c r="AI7224" t="s">
        <v>112</v>
      </c>
      <c r="AJ7224" t="s">
        <v>217</v>
      </c>
      <c r="AK7224" t="s">
        <v>225</v>
      </c>
      <c r="AL7224">
        <v>139.69164699999999</v>
      </c>
      <c r="AM7224">
        <v>35.689185000000002</v>
      </c>
      <c r="AN7224" s="2">
        <v>43933</v>
      </c>
      <c r="AO7224">
        <v>13</v>
      </c>
      <c r="AP7224">
        <v>13</v>
      </c>
    </row>
    <row r="7225" spans="1:42" x14ac:dyDescent="0.7">
      <c r="A7225">
        <v>7224</v>
      </c>
      <c r="F7225">
        <v>40</v>
      </c>
      <c r="G7225" t="s">
        <v>256</v>
      </c>
      <c r="H7225" t="s">
        <v>4162</v>
      </c>
      <c r="J7225" t="s">
        <v>84</v>
      </c>
      <c r="K7225" t="s">
        <v>84</v>
      </c>
      <c r="N7225" t="s">
        <v>84</v>
      </c>
      <c r="O7225" t="s">
        <v>84</v>
      </c>
      <c r="P7225">
        <v>2071</v>
      </c>
      <c r="U7225" t="s">
        <v>4359</v>
      </c>
      <c r="W7225">
        <v>1</v>
      </c>
      <c r="AH7225" t="s">
        <v>112</v>
      </c>
      <c r="AI7225" t="s">
        <v>112</v>
      </c>
      <c r="AJ7225" t="s">
        <v>217</v>
      </c>
      <c r="AK7225" t="s">
        <v>258</v>
      </c>
      <c r="AL7225">
        <v>139.69164699999999</v>
      </c>
      <c r="AM7225">
        <v>35.689185000000002</v>
      </c>
      <c r="AN7225" s="2">
        <v>43933</v>
      </c>
      <c r="AO7225">
        <v>13</v>
      </c>
      <c r="AP7225">
        <v>13</v>
      </c>
    </row>
    <row r="7226" spans="1:42" x14ac:dyDescent="0.7">
      <c r="A7226">
        <v>7225</v>
      </c>
      <c r="F7226">
        <v>20</v>
      </c>
      <c r="G7226" t="s">
        <v>202</v>
      </c>
      <c r="H7226" t="s">
        <v>4162</v>
      </c>
      <c r="J7226" t="s">
        <v>84</v>
      </c>
      <c r="K7226" t="s">
        <v>84</v>
      </c>
      <c r="N7226" t="s">
        <v>84</v>
      </c>
      <c r="O7226" t="s">
        <v>84</v>
      </c>
      <c r="P7226">
        <v>2072</v>
      </c>
      <c r="U7226" t="s">
        <v>4359</v>
      </c>
      <c r="W7226">
        <v>1</v>
      </c>
      <c r="AH7226" t="s">
        <v>112</v>
      </c>
      <c r="AI7226" t="s">
        <v>112</v>
      </c>
      <c r="AJ7226" t="s">
        <v>217</v>
      </c>
      <c r="AK7226" t="s">
        <v>209</v>
      </c>
      <c r="AL7226">
        <v>139.69164699999999</v>
      </c>
      <c r="AM7226">
        <v>35.689185000000002</v>
      </c>
      <c r="AN7226" s="2">
        <v>43933</v>
      </c>
      <c r="AO7226">
        <v>13</v>
      </c>
      <c r="AP7226">
        <v>13</v>
      </c>
    </row>
    <row r="7227" spans="1:42" x14ac:dyDescent="0.7">
      <c r="A7227">
        <v>7226</v>
      </c>
      <c r="F7227">
        <v>50</v>
      </c>
      <c r="G7227" t="s">
        <v>220</v>
      </c>
      <c r="H7227" t="s">
        <v>4162</v>
      </c>
      <c r="J7227" t="s">
        <v>84</v>
      </c>
      <c r="K7227" t="s">
        <v>84</v>
      </c>
      <c r="N7227" t="s">
        <v>84</v>
      </c>
      <c r="O7227" t="s">
        <v>84</v>
      </c>
      <c r="P7227">
        <v>2073</v>
      </c>
      <c r="U7227" t="s">
        <v>4359</v>
      </c>
      <c r="W7227">
        <v>1</v>
      </c>
      <c r="AH7227" t="s">
        <v>112</v>
      </c>
      <c r="AI7227" t="s">
        <v>112</v>
      </c>
      <c r="AJ7227" t="s">
        <v>217</v>
      </c>
      <c r="AK7227" t="s">
        <v>225</v>
      </c>
      <c r="AL7227">
        <v>139.69164699999999</v>
      </c>
      <c r="AM7227">
        <v>35.689185000000002</v>
      </c>
      <c r="AN7227" s="2">
        <v>43933</v>
      </c>
      <c r="AO7227">
        <v>13</v>
      </c>
      <c r="AP7227">
        <v>13</v>
      </c>
    </row>
    <row r="7228" spans="1:42" x14ac:dyDescent="0.7">
      <c r="A7228">
        <v>7227</v>
      </c>
      <c r="F7228">
        <v>30</v>
      </c>
      <c r="G7228" t="s">
        <v>202</v>
      </c>
      <c r="H7228" t="s">
        <v>4162</v>
      </c>
      <c r="J7228" t="s">
        <v>78</v>
      </c>
      <c r="K7228" t="s">
        <v>78</v>
      </c>
      <c r="L7228" t="s">
        <v>374</v>
      </c>
      <c r="N7228" t="s">
        <v>688</v>
      </c>
      <c r="O7228" t="s">
        <v>78</v>
      </c>
      <c r="P7228">
        <v>266</v>
      </c>
      <c r="U7228" t="s">
        <v>4163</v>
      </c>
      <c r="W7228">
        <v>1</v>
      </c>
      <c r="AH7228" t="s">
        <v>102</v>
      </c>
      <c r="AI7228" t="s">
        <v>102</v>
      </c>
      <c r="AJ7228" t="s">
        <v>246</v>
      </c>
      <c r="AK7228" t="s">
        <v>209</v>
      </c>
      <c r="AL7228">
        <v>141.345507</v>
      </c>
      <c r="AM7228">
        <v>43.064214</v>
      </c>
      <c r="AN7228" s="2">
        <v>43933</v>
      </c>
      <c r="AO7228">
        <v>1</v>
      </c>
      <c r="AP7228">
        <v>1</v>
      </c>
    </row>
    <row r="7229" spans="1:42" x14ac:dyDescent="0.7">
      <c r="A7229">
        <v>7228</v>
      </c>
      <c r="F7229" t="s">
        <v>256</v>
      </c>
      <c r="G7229" t="s">
        <v>202</v>
      </c>
      <c r="H7229" t="s">
        <v>4162</v>
      </c>
      <c r="I7229" t="s">
        <v>3089</v>
      </c>
      <c r="J7229" t="s">
        <v>78</v>
      </c>
      <c r="K7229" t="s">
        <v>78</v>
      </c>
      <c r="L7229" t="s">
        <v>374</v>
      </c>
      <c r="N7229" t="s">
        <v>688</v>
      </c>
      <c r="O7229" t="s">
        <v>78</v>
      </c>
      <c r="P7229">
        <v>267</v>
      </c>
      <c r="U7229" t="s">
        <v>4163</v>
      </c>
      <c r="W7229">
        <v>1</v>
      </c>
      <c r="AH7229" t="s">
        <v>102</v>
      </c>
      <c r="AI7229" t="s">
        <v>102</v>
      </c>
      <c r="AJ7229" t="s">
        <v>246</v>
      </c>
      <c r="AK7229" t="s">
        <v>209</v>
      </c>
      <c r="AL7229">
        <v>141.345507</v>
      </c>
      <c r="AM7229">
        <v>43.064214</v>
      </c>
      <c r="AN7229" s="2">
        <v>43933</v>
      </c>
      <c r="AO7229">
        <v>1</v>
      </c>
      <c r="AP7229">
        <v>1</v>
      </c>
    </row>
    <row r="7230" spans="1:42" x14ac:dyDescent="0.7">
      <c r="A7230">
        <v>7229</v>
      </c>
      <c r="F7230">
        <v>30</v>
      </c>
      <c r="G7230" t="s">
        <v>202</v>
      </c>
      <c r="H7230" t="s">
        <v>4162</v>
      </c>
      <c r="J7230" t="s">
        <v>56</v>
      </c>
      <c r="K7230" t="s">
        <v>56</v>
      </c>
      <c r="M7230" t="s">
        <v>1017</v>
      </c>
      <c r="N7230" t="s">
        <v>1018</v>
      </c>
      <c r="O7230" t="s">
        <v>1017</v>
      </c>
      <c r="P7230">
        <v>365</v>
      </c>
      <c r="Q7230">
        <v>120</v>
      </c>
      <c r="V7230" t="s">
        <v>4283</v>
      </c>
      <c r="W7230">
        <v>1</v>
      </c>
      <c r="AH7230" t="s">
        <v>127</v>
      </c>
      <c r="AI7230" t="s">
        <v>127</v>
      </c>
      <c r="AJ7230" t="s">
        <v>1020</v>
      </c>
      <c r="AK7230" t="s">
        <v>209</v>
      </c>
      <c r="AL7230">
        <v>135.19774699999999</v>
      </c>
      <c r="AM7230">
        <v>34.69509</v>
      </c>
      <c r="AN7230" s="2">
        <v>43933</v>
      </c>
      <c r="AO7230">
        <v>28</v>
      </c>
      <c r="AP7230">
        <v>28</v>
      </c>
    </row>
    <row r="7231" spans="1:42" x14ac:dyDescent="0.7">
      <c r="A7231">
        <v>7230</v>
      </c>
      <c r="F7231">
        <v>20</v>
      </c>
      <c r="G7231" t="s">
        <v>220</v>
      </c>
      <c r="H7231" t="s">
        <v>4162</v>
      </c>
      <c r="I7231" t="s">
        <v>3571</v>
      </c>
      <c r="J7231" t="s">
        <v>56</v>
      </c>
      <c r="K7231" t="s">
        <v>56</v>
      </c>
      <c r="M7231" t="s">
        <v>1017</v>
      </c>
      <c r="N7231" t="s">
        <v>1018</v>
      </c>
      <c r="O7231" t="s">
        <v>1017</v>
      </c>
      <c r="P7231">
        <v>366</v>
      </c>
      <c r="Q7231">
        <v>121</v>
      </c>
      <c r="V7231" t="s">
        <v>4283</v>
      </c>
      <c r="W7231">
        <v>1</v>
      </c>
      <c r="AH7231" t="s">
        <v>127</v>
      </c>
      <c r="AI7231" t="s">
        <v>127</v>
      </c>
      <c r="AJ7231" t="s">
        <v>1020</v>
      </c>
      <c r="AK7231" t="s">
        <v>225</v>
      </c>
      <c r="AL7231">
        <v>135.19774699999999</v>
      </c>
      <c r="AM7231">
        <v>34.69509</v>
      </c>
      <c r="AN7231" s="2">
        <v>43933</v>
      </c>
      <c r="AO7231">
        <v>28</v>
      </c>
      <c r="AP7231">
        <v>28</v>
      </c>
    </row>
    <row r="7232" spans="1:42" x14ac:dyDescent="0.7">
      <c r="A7232">
        <v>7231</v>
      </c>
      <c r="F7232" t="s">
        <v>539</v>
      </c>
      <c r="G7232" t="s">
        <v>202</v>
      </c>
      <c r="H7232" t="s">
        <v>4162</v>
      </c>
      <c r="I7232" t="s">
        <v>3313</v>
      </c>
      <c r="J7232" t="s">
        <v>56</v>
      </c>
      <c r="K7232" t="s">
        <v>56</v>
      </c>
      <c r="N7232" t="s">
        <v>56</v>
      </c>
      <c r="O7232" t="s">
        <v>56</v>
      </c>
      <c r="P7232">
        <v>367</v>
      </c>
      <c r="S7232" t="s">
        <v>1628</v>
      </c>
      <c r="U7232" t="s">
        <v>3908</v>
      </c>
      <c r="W7232">
        <v>1</v>
      </c>
      <c r="AH7232" t="s">
        <v>127</v>
      </c>
      <c r="AI7232" t="s">
        <v>127</v>
      </c>
      <c r="AJ7232" t="s">
        <v>1147</v>
      </c>
      <c r="AK7232" t="s">
        <v>209</v>
      </c>
      <c r="AL7232">
        <v>135.183087</v>
      </c>
      <c r="AM7232">
        <v>34.691279000000002</v>
      </c>
      <c r="AN7232" s="2">
        <v>43933</v>
      </c>
      <c r="AO7232">
        <v>28</v>
      </c>
      <c r="AP7232">
        <v>28</v>
      </c>
    </row>
    <row r="7233" spans="1:42" x14ac:dyDescent="0.7">
      <c r="A7233">
        <v>7232</v>
      </c>
      <c r="F7233">
        <v>40</v>
      </c>
      <c r="G7233" t="s">
        <v>220</v>
      </c>
      <c r="H7233" t="s">
        <v>4162</v>
      </c>
      <c r="I7233" t="s">
        <v>2844</v>
      </c>
      <c r="J7233" t="s">
        <v>56</v>
      </c>
      <c r="K7233" t="s">
        <v>56</v>
      </c>
      <c r="N7233" t="s">
        <v>56</v>
      </c>
      <c r="O7233" t="s">
        <v>56</v>
      </c>
      <c r="P7233">
        <v>368</v>
      </c>
      <c r="S7233" t="s">
        <v>1628</v>
      </c>
      <c r="U7233" t="s">
        <v>3908</v>
      </c>
      <c r="W7233">
        <v>1</v>
      </c>
      <c r="AH7233" t="s">
        <v>127</v>
      </c>
      <c r="AI7233" t="s">
        <v>127</v>
      </c>
      <c r="AJ7233" t="s">
        <v>1147</v>
      </c>
      <c r="AK7233" t="s">
        <v>225</v>
      </c>
      <c r="AL7233">
        <v>135.183087</v>
      </c>
      <c r="AM7233">
        <v>34.691279000000002</v>
      </c>
      <c r="AN7233" s="2">
        <v>43933</v>
      </c>
      <c r="AO7233">
        <v>28</v>
      </c>
      <c r="AP7233">
        <v>28</v>
      </c>
    </row>
    <row r="7234" spans="1:42" x14ac:dyDescent="0.7">
      <c r="A7234">
        <v>7233</v>
      </c>
      <c r="F7234">
        <v>30</v>
      </c>
      <c r="G7234" t="s">
        <v>220</v>
      </c>
      <c r="H7234" t="s">
        <v>4162</v>
      </c>
      <c r="I7234" t="s">
        <v>2250</v>
      </c>
      <c r="J7234" t="s">
        <v>56</v>
      </c>
      <c r="K7234" t="s">
        <v>56</v>
      </c>
      <c r="M7234" t="s">
        <v>1210</v>
      </c>
      <c r="N7234" t="s">
        <v>1211</v>
      </c>
      <c r="O7234" t="s">
        <v>56</v>
      </c>
      <c r="P7234">
        <v>369</v>
      </c>
      <c r="U7234" t="s">
        <v>3908</v>
      </c>
      <c r="W7234">
        <v>1</v>
      </c>
      <c r="AH7234" t="s">
        <v>127</v>
      </c>
      <c r="AI7234" t="s">
        <v>127</v>
      </c>
      <c r="AJ7234" t="s">
        <v>1147</v>
      </c>
      <c r="AK7234" t="s">
        <v>225</v>
      </c>
      <c r="AL7234">
        <v>135.22545400000001</v>
      </c>
      <c r="AM7234">
        <v>34.889997999999999</v>
      </c>
      <c r="AN7234" s="2">
        <v>43933</v>
      </c>
      <c r="AO7234">
        <v>28</v>
      </c>
      <c r="AP7234">
        <v>28</v>
      </c>
    </row>
    <row r="7235" spans="1:42" x14ac:dyDescent="0.7">
      <c r="A7235">
        <v>7234</v>
      </c>
      <c r="F7235">
        <v>60</v>
      </c>
      <c r="G7235" t="s">
        <v>220</v>
      </c>
      <c r="H7235" t="s">
        <v>4162</v>
      </c>
      <c r="I7235" t="s">
        <v>2703</v>
      </c>
      <c r="J7235" t="s">
        <v>56</v>
      </c>
      <c r="K7235" t="s">
        <v>56</v>
      </c>
      <c r="M7235" t="s">
        <v>1210</v>
      </c>
      <c r="N7235" t="s">
        <v>1211</v>
      </c>
      <c r="O7235" t="s">
        <v>56</v>
      </c>
      <c r="P7235">
        <v>370</v>
      </c>
      <c r="U7235" t="s">
        <v>3908</v>
      </c>
      <c r="W7235">
        <v>1</v>
      </c>
      <c r="AH7235" t="s">
        <v>127</v>
      </c>
      <c r="AI7235" t="s">
        <v>127</v>
      </c>
      <c r="AJ7235" t="s">
        <v>1147</v>
      </c>
      <c r="AK7235" t="s">
        <v>225</v>
      </c>
      <c r="AL7235">
        <v>135.22545400000001</v>
      </c>
      <c r="AM7235">
        <v>34.889997999999999</v>
      </c>
      <c r="AN7235" s="2">
        <v>43933</v>
      </c>
      <c r="AO7235">
        <v>28</v>
      </c>
      <c r="AP7235">
        <v>28</v>
      </c>
    </row>
    <row r="7236" spans="1:42" x14ac:dyDescent="0.7">
      <c r="A7236">
        <v>7235</v>
      </c>
      <c r="F7236">
        <v>50</v>
      </c>
      <c r="G7236" t="s">
        <v>220</v>
      </c>
      <c r="H7236" t="s">
        <v>4162</v>
      </c>
      <c r="I7236" t="s">
        <v>3695</v>
      </c>
      <c r="J7236" t="s">
        <v>56</v>
      </c>
      <c r="K7236" t="s">
        <v>56</v>
      </c>
      <c r="M7236" t="s">
        <v>1210</v>
      </c>
      <c r="N7236" t="s">
        <v>1211</v>
      </c>
      <c r="O7236" t="s">
        <v>56</v>
      </c>
      <c r="P7236">
        <v>371</v>
      </c>
      <c r="U7236" t="s">
        <v>3908</v>
      </c>
      <c r="W7236">
        <v>1</v>
      </c>
      <c r="AH7236" t="s">
        <v>127</v>
      </c>
      <c r="AI7236" t="s">
        <v>127</v>
      </c>
      <c r="AJ7236" t="s">
        <v>1147</v>
      </c>
      <c r="AK7236" t="s">
        <v>225</v>
      </c>
      <c r="AL7236">
        <v>135.22545400000001</v>
      </c>
      <c r="AM7236">
        <v>34.889997999999999</v>
      </c>
      <c r="AN7236" s="2">
        <v>43933</v>
      </c>
      <c r="AO7236">
        <v>28</v>
      </c>
      <c r="AP7236">
        <v>28</v>
      </c>
    </row>
    <row r="7237" spans="1:42" x14ac:dyDescent="0.7">
      <c r="A7237">
        <v>7236</v>
      </c>
      <c r="F7237">
        <v>10</v>
      </c>
      <c r="G7237" t="s">
        <v>220</v>
      </c>
      <c r="H7237" t="s">
        <v>4162</v>
      </c>
      <c r="I7237" t="s">
        <v>3695</v>
      </c>
      <c r="J7237" t="s">
        <v>56</v>
      </c>
      <c r="K7237" t="s">
        <v>56</v>
      </c>
      <c r="M7237" t="s">
        <v>1210</v>
      </c>
      <c r="N7237" t="s">
        <v>1211</v>
      </c>
      <c r="O7237" t="s">
        <v>56</v>
      </c>
      <c r="P7237">
        <v>372</v>
      </c>
      <c r="U7237" t="s">
        <v>3908</v>
      </c>
      <c r="W7237">
        <v>1</v>
      </c>
      <c r="AH7237" t="s">
        <v>127</v>
      </c>
      <c r="AI7237" t="s">
        <v>127</v>
      </c>
      <c r="AJ7237" t="s">
        <v>1147</v>
      </c>
      <c r="AK7237" t="s">
        <v>225</v>
      </c>
      <c r="AL7237">
        <v>135.22545400000001</v>
      </c>
      <c r="AM7237">
        <v>34.889997999999999</v>
      </c>
      <c r="AN7237" s="2">
        <v>43933</v>
      </c>
      <c r="AO7237">
        <v>28</v>
      </c>
      <c r="AP7237">
        <v>28</v>
      </c>
    </row>
    <row r="7238" spans="1:42" x14ac:dyDescent="0.7">
      <c r="A7238">
        <v>7237</v>
      </c>
      <c r="F7238">
        <v>50</v>
      </c>
      <c r="G7238" t="s">
        <v>202</v>
      </c>
      <c r="H7238" t="s">
        <v>4162</v>
      </c>
      <c r="I7238" t="s">
        <v>1934</v>
      </c>
      <c r="J7238" t="s">
        <v>56</v>
      </c>
      <c r="K7238" t="s">
        <v>56</v>
      </c>
      <c r="M7238" t="s">
        <v>1284</v>
      </c>
      <c r="N7238" t="s">
        <v>1285</v>
      </c>
      <c r="O7238" t="s">
        <v>56</v>
      </c>
      <c r="P7238">
        <v>373</v>
      </c>
      <c r="U7238" t="s">
        <v>3908</v>
      </c>
      <c r="W7238">
        <v>1</v>
      </c>
      <c r="AH7238" t="s">
        <v>127</v>
      </c>
      <c r="AI7238" t="s">
        <v>127</v>
      </c>
      <c r="AJ7238" t="s">
        <v>1147</v>
      </c>
      <c r="AK7238" t="s">
        <v>209</v>
      </c>
      <c r="AL7238">
        <v>135.400947</v>
      </c>
      <c r="AM7238">
        <v>34.784308000000003</v>
      </c>
      <c r="AN7238" s="2">
        <v>43933</v>
      </c>
      <c r="AO7238">
        <v>28</v>
      </c>
      <c r="AP7238">
        <v>28</v>
      </c>
    </row>
    <row r="7239" spans="1:42" x14ac:dyDescent="0.7">
      <c r="A7239">
        <v>7238</v>
      </c>
      <c r="F7239">
        <v>80</v>
      </c>
      <c r="G7239" t="s">
        <v>202</v>
      </c>
      <c r="H7239" t="s">
        <v>4162</v>
      </c>
      <c r="I7239" t="s">
        <v>3833</v>
      </c>
      <c r="J7239" t="s">
        <v>56</v>
      </c>
      <c r="K7239" t="s">
        <v>56</v>
      </c>
      <c r="N7239" t="s">
        <v>56</v>
      </c>
      <c r="O7239" t="s">
        <v>56</v>
      </c>
      <c r="P7239">
        <v>374</v>
      </c>
      <c r="S7239" t="s">
        <v>1286</v>
      </c>
      <c r="U7239" t="s">
        <v>3908</v>
      </c>
      <c r="W7239">
        <v>1</v>
      </c>
      <c r="AH7239" t="s">
        <v>127</v>
      </c>
      <c r="AI7239" t="s">
        <v>127</v>
      </c>
      <c r="AJ7239" t="s">
        <v>1147</v>
      </c>
      <c r="AK7239" t="s">
        <v>209</v>
      </c>
      <c r="AL7239">
        <v>135.183087</v>
      </c>
      <c r="AM7239">
        <v>34.691279000000002</v>
      </c>
      <c r="AN7239" s="2">
        <v>43933</v>
      </c>
      <c r="AO7239">
        <v>28</v>
      </c>
      <c r="AP7239">
        <v>28</v>
      </c>
    </row>
    <row r="7240" spans="1:42" x14ac:dyDescent="0.7">
      <c r="A7240">
        <v>7239</v>
      </c>
      <c r="F7240">
        <v>60</v>
      </c>
      <c r="G7240" t="s">
        <v>220</v>
      </c>
      <c r="H7240" t="s">
        <v>4162</v>
      </c>
      <c r="I7240" t="s">
        <v>2563</v>
      </c>
      <c r="J7240" t="s">
        <v>56</v>
      </c>
      <c r="K7240" t="s">
        <v>56</v>
      </c>
      <c r="N7240" t="s">
        <v>56</v>
      </c>
      <c r="O7240" t="s">
        <v>56</v>
      </c>
      <c r="P7240">
        <v>375</v>
      </c>
      <c r="S7240" t="s">
        <v>1286</v>
      </c>
      <c r="U7240" t="s">
        <v>3908</v>
      </c>
      <c r="W7240">
        <v>1</v>
      </c>
      <c r="AH7240" t="s">
        <v>127</v>
      </c>
      <c r="AI7240" t="s">
        <v>127</v>
      </c>
      <c r="AJ7240" t="s">
        <v>1147</v>
      </c>
      <c r="AK7240" t="s">
        <v>225</v>
      </c>
      <c r="AL7240">
        <v>135.183087</v>
      </c>
      <c r="AM7240">
        <v>34.691279000000002</v>
      </c>
      <c r="AN7240" s="2">
        <v>43933</v>
      </c>
      <c r="AO7240">
        <v>28</v>
      </c>
      <c r="AP7240">
        <v>28</v>
      </c>
    </row>
    <row r="7241" spans="1:42" x14ac:dyDescent="0.7">
      <c r="A7241">
        <v>7240</v>
      </c>
      <c r="F7241">
        <v>50</v>
      </c>
      <c r="G7241" t="s">
        <v>202</v>
      </c>
      <c r="H7241" t="s">
        <v>4162</v>
      </c>
      <c r="J7241" t="s">
        <v>56</v>
      </c>
      <c r="K7241" t="s">
        <v>56</v>
      </c>
      <c r="M7241" t="s">
        <v>1017</v>
      </c>
      <c r="N7241" t="s">
        <v>1018</v>
      </c>
      <c r="O7241" t="s">
        <v>1017</v>
      </c>
      <c r="P7241">
        <v>381</v>
      </c>
      <c r="Q7241">
        <v>127</v>
      </c>
      <c r="V7241" t="s">
        <v>4298</v>
      </c>
      <c r="W7241">
        <v>1</v>
      </c>
      <c r="AH7241" t="s">
        <v>127</v>
      </c>
      <c r="AI7241" t="s">
        <v>127</v>
      </c>
      <c r="AJ7241" t="s">
        <v>1020</v>
      </c>
      <c r="AK7241" t="s">
        <v>209</v>
      </c>
      <c r="AL7241">
        <v>135.19774699999999</v>
      </c>
      <c r="AM7241">
        <v>34.69509</v>
      </c>
      <c r="AN7241" s="2">
        <v>43933</v>
      </c>
      <c r="AO7241">
        <v>28</v>
      </c>
      <c r="AP7241">
        <v>28</v>
      </c>
    </row>
    <row r="7242" spans="1:42" x14ac:dyDescent="0.7">
      <c r="A7242">
        <v>7241</v>
      </c>
      <c r="F7242">
        <v>20</v>
      </c>
      <c r="G7242" t="s">
        <v>220</v>
      </c>
      <c r="H7242" t="s">
        <v>4162</v>
      </c>
      <c r="J7242" t="s">
        <v>90</v>
      </c>
      <c r="K7242" t="s">
        <v>90</v>
      </c>
      <c r="N7242" t="s">
        <v>90</v>
      </c>
      <c r="O7242" t="s">
        <v>90</v>
      </c>
      <c r="P7242">
        <v>550</v>
      </c>
      <c r="S7242" t="s">
        <v>1228</v>
      </c>
      <c r="U7242" t="s">
        <v>4295</v>
      </c>
      <c r="W7242">
        <v>1</v>
      </c>
      <c r="AH7242" t="s">
        <v>113</v>
      </c>
      <c r="AI7242" t="s">
        <v>113</v>
      </c>
      <c r="AJ7242" t="s">
        <v>208</v>
      </c>
      <c r="AK7242" t="s">
        <v>225</v>
      </c>
      <c r="AL7242">
        <v>139.642347</v>
      </c>
      <c r="AM7242">
        <v>35.447504000000002</v>
      </c>
      <c r="AN7242" s="2">
        <v>43933</v>
      </c>
      <c r="AO7242">
        <v>14</v>
      </c>
      <c r="AP7242">
        <v>14</v>
      </c>
    </row>
    <row r="7243" spans="1:42" x14ac:dyDescent="0.7">
      <c r="A7243">
        <v>7242</v>
      </c>
      <c r="F7243">
        <v>40</v>
      </c>
      <c r="G7243" t="s">
        <v>220</v>
      </c>
      <c r="H7243" t="s">
        <v>4162</v>
      </c>
      <c r="J7243" t="s">
        <v>90</v>
      </c>
      <c r="K7243" t="s">
        <v>90</v>
      </c>
      <c r="N7243" t="s">
        <v>90</v>
      </c>
      <c r="O7243" t="s">
        <v>90</v>
      </c>
      <c r="P7243">
        <v>551</v>
      </c>
      <c r="S7243" t="s">
        <v>1228</v>
      </c>
      <c r="U7243" t="s">
        <v>4295</v>
      </c>
      <c r="W7243">
        <v>1</v>
      </c>
      <c r="AH7243" t="s">
        <v>113</v>
      </c>
      <c r="AI7243" t="s">
        <v>113</v>
      </c>
      <c r="AJ7243" t="s">
        <v>208</v>
      </c>
      <c r="AK7243" t="s">
        <v>225</v>
      </c>
      <c r="AL7243">
        <v>139.642347</v>
      </c>
      <c r="AM7243">
        <v>35.447504000000002</v>
      </c>
      <c r="AN7243" s="2">
        <v>43933</v>
      </c>
      <c r="AO7243">
        <v>14</v>
      </c>
      <c r="AP7243">
        <v>14</v>
      </c>
    </row>
    <row r="7244" spans="1:42" x14ac:dyDescent="0.7">
      <c r="A7244">
        <v>7243</v>
      </c>
      <c r="F7244">
        <v>20</v>
      </c>
      <c r="G7244" t="s">
        <v>202</v>
      </c>
      <c r="H7244" t="s">
        <v>4162</v>
      </c>
      <c r="J7244" t="s">
        <v>90</v>
      </c>
      <c r="K7244" t="s">
        <v>90</v>
      </c>
      <c r="N7244" t="s">
        <v>90</v>
      </c>
      <c r="O7244" t="s">
        <v>90</v>
      </c>
      <c r="P7244">
        <v>552</v>
      </c>
      <c r="S7244" t="s">
        <v>797</v>
      </c>
      <c r="U7244" t="s">
        <v>4295</v>
      </c>
      <c r="W7244">
        <v>1</v>
      </c>
      <c r="AH7244" t="s">
        <v>113</v>
      </c>
      <c r="AI7244" t="s">
        <v>113</v>
      </c>
      <c r="AJ7244" t="s">
        <v>208</v>
      </c>
      <c r="AK7244" t="s">
        <v>209</v>
      </c>
      <c r="AL7244">
        <v>139.642347</v>
      </c>
      <c r="AM7244">
        <v>35.447504000000002</v>
      </c>
      <c r="AN7244" s="2">
        <v>43933</v>
      </c>
      <c r="AO7244">
        <v>14</v>
      </c>
      <c r="AP7244">
        <v>14</v>
      </c>
    </row>
    <row r="7245" spans="1:42" x14ac:dyDescent="0.7">
      <c r="A7245">
        <v>7244</v>
      </c>
      <c r="F7245">
        <v>10</v>
      </c>
      <c r="G7245" t="s">
        <v>202</v>
      </c>
      <c r="H7245" t="s">
        <v>4162</v>
      </c>
      <c r="J7245" t="s">
        <v>90</v>
      </c>
      <c r="K7245" t="s">
        <v>90</v>
      </c>
      <c r="N7245" t="s">
        <v>90</v>
      </c>
      <c r="O7245" t="s">
        <v>90</v>
      </c>
      <c r="P7245">
        <v>553</v>
      </c>
      <c r="S7245" t="s">
        <v>797</v>
      </c>
      <c r="U7245" t="s">
        <v>4295</v>
      </c>
      <c r="W7245">
        <v>1</v>
      </c>
      <c r="AH7245" t="s">
        <v>113</v>
      </c>
      <c r="AI7245" t="s">
        <v>113</v>
      </c>
      <c r="AJ7245" t="s">
        <v>208</v>
      </c>
      <c r="AK7245" t="s">
        <v>209</v>
      </c>
      <c r="AL7245">
        <v>139.642347</v>
      </c>
      <c r="AM7245">
        <v>35.447504000000002</v>
      </c>
      <c r="AN7245" s="2">
        <v>43933</v>
      </c>
      <c r="AO7245">
        <v>14</v>
      </c>
      <c r="AP7245">
        <v>14</v>
      </c>
    </row>
    <row r="7246" spans="1:42" x14ac:dyDescent="0.7">
      <c r="A7246">
        <v>7245</v>
      </c>
      <c r="F7246">
        <v>90</v>
      </c>
      <c r="G7246" t="s">
        <v>220</v>
      </c>
      <c r="H7246" t="s">
        <v>4162</v>
      </c>
      <c r="I7246" t="s">
        <v>2965</v>
      </c>
      <c r="J7246" t="s">
        <v>90</v>
      </c>
      <c r="K7246" t="s">
        <v>90</v>
      </c>
      <c r="M7246" t="s">
        <v>469</v>
      </c>
      <c r="N7246" t="s">
        <v>470</v>
      </c>
      <c r="O7246" t="s">
        <v>469</v>
      </c>
      <c r="P7246">
        <v>528</v>
      </c>
      <c r="Q7246">
        <v>157</v>
      </c>
      <c r="V7246" t="s">
        <v>4361</v>
      </c>
      <c r="W7246">
        <v>1</v>
      </c>
      <c r="AH7246" t="s">
        <v>113</v>
      </c>
      <c r="AI7246" t="s">
        <v>113</v>
      </c>
      <c r="AJ7246" t="s">
        <v>473</v>
      </c>
      <c r="AK7246" t="s">
        <v>225</v>
      </c>
      <c r="AL7246">
        <v>139.64215300000001</v>
      </c>
      <c r="AM7246">
        <v>35.444668</v>
      </c>
      <c r="AN7246" s="2">
        <v>43933</v>
      </c>
      <c r="AO7246">
        <v>14</v>
      </c>
      <c r="AP7246">
        <v>14</v>
      </c>
    </row>
    <row r="7247" spans="1:42" x14ac:dyDescent="0.7">
      <c r="A7247">
        <v>7246</v>
      </c>
      <c r="F7247">
        <v>20</v>
      </c>
      <c r="G7247" t="s">
        <v>220</v>
      </c>
      <c r="H7247" t="s">
        <v>4162</v>
      </c>
      <c r="J7247" t="s">
        <v>90</v>
      </c>
      <c r="K7247" t="s">
        <v>90</v>
      </c>
      <c r="M7247" t="s">
        <v>469</v>
      </c>
      <c r="N7247" t="s">
        <v>470</v>
      </c>
      <c r="O7247" t="s">
        <v>469</v>
      </c>
      <c r="P7247">
        <v>529</v>
      </c>
      <c r="Q7247">
        <v>158</v>
      </c>
      <c r="V7247" t="s">
        <v>4361</v>
      </c>
      <c r="W7247">
        <v>1</v>
      </c>
      <c r="AH7247" t="s">
        <v>113</v>
      </c>
      <c r="AI7247" t="s">
        <v>113</v>
      </c>
      <c r="AJ7247" t="s">
        <v>473</v>
      </c>
      <c r="AK7247" t="s">
        <v>225</v>
      </c>
      <c r="AL7247">
        <v>139.64215300000001</v>
      </c>
      <c r="AM7247">
        <v>35.444668</v>
      </c>
      <c r="AN7247" s="2">
        <v>43933</v>
      </c>
      <c r="AO7247">
        <v>14</v>
      </c>
      <c r="AP7247">
        <v>14</v>
      </c>
    </row>
    <row r="7248" spans="1:42" x14ac:dyDescent="0.7">
      <c r="A7248">
        <v>7247</v>
      </c>
      <c r="F7248">
        <v>60</v>
      </c>
      <c r="G7248" t="s">
        <v>220</v>
      </c>
      <c r="H7248" t="s">
        <v>4162</v>
      </c>
      <c r="I7248" t="s">
        <v>3313</v>
      </c>
      <c r="J7248" t="s">
        <v>90</v>
      </c>
      <c r="K7248" t="s">
        <v>90</v>
      </c>
      <c r="M7248" t="s">
        <v>469</v>
      </c>
      <c r="N7248" t="s">
        <v>470</v>
      </c>
      <c r="O7248" t="s">
        <v>469</v>
      </c>
      <c r="P7248">
        <v>530</v>
      </c>
      <c r="Q7248">
        <v>159</v>
      </c>
      <c r="V7248" t="s">
        <v>4361</v>
      </c>
      <c r="W7248">
        <v>1</v>
      </c>
      <c r="AH7248" t="s">
        <v>113</v>
      </c>
      <c r="AI7248" t="s">
        <v>113</v>
      </c>
      <c r="AJ7248" t="s">
        <v>473</v>
      </c>
      <c r="AK7248" t="s">
        <v>225</v>
      </c>
      <c r="AL7248">
        <v>139.64215300000001</v>
      </c>
      <c r="AM7248">
        <v>35.444668</v>
      </c>
      <c r="AN7248" s="2">
        <v>43933</v>
      </c>
      <c r="AO7248">
        <v>14</v>
      </c>
      <c r="AP7248">
        <v>14</v>
      </c>
    </row>
    <row r="7249" spans="1:42" x14ac:dyDescent="0.7">
      <c r="A7249">
        <v>7248</v>
      </c>
      <c r="F7249">
        <v>70</v>
      </c>
      <c r="G7249" t="s">
        <v>202</v>
      </c>
      <c r="H7249" t="s">
        <v>4162</v>
      </c>
      <c r="I7249" t="s">
        <v>3695</v>
      </c>
      <c r="J7249" t="s">
        <v>90</v>
      </c>
      <c r="K7249" t="s">
        <v>90</v>
      </c>
      <c r="M7249" t="s">
        <v>469</v>
      </c>
      <c r="N7249" t="s">
        <v>470</v>
      </c>
      <c r="O7249" t="s">
        <v>469</v>
      </c>
      <c r="P7249">
        <v>531</v>
      </c>
      <c r="Q7249">
        <v>160</v>
      </c>
      <c r="V7249" t="s">
        <v>4361</v>
      </c>
      <c r="W7249">
        <v>1</v>
      </c>
      <c r="AH7249" t="s">
        <v>113</v>
      </c>
      <c r="AI7249" t="s">
        <v>113</v>
      </c>
      <c r="AJ7249" t="s">
        <v>473</v>
      </c>
      <c r="AK7249" t="s">
        <v>209</v>
      </c>
      <c r="AL7249">
        <v>139.64215300000001</v>
      </c>
      <c r="AM7249">
        <v>35.444668</v>
      </c>
      <c r="AN7249" s="2">
        <v>43933</v>
      </c>
      <c r="AO7249">
        <v>14</v>
      </c>
      <c r="AP7249">
        <v>14</v>
      </c>
    </row>
    <row r="7250" spans="1:42" x14ac:dyDescent="0.7">
      <c r="A7250">
        <v>7249</v>
      </c>
      <c r="F7250">
        <v>70</v>
      </c>
      <c r="G7250" t="s">
        <v>220</v>
      </c>
      <c r="H7250" t="s">
        <v>4162</v>
      </c>
      <c r="I7250" t="s">
        <v>3313</v>
      </c>
      <c r="J7250" t="s">
        <v>90</v>
      </c>
      <c r="K7250" t="s">
        <v>90</v>
      </c>
      <c r="M7250" t="s">
        <v>469</v>
      </c>
      <c r="N7250" t="s">
        <v>470</v>
      </c>
      <c r="O7250" t="s">
        <v>469</v>
      </c>
      <c r="P7250">
        <v>532</v>
      </c>
      <c r="Q7250">
        <v>161</v>
      </c>
      <c r="V7250" t="s">
        <v>4361</v>
      </c>
      <c r="W7250">
        <v>1</v>
      </c>
      <c r="AH7250" t="s">
        <v>113</v>
      </c>
      <c r="AI7250" t="s">
        <v>113</v>
      </c>
      <c r="AJ7250" t="s">
        <v>473</v>
      </c>
      <c r="AK7250" t="s">
        <v>225</v>
      </c>
      <c r="AL7250">
        <v>139.64215300000001</v>
      </c>
      <c r="AM7250">
        <v>35.444668</v>
      </c>
      <c r="AN7250" s="2">
        <v>43933</v>
      </c>
      <c r="AO7250">
        <v>14</v>
      </c>
      <c r="AP7250">
        <v>14</v>
      </c>
    </row>
    <row r="7251" spans="1:42" x14ac:dyDescent="0.7">
      <c r="A7251">
        <v>7250</v>
      </c>
      <c r="F7251">
        <v>60</v>
      </c>
      <c r="G7251" t="s">
        <v>202</v>
      </c>
      <c r="H7251" t="s">
        <v>4162</v>
      </c>
      <c r="I7251" t="s">
        <v>3215</v>
      </c>
      <c r="J7251" t="s">
        <v>90</v>
      </c>
      <c r="K7251" t="s">
        <v>90</v>
      </c>
      <c r="M7251" t="s">
        <v>469</v>
      </c>
      <c r="N7251" t="s">
        <v>470</v>
      </c>
      <c r="O7251" t="s">
        <v>469</v>
      </c>
      <c r="P7251">
        <v>533</v>
      </c>
      <c r="Q7251">
        <v>162</v>
      </c>
      <c r="V7251" t="s">
        <v>4361</v>
      </c>
      <c r="W7251">
        <v>1</v>
      </c>
      <c r="AH7251" t="s">
        <v>113</v>
      </c>
      <c r="AI7251" t="s">
        <v>113</v>
      </c>
      <c r="AJ7251" t="s">
        <v>473</v>
      </c>
      <c r="AK7251" t="s">
        <v>209</v>
      </c>
      <c r="AL7251">
        <v>139.64215300000001</v>
      </c>
      <c r="AM7251">
        <v>35.444668</v>
      </c>
      <c r="AN7251" s="2">
        <v>43933</v>
      </c>
      <c r="AO7251">
        <v>14</v>
      </c>
      <c r="AP7251">
        <v>14</v>
      </c>
    </row>
    <row r="7252" spans="1:42" x14ac:dyDescent="0.7">
      <c r="A7252">
        <v>7251</v>
      </c>
      <c r="F7252">
        <v>40</v>
      </c>
      <c r="G7252" t="s">
        <v>202</v>
      </c>
      <c r="H7252" t="s">
        <v>4162</v>
      </c>
      <c r="I7252" t="s">
        <v>2357</v>
      </c>
      <c r="J7252" t="s">
        <v>90</v>
      </c>
      <c r="K7252" t="s">
        <v>90</v>
      </c>
      <c r="M7252" t="s">
        <v>469</v>
      </c>
      <c r="N7252" t="s">
        <v>470</v>
      </c>
      <c r="O7252" t="s">
        <v>469</v>
      </c>
      <c r="P7252">
        <v>534</v>
      </c>
      <c r="Q7252">
        <v>163</v>
      </c>
      <c r="V7252" t="s">
        <v>4361</v>
      </c>
      <c r="W7252">
        <v>1</v>
      </c>
      <c r="AH7252" t="s">
        <v>113</v>
      </c>
      <c r="AI7252" t="s">
        <v>113</v>
      </c>
      <c r="AJ7252" t="s">
        <v>473</v>
      </c>
      <c r="AK7252" t="s">
        <v>209</v>
      </c>
      <c r="AL7252">
        <v>139.64215300000001</v>
      </c>
      <c r="AM7252">
        <v>35.444668</v>
      </c>
      <c r="AN7252" s="2">
        <v>43933</v>
      </c>
      <c r="AO7252">
        <v>14</v>
      </c>
      <c r="AP7252">
        <v>14</v>
      </c>
    </row>
    <row r="7253" spans="1:42" x14ac:dyDescent="0.7">
      <c r="A7253">
        <v>7252</v>
      </c>
      <c r="F7253">
        <v>20</v>
      </c>
      <c r="G7253" t="s">
        <v>202</v>
      </c>
      <c r="H7253" t="s">
        <v>4162</v>
      </c>
      <c r="I7253" t="s">
        <v>3313</v>
      </c>
      <c r="J7253" t="s">
        <v>90</v>
      </c>
      <c r="K7253" t="s">
        <v>90</v>
      </c>
      <c r="M7253" t="s">
        <v>469</v>
      </c>
      <c r="N7253" t="s">
        <v>470</v>
      </c>
      <c r="O7253" t="s">
        <v>469</v>
      </c>
      <c r="P7253">
        <v>535</v>
      </c>
      <c r="Q7253">
        <v>164</v>
      </c>
      <c r="V7253" t="s">
        <v>4361</v>
      </c>
      <c r="W7253">
        <v>1</v>
      </c>
      <c r="AH7253" t="s">
        <v>113</v>
      </c>
      <c r="AI7253" t="s">
        <v>113</v>
      </c>
      <c r="AJ7253" t="s">
        <v>473</v>
      </c>
      <c r="AK7253" t="s">
        <v>209</v>
      </c>
      <c r="AL7253">
        <v>139.64215300000001</v>
      </c>
      <c r="AM7253">
        <v>35.444668</v>
      </c>
      <c r="AN7253" s="2">
        <v>43933</v>
      </c>
      <c r="AO7253">
        <v>14</v>
      </c>
      <c r="AP7253">
        <v>14</v>
      </c>
    </row>
    <row r="7254" spans="1:42" x14ac:dyDescent="0.7">
      <c r="A7254">
        <v>7253</v>
      </c>
      <c r="F7254">
        <v>10</v>
      </c>
      <c r="G7254" t="s">
        <v>220</v>
      </c>
      <c r="H7254" t="s">
        <v>4162</v>
      </c>
      <c r="I7254" t="s">
        <v>3215</v>
      </c>
      <c r="J7254" t="s">
        <v>90</v>
      </c>
      <c r="K7254" t="s">
        <v>90</v>
      </c>
      <c r="M7254" t="s">
        <v>469</v>
      </c>
      <c r="N7254" t="s">
        <v>470</v>
      </c>
      <c r="O7254" t="s">
        <v>469</v>
      </c>
      <c r="P7254">
        <v>536</v>
      </c>
      <c r="Q7254">
        <v>165</v>
      </c>
      <c r="V7254" t="s">
        <v>4361</v>
      </c>
      <c r="W7254">
        <v>1</v>
      </c>
      <c r="AH7254" t="s">
        <v>113</v>
      </c>
      <c r="AI7254" t="s">
        <v>113</v>
      </c>
      <c r="AJ7254" t="s">
        <v>473</v>
      </c>
      <c r="AK7254" t="s">
        <v>225</v>
      </c>
      <c r="AL7254">
        <v>139.64215300000001</v>
      </c>
      <c r="AM7254">
        <v>35.444668</v>
      </c>
      <c r="AN7254" s="2">
        <v>43933</v>
      </c>
      <c r="AO7254">
        <v>14</v>
      </c>
      <c r="AP7254">
        <v>14</v>
      </c>
    </row>
    <row r="7255" spans="1:42" x14ac:dyDescent="0.7">
      <c r="A7255">
        <v>7254</v>
      </c>
      <c r="F7255">
        <v>80</v>
      </c>
      <c r="G7255" t="s">
        <v>202</v>
      </c>
      <c r="H7255" t="s">
        <v>4162</v>
      </c>
      <c r="J7255" t="s">
        <v>90</v>
      </c>
      <c r="K7255" t="s">
        <v>90</v>
      </c>
      <c r="M7255" t="s">
        <v>469</v>
      </c>
      <c r="N7255" t="s">
        <v>470</v>
      </c>
      <c r="O7255" t="s">
        <v>469</v>
      </c>
      <c r="P7255">
        <v>537</v>
      </c>
      <c r="Q7255">
        <v>166</v>
      </c>
      <c r="V7255" t="s">
        <v>4361</v>
      </c>
      <c r="W7255">
        <v>1</v>
      </c>
      <c r="AH7255" t="s">
        <v>113</v>
      </c>
      <c r="AI7255" t="s">
        <v>113</v>
      </c>
      <c r="AJ7255" t="s">
        <v>473</v>
      </c>
      <c r="AK7255" t="s">
        <v>209</v>
      </c>
      <c r="AL7255">
        <v>139.64215300000001</v>
      </c>
      <c r="AM7255">
        <v>35.444668</v>
      </c>
      <c r="AN7255" s="2">
        <v>43933</v>
      </c>
      <c r="AO7255">
        <v>14</v>
      </c>
      <c r="AP7255">
        <v>14</v>
      </c>
    </row>
    <row r="7256" spans="1:42" x14ac:dyDescent="0.7">
      <c r="A7256">
        <v>7255</v>
      </c>
      <c r="F7256">
        <v>50</v>
      </c>
      <c r="G7256" t="s">
        <v>202</v>
      </c>
      <c r="H7256" t="s">
        <v>4162</v>
      </c>
      <c r="I7256" t="s">
        <v>3089</v>
      </c>
      <c r="J7256" t="s">
        <v>90</v>
      </c>
      <c r="K7256" t="s">
        <v>90</v>
      </c>
      <c r="M7256" t="s">
        <v>469</v>
      </c>
      <c r="N7256" t="s">
        <v>470</v>
      </c>
      <c r="O7256" t="s">
        <v>469</v>
      </c>
      <c r="P7256">
        <v>538</v>
      </c>
      <c r="Q7256">
        <v>167</v>
      </c>
      <c r="V7256" t="s">
        <v>4361</v>
      </c>
      <c r="W7256">
        <v>1</v>
      </c>
      <c r="AH7256" t="s">
        <v>113</v>
      </c>
      <c r="AI7256" t="s">
        <v>113</v>
      </c>
      <c r="AJ7256" t="s">
        <v>473</v>
      </c>
      <c r="AK7256" t="s">
        <v>209</v>
      </c>
      <c r="AL7256">
        <v>139.64215300000001</v>
      </c>
      <c r="AM7256">
        <v>35.444668</v>
      </c>
      <c r="AN7256" s="2">
        <v>43933</v>
      </c>
      <c r="AO7256">
        <v>14</v>
      </c>
      <c r="AP7256">
        <v>14</v>
      </c>
    </row>
    <row r="7257" spans="1:42" x14ac:dyDescent="0.7">
      <c r="A7257">
        <v>7256</v>
      </c>
      <c r="F7257">
        <v>50</v>
      </c>
      <c r="G7257" t="s">
        <v>220</v>
      </c>
      <c r="H7257" t="s">
        <v>4162</v>
      </c>
      <c r="I7257" t="s">
        <v>2965</v>
      </c>
      <c r="J7257" t="s">
        <v>90</v>
      </c>
      <c r="K7257" t="s">
        <v>90</v>
      </c>
      <c r="M7257" t="s">
        <v>469</v>
      </c>
      <c r="N7257" t="s">
        <v>470</v>
      </c>
      <c r="O7257" t="s">
        <v>469</v>
      </c>
      <c r="P7257">
        <v>539</v>
      </c>
      <c r="Q7257">
        <v>168</v>
      </c>
      <c r="V7257" t="s">
        <v>4361</v>
      </c>
      <c r="W7257">
        <v>1</v>
      </c>
      <c r="AH7257" t="s">
        <v>113</v>
      </c>
      <c r="AI7257" t="s">
        <v>113</v>
      </c>
      <c r="AJ7257" t="s">
        <v>473</v>
      </c>
      <c r="AK7257" t="s">
        <v>225</v>
      </c>
      <c r="AL7257">
        <v>139.64215300000001</v>
      </c>
      <c r="AM7257">
        <v>35.444668</v>
      </c>
      <c r="AN7257" s="2">
        <v>43933</v>
      </c>
      <c r="AO7257">
        <v>14</v>
      </c>
      <c r="AP7257">
        <v>14</v>
      </c>
    </row>
    <row r="7258" spans="1:42" x14ac:dyDescent="0.7">
      <c r="A7258">
        <v>7257</v>
      </c>
      <c r="F7258">
        <v>40</v>
      </c>
      <c r="G7258" t="s">
        <v>202</v>
      </c>
      <c r="H7258" t="s">
        <v>4162</v>
      </c>
      <c r="I7258" t="s">
        <v>3412</v>
      </c>
      <c r="J7258" t="s">
        <v>90</v>
      </c>
      <c r="K7258" t="s">
        <v>90</v>
      </c>
      <c r="M7258" t="s">
        <v>469</v>
      </c>
      <c r="N7258" t="s">
        <v>470</v>
      </c>
      <c r="O7258" t="s">
        <v>469</v>
      </c>
      <c r="P7258">
        <v>540</v>
      </c>
      <c r="Q7258">
        <v>169</v>
      </c>
      <c r="V7258" t="s">
        <v>4361</v>
      </c>
      <c r="W7258">
        <v>1</v>
      </c>
      <c r="AH7258" t="s">
        <v>113</v>
      </c>
      <c r="AI7258" t="s">
        <v>113</v>
      </c>
      <c r="AJ7258" t="s">
        <v>473</v>
      </c>
      <c r="AK7258" t="s">
        <v>209</v>
      </c>
      <c r="AL7258">
        <v>139.64215300000001</v>
      </c>
      <c r="AM7258">
        <v>35.444668</v>
      </c>
      <c r="AN7258" s="2">
        <v>43933</v>
      </c>
      <c r="AO7258">
        <v>14</v>
      </c>
      <c r="AP7258">
        <v>14</v>
      </c>
    </row>
    <row r="7259" spans="1:42" x14ac:dyDescent="0.7">
      <c r="A7259">
        <v>7258</v>
      </c>
      <c r="F7259">
        <v>20</v>
      </c>
      <c r="G7259" t="s">
        <v>202</v>
      </c>
      <c r="H7259" t="s">
        <v>4162</v>
      </c>
      <c r="I7259" t="s">
        <v>3313</v>
      </c>
      <c r="J7259" t="s">
        <v>90</v>
      </c>
      <c r="K7259" t="s">
        <v>90</v>
      </c>
      <c r="M7259" t="s">
        <v>469</v>
      </c>
      <c r="N7259" t="s">
        <v>470</v>
      </c>
      <c r="O7259" t="s">
        <v>469</v>
      </c>
      <c r="P7259">
        <v>541</v>
      </c>
      <c r="Q7259">
        <v>170</v>
      </c>
      <c r="V7259" t="s">
        <v>4361</v>
      </c>
      <c r="W7259">
        <v>1</v>
      </c>
      <c r="AH7259" t="s">
        <v>113</v>
      </c>
      <c r="AI7259" t="s">
        <v>113</v>
      </c>
      <c r="AJ7259" t="s">
        <v>473</v>
      </c>
      <c r="AK7259" t="s">
        <v>209</v>
      </c>
      <c r="AL7259">
        <v>139.64215300000001</v>
      </c>
      <c r="AM7259">
        <v>35.444668</v>
      </c>
      <c r="AN7259" s="2">
        <v>43933</v>
      </c>
      <c r="AO7259">
        <v>14</v>
      </c>
      <c r="AP7259">
        <v>14</v>
      </c>
    </row>
    <row r="7260" spans="1:42" x14ac:dyDescent="0.7">
      <c r="A7260">
        <v>7259</v>
      </c>
      <c r="F7260">
        <v>50</v>
      </c>
      <c r="G7260" t="s">
        <v>220</v>
      </c>
      <c r="H7260" t="s">
        <v>4162</v>
      </c>
      <c r="I7260" t="s">
        <v>2965</v>
      </c>
      <c r="J7260" t="s">
        <v>90</v>
      </c>
      <c r="K7260" t="s">
        <v>90</v>
      </c>
      <c r="M7260" t="s">
        <v>469</v>
      </c>
      <c r="N7260" t="s">
        <v>470</v>
      </c>
      <c r="O7260" t="s">
        <v>469</v>
      </c>
      <c r="P7260">
        <v>542</v>
      </c>
      <c r="Q7260">
        <v>171</v>
      </c>
      <c r="V7260" t="s">
        <v>4361</v>
      </c>
      <c r="W7260">
        <v>1</v>
      </c>
      <c r="AH7260" t="s">
        <v>113</v>
      </c>
      <c r="AI7260" t="s">
        <v>113</v>
      </c>
      <c r="AJ7260" t="s">
        <v>473</v>
      </c>
      <c r="AK7260" t="s">
        <v>225</v>
      </c>
      <c r="AL7260">
        <v>139.64215300000001</v>
      </c>
      <c r="AM7260">
        <v>35.444668</v>
      </c>
      <c r="AN7260" s="2">
        <v>43933</v>
      </c>
      <c r="AO7260">
        <v>14</v>
      </c>
      <c r="AP7260">
        <v>14</v>
      </c>
    </row>
    <row r="7261" spans="1:42" x14ac:dyDescent="0.7">
      <c r="A7261">
        <v>7260</v>
      </c>
      <c r="F7261">
        <v>50</v>
      </c>
      <c r="G7261" t="s">
        <v>220</v>
      </c>
      <c r="H7261" t="s">
        <v>4162</v>
      </c>
      <c r="I7261" t="s">
        <v>2965</v>
      </c>
      <c r="J7261" t="s">
        <v>90</v>
      </c>
      <c r="K7261" t="s">
        <v>90</v>
      </c>
      <c r="M7261" t="s">
        <v>469</v>
      </c>
      <c r="N7261" t="s">
        <v>470</v>
      </c>
      <c r="O7261" t="s">
        <v>469</v>
      </c>
      <c r="P7261">
        <v>543</v>
      </c>
      <c r="Q7261">
        <v>172</v>
      </c>
      <c r="V7261" t="s">
        <v>4361</v>
      </c>
      <c r="W7261">
        <v>1</v>
      </c>
      <c r="AH7261" t="s">
        <v>113</v>
      </c>
      <c r="AI7261" t="s">
        <v>113</v>
      </c>
      <c r="AJ7261" t="s">
        <v>473</v>
      </c>
      <c r="AK7261" t="s">
        <v>225</v>
      </c>
      <c r="AL7261">
        <v>139.64215300000001</v>
      </c>
      <c r="AM7261">
        <v>35.444668</v>
      </c>
      <c r="AN7261" s="2">
        <v>43933</v>
      </c>
      <c r="AO7261">
        <v>14</v>
      </c>
      <c r="AP7261">
        <v>14</v>
      </c>
    </row>
    <row r="7262" spans="1:42" x14ac:dyDescent="0.7">
      <c r="A7262">
        <v>7261</v>
      </c>
      <c r="F7262">
        <v>50</v>
      </c>
      <c r="G7262" t="s">
        <v>202</v>
      </c>
      <c r="H7262" t="s">
        <v>4162</v>
      </c>
      <c r="I7262" t="s">
        <v>2357</v>
      </c>
      <c r="J7262" t="s">
        <v>90</v>
      </c>
      <c r="K7262" t="s">
        <v>90</v>
      </c>
      <c r="M7262" t="s">
        <v>469</v>
      </c>
      <c r="N7262" t="s">
        <v>470</v>
      </c>
      <c r="O7262" t="s">
        <v>469</v>
      </c>
      <c r="P7262">
        <v>544</v>
      </c>
      <c r="Q7262">
        <v>173</v>
      </c>
      <c r="V7262" t="s">
        <v>4361</v>
      </c>
      <c r="W7262">
        <v>1</v>
      </c>
      <c r="AH7262" t="s">
        <v>113</v>
      </c>
      <c r="AI7262" t="s">
        <v>113</v>
      </c>
      <c r="AJ7262" t="s">
        <v>473</v>
      </c>
      <c r="AK7262" t="s">
        <v>209</v>
      </c>
      <c r="AL7262">
        <v>139.64215300000001</v>
      </c>
      <c r="AM7262">
        <v>35.444668</v>
      </c>
      <c r="AN7262" s="2">
        <v>43933</v>
      </c>
      <c r="AO7262">
        <v>14</v>
      </c>
      <c r="AP7262">
        <v>14</v>
      </c>
    </row>
    <row r="7263" spans="1:42" x14ac:dyDescent="0.7">
      <c r="A7263">
        <v>7262</v>
      </c>
      <c r="F7263">
        <v>30</v>
      </c>
      <c r="G7263" t="s">
        <v>220</v>
      </c>
      <c r="H7263" t="s">
        <v>4162</v>
      </c>
      <c r="I7263" t="s">
        <v>2844</v>
      </c>
      <c r="J7263" t="s">
        <v>90</v>
      </c>
      <c r="K7263" t="s">
        <v>90</v>
      </c>
      <c r="M7263" t="s">
        <v>469</v>
      </c>
      <c r="N7263" t="s">
        <v>470</v>
      </c>
      <c r="O7263" t="s">
        <v>469</v>
      </c>
      <c r="P7263">
        <v>545</v>
      </c>
      <c r="Q7263">
        <v>174</v>
      </c>
      <c r="V7263" t="s">
        <v>4361</v>
      </c>
      <c r="W7263">
        <v>1</v>
      </c>
      <c r="AH7263" t="s">
        <v>113</v>
      </c>
      <c r="AI7263" t="s">
        <v>113</v>
      </c>
      <c r="AJ7263" t="s">
        <v>473</v>
      </c>
      <c r="AK7263" t="s">
        <v>225</v>
      </c>
      <c r="AL7263">
        <v>139.64215300000001</v>
      </c>
      <c r="AM7263">
        <v>35.444668</v>
      </c>
      <c r="AN7263" s="2">
        <v>43933</v>
      </c>
      <c r="AO7263">
        <v>14</v>
      </c>
      <c r="AP7263">
        <v>14</v>
      </c>
    </row>
    <row r="7264" spans="1:42" x14ac:dyDescent="0.7">
      <c r="A7264">
        <v>7263</v>
      </c>
      <c r="F7264">
        <v>20</v>
      </c>
      <c r="G7264" t="s">
        <v>202</v>
      </c>
      <c r="H7264" t="s">
        <v>4162</v>
      </c>
      <c r="I7264" t="s">
        <v>2844</v>
      </c>
      <c r="J7264" t="s">
        <v>90</v>
      </c>
      <c r="K7264" t="s">
        <v>84</v>
      </c>
      <c r="N7264" t="s">
        <v>84</v>
      </c>
      <c r="O7264" t="s">
        <v>433</v>
      </c>
      <c r="P7264">
        <v>557</v>
      </c>
      <c r="Q7264">
        <v>54</v>
      </c>
      <c r="V7264" t="s">
        <v>4362</v>
      </c>
      <c r="W7264">
        <v>1</v>
      </c>
      <c r="AH7264" t="s">
        <v>113</v>
      </c>
      <c r="AI7264" t="s">
        <v>112</v>
      </c>
      <c r="AJ7264" t="s">
        <v>437</v>
      </c>
      <c r="AK7264" t="s">
        <v>209</v>
      </c>
      <c r="AL7264">
        <v>139.69164699999999</v>
      </c>
      <c r="AM7264">
        <v>35.689185000000002</v>
      </c>
      <c r="AN7264" s="2">
        <v>43933</v>
      </c>
      <c r="AO7264">
        <v>14</v>
      </c>
      <c r="AP7264">
        <v>13</v>
      </c>
    </row>
    <row r="7265" spans="1:42" x14ac:dyDescent="0.7">
      <c r="A7265">
        <v>7264</v>
      </c>
      <c r="F7265">
        <v>10</v>
      </c>
      <c r="G7265" t="s">
        <v>202</v>
      </c>
      <c r="H7265" t="s">
        <v>4162</v>
      </c>
      <c r="I7265" t="s">
        <v>3215</v>
      </c>
      <c r="J7265" t="s">
        <v>32</v>
      </c>
      <c r="K7265" t="s">
        <v>32</v>
      </c>
      <c r="M7265" t="s">
        <v>2614</v>
      </c>
      <c r="N7265" t="s">
        <v>2615</v>
      </c>
      <c r="O7265" t="s">
        <v>32</v>
      </c>
      <c r="P7265">
        <v>333</v>
      </c>
      <c r="U7265" t="s">
        <v>4311</v>
      </c>
      <c r="W7265">
        <v>1</v>
      </c>
      <c r="AH7265" t="s">
        <v>139</v>
      </c>
      <c r="AI7265" t="s">
        <v>139</v>
      </c>
      <c r="AJ7265" t="s">
        <v>1750</v>
      </c>
      <c r="AK7265" t="s">
        <v>209</v>
      </c>
      <c r="AL7265">
        <v>130.50833600000001</v>
      </c>
      <c r="AM7265">
        <v>33.319260999999997</v>
      </c>
      <c r="AN7265" s="2">
        <v>43933</v>
      </c>
      <c r="AO7265">
        <v>40</v>
      </c>
      <c r="AP7265">
        <v>40</v>
      </c>
    </row>
    <row r="7266" spans="1:42" x14ac:dyDescent="0.7">
      <c r="A7266">
        <v>7265</v>
      </c>
      <c r="F7266">
        <v>50</v>
      </c>
      <c r="G7266" t="s">
        <v>202</v>
      </c>
      <c r="H7266" t="s">
        <v>4162</v>
      </c>
      <c r="I7266" t="s">
        <v>2965</v>
      </c>
      <c r="J7266" t="s">
        <v>32</v>
      </c>
      <c r="K7266" t="s">
        <v>32</v>
      </c>
      <c r="M7266" t="s">
        <v>2614</v>
      </c>
      <c r="N7266" t="s">
        <v>2615</v>
      </c>
      <c r="O7266" t="s">
        <v>32</v>
      </c>
      <c r="P7266">
        <v>334</v>
      </c>
      <c r="U7266" t="s">
        <v>4311</v>
      </c>
      <c r="W7266">
        <v>1</v>
      </c>
      <c r="AH7266" t="s">
        <v>139</v>
      </c>
      <c r="AI7266" t="s">
        <v>139</v>
      </c>
      <c r="AJ7266" t="s">
        <v>1750</v>
      </c>
      <c r="AK7266" t="s">
        <v>209</v>
      </c>
      <c r="AL7266">
        <v>130.50833600000001</v>
      </c>
      <c r="AM7266">
        <v>33.319260999999997</v>
      </c>
      <c r="AN7266" s="2">
        <v>43933</v>
      </c>
      <c r="AO7266">
        <v>40</v>
      </c>
      <c r="AP7266">
        <v>40</v>
      </c>
    </row>
    <row r="7267" spans="1:42" x14ac:dyDescent="0.7">
      <c r="A7267">
        <v>7266</v>
      </c>
      <c r="F7267">
        <v>50</v>
      </c>
      <c r="G7267" t="s">
        <v>220</v>
      </c>
      <c r="H7267" t="s">
        <v>4162</v>
      </c>
      <c r="I7267" t="s">
        <v>3412</v>
      </c>
      <c r="J7267" t="s">
        <v>32</v>
      </c>
      <c r="K7267" t="s">
        <v>32</v>
      </c>
      <c r="M7267" t="s">
        <v>2614</v>
      </c>
      <c r="N7267" t="s">
        <v>2615</v>
      </c>
      <c r="O7267" t="s">
        <v>32</v>
      </c>
      <c r="P7267">
        <v>335</v>
      </c>
      <c r="U7267" t="s">
        <v>4311</v>
      </c>
      <c r="W7267">
        <v>1</v>
      </c>
      <c r="AH7267" t="s">
        <v>139</v>
      </c>
      <c r="AI7267" t="s">
        <v>139</v>
      </c>
      <c r="AJ7267" t="s">
        <v>1750</v>
      </c>
      <c r="AK7267" t="s">
        <v>225</v>
      </c>
      <c r="AL7267">
        <v>130.50833600000001</v>
      </c>
      <c r="AM7267">
        <v>33.319260999999997</v>
      </c>
      <c r="AN7267" s="2">
        <v>43933</v>
      </c>
      <c r="AO7267">
        <v>40</v>
      </c>
      <c r="AP7267">
        <v>40</v>
      </c>
    </row>
    <row r="7268" spans="1:42" x14ac:dyDescent="0.7">
      <c r="A7268">
        <v>7267</v>
      </c>
      <c r="F7268">
        <v>20</v>
      </c>
      <c r="G7268" t="s">
        <v>220</v>
      </c>
      <c r="H7268" t="s">
        <v>4162</v>
      </c>
      <c r="I7268" t="s">
        <v>2965</v>
      </c>
      <c r="J7268" t="s">
        <v>32</v>
      </c>
      <c r="K7268" t="s">
        <v>32</v>
      </c>
      <c r="M7268" t="s">
        <v>2614</v>
      </c>
      <c r="N7268" t="s">
        <v>2615</v>
      </c>
      <c r="O7268" t="s">
        <v>32</v>
      </c>
      <c r="P7268">
        <v>336</v>
      </c>
      <c r="U7268" t="s">
        <v>4311</v>
      </c>
      <c r="W7268">
        <v>1</v>
      </c>
      <c r="AH7268" t="s">
        <v>139</v>
      </c>
      <c r="AI7268" t="s">
        <v>139</v>
      </c>
      <c r="AJ7268" t="s">
        <v>1750</v>
      </c>
      <c r="AK7268" t="s">
        <v>225</v>
      </c>
      <c r="AL7268">
        <v>130.50833600000001</v>
      </c>
      <c r="AM7268">
        <v>33.319260999999997</v>
      </c>
      <c r="AN7268" s="2">
        <v>43933</v>
      </c>
      <c r="AO7268">
        <v>40</v>
      </c>
      <c r="AP7268">
        <v>40</v>
      </c>
    </row>
    <row r="7269" spans="1:42" x14ac:dyDescent="0.7">
      <c r="A7269">
        <v>7268</v>
      </c>
      <c r="F7269">
        <v>10</v>
      </c>
      <c r="G7269" t="s">
        <v>220</v>
      </c>
      <c r="H7269" t="s">
        <v>4162</v>
      </c>
      <c r="I7269" t="s">
        <v>3412</v>
      </c>
      <c r="J7269" t="s">
        <v>32</v>
      </c>
      <c r="K7269" t="s">
        <v>32</v>
      </c>
      <c r="M7269" t="s">
        <v>2614</v>
      </c>
      <c r="N7269" t="s">
        <v>2615</v>
      </c>
      <c r="O7269" t="s">
        <v>32</v>
      </c>
      <c r="P7269">
        <v>337</v>
      </c>
      <c r="U7269" t="s">
        <v>4311</v>
      </c>
      <c r="W7269">
        <v>1</v>
      </c>
      <c r="AH7269" t="s">
        <v>139</v>
      </c>
      <c r="AI7269" t="s">
        <v>139</v>
      </c>
      <c r="AJ7269" t="s">
        <v>1750</v>
      </c>
      <c r="AK7269" t="s">
        <v>225</v>
      </c>
      <c r="AL7269">
        <v>130.50833600000001</v>
      </c>
      <c r="AM7269">
        <v>33.319260999999997</v>
      </c>
      <c r="AN7269" s="2">
        <v>43933</v>
      </c>
      <c r="AO7269">
        <v>40</v>
      </c>
      <c r="AP7269">
        <v>40</v>
      </c>
    </row>
    <row r="7270" spans="1:42" x14ac:dyDescent="0.7">
      <c r="A7270">
        <v>7269</v>
      </c>
      <c r="F7270">
        <v>30</v>
      </c>
      <c r="G7270" t="s">
        <v>220</v>
      </c>
      <c r="H7270" t="s">
        <v>4162</v>
      </c>
      <c r="I7270" t="s">
        <v>3695</v>
      </c>
      <c r="J7270" t="s">
        <v>32</v>
      </c>
      <c r="K7270" t="s">
        <v>32</v>
      </c>
      <c r="M7270" t="s">
        <v>2614</v>
      </c>
      <c r="N7270" t="s">
        <v>2615</v>
      </c>
      <c r="O7270" t="s">
        <v>32</v>
      </c>
      <c r="P7270">
        <v>338</v>
      </c>
      <c r="U7270" t="s">
        <v>4311</v>
      </c>
      <c r="W7270">
        <v>1</v>
      </c>
      <c r="AH7270" t="s">
        <v>139</v>
      </c>
      <c r="AI7270" t="s">
        <v>139</v>
      </c>
      <c r="AJ7270" t="s">
        <v>1750</v>
      </c>
      <c r="AK7270" t="s">
        <v>225</v>
      </c>
      <c r="AL7270">
        <v>130.50833600000001</v>
      </c>
      <c r="AM7270">
        <v>33.319260999999997</v>
      </c>
      <c r="AN7270" s="2">
        <v>43933</v>
      </c>
      <c r="AO7270">
        <v>40</v>
      </c>
      <c r="AP7270">
        <v>40</v>
      </c>
    </row>
    <row r="7271" spans="1:42" x14ac:dyDescent="0.7">
      <c r="A7271">
        <v>7270</v>
      </c>
      <c r="F7271">
        <v>40</v>
      </c>
      <c r="G7271" t="s">
        <v>202</v>
      </c>
      <c r="H7271" t="s">
        <v>4162</v>
      </c>
      <c r="I7271" t="s">
        <v>2965</v>
      </c>
      <c r="J7271" t="s">
        <v>32</v>
      </c>
      <c r="K7271" t="s">
        <v>32</v>
      </c>
      <c r="M7271" t="s">
        <v>2614</v>
      </c>
      <c r="N7271" t="s">
        <v>2615</v>
      </c>
      <c r="O7271" t="s">
        <v>32</v>
      </c>
      <c r="P7271">
        <v>339</v>
      </c>
      <c r="U7271" t="s">
        <v>4311</v>
      </c>
      <c r="W7271">
        <v>1</v>
      </c>
      <c r="AH7271" t="s">
        <v>139</v>
      </c>
      <c r="AI7271" t="s">
        <v>139</v>
      </c>
      <c r="AJ7271" t="s">
        <v>1750</v>
      </c>
      <c r="AK7271" t="s">
        <v>209</v>
      </c>
      <c r="AL7271">
        <v>130.50833600000001</v>
      </c>
      <c r="AM7271">
        <v>33.319260999999997</v>
      </c>
      <c r="AN7271" s="2">
        <v>43933</v>
      </c>
      <c r="AO7271">
        <v>40</v>
      </c>
      <c r="AP7271">
        <v>40</v>
      </c>
    </row>
    <row r="7272" spans="1:42" x14ac:dyDescent="0.7">
      <c r="A7272">
        <v>7271</v>
      </c>
      <c r="F7272">
        <v>30</v>
      </c>
      <c r="G7272" t="s">
        <v>220</v>
      </c>
      <c r="H7272" t="s">
        <v>4162</v>
      </c>
      <c r="I7272" t="s">
        <v>3313</v>
      </c>
      <c r="J7272" t="s">
        <v>32</v>
      </c>
      <c r="K7272" t="s">
        <v>32</v>
      </c>
      <c r="M7272" t="s">
        <v>3704</v>
      </c>
      <c r="N7272" t="s">
        <v>3705</v>
      </c>
      <c r="O7272" t="s">
        <v>32</v>
      </c>
      <c r="P7272">
        <v>340</v>
      </c>
      <c r="U7272" t="s">
        <v>4311</v>
      </c>
      <c r="W7272">
        <v>1</v>
      </c>
      <c r="AH7272" t="s">
        <v>139</v>
      </c>
      <c r="AI7272" t="s">
        <v>139</v>
      </c>
      <c r="AJ7272" t="s">
        <v>1750</v>
      </c>
      <c r="AK7272" t="s">
        <v>225</v>
      </c>
      <c r="AL7272">
        <v>130.47028299999999</v>
      </c>
      <c r="AM7272">
        <v>33.532573999999997</v>
      </c>
      <c r="AN7272" s="2">
        <v>43933</v>
      </c>
      <c r="AO7272">
        <v>40</v>
      </c>
      <c r="AP7272">
        <v>40</v>
      </c>
    </row>
    <row r="7273" spans="1:42" x14ac:dyDescent="0.7">
      <c r="A7273">
        <v>7272</v>
      </c>
      <c r="F7273">
        <v>70</v>
      </c>
      <c r="G7273" t="s">
        <v>220</v>
      </c>
      <c r="H7273" t="s">
        <v>4162</v>
      </c>
      <c r="I7273" t="s">
        <v>3571</v>
      </c>
      <c r="J7273" t="s">
        <v>34</v>
      </c>
      <c r="K7273" t="s">
        <v>34</v>
      </c>
      <c r="M7273" t="s">
        <v>575</v>
      </c>
      <c r="N7273" t="s">
        <v>576</v>
      </c>
      <c r="O7273" t="s">
        <v>575</v>
      </c>
      <c r="P7273">
        <v>36</v>
      </c>
      <c r="Q7273">
        <v>21</v>
      </c>
      <c r="S7273" t="s">
        <v>1004</v>
      </c>
      <c r="V7273" t="s">
        <v>4363</v>
      </c>
      <c r="W7273">
        <v>1</v>
      </c>
      <c r="AH7273" t="s">
        <v>142</v>
      </c>
      <c r="AI7273" t="s">
        <v>142</v>
      </c>
      <c r="AJ7273" t="s">
        <v>580</v>
      </c>
      <c r="AK7273" t="s">
        <v>225</v>
      </c>
      <c r="AL7273">
        <v>130.708191</v>
      </c>
      <c r="AM7273">
        <v>32.803224999999998</v>
      </c>
      <c r="AN7273" s="2">
        <v>43933</v>
      </c>
      <c r="AO7273">
        <v>43</v>
      </c>
      <c r="AP7273">
        <v>43</v>
      </c>
    </row>
    <row r="7274" spans="1:42" x14ac:dyDescent="0.7">
      <c r="A7274">
        <v>7273</v>
      </c>
      <c r="F7274">
        <v>20</v>
      </c>
      <c r="G7274" t="s">
        <v>202</v>
      </c>
      <c r="H7274" t="s">
        <v>4162</v>
      </c>
      <c r="I7274" t="s">
        <v>3313</v>
      </c>
      <c r="J7274" t="s">
        <v>34</v>
      </c>
      <c r="K7274" t="s">
        <v>34</v>
      </c>
      <c r="N7274" t="s">
        <v>34</v>
      </c>
      <c r="O7274" t="s">
        <v>34</v>
      </c>
      <c r="P7274">
        <v>27</v>
      </c>
      <c r="S7274" t="s">
        <v>4364</v>
      </c>
      <c r="U7274" t="s">
        <v>4365</v>
      </c>
      <c r="W7274">
        <v>1</v>
      </c>
      <c r="AH7274" t="s">
        <v>142</v>
      </c>
      <c r="AI7274" t="s">
        <v>142</v>
      </c>
      <c r="AJ7274" t="s">
        <v>592</v>
      </c>
      <c r="AK7274" t="s">
        <v>209</v>
      </c>
      <c r="AL7274">
        <v>130.74155300000001</v>
      </c>
      <c r="AM7274">
        <v>32.789779000000003</v>
      </c>
      <c r="AN7274" s="2">
        <v>43933</v>
      </c>
      <c r="AO7274">
        <v>43</v>
      </c>
      <c r="AP7274">
        <v>43</v>
      </c>
    </row>
    <row r="7275" spans="1:42" x14ac:dyDescent="0.7">
      <c r="A7275">
        <v>7274</v>
      </c>
      <c r="F7275">
        <v>70</v>
      </c>
      <c r="G7275" t="s">
        <v>202</v>
      </c>
      <c r="H7275" t="s">
        <v>4162</v>
      </c>
      <c r="I7275" t="s">
        <v>2965</v>
      </c>
      <c r="J7275" t="s">
        <v>54</v>
      </c>
      <c r="K7275" t="s">
        <v>54</v>
      </c>
      <c r="M7275" t="s">
        <v>1195</v>
      </c>
      <c r="N7275" t="s">
        <v>1196</v>
      </c>
      <c r="O7275" t="s">
        <v>1195</v>
      </c>
      <c r="P7275">
        <v>42</v>
      </c>
      <c r="Q7275">
        <v>11</v>
      </c>
      <c r="U7275" t="s">
        <v>4366</v>
      </c>
      <c r="W7275">
        <v>1</v>
      </c>
      <c r="AH7275" t="s">
        <v>128</v>
      </c>
      <c r="AI7275" t="s">
        <v>128</v>
      </c>
      <c r="AJ7275" t="s">
        <v>2707</v>
      </c>
      <c r="AK7275" t="s">
        <v>209</v>
      </c>
      <c r="AL7275">
        <v>135.80500799999999</v>
      </c>
      <c r="AM7275">
        <v>34.685105999999998</v>
      </c>
      <c r="AN7275" s="2">
        <v>43933</v>
      </c>
      <c r="AO7275">
        <v>29</v>
      </c>
      <c r="AP7275">
        <v>29</v>
      </c>
    </row>
    <row r="7276" spans="1:42" x14ac:dyDescent="0.7">
      <c r="A7276">
        <v>7275</v>
      </c>
      <c r="F7276">
        <v>20</v>
      </c>
      <c r="G7276" t="s">
        <v>202</v>
      </c>
      <c r="H7276" t="s">
        <v>4162</v>
      </c>
      <c r="I7276" t="s">
        <v>3571</v>
      </c>
      <c r="J7276" t="s">
        <v>48</v>
      </c>
      <c r="K7276" t="s">
        <v>48</v>
      </c>
      <c r="M7276" t="s">
        <v>2435</v>
      </c>
      <c r="N7276" t="s">
        <v>2436</v>
      </c>
      <c r="O7276" t="s">
        <v>48</v>
      </c>
      <c r="P7276">
        <v>33</v>
      </c>
      <c r="Q7276">
        <v>27</v>
      </c>
      <c r="V7276" t="s">
        <v>4356</v>
      </c>
      <c r="W7276">
        <v>1</v>
      </c>
      <c r="AH7276" t="s">
        <v>115</v>
      </c>
      <c r="AI7276" t="s">
        <v>115</v>
      </c>
      <c r="AJ7276" t="s">
        <v>2439</v>
      </c>
      <c r="AK7276" t="s">
        <v>209</v>
      </c>
      <c r="AL7276">
        <v>137.21368200000001</v>
      </c>
      <c r="AM7276">
        <v>36.696015000000003</v>
      </c>
      <c r="AN7276" s="2">
        <v>43933</v>
      </c>
      <c r="AO7276">
        <v>16</v>
      </c>
      <c r="AP7276">
        <v>16</v>
      </c>
    </row>
    <row r="7277" spans="1:42" x14ac:dyDescent="0.7">
      <c r="A7277">
        <v>7276</v>
      </c>
      <c r="F7277">
        <v>90</v>
      </c>
      <c r="G7277" t="s">
        <v>220</v>
      </c>
      <c r="H7277" t="s">
        <v>4162</v>
      </c>
      <c r="I7277" t="s">
        <v>2084</v>
      </c>
      <c r="J7277" t="s">
        <v>48</v>
      </c>
      <c r="K7277" t="s">
        <v>48</v>
      </c>
      <c r="M7277" t="s">
        <v>2435</v>
      </c>
      <c r="N7277" t="s">
        <v>2436</v>
      </c>
      <c r="O7277" t="s">
        <v>48</v>
      </c>
      <c r="P7277">
        <v>34</v>
      </c>
      <c r="Q7277">
        <v>28</v>
      </c>
      <c r="V7277" t="s">
        <v>4356</v>
      </c>
      <c r="W7277">
        <v>1</v>
      </c>
      <c r="AH7277" t="s">
        <v>115</v>
      </c>
      <c r="AI7277" t="s">
        <v>115</v>
      </c>
      <c r="AJ7277" t="s">
        <v>2439</v>
      </c>
      <c r="AK7277" t="s">
        <v>225</v>
      </c>
      <c r="AL7277">
        <v>137.21368200000001</v>
      </c>
      <c r="AM7277">
        <v>36.696015000000003</v>
      </c>
      <c r="AN7277" s="2">
        <v>43933</v>
      </c>
      <c r="AO7277">
        <v>16</v>
      </c>
      <c r="AP7277">
        <v>16</v>
      </c>
    </row>
    <row r="7278" spans="1:42" x14ac:dyDescent="0.7">
      <c r="A7278">
        <v>7277</v>
      </c>
      <c r="F7278">
        <v>80</v>
      </c>
      <c r="G7278" t="s">
        <v>220</v>
      </c>
      <c r="H7278" t="s">
        <v>4162</v>
      </c>
      <c r="I7278" t="s">
        <v>3313</v>
      </c>
      <c r="J7278" t="s">
        <v>48</v>
      </c>
      <c r="K7278" t="s">
        <v>48</v>
      </c>
      <c r="M7278" t="s">
        <v>2435</v>
      </c>
      <c r="N7278" t="s">
        <v>2436</v>
      </c>
      <c r="O7278" t="s">
        <v>48</v>
      </c>
      <c r="P7278">
        <v>35</v>
      </c>
      <c r="Q7278">
        <v>29</v>
      </c>
      <c r="V7278" t="s">
        <v>4356</v>
      </c>
      <c r="W7278">
        <v>1</v>
      </c>
      <c r="AH7278" t="s">
        <v>115</v>
      </c>
      <c r="AI7278" t="s">
        <v>115</v>
      </c>
      <c r="AJ7278" t="s">
        <v>2439</v>
      </c>
      <c r="AK7278" t="s">
        <v>225</v>
      </c>
      <c r="AL7278">
        <v>137.21368200000001</v>
      </c>
      <c r="AM7278">
        <v>36.696015000000003</v>
      </c>
      <c r="AN7278" s="2">
        <v>43933</v>
      </c>
      <c r="AO7278">
        <v>16</v>
      </c>
      <c r="AP7278">
        <v>16</v>
      </c>
    </row>
    <row r="7279" spans="1:42" x14ac:dyDescent="0.7">
      <c r="A7279">
        <v>7278</v>
      </c>
      <c r="F7279">
        <v>80</v>
      </c>
      <c r="G7279" t="s">
        <v>220</v>
      </c>
      <c r="H7279" t="s">
        <v>4162</v>
      </c>
      <c r="I7279" t="s">
        <v>2357</v>
      </c>
      <c r="J7279" t="s">
        <v>48</v>
      </c>
      <c r="K7279" t="s">
        <v>48</v>
      </c>
      <c r="M7279" t="s">
        <v>2435</v>
      </c>
      <c r="N7279" t="s">
        <v>2436</v>
      </c>
      <c r="O7279" t="s">
        <v>48</v>
      </c>
      <c r="P7279">
        <v>36</v>
      </c>
      <c r="Q7279">
        <v>30</v>
      </c>
      <c r="V7279" t="s">
        <v>4356</v>
      </c>
      <c r="W7279">
        <v>1</v>
      </c>
      <c r="AH7279" t="s">
        <v>115</v>
      </c>
      <c r="AI7279" t="s">
        <v>115</v>
      </c>
      <c r="AJ7279" t="s">
        <v>2439</v>
      </c>
      <c r="AK7279" t="s">
        <v>225</v>
      </c>
      <c r="AL7279">
        <v>137.21368200000001</v>
      </c>
      <c r="AM7279">
        <v>36.696015000000003</v>
      </c>
      <c r="AN7279" s="2">
        <v>43933</v>
      </c>
      <c r="AO7279">
        <v>16</v>
      </c>
      <c r="AP7279">
        <v>16</v>
      </c>
    </row>
    <row r="7280" spans="1:42" x14ac:dyDescent="0.7">
      <c r="A7280">
        <v>7279</v>
      </c>
      <c r="F7280">
        <v>70</v>
      </c>
      <c r="G7280" t="s">
        <v>220</v>
      </c>
      <c r="H7280" t="s">
        <v>4162</v>
      </c>
      <c r="I7280" t="s">
        <v>3695</v>
      </c>
      <c r="J7280" t="s">
        <v>48</v>
      </c>
      <c r="K7280" t="s">
        <v>48</v>
      </c>
      <c r="M7280" t="s">
        <v>2435</v>
      </c>
      <c r="N7280" t="s">
        <v>2436</v>
      </c>
      <c r="O7280" t="s">
        <v>48</v>
      </c>
      <c r="P7280">
        <v>37</v>
      </c>
      <c r="Q7280">
        <v>31</v>
      </c>
      <c r="V7280" t="s">
        <v>4356</v>
      </c>
      <c r="W7280">
        <v>1</v>
      </c>
      <c r="AH7280" t="s">
        <v>115</v>
      </c>
      <c r="AI7280" t="s">
        <v>115</v>
      </c>
      <c r="AJ7280" t="s">
        <v>2439</v>
      </c>
      <c r="AK7280" t="s">
        <v>225</v>
      </c>
      <c r="AL7280">
        <v>137.21368200000001</v>
      </c>
      <c r="AM7280">
        <v>36.696015000000003</v>
      </c>
      <c r="AN7280" s="2">
        <v>43933</v>
      </c>
      <c r="AO7280">
        <v>16</v>
      </c>
      <c r="AP7280">
        <v>16</v>
      </c>
    </row>
    <row r="7281" spans="1:42" x14ac:dyDescent="0.7">
      <c r="A7281">
        <v>7280</v>
      </c>
      <c r="F7281">
        <v>70</v>
      </c>
      <c r="G7281" t="s">
        <v>220</v>
      </c>
      <c r="H7281" t="s">
        <v>4162</v>
      </c>
      <c r="I7281" t="s">
        <v>2426</v>
      </c>
      <c r="J7281" t="s">
        <v>48</v>
      </c>
      <c r="K7281" t="s">
        <v>48</v>
      </c>
      <c r="M7281" t="s">
        <v>2435</v>
      </c>
      <c r="N7281" t="s">
        <v>2436</v>
      </c>
      <c r="O7281" t="s">
        <v>48</v>
      </c>
      <c r="P7281">
        <v>38</v>
      </c>
      <c r="Q7281">
        <v>32</v>
      </c>
      <c r="V7281" t="s">
        <v>4356</v>
      </c>
      <c r="W7281">
        <v>1</v>
      </c>
      <c r="AH7281" t="s">
        <v>115</v>
      </c>
      <c r="AI7281" t="s">
        <v>115</v>
      </c>
      <c r="AJ7281" t="s">
        <v>2439</v>
      </c>
      <c r="AK7281" t="s">
        <v>225</v>
      </c>
      <c r="AL7281">
        <v>137.21368200000001</v>
      </c>
      <c r="AM7281">
        <v>36.696015000000003</v>
      </c>
      <c r="AN7281" s="2">
        <v>43933</v>
      </c>
      <c r="AO7281">
        <v>16</v>
      </c>
      <c r="AP7281">
        <v>16</v>
      </c>
    </row>
    <row r="7282" spans="1:42" x14ac:dyDescent="0.7">
      <c r="A7282">
        <v>7281</v>
      </c>
      <c r="C7282" t="s">
        <v>397</v>
      </c>
      <c r="F7282">
        <v>60</v>
      </c>
      <c r="G7282" t="s">
        <v>220</v>
      </c>
      <c r="H7282" t="s">
        <v>4162</v>
      </c>
      <c r="J7282" t="s">
        <v>48</v>
      </c>
      <c r="K7282" t="s">
        <v>48</v>
      </c>
      <c r="M7282" t="s">
        <v>2435</v>
      </c>
      <c r="N7282" t="s">
        <v>2436</v>
      </c>
      <c r="O7282" t="s">
        <v>48</v>
      </c>
      <c r="P7282">
        <v>39</v>
      </c>
      <c r="Q7282">
        <v>33</v>
      </c>
      <c r="V7282" t="s">
        <v>4356</v>
      </c>
      <c r="W7282">
        <v>1</v>
      </c>
      <c r="AH7282" t="s">
        <v>115</v>
      </c>
      <c r="AI7282" t="s">
        <v>115</v>
      </c>
      <c r="AJ7282" t="s">
        <v>2439</v>
      </c>
      <c r="AK7282" t="s">
        <v>225</v>
      </c>
      <c r="AL7282">
        <v>137.21368200000001</v>
      </c>
      <c r="AM7282">
        <v>36.696015000000003</v>
      </c>
      <c r="AN7282" s="2">
        <v>43933</v>
      </c>
      <c r="AO7282">
        <v>16</v>
      </c>
      <c r="AP7282">
        <v>16</v>
      </c>
    </row>
    <row r="7283" spans="1:42" x14ac:dyDescent="0.7">
      <c r="A7283">
        <v>7282</v>
      </c>
      <c r="C7283" t="s">
        <v>397</v>
      </c>
      <c r="F7283">
        <v>40</v>
      </c>
      <c r="G7283" t="s">
        <v>202</v>
      </c>
      <c r="H7283" t="s">
        <v>4162</v>
      </c>
      <c r="J7283" t="s">
        <v>48</v>
      </c>
      <c r="K7283" t="s">
        <v>48</v>
      </c>
      <c r="M7283" t="s">
        <v>2435</v>
      </c>
      <c r="N7283" t="s">
        <v>2436</v>
      </c>
      <c r="O7283" t="s">
        <v>48</v>
      </c>
      <c r="P7283">
        <v>40</v>
      </c>
      <c r="Q7283">
        <v>34</v>
      </c>
      <c r="V7283" t="s">
        <v>4356</v>
      </c>
      <c r="W7283">
        <v>1</v>
      </c>
      <c r="AH7283" t="s">
        <v>115</v>
      </c>
      <c r="AI7283" t="s">
        <v>115</v>
      </c>
      <c r="AJ7283" t="s">
        <v>2439</v>
      </c>
      <c r="AK7283" t="s">
        <v>209</v>
      </c>
      <c r="AL7283">
        <v>137.21368200000001</v>
      </c>
      <c r="AM7283">
        <v>36.696015000000003</v>
      </c>
      <c r="AN7283" s="2">
        <v>43933</v>
      </c>
      <c r="AO7283">
        <v>16</v>
      </c>
      <c r="AP7283">
        <v>16</v>
      </c>
    </row>
    <row r="7284" spans="1:42" x14ac:dyDescent="0.7">
      <c r="A7284">
        <v>7283</v>
      </c>
      <c r="F7284">
        <v>50</v>
      </c>
      <c r="G7284" t="s">
        <v>220</v>
      </c>
      <c r="H7284" t="s">
        <v>4162</v>
      </c>
      <c r="I7284" t="s">
        <v>3571</v>
      </c>
      <c r="J7284" t="s">
        <v>48</v>
      </c>
      <c r="K7284" t="s">
        <v>48</v>
      </c>
      <c r="M7284" t="s">
        <v>2435</v>
      </c>
      <c r="N7284" t="s">
        <v>2436</v>
      </c>
      <c r="O7284" t="s">
        <v>48</v>
      </c>
      <c r="P7284">
        <v>41</v>
      </c>
      <c r="Q7284">
        <v>35</v>
      </c>
      <c r="V7284" t="s">
        <v>4367</v>
      </c>
      <c r="W7284">
        <v>1</v>
      </c>
      <c r="AH7284" t="s">
        <v>115</v>
      </c>
      <c r="AI7284" t="s">
        <v>115</v>
      </c>
      <c r="AJ7284" t="s">
        <v>2439</v>
      </c>
      <c r="AK7284" t="s">
        <v>225</v>
      </c>
      <c r="AL7284">
        <v>137.21368200000001</v>
      </c>
      <c r="AM7284">
        <v>36.696015000000003</v>
      </c>
      <c r="AN7284" s="2">
        <v>43933</v>
      </c>
      <c r="AO7284">
        <v>16</v>
      </c>
      <c r="AP7284">
        <v>16</v>
      </c>
    </row>
    <row r="7285" spans="1:42" x14ac:dyDescent="0.7">
      <c r="A7285">
        <v>7284</v>
      </c>
      <c r="F7285">
        <v>40</v>
      </c>
      <c r="G7285" t="s">
        <v>202</v>
      </c>
      <c r="H7285" t="s">
        <v>4162</v>
      </c>
      <c r="J7285" t="s">
        <v>48</v>
      </c>
      <c r="K7285" t="s">
        <v>46</v>
      </c>
      <c r="M7285" t="s">
        <v>2446</v>
      </c>
      <c r="N7285" t="s">
        <v>2447</v>
      </c>
      <c r="O7285" t="s">
        <v>48</v>
      </c>
      <c r="P7285">
        <v>42</v>
      </c>
      <c r="V7285" t="s">
        <v>4368</v>
      </c>
      <c r="W7285">
        <v>1</v>
      </c>
      <c r="AH7285" t="s">
        <v>115</v>
      </c>
      <c r="AI7285" t="s">
        <v>116</v>
      </c>
      <c r="AJ7285" t="s">
        <v>2439</v>
      </c>
      <c r="AK7285" t="s">
        <v>209</v>
      </c>
      <c r="AL7285">
        <v>136.656655</v>
      </c>
      <c r="AM7285">
        <v>36.561408</v>
      </c>
      <c r="AN7285" s="2">
        <v>43933</v>
      </c>
      <c r="AO7285">
        <v>16</v>
      </c>
      <c r="AP7285">
        <v>17</v>
      </c>
    </row>
    <row r="7286" spans="1:42" x14ac:dyDescent="0.7">
      <c r="A7286">
        <v>7285</v>
      </c>
      <c r="F7286">
        <v>30</v>
      </c>
      <c r="G7286" t="s">
        <v>202</v>
      </c>
      <c r="H7286" t="s">
        <v>4162</v>
      </c>
      <c r="J7286" t="s">
        <v>48</v>
      </c>
      <c r="K7286" t="s">
        <v>46</v>
      </c>
      <c r="M7286" t="s">
        <v>2446</v>
      </c>
      <c r="N7286" t="s">
        <v>2447</v>
      </c>
      <c r="O7286" t="s">
        <v>48</v>
      </c>
      <c r="P7286">
        <v>43</v>
      </c>
      <c r="V7286" t="s">
        <v>4368</v>
      </c>
      <c r="W7286">
        <v>1</v>
      </c>
      <c r="AH7286" t="s">
        <v>115</v>
      </c>
      <c r="AI7286" t="s">
        <v>116</v>
      </c>
      <c r="AJ7286" t="s">
        <v>2439</v>
      </c>
      <c r="AK7286" t="s">
        <v>209</v>
      </c>
      <c r="AL7286">
        <v>136.656655</v>
      </c>
      <c r="AM7286">
        <v>36.561408</v>
      </c>
      <c r="AN7286" s="2">
        <v>43933</v>
      </c>
      <c r="AO7286">
        <v>16</v>
      </c>
      <c r="AP7286">
        <v>17</v>
      </c>
    </row>
    <row r="7287" spans="1:42" x14ac:dyDescent="0.7">
      <c r="A7287">
        <v>7286</v>
      </c>
      <c r="F7287">
        <v>50</v>
      </c>
      <c r="G7287" t="s">
        <v>202</v>
      </c>
      <c r="H7287" t="s">
        <v>4162</v>
      </c>
      <c r="I7287" t="s">
        <v>2844</v>
      </c>
      <c r="J7287" t="s">
        <v>90</v>
      </c>
      <c r="K7287" t="s">
        <v>90</v>
      </c>
      <c r="M7287" t="s">
        <v>1481</v>
      </c>
      <c r="N7287" t="s">
        <v>1482</v>
      </c>
      <c r="O7287" t="s">
        <v>1481</v>
      </c>
      <c r="P7287">
        <v>554</v>
      </c>
      <c r="Q7287">
        <v>126</v>
      </c>
      <c r="S7287" t="s">
        <v>2115</v>
      </c>
      <c r="V7287" t="s">
        <v>4369</v>
      </c>
      <c r="W7287">
        <v>1</v>
      </c>
      <c r="AH7287" t="s">
        <v>113</v>
      </c>
      <c r="AI7287" t="s">
        <v>113</v>
      </c>
      <c r="AJ7287" t="s">
        <v>1484</v>
      </c>
      <c r="AK7287" t="s">
        <v>209</v>
      </c>
      <c r="AL7287">
        <v>139.70385099999999</v>
      </c>
      <c r="AM7287">
        <v>35.529665999999999</v>
      </c>
      <c r="AN7287" s="2">
        <v>43933</v>
      </c>
      <c r="AO7287">
        <v>14</v>
      </c>
      <c r="AP7287">
        <v>14</v>
      </c>
    </row>
    <row r="7288" spans="1:42" x14ac:dyDescent="0.7">
      <c r="A7288">
        <v>7287</v>
      </c>
      <c r="F7288">
        <v>40</v>
      </c>
      <c r="G7288" t="s">
        <v>220</v>
      </c>
      <c r="H7288" t="s">
        <v>4162</v>
      </c>
      <c r="I7288" t="s">
        <v>3313</v>
      </c>
      <c r="J7288" t="s">
        <v>90</v>
      </c>
      <c r="K7288" t="s">
        <v>90</v>
      </c>
      <c r="M7288" t="s">
        <v>1481</v>
      </c>
      <c r="N7288" t="s">
        <v>1482</v>
      </c>
      <c r="O7288" t="s">
        <v>1481</v>
      </c>
      <c r="P7288">
        <v>555</v>
      </c>
      <c r="Q7288">
        <v>127</v>
      </c>
      <c r="S7288" t="s">
        <v>2263</v>
      </c>
      <c r="V7288" t="s">
        <v>4369</v>
      </c>
      <c r="W7288">
        <v>1</v>
      </c>
      <c r="AH7288" t="s">
        <v>113</v>
      </c>
      <c r="AI7288" t="s">
        <v>113</v>
      </c>
      <c r="AJ7288" t="s">
        <v>1484</v>
      </c>
      <c r="AK7288" t="s">
        <v>225</v>
      </c>
      <c r="AL7288">
        <v>139.70385099999999</v>
      </c>
      <c r="AM7288">
        <v>35.529665999999999</v>
      </c>
      <c r="AN7288" s="2">
        <v>43933</v>
      </c>
      <c r="AO7288">
        <v>14</v>
      </c>
      <c r="AP7288">
        <v>14</v>
      </c>
    </row>
    <row r="7289" spans="1:42" x14ac:dyDescent="0.7">
      <c r="A7289">
        <v>7288</v>
      </c>
      <c r="F7289">
        <v>20</v>
      </c>
      <c r="G7289" t="s">
        <v>220</v>
      </c>
      <c r="H7289" t="s">
        <v>4162</v>
      </c>
      <c r="I7289" t="s">
        <v>3412</v>
      </c>
      <c r="J7289" t="s">
        <v>90</v>
      </c>
      <c r="K7289" t="s">
        <v>90</v>
      </c>
      <c r="M7289" t="s">
        <v>1481</v>
      </c>
      <c r="N7289" t="s">
        <v>1482</v>
      </c>
      <c r="O7289" t="s">
        <v>1481</v>
      </c>
      <c r="P7289">
        <v>556</v>
      </c>
      <c r="Q7289">
        <v>128</v>
      </c>
      <c r="S7289" t="s">
        <v>2263</v>
      </c>
      <c r="V7289" t="s">
        <v>4369</v>
      </c>
      <c r="W7289">
        <v>1</v>
      </c>
      <c r="AH7289" t="s">
        <v>113</v>
      </c>
      <c r="AI7289" t="s">
        <v>113</v>
      </c>
      <c r="AJ7289" t="s">
        <v>1484</v>
      </c>
      <c r="AK7289" t="s">
        <v>225</v>
      </c>
      <c r="AL7289">
        <v>139.70385099999999</v>
      </c>
      <c r="AM7289">
        <v>35.529665999999999</v>
      </c>
      <c r="AN7289" s="2">
        <v>43933</v>
      </c>
      <c r="AO7289">
        <v>14</v>
      </c>
      <c r="AP7289">
        <v>14</v>
      </c>
    </row>
    <row r="7290" spans="1:42" x14ac:dyDescent="0.7">
      <c r="A7290">
        <v>7289</v>
      </c>
      <c r="F7290">
        <v>60</v>
      </c>
      <c r="G7290" t="s">
        <v>202</v>
      </c>
      <c r="H7290" t="s">
        <v>4162</v>
      </c>
      <c r="I7290" t="s">
        <v>3313</v>
      </c>
      <c r="J7290" t="s">
        <v>60</v>
      </c>
      <c r="K7290" t="s">
        <v>60</v>
      </c>
      <c r="M7290" t="s">
        <v>339</v>
      </c>
      <c r="N7290" t="s">
        <v>340</v>
      </c>
      <c r="O7290" t="s">
        <v>60</v>
      </c>
      <c r="U7290" t="s">
        <v>4370</v>
      </c>
      <c r="W7290">
        <v>1</v>
      </c>
      <c r="AH7290" t="s">
        <v>129</v>
      </c>
      <c r="AI7290" t="s">
        <v>129</v>
      </c>
      <c r="AJ7290" t="s">
        <v>344</v>
      </c>
      <c r="AK7290" t="s">
        <v>209</v>
      </c>
      <c r="AL7290">
        <v>135.17072999999999</v>
      </c>
      <c r="AM7290">
        <v>34.230338000000003</v>
      </c>
      <c r="AN7290" s="2">
        <v>43933</v>
      </c>
      <c r="AO7290">
        <v>30</v>
      </c>
      <c r="AP7290">
        <v>30</v>
      </c>
    </row>
    <row r="7291" spans="1:42" x14ac:dyDescent="0.7">
      <c r="A7291">
        <v>7290</v>
      </c>
      <c r="F7291">
        <v>20</v>
      </c>
      <c r="G7291" t="s">
        <v>220</v>
      </c>
      <c r="H7291" t="s">
        <v>4162</v>
      </c>
      <c r="I7291" t="s">
        <v>3571</v>
      </c>
      <c r="J7291" t="s">
        <v>7</v>
      </c>
      <c r="K7291" t="s">
        <v>7</v>
      </c>
      <c r="M7291" t="s">
        <v>3660</v>
      </c>
      <c r="N7291" t="s">
        <v>3661</v>
      </c>
      <c r="O7291" t="s">
        <v>7</v>
      </c>
      <c r="P7291">
        <v>5</v>
      </c>
      <c r="Q7291">
        <v>4</v>
      </c>
      <c r="V7291" t="s">
        <v>4371</v>
      </c>
      <c r="W7291">
        <v>1</v>
      </c>
      <c r="AF7291" t="s">
        <v>737</v>
      </c>
      <c r="AH7291" t="s">
        <v>136</v>
      </c>
      <c r="AI7291" t="s">
        <v>136</v>
      </c>
      <c r="AJ7291" t="s">
        <v>1642</v>
      </c>
      <c r="AK7291" t="s">
        <v>225</v>
      </c>
      <c r="AL7291">
        <v>134.04681199999999</v>
      </c>
      <c r="AM7291">
        <v>34.342734999999998</v>
      </c>
      <c r="AN7291" s="2">
        <v>43933</v>
      </c>
      <c r="AO7291">
        <v>37</v>
      </c>
      <c r="AP7291">
        <v>37</v>
      </c>
    </row>
    <row r="7292" spans="1:42" x14ac:dyDescent="0.7">
      <c r="A7292">
        <v>7291</v>
      </c>
      <c r="F7292" t="s">
        <v>539</v>
      </c>
      <c r="G7292" t="s">
        <v>220</v>
      </c>
      <c r="H7292" t="s">
        <v>4162</v>
      </c>
      <c r="I7292" t="s">
        <v>3695</v>
      </c>
      <c r="J7292" t="s">
        <v>72</v>
      </c>
      <c r="K7292" t="s">
        <v>72</v>
      </c>
      <c r="M7292" t="s">
        <v>914</v>
      </c>
      <c r="N7292" t="s">
        <v>915</v>
      </c>
      <c r="O7292" t="s">
        <v>914</v>
      </c>
      <c r="P7292">
        <v>46</v>
      </c>
      <c r="Q7292">
        <v>36</v>
      </c>
      <c r="U7292" t="s">
        <v>4372</v>
      </c>
      <c r="V7292" t="s">
        <v>4373</v>
      </c>
      <c r="W7292">
        <v>1</v>
      </c>
      <c r="AH7292" t="s">
        <v>104</v>
      </c>
      <c r="AI7292" t="s">
        <v>104</v>
      </c>
      <c r="AJ7292" t="s">
        <v>918</v>
      </c>
      <c r="AK7292" t="s">
        <v>225</v>
      </c>
      <c r="AL7292">
        <v>140.870172</v>
      </c>
      <c r="AM7292">
        <v>38.269075000000001</v>
      </c>
      <c r="AN7292" s="2">
        <v>43933</v>
      </c>
      <c r="AO7292">
        <v>4</v>
      </c>
      <c r="AP7292">
        <v>4</v>
      </c>
    </row>
    <row r="7293" spans="1:42" x14ac:dyDescent="0.7">
      <c r="A7293">
        <v>7292</v>
      </c>
      <c r="F7293" t="s">
        <v>539</v>
      </c>
      <c r="G7293" t="s">
        <v>202</v>
      </c>
      <c r="H7293" t="s">
        <v>4162</v>
      </c>
      <c r="I7293" t="s">
        <v>3571</v>
      </c>
      <c r="J7293" t="s">
        <v>72</v>
      </c>
      <c r="K7293" t="s">
        <v>72</v>
      </c>
      <c r="M7293" t="s">
        <v>914</v>
      </c>
      <c r="N7293" t="s">
        <v>915</v>
      </c>
      <c r="O7293" t="s">
        <v>914</v>
      </c>
      <c r="P7293">
        <v>47</v>
      </c>
      <c r="Q7293">
        <v>37</v>
      </c>
      <c r="U7293" t="s">
        <v>4372</v>
      </c>
      <c r="V7293" t="s">
        <v>4373</v>
      </c>
      <c r="W7293">
        <v>1</v>
      </c>
      <c r="AH7293" t="s">
        <v>104</v>
      </c>
      <c r="AI7293" t="s">
        <v>104</v>
      </c>
      <c r="AJ7293" t="s">
        <v>918</v>
      </c>
      <c r="AK7293" t="s">
        <v>209</v>
      </c>
      <c r="AL7293">
        <v>140.870172</v>
      </c>
      <c r="AM7293">
        <v>38.269075000000001</v>
      </c>
      <c r="AN7293" s="2">
        <v>43933</v>
      </c>
      <c r="AO7293">
        <v>4</v>
      </c>
      <c r="AP7293">
        <v>4</v>
      </c>
    </row>
    <row r="7294" spans="1:42" x14ac:dyDescent="0.7">
      <c r="A7294">
        <v>7293</v>
      </c>
      <c r="F7294">
        <v>10</v>
      </c>
      <c r="G7294" t="s">
        <v>220</v>
      </c>
      <c r="H7294" t="s">
        <v>4162</v>
      </c>
      <c r="J7294" t="s">
        <v>72</v>
      </c>
      <c r="K7294" t="s">
        <v>72</v>
      </c>
      <c r="M7294" t="s">
        <v>914</v>
      </c>
      <c r="N7294" t="s">
        <v>915</v>
      </c>
      <c r="O7294" t="s">
        <v>914</v>
      </c>
      <c r="P7294">
        <v>48</v>
      </c>
      <c r="Q7294">
        <v>38</v>
      </c>
      <c r="U7294" t="s">
        <v>4372</v>
      </c>
      <c r="V7294" t="s">
        <v>4373</v>
      </c>
      <c r="W7294">
        <v>1</v>
      </c>
      <c r="AH7294" t="s">
        <v>104</v>
      </c>
      <c r="AI7294" t="s">
        <v>104</v>
      </c>
      <c r="AJ7294" t="s">
        <v>918</v>
      </c>
      <c r="AK7294" t="s">
        <v>225</v>
      </c>
      <c r="AL7294">
        <v>140.870172</v>
      </c>
      <c r="AM7294">
        <v>38.269075000000001</v>
      </c>
      <c r="AN7294" s="2">
        <v>43933</v>
      </c>
      <c r="AO7294">
        <v>4</v>
      </c>
      <c r="AP7294">
        <v>4</v>
      </c>
    </row>
    <row r="7295" spans="1:42" x14ac:dyDescent="0.7">
      <c r="A7295">
        <v>7294</v>
      </c>
      <c r="F7295">
        <v>10</v>
      </c>
      <c r="G7295" t="s">
        <v>220</v>
      </c>
      <c r="H7295" t="s">
        <v>4162</v>
      </c>
      <c r="I7295" t="s">
        <v>3412</v>
      </c>
      <c r="J7295" t="s">
        <v>72</v>
      </c>
      <c r="K7295" t="s">
        <v>72</v>
      </c>
      <c r="M7295" t="s">
        <v>914</v>
      </c>
      <c r="N7295" t="s">
        <v>915</v>
      </c>
      <c r="O7295" t="s">
        <v>914</v>
      </c>
      <c r="P7295">
        <v>49</v>
      </c>
      <c r="Q7295">
        <v>39</v>
      </c>
      <c r="U7295" t="s">
        <v>4372</v>
      </c>
      <c r="V7295" t="s">
        <v>4373</v>
      </c>
      <c r="W7295">
        <v>1</v>
      </c>
      <c r="AH7295" t="s">
        <v>104</v>
      </c>
      <c r="AI7295" t="s">
        <v>104</v>
      </c>
      <c r="AJ7295" t="s">
        <v>918</v>
      </c>
      <c r="AK7295" t="s">
        <v>225</v>
      </c>
      <c r="AL7295">
        <v>140.870172</v>
      </c>
      <c r="AM7295">
        <v>38.269075000000001</v>
      </c>
      <c r="AN7295" s="2">
        <v>43933</v>
      </c>
      <c r="AO7295">
        <v>4</v>
      </c>
      <c r="AP7295">
        <v>4</v>
      </c>
    </row>
    <row r="7296" spans="1:42" x14ac:dyDescent="0.7">
      <c r="A7296">
        <v>7295</v>
      </c>
      <c r="F7296" t="s">
        <v>539</v>
      </c>
      <c r="G7296" t="s">
        <v>220</v>
      </c>
      <c r="H7296" t="s">
        <v>4162</v>
      </c>
      <c r="I7296" t="s">
        <v>3412</v>
      </c>
      <c r="J7296" t="s">
        <v>72</v>
      </c>
      <c r="K7296" t="s">
        <v>72</v>
      </c>
      <c r="M7296" t="s">
        <v>914</v>
      </c>
      <c r="N7296" t="s">
        <v>915</v>
      </c>
      <c r="O7296" t="s">
        <v>914</v>
      </c>
      <c r="P7296">
        <v>50</v>
      </c>
      <c r="Q7296">
        <v>40</v>
      </c>
      <c r="U7296" t="s">
        <v>4372</v>
      </c>
      <c r="V7296" t="s">
        <v>4373</v>
      </c>
      <c r="W7296">
        <v>1</v>
      </c>
      <c r="AH7296" t="s">
        <v>104</v>
      </c>
      <c r="AI7296" t="s">
        <v>104</v>
      </c>
      <c r="AJ7296" t="s">
        <v>918</v>
      </c>
      <c r="AK7296" t="s">
        <v>225</v>
      </c>
      <c r="AL7296">
        <v>140.870172</v>
      </c>
      <c r="AM7296">
        <v>38.269075000000001</v>
      </c>
      <c r="AN7296" s="2">
        <v>43933</v>
      </c>
      <c r="AO7296">
        <v>4</v>
      </c>
      <c r="AP7296">
        <v>4</v>
      </c>
    </row>
    <row r="7297" spans="1:42" x14ac:dyDescent="0.7">
      <c r="A7297">
        <v>7296</v>
      </c>
      <c r="F7297">
        <v>40</v>
      </c>
      <c r="G7297" t="s">
        <v>202</v>
      </c>
      <c r="H7297" t="s">
        <v>4162</v>
      </c>
      <c r="I7297" t="s">
        <v>3920</v>
      </c>
      <c r="J7297" t="s">
        <v>72</v>
      </c>
      <c r="K7297" t="s">
        <v>72</v>
      </c>
      <c r="M7297" t="s">
        <v>914</v>
      </c>
      <c r="N7297" t="s">
        <v>915</v>
      </c>
      <c r="O7297" t="s">
        <v>914</v>
      </c>
      <c r="P7297">
        <v>51</v>
      </c>
      <c r="Q7297">
        <v>41</v>
      </c>
      <c r="U7297" t="s">
        <v>4372</v>
      </c>
      <c r="V7297" t="s">
        <v>4373</v>
      </c>
      <c r="W7297">
        <v>1</v>
      </c>
      <c r="AH7297" t="s">
        <v>104</v>
      </c>
      <c r="AI7297" t="s">
        <v>104</v>
      </c>
      <c r="AJ7297" t="s">
        <v>918</v>
      </c>
      <c r="AK7297" t="s">
        <v>209</v>
      </c>
      <c r="AL7297">
        <v>140.870172</v>
      </c>
      <c r="AM7297">
        <v>38.269075000000001</v>
      </c>
      <c r="AN7297" s="2">
        <v>43933</v>
      </c>
      <c r="AO7297">
        <v>4</v>
      </c>
      <c r="AP7297">
        <v>4</v>
      </c>
    </row>
    <row r="7298" spans="1:42" x14ac:dyDescent="0.7">
      <c r="A7298">
        <v>7297</v>
      </c>
      <c r="F7298">
        <v>50</v>
      </c>
      <c r="G7298" t="s">
        <v>202</v>
      </c>
      <c r="H7298" t="s">
        <v>4162</v>
      </c>
      <c r="I7298" t="s">
        <v>2357</v>
      </c>
      <c r="J7298" t="s">
        <v>66</v>
      </c>
      <c r="K7298" t="s">
        <v>66</v>
      </c>
      <c r="M7298" t="s">
        <v>1033</v>
      </c>
      <c r="N7298" t="s">
        <v>1034</v>
      </c>
      <c r="O7298" t="s">
        <v>66</v>
      </c>
      <c r="P7298">
        <v>767</v>
      </c>
      <c r="U7298" t="s">
        <v>4374</v>
      </c>
      <c r="W7298">
        <v>1</v>
      </c>
      <c r="AH7298" t="s">
        <v>126</v>
      </c>
      <c r="AI7298" t="s">
        <v>126</v>
      </c>
      <c r="AJ7298" t="s">
        <v>253</v>
      </c>
      <c r="AK7298" t="s">
        <v>209</v>
      </c>
      <c r="AL7298">
        <v>135.65065799999999</v>
      </c>
      <c r="AM7298">
        <v>34.814340000000001</v>
      </c>
      <c r="AN7298" s="2">
        <v>43933</v>
      </c>
      <c r="AO7298">
        <v>27</v>
      </c>
      <c r="AP7298">
        <v>27</v>
      </c>
    </row>
    <row r="7299" spans="1:42" x14ac:dyDescent="0.7">
      <c r="A7299">
        <v>7298</v>
      </c>
      <c r="F7299">
        <v>50</v>
      </c>
      <c r="G7299" t="s">
        <v>220</v>
      </c>
      <c r="H7299" t="s">
        <v>4162</v>
      </c>
      <c r="I7299" t="s">
        <v>3313</v>
      </c>
      <c r="J7299" t="s">
        <v>66</v>
      </c>
      <c r="K7299" t="s">
        <v>66</v>
      </c>
      <c r="M7299" t="s">
        <v>1033</v>
      </c>
      <c r="N7299" t="s">
        <v>1034</v>
      </c>
      <c r="O7299" t="s">
        <v>66</v>
      </c>
      <c r="P7299">
        <v>768</v>
      </c>
      <c r="U7299" t="s">
        <v>4374</v>
      </c>
      <c r="W7299">
        <v>1</v>
      </c>
      <c r="AH7299" t="s">
        <v>126</v>
      </c>
      <c r="AI7299" t="s">
        <v>126</v>
      </c>
      <c r="AJ7299" t="s">
        <v>253</v>
      </c>
      <c r="AK7299" t="s">
        <v>225</v>
      </c>
      <c r="AL7299">
        <v>135.65065799999999</v>
      </c>
      <c r="AM7299">
        <v>34.814340000000001</v>
      </c>
      <c r="AN7299" s="2">
        <v>43933</v>
      </c>
      <c r="AO7299">
        <v>27</v>
      </c>
      <c r="AP7299">
        <v>27</v>
      </c>
    </row>
    <row r="7300" spans="1:42" x14ac:dyDescent="0.7">
      <c r="A7300">
        <v>7299</v>
      </c>
      <c r="F7300">
        <v>20</v>
      </c>
      <c r="G7300" t="s">
        <v>202</v>
      </c>
      <c r="H7300" t="s">
        <v>4162</v>
      </c>
      <c r="I7300" t="s">
        <v>3412</v>
      </c>
      <c r="J7300" t="s">
        <v>66</v>
      </c>
      <c r="K7300" t="s">
        <v>66</v>
      </c>
      <c r="M7300" t="s">
        <v>1243</v>
      </c>
      <c r="N7300" t="s">
        <v>1244</v>
      </c>
      <c r="O7300" t="s">
        <v>66</v>
      </c>
      <c r="P7300">
        <v>769</v>
      </c>
      <c r="U7300" t="s">
        <v>4374</v>
      </c>
      <c r="W7300">
        <v>1</v>
      </c>
      <c r="AH7300" t="s">
        <v>126</v>
      </c>
      <c r="AI7300" t="s">
        <v>126</v>
      </c>
      <c r="AJ7300" t="s">
        <v>253</v>
      </c>
      <c r="AK7300" t="s">
        <v>209</v>
      </c>
      <c r="AL7300">
        <v>135.51677100000001</v>
      </c>
      <c r="AM7300">
        <v>34.759251999999996</v>
      </c>
      <c r="AN7300" s="2">
        <v>43933</v>
      </c>
      <c r="AO7300">
        <v>27</v>
      </c>
      <c r="AP7300">
        <v>27</v>
      </c>
    </row>
    <row r="7301" spans="1:42" x14ac:dyDescent="0.7">
      <c r="A7301">
        <v>7300</v>
      </c>
      <c r="F7301">
        <v>20</v>
      </c>
      <c r="G7301" t="s">
        <v>202</v>
      </c>
      <c r="H7301" t="s">
        <v>4162</v>
      </c>
      <c r="I7301" t="s">
        <v>3571</v>
      </c>
      <c r="J7301" t="s">
        <v>66</v>
      </c>
      <c r="K7301" t="s">
        <v>66</v>
      </c>
      <c r="M7301" t="s">
        <v>1243</v>
      </c>
      <c r="N7301" t="s">
        <v>1244</v>
      </c>
      <c r="O7301" t="s">
        <v>66</v>
      </c>
      <c r="P7301">
        <v>770</v>
      </c>
      <c r="U7301" t="s">
        <v>4374</v>
      </c>
      <c r="W7301">
        <v>1</v>
      </c>
      <c r="AH7301" t="s">
        <v>126</v>
      </c>
      <c r="AI7301" t="s">
        <v>126</v>
      </c>
      <c r="AJ7301" t="s">
        <v>253</v>
      </c>
      <c r="AK7301" t="s">
        <v>209</v>
      </c>
      <c r="AL7301">
        <v>135.51677100000001</v>
      </c>
      <c r="AM7301">
        <v>34.759251999999996</v>
      </c>
      <c r="AN7301" s="2">
        <v>43933</v>
      </c>
      <c r="AO7301">
        <v>27</v>
      </c>
      <c r="AP7301">
        <v>27</v>
      </c>
    </row>
    <row r="7302" spans="1:42" x14ac:dyDescent="0.7">
      <c r="A7302">
        <v>7301</v>
      </c>
      <c r="F7302">
        <v>50</v>
      </c>
      <c r="G7302" t="s">
        <v>220</v>
      </c>
      <c r="H7302" t="s">
        <v>4162</v>
      </c>
      <c r="I7302" t="s">
        <v>2965</v>
      </c>
      <c r="J7302" t="s">
        <v>66</v>
      </c>
      <c r="K7302" t="s">
        <v>66</v>
      </c>
      <c r="M7302" t="s">
        <v>1239</v>
      </c>
      <c r="N7302" t="s">
        <v>1240</v>
      </c>
      <c r="O7302" t="s">
        <v>66</v>
      </c>
      <c r="P7302">
        <v>771</v>
      </c>
      <c r="U7302" t="s">
        <v>4374</v>
      </c>
      <c r="W7302">
        <v>1</v>
      </c>
      <c r="AH7302" t="s">
        <v>126</v>
      </c>
      <c r="AI7302" t="s">
        <v>126</v>
      </c>
      <c r="AJ7302" t="s">
        <v>253</v>
      </c>
      <c r="AK7302" t="s">
        <v>225</v>
      </c>
      <c r="AL7302">
        <v>135.48300900000001</v>
      </c>
      <c r="AM7302">
        <v>34.573334000000003</v>
      </c>
      <c r="AN7302" s="2">
        <v>43933</v>
      </c>
      <c r="AO7302">
        <v>27</v>
      </c>
      <c r="AP7302">
        <v>27</v>
      </c>
    </row>
    <row r="7303" spans="1:42" x14ac:dyDescent="0.7">
      <c r="A7303">
        <v>7302</v>
      </c>
      <c r="F7303">
        <v>40</v>
      </c>
      <c r="G7303" t="s">
        <v>202</v>
      </c>
      <c r="H7303" t="s">
        <v>4162</v>
      </c>
      <c r="J7303" t="s">
        <v>66</v>
      </c>
      <c r="K7303" t="s">
        <v>66</v>
      </c>
      <c r="M7303" t="s">
        <v>1239</v>
      </c>
      <c r="N7303" t="s">
        <v>1240</v>
      </c>
      <c r="O7303" t="s">
        <v>66</v>
      </c>
      <c r="P7303">
        <v>772</v>
      </c>
      <c r="U7303" t="s">
        <v>4374</v>
      </c>
      <c r="W7303">
        <v>1</v>
      </c>
      <c r="AH7303" t="s">
        <v>126</v>
      </c>
      <c r="AI7303" t="s">
        <v>126</v>
      </c>
      <c r="AJ7303" t="s">
        <v>253</v>
      </c>
      <c r="AK7303" t="s">
        <v>209</v>
      </c>
      <c r="AL7303">
        <v>135.48300900000001</v>
      </c>
      <c r="AM7303">
        <v>34.573334000000003</v>
      </c>
      <c r="AN7303" s="2">
        <v>43933</v>
      </c>
      <c r="AO7303">
        <v>27</v>
      </c>
      <c r="AP7303">
        <v>27</v>
      </c>
    </row>
    <row r="7304" spans="1:42" x14ac:dyDescent="0.7">
      <c r="A7304">
        <v>7303</v>
      </c>
      <c r="F7304">
        <v>20</v>
      </c>
      <c r="G7304" t="s">
        <v>220</v>
      </c>
      <c r="H7304" t="s">
        <v>4162</v>
      </c>
      <c r="I7304" t="s">
        <v>3695</v>
      </c>
      <c r="J7304" t="s">
        <v>66</v>
      </c>
      <c r="K7304" t="s">
        <v>66</v>
      </c>
      <c r="M7304" t="s">
        <v>1420</v>
      </c>
      <c r="N7304" t="s">
        <v>1421</v>
      </c>
      <c r="O7304" t="s">
        <v>66</v>
      </c>
      <c r="P7304">
        <v>773</v>
      </c>
      <c r="U7304" t="s">
        <v>4374</v>
      </c>
      <c r="W7304">
        <v>1</v>
      </c>
      <c r="AH7304" t="s">
        <v>126</v>
      </c>
      <c r="AI7304" t="s">
        <v>126</v>
      </c>
      <c r="AJ7304" t="s">
        <v>253</v>
      </c>
      <c r="AK7304" t="s">
        <v>225</v>
      </c>
      <c r="AL7304">
        <v>135.55192700000001</v>
      </c>
      <c r="AM7304">
        <v>34.577953999999998</v>
      </c>
      <c r="AN7304" s="2">
        <v>43933</v>
      </c>
      <c r="AO7304">
        <v>27</v>
      </c>
      <c r="AP7304">
        <v>27</v>
      </c>
    </row>
    <row r="7305" spans="1:42" x14ac:dyDescent="0.7">
      <c r="A7305">
        <v>7304</v>
      </c>
      <c r="C7305" t="s">
        <v>397</v>
      </c>
      <c r="F7305">
        <v>30</v>
      </c>
      <c r="G7305" t="s">
        <v>220</v>
      </c>
      <c r="H7305" t="s">
        <v>4162</v>
      </c>
      <c r="J7305" t="s">
        <v>66</v>
      </c>
      <c r="K7305" t="s">
        <v>66</v>
      </c>
      <c r="M7305" t="s">
        <v>1239</v>
      </c>
      <c r="N7305" t="s">
        <v>1240</v>
      </c>
      <c r="O7305" t="s">
        <v>66</v>
      </c>
      <c r="P7305">
        <v>774</v>
      </c>
      <c r="U7305" t="s">
        <v>4374</v>
      </c>
      <c r="W7305">
        <v>1</v>
      </c>
      <c r="AH7305" t="s">
        <v>126</v>
      </c>
      <c r="AI7305" t="s">
        <v>126</v>
      </c>
      <c r="AJ7305" t="s">
        <v>253</v>
      </c>
      <c r="AK7305" t="s">
        <v>225</v>
      </c>
      <c r="AL7305">
        <v>135.48300900000001</v>
      </c>
      <c r="AM7305">
        <v>34.573334000000003</v>
      </c>
      <c r="AN7305" s="2">
        <v>43933</v>
      </c>
      <c r="AO7305">
        <v>27</v>
      </c>
      <c r="AP7305">
        <v>27</v>
      </c>
    </row>
    <row r="7306" spans="1:42" x14ac:dyDescent="0.7">
      <c r="A7306">
        <v>7305</v>
      </c>
      <c r="F7306">
        <v>60</v>
      </c>
      <c r="G7306" t="s">
        <v>220</v>
      </c>
      <c r="H7306" t="s">
        <v>4162</v>
      </c>
      <c r="I7306" t="s">
        <v>3695</v>
      </c>
      <c r="J7306" t="s">
        <v>66</v>
      </c>
      <c r="K7306" t="s">
        <v>66</v>
      </c>
      <c r="M7306" t="s">
        <v>1418</v>
      </c>
      <c r="N7306" t="s">
        <v>1419</v>
      </c>
      <c r="O7306" t="s">
        <v>66</v>
      </c>
      <c r="P7306">
        <v>775</v>
      </c>
      <c r="U7306" t="s">
        <v>4374</v>
      </c>
      <c r="W7306">
        <v>1</v>
      </c>
      <c r="AH7306" t="s">
        <v>126</v>
      </c>
      <c r="AI7306" t="s">
        <v>126</v>
      </c>
      <c r="AJ7306" t="s">
        <v>253</v>
      </c>
      <c r="AK7306" t="s">
        <v>225</v>
      </c>
      <c r="AL7306">
        <v>135.42844400000001</v>
      </c>
      <c r="AM7306">
        <v>34.821705000000001</v>
      </c>
      <c r="AN7306" s="2">
        <v>43933</v>
      </c>
      <c r="AO7306">
        <v>27</v>
      </c>
      <c r="AP7306">
        <v>27</v>
      </c>
    </row>
    <row r="7307" spans="1:42" x14ac:dyDescent="0.7">
      <c r="A7307">
        <v>7306</v>
      </c>
      <c r="F7307">
        <v>40</v>
      </c>
      <c r="G7307" t="s">
        <v>220</v>
      </c>
      <c r="H7307" t="s">
        <v>4162</v>
      </c>
      <c r="I7307" t="s">
        <v>3412</v>
      </c>
      <c r="J7307" t="s">
        <v>66</v>
      </c>
      <c r="K7307" t="s">
        <v>66</v>
      </c>
      <c r="M7307" t="s">
        <v>1297</v>
      </c>
      <c r="N7307" t="s">
        <v>1298</v>
      </c>
      <c r="O7307" t="s">
        <v>66</v>
      </c>
      <c r="P7307">
        <v>776</v>
      </c>
      <c r="U7307" t="s">
        <v>4374</v>
      </c>
      <c r="W7307">
        <v>1</v>
      </c>
      <c r="AH7307" t="s">
        <v>126</v>
      </c>
      <c r="AI7307" t="s">
        <v>126</v>
      </c>
      <c r="AJ7307" t="s">
        <v>253</v>
      </c>
      <c r="AK7307" t="s">
        <v>225</v>
      </c>
      <c r="AL7307">
        <v>135.469919</v>
      </c>
      <c r="AM7307">
        <v>34.781278999999998</v>
      </c>
      <c r="AN7307" s="2">
        <v>43933</v>
      </c>
      <c r="AO7307">
        <v>27</v>
      </c>
      <c r="AP7307">
        <v>27</v>
      </c>
    </row>
    <row r="7308" spans="1:42" x14ac:dyDescent="0.7">
      <c r="A7308">
        <v>7307</v>
      </c>
      <c r="F7308">
        <v>20</v>
      </c>
      <c r="G7308" t="s">
        <v>220</v>
      </c>
      <c r="H7308" t="s">
        <v>4162</v>
      </c>
      <c r="I7308" t="s">
        <v>3412</v>
      </c>
      <c r="J7308" t="s">
        <v>66</v>
      </c>
      <c r="K7308" t="s">
        <v>66</v>
      </c>
      <c r="M7308" t="s">
        <v>1297</v>
      </c>
      <c r="N7308" t="s">
        <v>1298</v>
      </c>
      <c r="O7308" t="s">
        <v>66</v>
      </c>
      <c r="P7308">
        <v>777</v>
      </c>
      <c r="U7308" t="s">
        <v>4374</v>
      </c>
      <c r="W7308">
        <v>1</v>
      </c>
      <c r="AH7308" t="s">
        <v>126</v>
      </c>
      <c r="AI7308" t="s">
        <v>126</v>
      </c>
      <c r="AJ7308" t="s">
        <v>253</v>
      </c>
      <c r="AK7308" t="s">
        <v>225</v>
      </c>
      <c r="AL7308">
        <v>135.469919</v>
      </c>
      <c r="AM7308">
        <v>34.781278999999998</v>
      </c>
      <c r="AN7308" s="2">
        <v>43933</v>
      </c>
      <c r="AO7308">
        <v>27</v>
      </c>
      <c r="AP7308">
        <v>27</v>
      </c>
    </row>
    <row r="7309" spans="1:42" x14ac:dyDescent="0.7">
      <c r="A7309">
        <v>7308</v>
      </c>
      <c r="F7309">
        <v>80</v>
      </c>
      <c r="G7309" t="s">
        <v>202</v>
      </c>
      <c r="H7309" t="s">
        <v>4162</v>
      </c>
      <c r="I7309" t="s">
        <v>3695</v>
      </c>
      <c r="J7309" t="s">
        <v>66</v>
      </c>
      <c r="K7309" t="s">
        <v>66</v>
      </c>
      <c r="M7309" t="s">
        <v>1297</v>
      </c>
      <c r="N7309" t="s">
        <v>1298</v>
      </c>
      <c r="O7309" t="s">
        <v>66</v>
      </c>
      <c r="P7309">
        <v>778</v>
      </c>
      <c r="U7309" t="s">
        <v>4374</v>
      </c>
      <c r="W7309">
        <v>1</v>
      </c>
      <c r="AH7309" t="s">
        <v>126</v>
      </c>
      <c r="AI7309" t="s">
        <v>126</v>
      </c>
      <c r="AJ7309" t="s">
        <v>253</v>
      </c>
      <c r="AK7309" t="s">
        <v>209</v>
      </c>
      <c r="AL7309">
        <v>135.469919</v>
      </c>
      <c r="AM7309">
        <v>34.781278999999998</v>
      </c>
      <c r="AN7309" s="2">
        <v>43933</v>
      </c>
      <c r="AO7309">
        <v>27</v>
      </c>
      <c r="AP7309">
        <v>27</v>
      </c>
    </row>
    <row r="7310" spans="1:42" x14ac:dyDescent="0.7">
      <c r="A7310">
        <v>7309</v>
      </c>
      <c r="F7310">
        <v>70</v>
      </c>
      <c r="G7310" t="s">
        <v>220</v>
      </c>
      <c r="H7310" t="s">
        <v>4162</v>
      </c>
      <c r="I7310" t="s">
        <v>3833</v>
      </c>
      <c r="J7310" t="s">
        <v>66</v>
      </c>
      <c r="K7310" t="s">
        <v>66</v>
      </c>
      <c r="M7310" t="s">
        <v>1297</v>
      </c>
      <c r="N7310" t="s">
        <v>1298</v>
      </c>
      <c r="O7310" t="s">
        <v>66</v>
      </c>
      <c r="P7310">
        <v>779</v>
      </c>
      <c r="U7310" t="s">
        <v>4374</v>
      </c>
      <c r="W7310">
        <v>1</v>
      </c>
      <c r="AH7310" t="s">
        <v>126</v>
      </c>
      <c r="AI7310" t="s">
        <v>126</v>
      </c>
      <c r="AJ7310" t="s">
        <v>253</v>
      </c>
      <c r="AK7310" t="s">
        <v>225</v>
      </c>
      <c r="AL7310">
        <v>135.469919</v>
      </c>
      <c r="AM7310">
        <v>34.781278999999998</v>
      </c>
      <c r="AN7310" s="2">
        <v>43933</v>
      </c>
      <c r="AO7310">
        <v>27</v>
      </c>
      <c r="AP7310">
        <v>27</v>
      </c>
    </row>
    <row r="7311" spans="1:42" x14ac:dyDescent="0.7">
      <c r="A7311">
        <v>7310</v>
      </c>
      <c r="F7311">
        <v>30</v>
      </c>
      <c r="G7311" t="s">
        <v>202</v>
      </c>
      <c r="H7311" t="s">
        <v>4162</v>
      </c>
      <c r="I7311" t="s">
        <v>2844</v>
      </c>
      <c r="J7311" t="s">
        <v>66</v>
      </c>
      <c r="K7311" t="s">
        <v>66</v>
      </c>
      <c r="M7311" t="s">
        <v>1289</v>
      </c>
      <c r="N7311" t="s">
        <v>1290</v>
      </c>
      <c r="O7311" t="s">
        <v>66</v>
      </c>
      <c r="P7311">
        <v>780</v>
      </c>
      <c r="U7311" t="s">
        <v>4374</v>
      </c>
      <c r="W7311">
        <v>1</v>
      </c>
      <c r="AH7311" t="s">
        <v>126</v>
      </c>
      <c r="AI7311" t="s">
        <v>126</v>
      </c>
      <c r="AJ7311" t="s">
        <v>253</v>
      </c>
      <c r="AK7311" t="s">
        <v>209</v>
      </c>
      <c r="AL7311">
        <v>135.561961</v>
      </c>
      <c r="AM7311">
        <v>34.777383999999998</v>
      </c>
      <c r="AN7311" s="2">
        <v>43933</v>
      </c>
      <c r="AO7311">
        <v>27</v>
      </c>
      <c r="AP7311">
        <v>27</v>
      </c>
    </row>
    <row r="7312" spans="1:42" x14ac:dyDescent="0.7">
      <c r="A7312">
        <v>7311</v>
      </c>
      <c r="F7312">
        <v>20</v>
      </c>
      <c r="G7312" t="s">
        <v>220</v>
      </c>
      <c r="H7312" t="s">
        <v>4162</v>
      </c>
      <c r="I7312" t="s">
        <v>3833</v>
      </c>
      <c r="J7312" t="s">
        <v>66</v>
      </c>
      <c r="K7312" t="s">
        <v>66</v>
      </c>
      <c r="M7312" t="s">
        <v>1243</v>
      </c>
      <c r="N7312" t="s">
        <v>1244</v>
      </c>
      <c r="O7312" t="s">
        <v>66</v>
      </c>
      <c r="P7312">
        <v>781</v>
      </c>
      <c r="U7312" t="s">
        <v>4374</v>
      </c>
      <c r="W7312">
        <v>1</v>
      </c>
      <c r="AH7312" t="s">
        <v>126</v>
      </c>
      <c r="AI7312" t="s">
        <v>126</v>
      </c>
      <c r="AJ7312" t="s">
        <v>253</v>
      </c>
      <c r="AK7312" t="s">
        <v>225</v>
      </c>
      <c r="AL7312">
        <v>135.51677100000001</v>
      </c>
      <c r="AM7312">
        <v>34.759251999999996</v>
      </c>
      <c r="AN7312" s="2">
        <v>43933</v>
      </c>
      <c r="AO7312">
        <v>27</v>
      </c>
      <c r="AP7312">
        <v>27</v>
      </c>
    </row>
    <row r="7313" spans="1:42" x14ac:dyDescent="0.7">
      <c r="A7313">
        <v>7312</v>
      </c>
      <c r="F7313">
        <v>50</v>
      </c>
      <c r="G7313" t="s">
        <v>220</v>
      </c>
      <c r="H7313" t="s">
        <v>4162</v>
      </c>
      <c r="I7313" t="s">
        <v>3412</v>
      </c>
      <c r="J7313" t="s">
        <v>66</v>
      </c>
      <c r="K7313" t="s">
        <v>66</v>
      </c>
      <c r="M7313" t="s">
        <v>1243</v>
      </c>
      <c r="N7313" t="s">
        <v>1244</v>
      </c>
      <c r="O7313" t="s">
        <v>66</v>
      </c>
      <c r="P7313">
        <v>782</v>
      </c>
      <c r="U7313" t="s">
        <v>4374</v>
      </c>
      <c r="W7313">
        <v>1</v>
      </c>
      <c r="AH7313" t="s">
        <v>126</v>
      </c>
      <c r="AI7313" t="s">
        <v>126</v>
      </c>
      <c r="AJ7313" t="s">
        <v>253</v>
      </c>
      <c r="AK7313" t="s">
        <v>225</v>
      </c>
      <c r="AL7313">
        <v>135.51677100000001</v>
      </c>
      <c r="AM7313">
        <v>34.759251999999996</v>
      </c>
      <c r="AN7313" s="2">
        <v>43933</v>
      </c>
      <c r="AO7313">
        <v>27</v>
      </c>
      <c r="AP7313">
        <v>27</v>
      </c>
    </row>
    <row r="7314" spans="1:42" x14ac:dyDescent="0.7">
      <c r="A7314">
        <v>7313</v>
      </c>
      <c r="F7314">
        <v>70</v>
      </c>
      <c r="G7314" t="s">
        <v>202</v>
      </c>
      <c r="H7314" t="s">
        <v>4162</v>
      </c>
      <c r="I7314" t="s">
        <v>3089</v>
      </c>
      <c r="J7314" t="s">
        <v>66</v>
      </c>
      <c r="K7314" t="s">
        <v>66</v>
      </c>
      <c r="M7314" t="s">
        <v>1243</v>
      </c>
      <c r="N7314" t="s">
        <v>1244</v>
      </c>
      <c r="O7314" t="s">
        <v>66</v>
      </c>
      <c r="P7314">
        <v>783</v>
      </c>
      <c r="U7314" t="s">
        <v>4374</v>
      </c>
      <c r="W7314">
        <v>1</v>
      </c>
      <c r="AH7314" t="s">
        <v>126</v>
      </c>
      <c r="AI7314" t="s">
        <v>126</v>
      </c>
      <c r="AJ7314" t="s">
        <v>253</v>
      </c>
      <c r="AK7314" t="s">
        <v>209</v>
      </c>
      <c r="AL7314">
        <v>135.51677100000001</v>
      </c>
      <c r="AM7314">
        <v>34.759251999999996</v>
      </c>
      <c r="AN7314" s="2">
        <v>43933</v>
      </c>
      <c r="AO7314">
        <v>27</v>
      </c>
      <c r="AP7314">
        <v>27</v>
      </c>
    </row>
    <row r="7315" spans="1:42" x14ac:dyDescent="0.7">
      <c r="A7315">
        <v>7314</v>
      </c>
      <c r="F7315">
        <v>30</v>
      </c>
      <c r="G7315" t="s">
        <v>202</v>
      </c>
      <c r="H7315" t="s">
        <v>4162</v>
      </c>
      <c r="I7315" t="s">
        <v>3313</v>
      </c>
      <c r="J7315" t="s">
        <v>66</v>
      </c>
      <c r="K7315" t="s">
        <v>66</v>
      </c>
      <c r="M7315" t="s">
        <v>1243</v>
      </c>
      <c r="N7315" t="s">
        <v>1244</v>
      </c>
      <c r="O7315" t="s">
        <v>66</v>
      </c>
      <c r="P7315">
        <v>784</v>
      </c>
      <c r="U7315" t="s">
        <v>4374</v>
      </c>
      <c r="W7315">
        <v>1</v>
      </c>
      <c r="AH7315" t="s">
        <v>126</v>
      </c>
      <c r="AI7315" t="s">
        <v>126</v>
      </c>
      <c r="AJ7315" t="s">
        <v>253</v>
      </c>
      <c r="AK7315" t="s">
        <v>209</v>
      </c>
      <c r="AL7315">
        <v>135.51677100000001</v>
      </c>
      <c r="AM7315">
        <v>34.759251999999996</v>
      </c>
      <c r="AN7315" s="2">
        <v>43933</v>
      </c>
      <c r="AO7315">
        <v>27</v>
      </c>
      <c r="AP7315">
        <v>27</v>
      </c>
    </row>
    <row r="7316" spans="1:42" x14ac:dyDescent="0.7">
      <c r="A7316">
        <v>7315</v>
      </c>
      <c r="F7316">
        <v>50</v>
      </c>
      <c r="G7316" t="s">
        <v>202</v>
      </c>
      <c r="H7316" t="s">
        <v>4162</v>
      </c>
      <c r="I7316" t="s">
        <v>2357</v>
      </c>
      <c r="J7316" t="s">
        <v>66</v>
      </c>
      <c r="K7316" t="s">
        <v>66</v>
      </c>
      <c r="M7316" t="s">
        <v>880</v>
      </c>
      <c r="N7316" t="s">
        <v>881</v>
      </c>
      <c r="O7316" t="s">
        <v>66</v>
      </c>
      <c r="P7316">
        <v>785</v>
      </c>
      <c r="U7316" t="s">
        <v>4374</v>
      </c>
      <c r="W7316">
        <v>1</v>
      </c>
      <c r="AH7316" t="s">
        <v>126</v>
      </c>
      <c r="AI7316" t="s">
        <v>126</v>
      </c>
      <c r="AJ7316" t="s">
        <v>253</v>
      </c>
      <c r="AK7316" t="s">
        <v>209</v>
      </c>
      <c r="AL7316">
        <v>135.50978699999999</v>
      </c>
      <c r="AM7316">
        <v>34.681075</v>
      </c>
      <c r="AN7316" s="2">
        <v>43933</v>
      </c>
      <c r="AO7316">
        <v>27</v>
      </c>
      <c r="AP7316">
        <v>27</v>
      </c>
    </row>
    <row r="7317" spans="1:42" x14ac:dyDescent="0.7">
      <c r="A7317">
        <v>7316</v>
      </c>
      <c r="F7317">
        <v>50</v>
      </c>
      <c r="G7317" t="s">
        <v>220</v>
      </c>
      <c r="H7317" t="s">
        <v>4162</v>
      </c>
      <c r="I7317" t="s">
        <v>3313</v>
      </c>
      <c r="J7317" t="s">
        <v>66</v>
      </c>
      <c r="K7317" t="s">
        <v>66</v>
      </c>
      <c r="M7317" t="s">
        <v>880</v>
      </c>
      <c r="N7317" t="s">
        <v>881</v>
      </c>
      <c r="O7317" t="s">
        <v>66</v>
      </c>
      <c r="P7317">
        <v>786</v>
      </c>
      <c r="U7317" t="s">
        <v>4374</v>
      </c>
      <c r="W7317">
        <v>1</v>
      </c>
      <c r="AH7317" t="s">
        <v>126</v>
      </c>
      <c r="AI7317" t="s">
        <v>126</v>
      </c>
      <c r="AJ7317" t="s">
        <v>253</v>
      </c>
      <c r="AK7317" t="s">
        <v>225</v>
      </c>
      <c r="AL7317">
        <v>135.50978699999999</v>
      </c>
      <c r="AM7317">
        <v>34.681075</v>
      </c>
      <c r="AN7317" s="2">
        <v>43933</v>
      </c>
      <c r="AO7317">
        <v>27</v>
      </c>
      <c r="AP7317">
        <v>27</v>
      </c>
    </row>
    <row r="7318" spans="1:42" x14ac:dyDescent="0.7">
      <c r="A7318">
        <v>7317</v>
      </c>
      <c r="F7318">
        <v>20</v>
      </c>
      <c r="G7318" t="s">
        <v>220</v>
      </c>
      <c r="H7318" t="s">
        <v>4162</v>
      </c>
      <c r="I7318" t="s">
        <v>2563</v>
      </c>
      <c r="J7318" t="s">
        <v>66</v>
      </c>
      <c r="K7318" t="s">
        <v>66</v>
      </c>
      <c r="M7318" t="s">
        <v>880</v>
      </c>
      <c r="N7318" t="s">
        <v>881</v>
      </c>
      <c r="O7318" t="s">
        <v>66</v>
      </c>
      <c r="P7318">
        <v>787</v>
      </c>
      <c r="U7318" t="s">
        <v>4374</v>
      </c>
      <c r="W7318">
        <v>1</v>
      </c>
      <c r="AH7318" t="s">
        <v>126</v>
      </c>
      <c r="AI7318" t="s">
        <v>126</v>
      </c>
      <c r="AJ7318" t="s">
        <v>253</v>
      </c>
      <c r="AK7318" t="s">
        <v>225</v>
      </c>
      <c r="AL7318">
        <v>135.50978699999999</v>
      </c>
      <c r="AM7318">
        <v>34.681075</v>
      </c>
      <c r="AN7318" s="2">
        <v>43933</v>
      </c>
      <c r="AO7318">
        <v>27</v>
      </c>
      <c r="AP7318">
        <v>27</v>
      </c>
    </row>
    <row r="7319" spans="1:42" x14ac:dyDescent="0.7">
      <c r="A7319">
        <v>7318</v>
      </c>
      <c r="F7319">
        <v>20</v>
      </c>
      <c r="G7319" t="s">
        <v>220</v>
      </c>
      <c r="H7319" t="s">
        <v>4162</v>
      </c>
      <c r="I7319" t="s">
        <v>2703</v>
      </c>
      <c r="J7319" t="s">
        <v>66</v>
      </c>
      <c r="K7319" t="s">
        <v>66</v>
      </c>
      <c r="M7319" t="s">
        <v>880</v>
      </c>
      <c r="N7319" t="s">
        <v>881</v>
      </c>
      <c r="O7319" t="s">
        <v>66</v>
      </c>
      <c r="P7319">
        <v>788</v>
      </c>
      <c r="U7319" t="s">
        <v>4374</v>
      </c>
      <c r="W7319">
        <v>1</v>
      </c>
      <c r="AH7319" t="s">
        <v>126</v>
      </c>
      <c r="AI7319" t="s">
        <v>126</v>
      </c>
      <c r="AJ7319" t="s">
        <v>253</v>
      </c>
      <c r="AK7319" t="s">
        <v>225</v>
      </c>
      <c r="AL7319">
        <v>135.50978699999999</v>
      </c>
      <c r="AM7319">
        <v>34.681075</v>
      </c>
      <c r="AN7319" s="2">
        <v>43933</v>
      </c>
      <c r="AO7319">
        <v>27</v>
      </c>
      <c r="AP7319">
        <v>27</v>
      </c>
    </row>
    <row r="7320" spans="1:42" x14ac:dyDescent="0.7">
      <c r="A7320">
        <v>7319</v>
      </c>
      <c r="F7320">
        <v>30</v>
      </c>
      <c r="G7320" t="s">
        <v>202</v>
      </c>
      <c r="H7320" t="s">
        <v>4162</v>
      </c>
      <c r="I7320" t="s">
        <v>3089</v>
      </c>
      <c r="J7320" t="s">
        <v>66</v>
      </c>
      <c r="K7320" t="s">
        <v>66</v>
      </c>
      <c r="M7320" t="s">
        <v>880</v>
      </c>
      <c r="N7320" t="s">
        <v>881</v>
      </c>
      <c r="O7320" t="s">
        <v>66</v>
      </c>
      <c r="P7320">
        <v>789</v>
      </c>
      <c r="U7320" t="s">
        <v>4374</v>
      </c>
      <c r="W7320">
        <v>1</v>
      </c>
      <c r="AH7320" t="s">
        <v>126</v>
      </c>
      <c r="AI7320" t="s">
        <v>126</v>
      </c>
      <c r="AJ7320" t="s">
        <v>253</v>
      </c>
      <c r="AK7320" t="s">
        <v>209</v>
      </c>
      <c r="AL7320">
        <v>135.50978699999999</v>
      </c>
      <c r="AM7320">
        <v>34.681075</v>
      </c>
      <c r="AN7320" s="2">
        <v>43933</v>
      </c>
      <c r="AO7320">
        <v>27</v>
      </c>
      <c r="AP7320">
        <v>27</v>
      </c>
    </row>
    <row r="7321" spans="1:42" x14ac:dyDescent="0.7">
      <c r="A7321">
        <v>7320</v>
      </c>
      <c r="F7321">
        <v>30</v>
      </c>
      <c r="G7321" t="s">
        <v>220</v>
      </c>
      <c r="H7321" t="s">
        <v>4162</v>
      </c>
      <c r="I7321" t="s">
        <v>2563</v>
      </c>
      <c r="J7321" t="s">
        <v>66</v>
      </c>
      <c r="K7321" t="s">
        <v>66</v>
      </c>
      <c r="M7321" t="s">
        <v>880</v>
      </c>
      <c r="N7321" t="s">
        <v>881</v>
      </c>
      <c r="O7321" t="s">
        <v>66</v>
      </c>
      <c r="P7321">
        <v>790</v>
      </c>
      <c r="U7321" t="s">
        <v>4374</v>
      </c>
      <c r="W7321">
        <v>1</v>
      </c>
      <c r="AH7321" t="s">
        <v>126</v>
      </c>
      <c r="AI7321" t="s">
        <v>126</v>
      </c>
      <c r="AJ7321" t="s">
        <v>253</v>
      </c>
      <c r="AK7321" t="s">
        <v>225</v>
      </c>
      <c r="AL7321">
        <v>135.50978699999999</v>
      </c>
      <c r="AM7321">
        <v>34.681075</v>
      </c>
      <c r="AN7321" s="2">
        <v>43933</v>
      </c>
      <c r="AO7321">
        <v>27</v>
      </c>
      <c r="AP7321">
        <v>27</v>
      </c>
    </row>
    <row r="7322" spans="1:42" x14ac:dyDescent="0.7">
      <c r="A7322">
        <v>7321</v>
      </c>
      <c r="F7322">
        <v>20</v>
      </c>
      <c r="G7322" t="s">
        <v>220</v>
      </c>
      <c r="H7322" t="s">
        <v>4162</v>
      </c>
      <c r="I7322" t="s">
        <v>2703</v>
      </c>
      <c r="J7322" t="s">
        <v>66</v>
      </c>
      <c r="K7322" t="s">
        <v>66</v>
      </c>
      <c r="M7322" t="s">
        <v>880</v>
      </c>
      <c r="N7322" t="s">
        <v>881</v>
      </c>
      <c r="O7322" t="s">
        <v>66</v>
      </c>
      <c r="P7322">
        <v>791</v>
      </c>
      <c r="U7322" t="s">
        <v>4374</v>
      </c>
      <c r="W7322">
        <v>1</v>
      </c>
      <c r="AH7322" t="s">
        <v>126</v>
      </c>
      <c r="AI7322" t="s">
        <v>126</v>
      </c>
      <c r="AJ7322" t="s">
        <v>253</v>
      </c>
      <c r="AK7322" t="s">
        <v>225</v>
      </c>
      <c r="AL7322">
        <v>135.50978699999999</v>
      </c>
      <c r="AM7322">
        <v>34.681075</v>
      </c>
      <c r="AN7322" s="2">
        <v>43933</v>
      </c>
      <c r="AO7322">
        <v>27</v>
      </c>
      <c r="AP7322">
        <v>27</v>
      </c>
    </row>
    <row r="7323" spans="1:42" x14ac:dyDescent="0.7">
      <c r="A7323">
        <v>7322</v>
      </c>
      <c r="F7323">
        <v>30</v>
      </c>
      <c r="G7323" t="s">
        <v>220</v>
      </c>
      <c r="H7323" t="s">
        <v>4162</v>
      </c>
      <c r="I7323" t="s">
        <v>2965</v>
      </c>
      <c r="J7323" t="s">
        <v>66</v>
      </c>
      <c r="K7323" t="s">
        <v>66</v>
      </c>
      <c r="M7323" t="s">
        <v>880</v>
      </c>
      <c r="N7323" t="s">
        <v>881</v>
      </c>
      <c r="O7323" t="s">
        <v>66</v>
      </c>
      <c r="P7323">
        <v>792</v>
      </c>
      <c r="U7323" t="s">
        <v>4374</v>
      </c>
      <c r="W7323">
        <v>1</v>
      </c>
      <c r="AH7323" t="s">
        <v>126</v>
      </c>
      <c r="AI7323" t="s">
        <v>126</v>
      </c>
      <c r="AJ7323" t="s">
        <v>253</v>
      </c>
      <c r="AK7323" t="s">
        <v>225</v>
      </c>
      <c r="AL7323">
        <v>135.50978699999999</v>
      </c>
      <c r="AM7323">
        <v>34.681075</v>
      </c>
      <c r="AN7323" s="2">
        <v>43933</v>
      </c>
      <c r="AO7323">
        <v>27</v>
      </c>
      <c r="AP7323">
        <v>27</v>
      </c>
    </row>
    <row r="7324" spans="1:42" x14ac:dyDescent="0.7">
      <c r="A7324">
        <v>7323</v>
      </c>
      <c r="F7324">
        <v>60</v>
      </c>
      <c r="G7324" t="s">
        <v>202</v>
      </c>
      <c r="H7324" t="s">
        <v>4162</v>
      </c>
      <c r="I7324" t="s">
        <v>2844</v>
      </c>
      <c r="J7324" t="s">
        <v>66</v>
      </c>
      <c r="K7324" t="s">
        <v>66</v>
      </c>
      <c r="M7324" t="s">
        <v>880</v>
      </c>
      <c r="N7324" t="s">
        <v>881</v>
      </c>
      <c r="O7324" t="s">
        <v>66</v>
      </c>
      <c r="P7324">
        <v>793</v>
      </c>
      <c r="U7324" t="s">
        <v>4374</v>
      </c>
      <c r="W7324">
        <v>1</v>
      </c>
      <c r="AH7324" t="s">
        <v>126</v>
      </c>
      <c r="AI7324" t="s">
        <v>126</v>
      </c>
      <c r="AJ7324" t="s">
        <v>253</v>
      </c>
      <c r="AK7324" t="s">
        <v>209</v>
      </c>
      <c r="AL7324">
        <v>135.50978699999999</v>
      </c>
      <c r="AM7324">
        <v>34.681075</v>
      </c>
      <c r="AN7324" s="2">
        <v>43933</v>
      </c>
      <c r="AO7324">
        <v>27</v>
      </c>
      <c r="AP7324">
        <v>27</v>
      </c>
    </row>
    <row r="7325" spans="1:42" x14ac:dyDescent="0.7">
      <c r="A7325">
        <v>7324</v>
      </c>
      <c r="F7325">
        <v>20</v>
      </c>
      <c r="G7325" t="s">
        <v>202</v>
      </c>
      <c r="H7325" t="s">
        <v>4162</v>
      </c>
      <c r="J7325" t="s">
        <v>66</v>
      </c>
      <c r="K7325" t="s">
        <v>66</v>
      </c>
      <c r="M7325" t="s">
        <v>880</v>
      </c>
      <c r="N7325" t="s">
        <v>881</v>
      </c>
      <c r="O7325" t="s">
        <v>66</v>
      </c>
      <c r="P7325">
        <v>794</v>
      </c>
      <c r="U7325" t="s">
        <v>4374</v>
      </c>
      <c r="W7325">
        <v>1</v>
      </c>
      <c r="AH7325" t="s">
        <v>126</v>
      </c>
      <c r="AI7325" t="s">
        <v>126</v>
      </c>
      <c r="AJ7325" t="s">
        <v>253</v>
      </c>
      <c r="AK7325" t="s">
        <v>209</v>
      </c>
      <c r="AL7325">
        <v>135.50978699999999</v>
      </c>
      <c r="AM7325">
        <v>34.681075</v>
      </c>
      <c r="AN7325" s="2">
        <v>43933</v>
      </c>
      <c r="AO7325">
        <v>27</v>
      </c>
      <c r="AP7325">
        <v>27</v>
      </c>
    </row>
    <row r="7326" spans="1:42" x14ac:dyDescent="0.7">
      <c r="A7326">
        <v>7325</v>
      </c>
      <c r="F7326">
        <v>10</v>
      </c>
      <c r="G7326" t="s">
        <v>220</v>
      </c>
      <c r="H7326" t="s">
        <v>4162</v>
      </c>
      <c r="I7326" t="s">
        <v>2703</v>
      </c>
      <c r="J7326" t="s">
        <v>66</v>
      </c>
      <c r="K7326" t="s">
        <v>66</v>
      </c>
      <c r="M7326" t="s">
        <v>880</v>
      </c>
      <c r="N7326" t="s">
        <v>881</v>
      </c>
      <c r="O7326" t="s">
        <v>66</v>
      </c>
      <c r="P7326">
        <v>795</v>
      </c>
      <c r="U7326" t="s">
        <v>4374</v>
      </c>
      <c r="W7326">
        <v>1</v>
      </c>
      <c r="AH7326" t="s">
        <v>126</v>
      </c>
      <c r="AI7326" t="s">
        <v>126</v>
      </c>
      <c r="AJ7326" t="s">
        <v>253</v>
      </c>
      <c r="AK7326" t="s">
        <v>225</v>
      </c>
      <c r="AL7326">
        <v>135.50978699999999</v>
      </c>
      <c r="AM7326">
        <v>34.681075</v>
      </c>
      <c r="AN7326" s="2">
        <v>43933</v>
      </c>
      <c r="AO7326">
        <v>27</v>
      </c>
      <c r="AP7326">
        <v>27</v>
      </c>
    </row>
    <row r="7327" spans="1:42" x14ac:dyDescent="0.7">
      <c r="A7327">
        <v>7326</v>
      </c>
      <c r="F7327">
        <v>20</v>
      </c>
      <c r="G7327" t="s">
        <v>202</v>
      </c>
      <c r="H7327" t="s">
        <v>4162</v>
      </c>
      <c r="I7327" t="s">
        <v>3215</v>
      </c>
      <c r="J7327" t="s">
        <v>66</v>
      </c>
      <c r="K7327" t="s">
        <v>66</v>
      </c>
      <c r="M7327" t="s">
        <v>880</v>
      </c>
      <c r="N7327" t="s">
        <v>881</v>
      </c>
      <c r="O7327" t="s">
        <v>66</v>
      </c>
      <c r="P7327">
        <v>796</v>
      </c>
      <c r="U7327" t="s">
        <v>4374</v>
      </c>
      <c r="W7327">
        <v>1</v>
      </c>
      <c r="AH7327" t="s">
        <v>126</v>
      </c>
      <c r="AI7327" t="s">
        <v>126</v>
      </c>
      <c r="AJ7327" t="s">
        <v>253</v>
      </c>
      <c r="AK7327" t="s">
        <v>209</v>
      </c>
      <c r="AL7327">
        <v>135.50978699999999</v>
      </c>
      <c r="AM7327">
        <v>34.681075</v>
      </c>
      <c r="AN7327" s="2">
        <v>43933</v>
      </c>
      <c r="AO7327">
        <v>27</v>
      </c>
      <c r="AP7327">
        <v>27</v>
      </c>
    </row>
    <row r="7328" spans="1:42" x14ac:dyDescent="0.7">
      <c r="A7328">
        <v>7327</v>
      </c>
      <c r="F7328">
        <v>20</v>
      </c>
      <c r="G7328" t="s">
        <v>202</v>
      </c>
      <c r="H7328" t="s">
        <v>4162</v>
      </c>
      <c r="I7328" t="s">
        <v>2844</v>
      </c>
      <c r="J7328" t="s">
        <v>66</v>
      </c>
      <c r="K7328" t="s">
        <v>66</v>
      </c>
      <c r="M7328" t="s">
        <v>880</v>
      </c>
      <c r="N7328" t="s">
        <v>881</v>
      </c>
      <c r="O7328" t="s">
        <v>66</v>
      </c>
      <c r="P7328">
        <v>797</v>
      </c>
      <c r="U7328" t="s">
        <v>4374</v>
      </c>
      <c r="W7328">
        <v>1</v>
      </c>
      <c r="AH7328" t="s">
        <v>126</v>
      </c>
      <c r="AI7328" t="s">
        <v>126</v>
      </c>
      <c r="AJ7328" t="s">
        <v>253</v>
      </c>
      <c r="AK7328" t="s">
        <v>209</v>
      </c>
      <c r="AL7328">
        <v>135.50978699999999</v>
      </c>
      <c r="AM7328">
        <v>34.681075</v>
      </c>
      <c r="AN7328" s="2">
        <v>43933</v>
      </c>
      <c r="AO7328">
        <v>27</v>
      </c>
      <c r="AP7328">
        <v>27</v>
      </c>
    </row>
    <row r="7329" spans="1:42" x14ac:dyDescent="0.7">
      <c r="A7329">
        <v>7328</v>
      </c>
      <c r="F7329">
        <v>20</v>
      </c>
      <c r="G7329" t="s">
        <v>202</v>
      </c>
      <c r="H7329" t="s">
        <v>4162</v>
      </c>
      <c r="I7329" t="s">
        <v>2084</v>
      </c>
      <c r="J7329" t="s">
        <v>66</v>
      </c>
      <c r="K7329" t="s">
        <v>66</v>
      </c>
      <c r="M7329" t="s">
        <v>880</v>
      </c>
      <c r="N7329" t="s">
        <v>881</v>
      </c>
      <c r="O7329" t="s">
        <v>66</v>
      </c>
      <c r="P7329">
        <v>798</v>
      </c>
      <c r="U7329" t="s">
        <v>4374</v>
      </c>
      <c r="W7329">
        <v>1</v>
      </c>
      <c r="AH7329" t="s">
        <v>126</v>
      </c>
      <c r="AI7329" t="s">
        <v>126</v>
      </c>
      <c r="AJ7329" t="s">
        <v>253</v>
      </c>
      <c r="AK7329" t="s">
        <v>209</v>
      </c>
      <c r="AL7329">
        <v>135.50978699999999</v>
      </c>
      <c r="AM7329">
        <v>34.681075</v>
      </c>
      <c r="AN7329" s="2">
        <v>43933</v>
      </c>
      <c r="AO7329">
        <v>27</v>
      </c>
      <c r="AP7329">
        <v>27</v>
      </c>
    </row>
    <row r="7330" spans="1:42" x14ac:dyDescent="0.7">
      <c r="A7330">
        <v>7329</v>
      </c>
      <c r="F7330">
        <v>30</v>
      </c>
      <c r="G7330" t="s">
        <v>202</v>
      </c>
      <c r="H7330" t="s">
        <v>4162</v>
      </c>
      <c r="I7330" t="s">
        <v>2965</v>
      </c>
      <c r="J7330" t="s">
        <v>66</v>
      </c>
      <c r="K7330" t="s">
        <v>66</v>
      </c>
      <c r="M7330" t="s">
        <v>880</v>
      </c>
      <c r="N7330" t="s">
        <v>881</v>
      </c>
      <c r="O7330" t="s">
        <v>66</v>
      </c>
      <c r="P7330">
        <v>799</v>
      </c>
      <c r="U7330" t="s">
        <v>4374</v>
      </c>
      <c r="W7330">
        <v>1</v>
      </c>
      <c r="AH7330" t="s">
        <v>126</v>
      </c>
      <c r="AI7330" t="s">
        <v>126</v>
      </c>
      <c r="AJ7330" t="s">
        <v>253</v>
      </c>
      <c r="AK7330" t="s">
        <v>209</v>
      </c>
      <c r="AL7330">
        <v>135.50978699999999</v>
      </c>
      <c r="AM7330">
        <v>34.681075</v>
      </c>
      <c r="AN7330" s="2">
        <v>43933</v>
      </c>
      <c r="AO7330">
        <v>27</v>
      </c>
      <c r="AP7330">
        <v>27</v>
      </c>
    </row>
    <row r="7331" spans="1:42" x14ac:dyDescent="0.7">
      <c r="A7331">
        <v>7330</v>
      </c>
      <c r="F7331">
        <v>40</v>
      </c>
      <c r="G7331" t="s">
        <v>202</v>
      </c>
      <c r="H7331" t="s">
        <v>4162</v>
      </c>
      <c r="I7331" t="s">
        <v>2703</v>
      </c>
      <c r="J7331" t="s">
        <v>66</v>
      </c>
      <c r="K7331" t="s">
        <v>256</v>
      </c>
      <c r="N7331" t="s">
        <v>256</v>
      </c>
      <c r="O7331" t="s">
        <v>66</v>
      </c>
      <c r="P7331">
        <v>800</v>
      </c>
      <c r="U7331" t="s">
        <v>4374</v>
      </c>
      <c r="W7331">
        <v>1</v>
      </c>
      <c r="AH7331" t="s">
        <v>126</v>
      </c>
      <c r="AI7331" t="s">
        <v>258</v>
      </c>
      <c r="AJ7331" t="s">
        <v>253</v>
      </c>
      <c r="AK7331" t="s">
        <v>209</v>
      </c>
      <c r="AL7331">
        <v>0</v>
      </c>
      <c r="AM7331">
        <v>0</v>
      </c>
      <c r="AN7331" s="2">
        <v>43933</v>
      </c>
      <c r="AO7331">
        <v>27</v>
      </c>
      <c r="AP7331" t="s">
        <v>218</v>
      </c>
    </row>
    <row r="7332" spans="1:42" x14ac:dyDescent="0.7">
      <c r="A7332">
        <v>7331</v>
      </c>
      <c r="F7332">
        <v>50</v>
      </c>
      <c r="G7332" t="s">
        <v>202</v>
      </c>
      <c r="H7332" t="s">
        <v>4162</v>
      </c>
      <c r="I7332" t="s">
        <v>3412</v>
      </c>
      <c r="J7332" t="s">
        <v>66</v>
      </c>
      <c r="K7332" t="s">
        <v>66</v>
      </c>
      <c r="M7332" t="s">
        <v>880</v>
      </c>
      <c r="N7332" t="s">
        <v>881</v>
      </c>
      <c r="O7332" t="s">
        <v>66</v>
      </c>
      <c r="P7332">
        <v>801</v>
      </c>
      <c r="U7332" t="s">
        <v>4374</v>
      </c>
      <c r="W7332">
        <v>1</v>
      </c>
      <c r="AH7332" t="s">
        <v>126</v>
      </c>
      <c r="AI7332" t="s">
        <v>126</v>
      </c>
      <c r="AJ7332" t="s">
        <v>253</v>
      </c>
      <c r="AK7332" t="s">
        <v>209</v>
      </c>
      <c r="AL7332">
        <v>135.50978699999999</v>
      </c>
      <c r="AM7332">
        <v>34.681075</v>
      </c>
      <c r="AN7332" s="2">
        <v>43933</v>
      </c>
      <c r="AO7332">
        <v>27</v>
      </c>
      <c r="AP7332">
        <v>27</v>
      </c>
    </row>
    <row r="7333" spans="1:42" x14ac:dyDescent="0.7">
      <c r="A7333">
        <v>7332</v>
      </c>
      <c r="F7333">
        <v>40</v>
      </c>
      <c r="G7333" t="s">
        <v>220</v>
      </c>
      <c r="H7333" t="s">
        <v>4162</v>
      </c>
      <c r="I7333" t="s">
        <v>2965</v>
      </c>
      <c r="J7333" t="s">
        <v>66</v>
      </c>
      <c r="K7333" t="s">
        <v>66</v>
      </c>
      <c r="M7333" t="s">
        <v>880</v>
      </c>
      <c r="N7333" t="s">
        <v>881</v>
      </c>
      <c r="O7333" t="s">
        <v>66</v>
      </c>
      <c r="P7333">
        <v>802</v>
      </c>
      <c r="U7333" t="s">
        <v>4374</v>
      </c>
      <c r="W7333">
        <v>1</v>
      </c>
      <c r="AH7333" t="s">
        <v>126</v>
      </c>
      <c r="AI7333" t="s">
        <v>126</v>
      </c>
      <c r="AJ7333" t="s">
        <v>253</v>
      </c>
      <c r="AK7333" t="s">
        <v>225</v>
      </c>
      <c r="AL7333">
        <v>135.50978699999999</v>
      </c>
      <c r="AM7333">
        <v>34.681075</v>
      </c>
      <c r="AN7333" s="2">
        <v>43933</v>
      </c>
      <c r="AO7333">
        <v>27</v>
      </c>
      <c r="AP7333">
        <v>27</v>
      </c>
    </row>
    <row r="7334" spans="1:42" x14ac:dyDescent="0.7">
      <c r="A7334">
        <v>7333</v>
      </c>
      <c r="F7334">
        <v>50</v>
      </c>
      <c r="G7334" t="s">
        <v>202</v>
      </c>
      <c r="H7334" t="s">
        <v>4162</v>
      </c>
      <c r="I7334" t="s">
        <v>3571</v>
      </c>
      <c r="J7334" t="s">
        <v>66</v>
      </c>
      <c r="K7334" t="s">
        <v>66</v>
      </c>
      <c r="M7334" t="s">
        <v>880</v>
      </c>
      <c r="N7334" t="s">
        <v>881</v>
      </c>
      <c r="O7334" t="s">
        <v>66</v>
      </c>
      <c r="P7334">
        <v>803</v>
      </c>
      <c r="U7334" t="s">
        <v>4374</v>
      </c>
      <c r="W7334">
        <v>1</v>
      </c>
      <c r="AH7334" t="s">
        <v>126</v>
      </c>
      <c r="AI7334" t="s">
        <v>126</v>
      </c>
      <c r="AJ7334" t="s">
        <v>253</v>
      </c>
      <c r="AK7334" t="s">
        <v>209</v>
      </c>
      <c r="AL7334">
        <v>135.50978699999999</v>
      </c>
      <c r="AM7334">
        <v>34.681075</v>
      </c>
      <c r="AN7334" s="2">
        <v>43933</v>
      </c>
      <c r="AO7334">
        <v>27</v>
      </c>
      <c r="AP7334">
        <v>27</v>
      </c>
    </row>
    <row r="7335" spans="1:42" x14ac:dyDescent="0.7">
      <c r="A7335">
        <v>7334</v>
      </c>
      <c r="F7335">
        <v>20</v>
      </c>
      <c r="G7335" t="s">
        <v>220</v>
      </c>
      <c r="H7335" t="s">
        <v>4162</v>
      </c>
      <c r="I7335" t="s">
        <v>3313</v>
      </c>
      <c r="J7335" t="s">
        <v>66</v>
      </c>
      <c r="K7335" t="s">
        <v>66</v>
      </c>
      <c r="M7335" t="s">
        <v>880</v>
      </c>
      <c r="N7335" t="s">
        <v>881</v>
      </c>
      <c r="O7335" t="s">
        <v>66</v>
      </c>
      <c r="P7335">
        <v>804</v>
      </c>
      <c r="U7335" t="s">
        <v>4374</v>
      </c>
      <c r="W7335">
        <v>1</v>
      </c>
      <c r="AH7335" t="s">
        <v>126</v>
      </c>
      <c r="AI7335" t="s">
        <v>126</v>
      </c>
      <c r="AJ7335" t="s">
        <v>253</v>
      </c>
      <c r="AK7335" t="s">
        <v>225</v>
      </c>
      <c r="AL7335">
        <v>135.50978699999999</v>
      </c>
      <c r="AM7335">
        <v>34.681075</v>
      </c>
      <c r="AN7335" s="2">
        <v>43933</v>
      </c>
      <c r="AO7335">
        <v>27</v>
      </c>
      <c r="AP7335">
        <v>27</v>
      </c>
    </row>
    <row r="7336" spans="1:42" x14ac:dyDescent="0.7">
      <c r="A7336">
        <v>7335</v>
      </c>
      <c r="F7336">
        <v>30</v>
      </c>
      <c r="G7336" t="s">
        <v>202</v>
      </c>
      <c r="H7336" t="s">
        <v>4162</v>
      </c>
      <c r="I7336" t="s">
        <v>3313</v>
      </c>
      <c r="J7336" t="s">
        <v>66</v>
      </c>
      <c r="K7336" t="s">
        <v>66</v>
      </c>
      <c r="M7336" t="s">
        <v>880</v>
      </c>
      <c r="N7336" t="s">
        <v>881</v>
      </c>
      <c r="O7336" t="s">
        <v>66</v>
      </c>
      <c r="P7336">
        <v>805</v>
      </c>
      <c r="U7336" t="s">
        <v>4374</v>
      </c>
      <c r="W7336">
        <v>1</v>
      </c>
      <c r="AH7336" t="s">
        <v>126</v>
      </c>
      <c r="AI7336" t="s">
        <v>126</v>
      </c>
      <c r="AJ7336" t="s">
        <v>253</v>
      </c>
      <c r="AK7336" t="s">
        <v>209</v>
      </c>
      <c r="AL7336">
        <v>135.50978699999999</v>
      </c>
      <c r="AM7336">
        <v>34.681075</v>
      </c>
      <c r="AN7336" s="2">
        <v>43933</v>
      </c>
      <c r="AO7336">
        <v>27</v>
      </c>
      <c r="AP7336">
        <v>27</v>
      </c>
    </row>
    <row r="7337" spans="1:42" x14ac:dyDescent="0.7">
      <c r="A7337">
        <v>7336</v>
      </c>
      <c r="F7337">
        <v>40</v>
      </c>
      <c r="G7337" t="s">
        <v>202</v>
      </c>
      <c r="H7337" t="s">
        <v>4162</v>
      </c>
      <c r="I7337" t="s">
        <v>3215</v>
      </c>
      <c r="J7337" t="s">
        <v>66</v>
      </c>
      <c r="K7337" t="s">
        <v>66</v>
      </c>
      <c r="M7337" t="s">
        <v>880</v>
      </c>
      <c r="N7337" t="s">
        <v>881</v>
      </c>
      <c r="O7337" t="s">
        <v>66</v>
      </c>
      <c r="P7337">
        <v>806</v>
      </c>
      <c r="U7337" t="s">
        <v>4374</v>
      </c>
      <c r="W7337">
        <v>1</v>
      </c>
      <c r="AH7337" t="s">
        <v>126</v>
      </c>
      <c r="AI7337" t="s">
        <v>126</v>
      </c>
      <c r="AJ7337" t="s">
        <v>253</v>
      </c>
      <c r="AK7337" t="s">
        <v>209</v>
      </c>
      <c r="AL7337">
        <v>135.50978699999999</v>
      </c>
      <c r="AM7337">
        <v>34.681075</v>
      </c>
      <c r="AN7337" s="2">
        <v>43933</v>
      </c>
      <c r="AO7337">
        <v>27</v>
      </c>
      <c r="AP7337">
        <v>27</v>
      </c>
    </row>
    <row r="7338" spans="1:42" x14ac:dyDescent="0.7">
      <c r="A7338">
        <v>7337</v>
      </c>
      <c r="F7338">
        <v>80</v>
      </c>
      <c r="G7338" t="s">
        <v>202</v>
      </c>
      <c r="H7338" t="s">
        <v>4162</v>
      </c>
      <c r="I7338" t="s">
        <v>2703</v>
      </c>
      <c r="J7338" t="s">
        <v>66</v>
      </c>
      <c r="K7338" t="s">
        <v>66</v>
      </c>
      <c r="M7338" t="s">
        <v>880</v>
      </c>
      <c r="N7338" t="s">
        <v>881</v>
      </c>
      <c r="O7338" t="s">
        <v>66</v>
      </c>
      <c r="P7338">
        <v>807</v>
      </c>
      <c r="U7338" t="s">
        <v>4374</v>
      </c>
      <c r="W7338">
        <v>1</v>
      </c>
      <c r="AH7338" t="s">
        <v>126</v>
      </c>
      <c r="AI7338" t="s">
        <v>126</v>
      </c>
      <c r="AJ7338" t="s">
        <v>253</v>
      </c>
      <c r="AK7338" t="s">
        <v>209</v>
      </c>
      <c r="AL7338">
        <v>135.50978699999999</v>
      </c>
      <c r="AM7338">
        <v>34.681075</v>
      </c>
      <c r="AN7338" s="2">
        <v>43933</v>
      </c>
      <c r="AO7338">
        <v>27</v>
      </c>
      <c r="AP7338">
        <v>27</v>
      </c>
    </row>
    <row r="7339" spans="1:42" x14ac:dyDescent="0.7">
      <c r="A7339">
        <v>7338</v>
      </c>
      <c r="F7339">
        <v>50</v>
      </c>
      <c r="G7339" t="s">
        <v>202</v>
      </c>
      <c r="H7339" t="s">
        <v>4162</v>
      </c>
      <c r="I7339" t="s">
        <v>3313</v>
      </c>
      <c r="J7339" t="s">
        <v>66</v>
      </c>
      <c r="K7339" t="s">
        <v>256</v>
      </c>
      <c r="N7339" t="s">
        <v>256</v>
      </c>
      <c r="O7339" t="s">
        <v>66</v>
      </c>
      <c r="P7339">
        <v>808</v>
      </c>
      <c r="U7339" t="s">
        <v>4374</v>
      </c>
      <c r="W7339">
        <v>1</v>
      </c>
      <c r="AH7339" t="s">
        <v>126</v>
      </c>
      <c r="AI7339" t="s">
        <v>258</v>
      </c>
      <c r="AJ7339" t="s">
        <v>253</v>
      </c>
      <c r="AK7339" t="s">
        <v>209</v>
      </c>
      <c r="AL7339">
        <v>0</v>
      </c>
      <c r="AM7339">
        <v>0</v>
      </c>
      <c r="AN7339" s="2">
        <v>43933</v>
      </c>
      <c r="AO7339">
        <v>27</v>
      </c>
      <c r="AP7339" t="s">
        <v>218</v>
      </c>
    </row>
    <row r="7340" spans="1:42" x14ac:dyDescent="0.7">
      <c r="A7340">
        <v>7339</v>
      </c>
      <c r="F7340">
        <v>20</v>
      </c>
      <c r="G7340" t="s">
        <v>220</v>
      </c>
      <c r="H7340" t="s">
        <v>4162</v>
      </c>
      <c r="I7340" t="s">
        <v>2703</v>
      </c>
      <c r="J7340" t="s">
        <v>66</v>
      </c>
      <c r="K7340" t="s">
        <v>66</v>
      </c>
      <c r="M7340" t="s">
        <v>880</v>
      </c>
      <c r="N7340" t="s">
        <v>881</v>
      </c>
      <c r="O7340" t="s">
        <v>66</v>
      </c>
      <c r="P7340">
        <v>809</v>
      </c>
      <c r="U7340" t="s">
        <v>4374</v>
      </c>
      <c r="W7340">
        <v>1</v>
      </c>
      <c r="AH7340" t="s">
        <v>126</v>
      </c>
      <c r="AI7340" t="s">
        <v>126</v>
      </c>
      <c r="AJ7340" t="s">
        <v>253</v>
      </c>
      <c r="AK7340" t="s">
        <v>225</v>
      </c>
      <c r="AL7340">
        <v>135.50978699999999</v>
      </c>
      <c r="AM7340">
        <v>34.681075</v>
      </c>
      <c r="AN7340" s="2">
        <v>43933</v>
      </c>
      <c r="AO7340">
        <v>27</v>
      </c>
      <c r="AP7340">
        <v>27</v>
      </c>
    </row>
    <row r="7341" spans="1:42" x14ac:dyDescent="0.7">
      <c r="A7341">
        <v>7340</v>
      </c>
      <c r="F7341">
        <v>20</v>
      </c>
      <c r="G7341" t="s">
        <v>220</v>
      </c>
      <c r="H7341" t="s">
        <v>4162</v>
      </c>
      <c r="I7341" t="s">
        <v>2703</v>
      </c>
      <c r="J7341" t="s">
        <v>66</v>
      </c>
      <c r="K7341" t="s">
        <v>66</v>
      </c>
      <c r="M7341" t="s">
        <v>880</v>
      </c>
      <c r="N7341" t="s">
        <v>881</v>
      </c>
      <c r="O7341" t="s">
        <v>66</v>
      </c>
      <c r="P7341">
        <v>810</v>
      </c>
      <c r="U7341" t="s">
        <v>4374</v>
      </c>
      <c r="W7341">
        <v>1</v>
      </c>
      <c r="AH7341" t="s">
        <v>126</v>
      </c>
      <c r="AI7341" t="s">
        <v>126</v>
      </c>
      <c r="AJ7341" t="s">
        <v>253</v>
      </c>
      <c r="AK7341" t="s">
        <v>225</v>
      </c>
      <c r="AL7341">
        <v>135.50978699999999</v>
      </c>
      <c r="AM7341">
        <v>34.681075</v>
      </c>
      <c r="AN7341" s="2">
        <v>43933</v>
      </c>
      <c r="AO7341">
        <v>27</v>
      </c>
      <c r="AP7341">
        <v>27</v>
      </c>
    </row>
    <row r="7342" spans="1:42" x14ac:dyDescent="0.7">
      <c r="A7342">
        <v>7341</v>
      </c>
      <c r="F7342">
        <v>70</v>
      </c>
      <c r="G7342" t="s">
        <v>202</v>
      </c>
      <c r="H7342" t="s">
        <v>4162</v>
      </c>
      <c r="I7342" t="s">
        <v>3412</v>
      </c>
      <c r="J7342" t="s">
        <v>66</v>
      </c>
      <c r="K7342" t="s">
        <v>66</v>
      </c>
      <c r="M7342" t="s">
        <v>880</v>
      </c>
      <c r="N7342" t="s">
        <v>881</v>
      </c>
      <c r="O7342" t="s">
        <v>66</v>
      </c>
      <c r="P7342">
        <v>811</v>
      </c>
      <c r="U7342" t="s">
        <v>4374</v>
      </c>
      <c r="W7342">
        <v>1</v>
      </c>
      <c r="AH7342" t="s">
        <v>126</v>
      </c>
      <c r="AI7342" t="s">
        <v>126</v>
      </c>
      <c r="AJ7342" t="s">
        <v>253</v>
      </c>
      <c r="AK7342" t="s">
        <v>209</v>
      </c>
      <c r="AL7342">
        <v>135.50978699999999</v>
      </c>
      <c r="AM7342">
        <v>34.681075</v>
      </c>
      <c r="AN7342" s="2">
        <v>43933</v>
      </c>
      <c r="AO7342">
        <v>27</v>
      </c>
      <c r="AP7342">
        <v>27</v>
      </c>
    </row>
    <row r="7343" spans="1:42" x14ac:dyDescent="0.7">
      <c r="A7343">
        <v>7342</v>
      </c>
      <c r="F7343">
        <v>30</v>
      </c>
      <c r="G7343" t="s">
        <v>202</v>
      </c>
      <c r="H7343" t="s">
        <v>4162</v>
      </c>
      <c r="I7343" t="s">
        <v>3089</v>
      </c>
      <c r="J7343" t="s">
        <v>96</v>
      </c>
      <c r="K7343" t="s">
        <v>96</v>
      </c>
      <c r="M7343" t="s">
        <v>3725</v>
      </c>
      <c r="N7343" t="s">
        <v>3726</v>
      </c>
      <c r="O7343" t="s">
        <v>96</v>
      </c>
      <c r="P7343">
        <v>405</v>
      </c>
      <c r="U7343" t="s">
        <v>4315</v>
      </c>
      <c r="W7343">
        <v>1</v>
      </c>
      <c r="AH7343" t="s">
        <v>110</v>
      </c>
      <c r="AI7343" t="s">
        <v>110</v>
      </c>
      <c r="AJ7343" t="s">
        <v>294</v>
      </c>
      <c r="AK7343" t="s">
        <v>209</v>
      </c>
      <c r="AL7343">
        <v>139.624188</v>
      </c>
      <c r="AM7343">
        <v>36.000112000000001</v>
      </c>
      <c r="AN7343" s="2">
        <v>43933</v>
      </c>
      <c r="AO7343">
        <v>11</v>
      </c>
      <c r="AP7343">
        <v>11</v>
      </c>
    </row>
    <row r="7344" spans="1:42" x14ac:dyDescent="0.7">
      <c r="A7344">
        <v>7343</v>
      </c>
      <c r="F7344">
        <v>20</v>
      </c>
      <c r="G7344" t="s">
        <v>220</v>
      </c>
      <c r="H7344" t="s">
        <v>4162</v>
      </c>
      <c r="I7344" t="s">
        <v>3313</v>
      </c>
      <c r="J7344" t="s">
        <v>96</v>
      </c>
      <c r="K7344" t="s">
        <v>96</v>
      </c>
      <c r="M7344" t="s">
        <v>1765</v>
      </c>
      <c r="N7344" t="s">
        <v>1766</v>
      </c>
      <c r="O7344" t="s">
        <v>96</v>
      </c>
      <c r="P7344">
        <v>406</v>
      </c>
      <c r="U7344" t="s">
        <v>4315</v>
      </c>
      <c r="W7344">
        <v>1</v>
      </c>
      <c r="AH7344" t="s">
        <v>110</v>
      </c>
      <c r="AI7344" t="s">
        <v>110</v>
      </c>
      <c r="AJ7344" t="s">
        <v>294</v>
      </c>
      <c r="AK7344" t="s">
        <v>225</v>
      </c>
      <c r="AL7344">
        <v>139.75230400000001</v>
      </c>
      <c r="AM7344">
        <v>35.975200999999998</v>
      </c>
      <c r="AN7344" s="2">
        <v>43933</v>
      </c>
      <c r="AO7344">
        <v>11</v>
      </c>
      <c r="AP7344">
        <v>11</v>
      </c>
    </row>
    <row r="7345" spans="1:42" x14ac:dyDescent="0.7">
      <c r="A7345">
        <v>7344</v>
      </c>
      <c r="F7345">
        <v>70</v>
      </c>
      <c r="G7345" t="s">
        <v>220</v>
      </c>
      <c r="H7345" t="s">
        <v>4162</v>
      </c>
      <c r="I7345" t="s">
        <v>2357</v>
      </c>
      <c r="J7345" t="s">
        <v>96</v>
      </c>
      <c r="K7345" t="s">
        <v>96</v>
      </c>
      <c r="M7345" t="s">
        <v>1222</v>
      </c>
      <c r="N7345" t="s">
        <v>1223</v>
      </c>
      <c r="O7345" t="s">
        <v>1222</v>
      </c>
      <c r="Q7345">
        <v>61</v>
      </c>
      <c r="V7345" t="s">
        <v>4245</v>
      </c>
      <c r="W7345">
        <v>1</v>
      </c>
      <c r="AH7345" t="s">
        <v>110</v>
      </c>
      <c r="AI7345" t="s">
        <v>110</v>
      </c>
      <c r="AJ7345" t="s">
        <v>1226</v>
      </c>
      <c r="AK7345" t="s">
        <v>225</v>
      </c>
      <c r="AL7345">
        <v>139.63057900000001</v>
      </c>
      <c r="AM7345">
        <v>35.901843</v>
      </c>
      <c r="AN7345" s="2">
        <v>43933</v>
      </c>
      <c r="AO7345">
        <v>11</v>
      </c>
      <c r="AP7345">
        <v>11</v>
      </c>
    </row>
    <row r="7346" spans="1:42" x14ac:dyDescent="0.7">
      <c r="A7346">
        <v>7345</v>
      </c>
      <c r="F7346">
        <v>50</v>
      </c>
      <c r="G7346" t="s">
        <v>202</v>
      </c>
      <c r="H7346" t="s">
        <v>4162</v>
      </c>
      <c r="I7346" t="s">
        <v>2250</v>
      </c>
      <c r="J7346" t="s">
        <v>96</v>
      </c>
      <c r="K7346" t="s">
        <v>96</v>
      </c>
      <c r="M7346" t="s">
        <v>1222</v>
      </c>
      <c r="N7346" t="s">
        <v>1223</v>
      </c>
      <c r="O7346" t="s">
        <v>1222</v>
      </c>
      <c r="Q7346">
        <v>62</v>
      </c>
      <c r="V7346" t="s">
        <v>4245</v>
      </c>
      <c r="W7346">
        <v>1</v>
      </c>
      <c r="AH7346" t="s">
        <v>110</v>
      </c>
      <c r="AI7346" t="s">
        <v>110</v>
      </c>
      <c r="AJ7346" t="s">
        <v>1226</v>
      </c>
      <c r="AK7346" t="s">
        <v>209</v>
      </c>
      <c r="AL7346">
        <v>139.63057900000001</v>
      </c>
      <c r="AM7346">
        <v>35.901843</v>
      </c>
      <c r="AN7346" s="2">
        <v>43933</v>
      </c>
      <c r="AO7346">
        <v>11</v>
      </c>
      <c r="AP7346">
        <v>11</v>
      </c>
    </row>
    <row r="7347" spans="1:42" x14ac:dyDescent="0.7">
      <c r="A7347">
        <v>7346</v>
      </c>
      <c r="F7347">
        <v>20</v>
      </c>
      <c r="G7347" t="s">
        <v>220</v>
      </c>
      <c r="H7347" t="s">
        <v>4162</v>
      </c>
      <c r="I7347" t="s">
        <v>3215</v>
      </c>
      <c r="J7347" t="s">
        <v>96</v>
      </c>
      <c r="K7347" t="s">
        <v>96</v>
      </c>
      <c r="M7347" t="s">
        <v>2146</v>
      </c>
      <c r="N7347" t="s">
        <v>2147</v>
      </c>
      <c r="O7347" t="s">
        <v>96</v>
      </c>
      <c r="P7347">
        <v>407</v>
      </c>
      <c r="U7347" t="s">
        <v>4315</v>
      </c>
      <c r="W7347">
        <v>1</v>
      </c>
      <c r="AH7347" t="s">
        <v>110</v>
      </c>
      <c r="AI7347" t="s">
        <v>110</v>
      </c>
      <c r="AJ7347" t="s">
        <v>294</v>
      </c>
      <c r="AK7347" t="s">
        <v>225</v>
      </c>
      <c r="AL7347">
        <v>139.67692500000001</v>
      </c>
      <c r="AM7347">
        <v>36.019027999999999</v>
      </c>
      <c r="AN7347" s="2">
        <v>43933</v>
      </c>
      <c r="AO7347">
        <v>11</v>
      </c>
      <c r="AP7347">
        <v>11</v>
      </c>
    </row>
    <row r="7348" spans="1:42" x14ac:dyDescent="0.7">
      <c r="A7348">
        <v>7347</v>
      </c>
      <c r="F7348">
        <v>60</v>
      </c>
      <c r="G7348" t="s">
        <v>202</v>
      </c>
      <c r="H7348" t="s">
        <v>4162</v>
      </c>
      <c r="I7348" t="s">
        <v>3571</v>
      </c>
      <c r="J7348" t="s">
        <v>52</v>
      </c>
      <c r="K7348" t="s">
        <v>52</v>
      </c>
      <c r="M7348" t="s">
        <v>2492</v>
      </c>
      <c r="N7348" t="s">
        <v>2493</v>
      </c>
      <c r="O7348" t="s">
        <v>52</v>
      </c>
      <c r="P7348">
        <v>89</v>
      </c>
      <c r="U7348" t="s">
        <v>4375</v>
      </c>
      <c r="W7348">
        <v>1</v>
      </c>
      <c r="AH7348" t="s">
        <v>117</v>
      </c>
      <c r="AI7348" t="s">
        <v>117</v>
      </c>
      <c r="AJ7348" t="s">
        <v>1720</v>
      </c>
      <c r="AK7348" t="s">
        <v>209</v>
      </c>
      <c r="AL7348">
        <v>136.23146600000001</v>
      </c>
      <c r="AM7348">
        <v>36.166927000000001</v>
      </c>
      <c r="AN7348" s="2">
        <v>43933</v>
      </c>
      <c r="AO7348">
        <v>18</v>
      </c>
      <c r="AP7348">
        <v>18</v>
      </c>
    </row>
    <row r="7349" spans="1:42" x14ac:dyDescent="0.7">
      <c r="A7349">
        <v>7348</v>
      </c>
      <c r="F7349">
        <v>60</v>
      </c>
      <c r="G7349" t="s">
        <v>202</v>
      </c>
      <c r="H7349" t="s">
        <v>4162</v>
      </c>
      <c r="I7349" t="s">
        <v>3833</v>
      </c>
      <c r="J7349" t="s">
        <v>52</v>
      </c>
      <c r="K7349" t="s">
        <v>52</v>
      </c>
      <c r="M7349" t="s">
        <v>1716</v>
      </c>
      <c r="N7349" t="s">
        <v>1717</v>
      </c>
      <c r="O7349" t="s">
        <v>52</v>
      </c>
      <c r="P7349">
        <v>90</v>
      </c>
      <c r="U7349" t="s">
        <v>4375</v>
      </c>
      <c r="W7349">
        <v>1</v>
      </c>
      <c r="AH7349" t="s">
        <v>117</v>
      </c>
      <c r="AI7349" t="s">
        <v>117</v>
      </c>
      <c r="AJ7349" t="s">
        <v>1720</v>
      </c>
      <c r="AK7349" t="s">
        <v>209</v>
      </c>
      <c r="AL7349">
        <v>136.219596</v>
      </c>
      <c r="AM7349">
        <v>36.064366</v>
      </c>
      <c r="AN7349" s="2">
        <v>43933</v>
      </c>
      <c r="AO7349">
        <v>18</v>
      </c>
      <c r="AP7349">
        <v>18</v>
      </c>
    </row>
    <row r="7350" spans="1:42" x14ac:dyDescent="0.7">
      <c r="A7350">
        <v>7349</v>
      </c>
      <c r="F7350">
        <v>30</v>
      </c>
      <c r="G7350" t="s">
        <v>220</v>
      </c>
      <c r="H7350" t="s">
        <v>4162</v>
      </c>
      <c r="I7350" t="s">
        <v>3215</v>
      </c>
      <c r="J7350" t="s">
        <v>52</v>
      </c>
      <c r="K7350" t="s">
        <v>52</v>
      </c>
      <c r="M7350" t="s">
        <v>2361</v>
      </c>
      <c r="N7350" t="s">
        <v>2362</v>
      </c>
      <c r="O7350" t="s">
        <v>52</v>
      </c>
      <c r="P7350">
        <v>91</v>
      </c>
      <c r="U7350" t="s">
        <v>4375</v>
      </c>
      <c r="W7350">
        <v>1</v>
      </c>
      <c r="AH7350" t="s">
        <v>117</v>
      </c>
      <c r="AI7350" t="s">
        <v>117</v>
      </c>
      <c r="AJ7350" t="s">
        <v>1720</v>
      </c>
      <c r="AK7350" t="s">
        <v>225</v>
      </c>
      <c r="AL7350">
        <v>136.184473</v>
      </c>
      <c r="AM7350">
        <v>35.956552000000002</v>
      </c>
      <c r="AN7350" s="2">
        <v>43933</v>
      </c>
      <c r="AO7350">
        <v>18</v>
      </c>
      <c r="AP7350">
        <v>18</v>
      </c>
    </row>
    <row r="7351" spans="1:42" x14ac:dyDescent="0.7">
      <c r="A7351">
        <v>7350</v>
      </c>
      <c r="F7351">
        <v>40</v>
      </c>
      <c r="G7351" t="s">
        <v>220</v>
      </c>
      <c r="H7351" t="s">
        <v>4162</v>
      </c>
      <c r="I7351" t="s">
        <v>3571</v>
      </c>
      <c r="J7351" t="s">
        <v>52</v>
      </c>
      <c r="K7351" t="s">
        <v>52</v>
      </c>
      <c r="M7351" t="s">
        <v>2492</v>
      </c>
      <c r="N7351" t="s">
        <v>2493</v>
      </c>
      <c r="O7351" t="s">
        <v>52</v>
      </c>
      <c r="P7351">
        <v>92</v>
      </c>
      <c r="U7351" t="s">
        <v>4375</v>
      </c>
      <c r="W7351">
        <v>1</v>
      </c>
      <c r="AH7351" t="s">
        <v>117</v>
      </c>
      <c r="AI7351" t="s">
        <v>117</v>
      </c>
      <c r="AJ7351" t="s">
        <v>1720</v>
      </c>
      <c r="AK7351" t="s">
        <v>225</v>
      </c>
      <c r="AL7351">
        <v>136.23146600000001</v>
      </c>
      <c r="AM7351">
        <v>36.166927000000001</v>
      </c>
      <c r="AN7351" s="2">
        <v>43933</v>
      </c>
      <c r="AO7351">
        <v>18</v>
      </c>
      <c r="AP7351">
        <v>18</v>
      </c>
    </row>
    <row r="7352" spans="1:42" x14ac:dyDescent="0.7">
      <c r="A7352">
        <v>7351</v>
      </c>
      <c r="F7352">
        <v>70</v>
      </c>
      <c r="G7352" t="s">
        <v>220</v>
      </c>
      <c r="H7352" t="s">
        <v>4162</v>
      </c>
      <c r="I7352" t="s">
        <v>3571</v>
      </c>
      <c r="J7352" t="s">
        <v>48</v>
      </c>
      <c r="K7352" t="s">
        <v>48</v>
      </c>
      <c r="M7352" t="s">
        <v>2435</v>
      </c>
      <c r="N7352" t="s">
        <v>2436</v>
      </c>
      <c r="O7352" t="s">
        <v>48</v>
      </c>
      <c r="P7352">
        <v>44</v>
      </c>
      <c r="V7352" t="s">
        <v>4376</v>
      </c>
      <c r="W7352">
        <v>1</v>
      </c>
      <c r="AH7352" t="s">
        <v>115</v>
      </c>
      <c r="AI7352" t="s">
        <v>115</v>
      </c>
      <c r="AJ7352" t="s">
        <v>2439</v>
      </c>
      <c r="AK7352" t="s">
        <v>225</v>
      </c>
      <c r="AL7352">
        <v>137.21368200000001</v>
      </c>
      <c r="AM7352">
        <v>36.696015000000003</v>
      </c>
      <c r="AN7352" s="2">
        <v>43933</v>
      </c>
      <c r="AO7352">
        <v>16</v>
      </c>
      <c r="AP7352">
        <v>16</v>
      </c>
    </row>
    <row r="7353" spans="1:42" x14ac:dyDescent="0.7">
      <c r="A7353">
        <v>7352</v>
      </c>
      <c r="F7353">
        <v>40</v>
      </c>
      <c r="G7353" t="s">
        <v>220</v>
      </c>
      <c r="H7353" t="s">
        <v>4162</v>
      </c>
      <c r="I7353" t="s">
        <v>3833</v>
      </c>
      <c r="J7353" t="s">
        <v>7</v>
      </c>
      <c r="K7353" t="s">
        <v>7</v>
      </c>
      <c r="M7353" t="s">
        <v>3660</v>
      </c>
      <c r="N7353" t="s">
        <v>3661</v>
      </c>
      <c r="O7353" t="s">
        <v>7</v>
      </c>
      <c r="P7353">
        <v>6</v>
      </c>
      <c r="Q7353">
        <v>5</v>
      </c>
      <c r="V7353" t="s">
        <v>4377</v>
      </c>
      <c r="W7353">
        <v>1</v>
      </c>
      <c r="AF7353" t="s">
        <v>737</v>
      </c>
      <c r="AH7353" t="s">
        <v>136</v>
      </c>
      <c r="AI7353" t="s">
        <v>136</v>
      </c>
      <c r="AJ7353" t="s">
        <v>1642</v>
      </c>
      <c r="AK7353" t="s">
        <v>225</v>
      </c>
      <c r="AL7353">
        <v>134.04681199999999</v>
      </c>
      <c r="AM7353">
        <v>34.342734999999998</v>
      </c>
      <c r="AN7353" s="2">
        <v>43933</v>
      </c>
      <c r="AO7353">
        <v>37</v>
      </c>
      <c r="AP7353">
        <v>37</v>
      </c>
    </row>
    <row r="7354" spans="1:42" x14ac:dyDescent="0.7">
      <c r="A7354">
        <v>7353</v>
      </c>
      <c r="F7354">
        <v>20</v>
      </c>
      <c r="G7354" t="s">
        <v>220</v>
      </c>
      <c r="H7354" t="s">
        <v>4162</v>
      </c>
      <c r="I7354" t="s">
        <v>3571</v>
      </c>
      <c r="J7354" t="s">
        <v>32</v>
      </c>
      <c r="K7354" t="s">
        <v>32</v>
      </c>
      <c r="M7354" t="s">
        <v>3704</v>
      </c>
      <c r="N7354" t="s">
        <v>3705</v>
      </c>
      <c r="O7354" t="s">
        <v>32</v>
      </c>
      <c r="P7354">
        <v>341</v>
      </c>
      <c r="U7354" t="s">
        <v>4311</v>
      </c>
      <c r="W7354">
        <v>1</v>
      </c>
      <c r="AH7354" t="s">
        <v>139</v>
      </c>
      <c r="AI7354" t="s">
        <v>139</v>
      </c>
      <c r="AJ7354" t="s">
        <v>1750</v>
      </c>
      <c r="AK7354" t="s">
        <v>225</v>
      </c>
      <c r="AL7354">
        <v>130.47028299999999</v>
      </c>
      <c r="AM7354">
        <v>33.532573999999997</v>
      </c>
      <c r="AN7354" s="2">
        <v>43933</v>
      </c>
      <c r="AO7354">
        <v>40</v>
      </c>
      <c r="AP7354">
        <v>40</v>
      </c>
    </row>
    <row r="7355" spans="1:42" x14ac:dyDescent="0.7">
      <c r="A7355">
        <v>7354</v>
      </c>
      <c r="F7355">
        <v>20</v>
      </c>
      <c r="G7355" t="s">
        <v>220</v>
      </c>
      <c r="H7355" t="s">
        <v>4162</v>
      </c>
      <c r="J7355" t="s">
        <v>32</v>
      </c>
      <c r="K7355" t="s">
        <v>32</v>
      </c>
      <c r="N7355" t="s">
        <v>32</v>
      </c>
      <c r="O7355" t="s">
        <v>32</v>
      </c>
      <c r="P7355">
        <v>342</v>
      </c>
      <c r="U7355" t="s">
        <v>4311</v>
      </c>
      <c r="W7355">
        <v>1</v>
      </c>
      <c r="AH7355" t="s">
        <v>139</v>
      </c>
      <c r="AI7355" t="s">
        <v>139</v>
      </c>
      <c r="AJ7355" t="s">
        <v>1750</v>
      </c>
      <c r="AK7355" t="s">
        <v>225</v>
      </c>
      <c r="AL7355">
        <v>130.418228</v>
      </c>
      <c r="AM7355">
        <v>33.606766999999998</v>
      </c>
      <c r="AN7355" s="2">
        <v>43933</v>
      </c>
      <c r="AO7355">
        <v>40</v>
      </c>
      <c r="AP7355">
        <v>40</v>
      </c>
    </row>
    <row r="7356" spans="1:42" x14ac:dyDescent="0.7">
      <c r="A7356">
        <v>7355</v>
      </c>
      <c r="F7356">
        <v>60</v>
      </c>
      <c r="G7356" t="s">
        <v>220</v>
      </c>
      <c r="H7356" t="s">
        <v>4162</v>
      </c>
      <c r="I7356" t="s">
        <v>3412</v>
      </c>
      <c r="J7356" t="s">
        <v>32</v>
      </c>
      <c r="K7356" t="s">
        <v>32</v>
      </c>
      <c r="M7356" t="s">
        <v>4378</v>
      </c>
      <c r="N7356" t="s">
        <v>4379</v>
      </c>
      <c r="O7356" t="s">
        <v>32</v>
      </c>
      <c r="P7356">
        <v>343</v>
      </c>
      <c r="U7356" t="s">
        <v>4311</v>
      </c>
      <c r="W7356">
        <v>1</v>
      </c>
      <c r="AH7356" t="s">
        <v>139</v>
      </c>
      <c r="AI7356" t="s">
        <v>139</v>
      </c>
      <c r="AJ7356" t="s">
        <v>1750</v>
      </c>
      <c r="AK7356" t="s">
        <v>225</v>
      </c>
      <c r="AL7356">
        <v>130.555543</v>
      </c>
      <c r="AM7356">
        <v>33.396441000000003</v>
      </c>
      <c r="AN7356" s="2">
        <v>43933</v>
      </c>
      <c r="AO7356">
        <v>40</v>
      </c>
      <c r="AP7356">
        <v>40</v>
      </c>
    </row>
    <row r="7357" spans="1:42" x14ac:dyDescent="0.7">
      <c r="A7357">
        <v>7356</v>
      </c>
      <c r="C7357" t="s">
        <v>397</v>
      </c>
      <c r="F7357">
        <v>10</v>
      </c>
      <c r="G7357" t="s">
        <v>220</v>
      </c>
      <c r="H7357" t="s">
        <v>4162</v>
      </c>
      <c r="J7357" t="s">
        <v>32</v>
      </c>
      <c r="K7357" t="s">
        <v>32</v>
      </c>
      <c r="M7357" t="s">
        <v>2726</v>
      </c>
      <c r="N7357" t="s">
        <v>2727</v>
      </c>
      <c r="O7357" t="s">
        <v>32</v>
      </c>
      <c r="P7357">
        <v>344</v>
      </c>
      <c r="U7357" t="s">
        <v>4311</v>
      </c>
      <c r="W7357">
        <v>1</v>
      </c>
      <c r="AH7357" t="s">
        <v>139</v>
      </c>
      <c r="AI7357" t="s">
        <v>139</v>
      </c>
      <c r="AJ7357" t="s">
        <v>1750</v>
      </c>
      <c r="AK7357" t="s">
        <v>225</v>
      </c>
      <c r="AL7357">
        <v>131.13027600000001</v>
      </c>
      <c r="AM7357">
        <v>33.611502000000002</v>
      </c>
      <c r="AN7357" s="2">
        <v>43933</v>
      </c>
      <c r="AO7357">
        <v>40</v>
      </c>
      <c r="AP7357">
        <v>40</v>
      </c>
    </row>
    <row r="7358" spans="1:42" x14ac:dyDescent="0.7">
      <c r="A7358">
        <v>7357</v>
      </c>
      <c r="C7358" t="s">
        <v>397</v>
      </c>
      <c r="F7358">
        <v>40</v>
      </c>
      <c r="G7358" t="s">
        <v>220</v>
      </c>
      <c r="H7358" t="s">
        <v>4162</v>
      </c>
      <c r="I7358" t="s">
        <v>3215</v>
      </c>
      <c r="J7358" t="s">
        <v>32</v>
      </c>
      <c r="K7358" t="s">
        <v>32</v>
      </c>
      <c r="M7358" t="s">
        <v>2726</v>
      </c>
      <c r="N7358" t="s">
        <v>2727</v>
      </c>
      <c r="O7358" t="s">
        <v>32</v>
      </c>
      <c r="P7358">
        <v>345</v>
      </c>
      <c r="U7358" t="s">
        <v>4311</v>
      </c>
      <c r="W7358">
        <v>1</v>
      </c>
      <c r="AH7358" t="s">
        <v>139</v>
      </c>
      <c r="AI7358" t="s">
        <v>139</v>
      </c>
      <c r="AJ7358" t="s">
        <v>1750</v>
      </c>
      <c r="AK7358" t="s">
        <v>225</v>
      </c>
      <c r="AL7358">
        <v>131.13027600000001</v>
      </c>
      <c r="AM7358">
        <v>33.611502000000002</v>
      </c>
      <c r="AN7358" s="2">
        <v>43933</v>
      </c>
      <c r="AO7358">
        <v>40</v>
      </c>
      <c r="AP7358">
        <v>40</v>
      </c>
    </row>
    <row r="7359" spans="1:42" x14ac:dyDescent="0.7">
      <c r="A7359">
        <v>7358</v>
      </c>
      <c r="F7359">
        <v>40</v>
      </c>
      <c r="G7359" t="s">
        <v>220</v>
      </c>
      <c r="H7359" t="s">
        <v>4162</v>
      </c>
      <c r="I7359" t="s">
        <v>2844</v>
      </c>
      <c r="J7359" t="s">
        <v>32</v>
      </c>
      <c r="K7359" t="s">
        <v>32</v>
      </c>
      <c r="N7359" t="s">
        <v>32</v>
      </c>
      <c r="O7359" t="s">
        <v>32</v>
      </c>
      <c r="P7359">
        <v>346</v>
      </c>
      <c r="S7359" t="s">
        <v>4237</v>
      </c>
      <c r="U7359" t="s">
        <v>4311</v>
      </c>
      <c r="W7359">
        <v>1</v>
      </c>
      <c r="AH7359" t="s">
        <v>139</v>
      </c>
      <c r="AI7359" t="s">
        <v>139</v>
      </c>
      <c r="AJ7359" t="s">
        <v>1750</v>
      </c>
      <c r="AK7359" t="s">
        <v>225</v>
      </c>
      <c r="AL7359">
        <v>130.418228</v>
      </c>
      <c r="AM7359">
        <v>33.606766999999998</v>
      </c>
      <c r="AN7359" s="2">
        <v>43933</v>
      </c>
      <c r="AO7359">
        <v>40</v>
      </c>
      <c r="AP7359">
        <v>40</v>
      </c>
    </row>
    <row r="7360" spans="1:42" x14ac:dyDescent="0.7">
      <c r="A7360">
        <v>7359</v>
      </c>
      <c r="F7360">
        <v>50</v>
      </c>
      <c r="G7360" t="s">
        <v>202</v>
      </c>
      <c r="H7360" t="s">
        <v>4162</v>
      </c>
      <c r="I7360" t="s">
        <v>3089</v>
      </c>
      <c r="J7360" t="s">
        <v>32</v>
      </c>
      <c r="K7360" t="s">
        <v>32</v>
      </c>
      <c r="M7360" t="s">
        <v>2858</v>
      </c>
      <c r="N7360" t="s">
        <v>2859</v>
      </c>
      <c r="O7360" t="s">
        <v>32</v>
      </c>
      <c r="P7360">
        <v>347</v>
      </c>
      <c r="U7360" t="s">
        <v>4311</v>
      </c>
      <c r="W7360">
        <v>1</v>
      </c>
      <c r="AH7360" t="s">
        <v>139</v>
      </c>
      <c r="AI7360" t="s">
        <v>139</v>
      </c>
      <c r="AJ7360" t="s">
        <v>1750</v>
      </c>
      <c r="AK7360" t="s">
        <v>209</v>
      </c>
      <c r="AL7360">
        <v>130.982967</v>
      </c>
      <c r="AM7360">
        <v>33.728774999999999</v>
      </c>
      <c r="AN7360" s="2">
        <v>43933</v>
      </c>
      <c r="AO7360">
        <v>40</v>
      </c>
      <c r="AP7360">
        <v>40</v>
      </c>
    </row>
    <row r="7361" spans="1:42" x14ac:dyDescent="0.7">
      <c r="A7361">
        <v>7360</v>
      </c>
      <c r="F7361">
        <v>20</v>
      </c>
      <c r="G7361" t="s">
        <v>220</v>
      </c>
      <c r="H7361" t="s">
        <v>4162</v>
      </c>
      <c r="I7361" t="s">
        <v>2084</v>
      </c>
      <c r="J7361" t="s">
        <v>32</v>
      </c>
      <c r="K7361" t="s">
        <v>32</v>
      </c>
      <c r="M7361" t="s">
        <v>934</v>
      </c>
      <c r="N7361" t="s">
        <v>935</v>
      </c>
      <c r="O7361" t="s">
        <v>934</v>
      </c>
      <c r="P7361">
        <v>348</v>
      </c>
      <c r="Q7361">
        <v>60</v>
      </c>
      <c r="S7361" t="s">
        <v>2449</v>
      </c>
      <c r="U7361" t="s">
        <v>4311</v>
      </c>
      <c r="W7361">
        <v>1</v>
      </c>
      <c r="AH7361" t="s">
        <v>139</v>
      </c>
      <c r="AI7361" t="s">
        <v>139</v>
      </c>
      <c r="AJ7361" t="s">
        <v>937</v>
      </c>
      <c r="AK7361" t="s">
        <v>225</v>
      </c>
      <c r="AL7361">
        <v>130.873424</v>
      </c>
      <c r="AM7361">
        <v>33.880876000000001</v>
      </c>
      <c r="AN7361" s="2">
        <v>43933</v>
      </c>
      <c r="AO7361">
        <v>40</v>
      </c>
      <c r="AP7361">
        <v>40</v>
      </c>
    </row>
    <row r="7362" spans="1:42" x14ac:dyDescent="0.7">
      <c r="A7362">
        <v>7361</v>
      </c>
      <c r="F7362" t="s">
        <v>539</v>
      </c>
      <c r="G7362" t="s">
        <v>220</v>
      </c>
      <c r="H7362" t="s">
        <v>4162</v>
      </c>
      <c r="I7362" t="s">
        <v>2703</v>
      </c>
      <c r="J7362" t="s">
        <v>32</v>
      </c>
      <c r="K7362" t="s">
        <v>32</v>
      </c>
      <c r="M7362" t="s">
        <v>934</v>
      </c>
      <c r="N7362" t="s">
        <v>935</v>
      </c>
      <c r="O7362" t="s">
        <v>934</v>
      </c>
      <c r="P7362">
        <v>349</v>
      </c>
      <c r="Q7362">
        <v>61</v>
      </c>
      <c r="S7362" t="s">
        <v>2449</v>
      </c>
      <c r="U7362" t="s">
        <v>4311</v>
      </c>
      <c r="W7362">
        <v>1</v>
      </c>
      <c r="AH7362" t="s">
        <v>139</v>
      </c>
      <c r="AI7362" t="s">
        <v>139</v>
      </c>
      <c r="AJ7362" t="s">
        <v>937</v>
      </c>
      <c r="AK7362" t="s">
        <v>225</v>
      </c>
      <c r="AL7362">
        <v>130.873424</v>
      </c>
      <c r="AM7362">
        <v>33.880876000000001</v>
      </c>
      <c r="AN7362" s="2">
        <v>43933</v>
      </c>
      <c r="AO7362">
        <v>40</v>
      </c>
      <c r="AP7362">
        <v>40</v>
      </c>
    </row>
    <row r="7363" spans="1:42" x14ac:dyDescent="0.7">
      <c r="A7363">
        <v>7362</v>
      </c>
      <c r="F7363" t="s">
        <v>539</v>
      </c>
      <c r="G7363" t="s">
        <v>220</v>
      </c>
      <c r="H7363" t="s">
        <v>4162</v>
      </c>
      <c r="I7363" t="s">
        <v>2357</v>
      </c>
      <c r="J7363" t="s">
        <v>32</v>
      </c>
      <c r="K7363" t="s">
        <v>32</v>
      </c>
      <c r="M7363" t="s">
        <v>934</v>
      </c>
      <c r="N7363" t="s">
        <v>935</v>
      </c>
      <c r="O7363" t="s">
        <v>934</v>
      </c>
      <c r="P7363">
        <v>350</v>
      </c>
      <c r="Q7363">
        <v>62</v>
      </c>
      <c r="S7363" t="s">
        <v>2449</v>
      </c>
      <c r="U7363" t="s">
        <v>4311</v>
      </c>
      <c r="W7363">
        <v>1</v>
      </c>
      <c r="AH7363" t="s">
        <v>139</v>
      </c>
      <c r="AI7363" t="s">
        <v>139</v>
      </c>
      <c r="AJ7363" t="s">
        <v>937</v>
      </c>
      <c r="AK7363" t="s">
        <v>225</v>
      </c>
      <c r="AL7363">
        <v>130.873424</v>
      </c>
      <c r="AM7363">
        <v>33.880876000000001</v>
      </c>
      <c r="AN7363" s="2">
        <v>43933</v>
      </c>
      <c r="AO7363">
        <v>40</v>
      </c>
      <c r="AP7363">
        <v>40</v>
      </c>
    </row>
    <row r="7364" spans="1:42" x14ac:dyDescent="0.7">
      <c r="A7364">
        <v>7363</v>
      </c>
      <c r="F7364">
        <v>40</v>
      </c>
      <c r="G7364" t="s">
        <v>220</v>
      </c>
      <c r="H7364" t="s">
        <v>4162</v>
      </c>
      <c r="I7364" t="s">
        <v>3313</v>
      </c>
      <c r="J7364" t="s">
        <v>32</v>
      </c>
      <c r="K7364" t="s">
        <v>32</v>
      </c>
      <c r="M7364" t="s">
        <v>934</v>
      </c>
      <c r="N7364" t="s">
        <v>935</v>
      </c>
      <c r="O7364" t="s">
        <v>934</v>
      </c>
      <c r="P7364">
        <v>351</v>
      </c>
      <c r="Q7364">
        <v>63</v>
      </c>
      <c r="S7364" t="s">
        <v>936</v>
      </c>
      <c r="U7364" t="s">
        <v>4311</v>
      </c>
      <c r="W7364">
        <v>1</v>
      </c>
      <c r="AH7364" t="s">
        <v>139</v>
      </c>
      <c r="AI7364" t="s">
        <v>139</v>
      </c>
      <c r="AJ7364" t="s">
        <v>937</v>
      </c>
      <c r="AK7364" t="s">
        <v>225</v>
      </c>
      <c r="AL7364">
        <v>130.873424</v>
      </c>
      <c r="AM7364">
        <v>33.880876000000001</v>
      </c>
      <c r="AN7364" s="2">
        <v>43933</v>
      </c>
      <c r="AO7364">
        <v>40</v>
      </c>
      <c r="AP7364">
        <v>40</v>
      </c>
    </row>
    <row r="7365" spans="1:42" x14ac:dyDescent="0.7">
      <c r="A7365">
        <v>7364</v>
      </c>
      <c r="F7365">
        <v>30</v>
      </c>
      <c r="G7365" t="s">
        <v>202</v>
      </c>
      <c r="H7365" t="s">
        <v>4162</v>
      </c>
      <c r="I7365" t="s">
        <v>3695</v>
      </c>
      <c r="J7365" t="s">
        <v>32</v>
      </c>
      <c r="K7365" t="s">
        <v>32</v>
      </c>
      <c r="M7365" t="s">
        <v>507</v>
      </c>
      <c r="N7365" t="s">
        <v>508</v>
      </c>
      <c r="O7365" t="s">
        <v>32</v>
      </c>
      <c r="P7365">
        <v>352</v>
      </c>
      <c r="Q7365">
        <v>202</v>
      </c>
      <c r="S7365" t="s">
        <v>2156</v>
      </c>
      <c r="U7365" t="s">
        <v>4311</v>
      </c>
      <c r="W7365">
        <v>1</v>
      </c>
      <c r="AH7365" t="s">
        <v>139</v>
      </c>
      <c r="AI7365" t="s">
        <v>139</v>
      </c>
      <c r="AJ7365" t="s">
        <v>1750</v>
      </c>
      <c r="AK7365" t="s">
        <v>209</v>
      </c>
      <c r="AL7365">
        <v>130.41487799999999</v>
      </c>
      <c r="AM7365">
        <v>33.591360000000002</v>
      </c>
      <c r="AN7365" s="2">
        <v>43933</v>
      </c>
      <c r="AO7365">
        <v>40</v>
      </c>
      <c r="AP7365">
        <v>40</v>
      </c>
    </row>
    <row r="7366" spans="1:42" x14ac:dyDescent="0.7">
      <c r="A7366">
        <v>7365</v>
      </c>
      <c r="F7366">
        <v>80</v>
      </c>
      <c r="G7366" t="s">
        <v>220</v>
      </c>
      <c r="H7366" t="s">
        <v>4162</v>
      </c>
      <c r="J7366" t="s">
        <v>32</v>
      </c>
      <c r="K7366" t="s">
        <v>32</v>
      </c>
      <c r="M7366" t="s">
        <v>507</v>
      </c>
      <c r="N7366" t="s">
        <v>508</v>
      </c>
      <c r="O7366" t="s">
        <v>32</v>
      </c>
      <c r="P7366">
        <v>353</v>
      </c>
      <c r="Q7366">
        <v>203</v>
      </c>
      <c r="S7366" t="s">
        <v>2174</v>
      </c>
      <c r="U7366" t="s">
        <v>4311</v>
      </c>
      <c r="W7366">
        <v>1</v>
      </c>
      <c r="AH7366" t="s">
        <v>139</v>
      </c>
      <c r="AI7366" t="s">
        <v>139</v>
      </c>
      <c r="AJ7366" t="s">
        <v>1750</v>
      </c>
      <c r="AK7366" t="s">
        <v>225</v>
      </c>
      <c r="AL7366">
        <v>130.41487799999999</v>
      </c>
      <c r="AM7366">
        <v>33.591360000000002</v>
      </c>
      <c r="AN7366" s="2">
        <v>43933</v>
      </c>
      <c r="AO7366">
        <v>40</v>
      </c>
      <c r="AP7366">
        <v>40</v>
      </c>
    </row>
    <row r="7367" spans="1:42" x14ac:dyDescent="0.7">
      <c r="A7367">
        <v>7366</v>
      </c>
      <c r="F7367">
        <v>20</v>
      </c>
      <c r="G7367" t="s">
        <v>220</v>
      </c>
      <c r="H7367" t="s">
        <v>4162</v>
      </c>
      <c r="I7367" t="s">
        <v>3215</v>
      </c>
      <c r="J7367" t="s">
        <v>32</v>
      </c>
      <c r="K7367" t="s">
        <v>32</v>
      </c>
      <c r="M7367" t="s">
        <v>507</v>
      </c>
      <c r="N7367" t="s">
        <v>508</v>
      </c>
      <c r="O7367" t="s">
        <v>32</v>
      </c>
      <c r="P7367">
        <v>354</v>
      </c>
      <c r="Q7367">
        <v>204</v>
      </c>
      <c r="S7367" t="s">
        <v>2174</v>
      </c>
      <c r="U7367" t="s">
        <v>4311</v>
      </c>
      <c r="W7367">
        <v>1</v>
      </c>
      <c r="AH7367" t="s">
        <v>139</v>
      </c>
      <c r="AI7367" t="s">
        <v>139</v>
      </c>
      <c r="AJ7367" t="s">
        <v>1750</v>
      </c>
      <c r="AK7367" t="s">
        <v>225</v>
      </c>
      <c r="AL7367">
        <v>130.41487799999999</v>
      </c>
      <c r="AM7367">
        <v>33.591360000000002</v>
      </c>
      <c r="AN7367" s="2">
        <v>43933</v>
      </c>
      <c r="AO7367">
        <v>40</v>
      </c>
      <c r="AP7367">
        <v>40</v>
      </c>
    </row>
    <row r="7368" spans="1:42" x14ac:dyDescent="0.7">
      <c r="A7368">
        <v>7367</v>
      </c>
      <c r="F7368">
        <v>60</v>
      </c>
      <c r="G7368" t="s">
        <v>202</v>
      </c>
      <c r="H7368" t="s">
        <v>4162</v>
      </c>
      <c r="I7368" t="s">
        <v>3412</v>
      </c>
      <c r="J7368" t="s">
        <v>32</v>
      </c>
      <c r="K7368" t="s">
        <v>32</v>
      </c>
      <c r="M7368" t="s">
        <v>507</v>
      </c>
      <c r="N7368" t="s">
        <v>508</v>
      </c>
      <c r="O7368" t="s">
        <v>32</v>
      </c>
      <c r="P7368">
        <v>355</v>
      </c>
      <c r="Q7368">
        <v>205</v>
      </c>
      <c r="S7368" t="s">
        <v>2174</v>
      </c>
      <c r="U7368" t="s">
        <v>4311</v>
      </c>
      <c r="W7368">
        <v>1</v>
      </c>
      <c r="AH7368" t="s">
        <v>139</v>
      </c>
      <c r="AI7368" t="s">
        <v>139</v>
      </c>
      <c r="AJ7368" t="s">
        <v>1750</v>
      </c>
      <c r="AK7368" t="s">
        <v>209</v>
      </c>
      <c r="AL7368">
        <v>130.41487799999999</v>
      </c>
      <c r="AM7368">
        <v>33.591360000000002</v>
      </c>
      <c r="AN7368" s="2">
        <v>43933</v>
      </c>
      <c r="AO7368">
        <v>40</v>
      </c>
      <c r="AP7368">
        <v>40</v>
      </c>
    </row>
    <row r="7369" spans="1:42" x14ac:dyDescent="0.7">
      <c r="A7369">
        <v>7368</v>
      </c>
      <c r="F7369">
        <v>60</v>
      </c>
      <c r="G7369" t="s">
        <v>220</v>
      </c>
      <c r="H7369" t="s">
        <v>4162</v>
      </c>
      <c r="I7369" t="s">
        <v>3215</v>
      </c>
      <c r="J7369" t="s">
        <v>32</v>
      </c>
      <c r="K7369" t="s">
        <v>32</v>
      </c>
      <c r="M7369" t="s">
        <v>507</v>
      </c>
      <c r="N7369" t="s">
        <v>508</v>
      </c>
      <c r="O7369" t="s">
        <v>32</v>
      </c>
      <c r="P7369">
        <v>356</v>
      </c>
      <c r="Q7369">
        <v>206</v>
      </c>
      <c r="S7369" t="s">
        <v>2174</v>
      </c>
      <c r="U7369" t="s">
        <v>4311</v>
      </c>
      <c r="W7369">
        <v>1</v>
      </c>
      <c r="AH7369" t="s">
        <v>139</v>
      </c>
      <c r="AI7369" t="s">
        <v>139</v>
      </c>
      <c r="AJ7369" t="s">
        <v>1750</v>
      </c>
      <c r="AK7369" t="s">
        <v>225</v>
      </c>
      <c r="AL7369">
        <v>130.41487799999999</v>
      </c>
      <c r="AM7369">
        <v>33.591360000000002</v>
      </c>
      <c r="AN7369" s="2">
        <v>43933</v>
      </c>
      <c r="AO7369">
        <v>40</v>
      </c>
      <c r="AP7369">
        <v>40</v>
      </c>
    </row>
    <row r="7370" spans="1:42" x14ac:dyDescent="0.7">
      <c r="A7370">
        <v>7369</v>
      </c>
      <c r="F7370">
        <v>50</v>
      </c>
      <c r="G7370" t="s">
        <v>202</v>
      </c>
      <c r="H7370" t="s">
        <v>4162</v>
      </c>
      <c r="I7370" t="s">
        <v>3313</v>
      </c>
      <c r="J7370" t="s">
        <v>32</v>
      </c>
      <c r="K7370" t="s">
        <v>32</v>
      </c>
      <c r="M7370" t="s">
        <v>507</v>
      </c>
      <c r="N7370" t="s">
        <v>508</v>
      </c>
      <c r="O7370" t="s">
        <v>32</v>
      </c>
      <c r="P7370">
        <v>357</v>
      </c>
      <c r="Q7370">
        <v>207</v>
      </c>
      <c r="S7370" t="s">
        <v>2174</v>
      </c>
      <c r="U7370" t="s">
        <v>4311</v>
      </c>
      <c r="W7370">
        <v>1</v>
      </c>
      <c r="AH7370" t="s">
        <v>139</v>
      </c>
      <c r="AI7370" t="s">
        <v>139</v>
      </c>
      <c r="AJ7370" t="s">
        <v>1750</v>
      </c>
      <c r="AK7370" t="s">
        <v>209</v>
      </c>
      <c r="AL7370">
        <v>130.41487799999999</v>
      </c>
      <c r="AM7370">
        <v>33.591360000000002</v>
      </c>
      <c r="AN7370" s="2">
        <v>43933</v>
      </c>
      <c r="AO7370">
        <v>40</v>
      </c>
      <c r="AP7370">
        <v>40</v>
      </c>
    </row>
    <row r="7371" spans="1:42" x14ac:dyDescent="0.7">
      <c r="A7371">
        <v>7370</v>
      </c>
      <c r="F7371">
        <v>50</v>
      </c>
      <c r="G7371" t="s">
        <v>202</v>
      </c>
      <c r="H7371" t="s">
        <v>4162</v>
      </c>
      <c r="I7371" t="s">
        <v>3695</v>
      </c>
      <c r="J7371" t="s">
        <v>32</v>
      </c>
      <c r="K7371" t="s">
        <v>32</v>
      </c>
      <c r="M7371" t="s">
        <v>507</v>
      </c>
      <c r="N7371" t="s">
        <v>508</v>
      </c>
      <c r="O7371" t="s">
        <v>32</v>
      </c>
      <c r="P7371">
        <v>358</v>
      </c>
      <c r="Q7371">
        <v>208</v>
      </c>
      <c r="S7371" t="s">
        <v>1008</v>
      </c>
      <c r="U7371" t="s">
        <v>4311</v>
      </c>
      <c r="W7371">
        <v>1</v>
      </c>
      <c r="AH7371" t="s">
        <v>139</v>
      </c>
      <c r="AI7371" t="s">
        <v>139</v>
      </c>
      <c r="AJ7371" t="s">
        <v>1750</v>
      </c>
      <c r="AK7371" t="s">
        <v>209</v>
      </c>
      <c r="AL7371">
        <v>130.41487799999999</v>
      </c>
      <c r="AM7371">
        <v>33.591360000000002</v>
      </c>
      <c r="AN7371" s="2">
        <v>43933</v>
      </c>
      <c r="AO7371">
        <v>40</v>
      </c>
      <c r="AP7371">
        <v>40</v>
      </c>
    </row>
    <row r="7372" spans="1:42" x14ac:dyDescent="0.7">
      <c r="A7372">
        <v>7371</v>
      </c>
      <c r="F7372">
        <v>20</v>
      </c>
      <c r="G7372" t="s">
        <v>220</v>
      </c>
      <c r="H7372" t="s">
        <v>4162</v>
      </c>
      <c r="I7372" t="s">
        <v>2844</v>
      </c>
      <c r="J7372" t="s">
        <v>32</v>
      </c>
      <c r="K7372" t="s">
        <v>32</v>
      </c>
      <c r="M7372" t="s">
        <v>507</v>
      </c>
      <c r="N7372" t="s">
        <v>508</v>
      </c>
      <c r="O7372" t="s">
        <v>32</v>
      </c>
      <c r="P7372">
        <v>359</v>
      </c>
      <c r="Q7372">
        <v>209</v>
      </c>
      <c r="S7372" t="s">
        <v>2174</v>
      </c>
      <c r="U7372" t="s">
        <v>4311</v>
      </c>
      <c r="W7372">
        <v>1</v>
      </c>
      <c r="AH7372" t="s">
        <v>139</v>
      </c>
      <c r="AI7372" t="s">
        <v>139</v>
      </c>
      <c r="AJ7372" t="s">
        <v>1750</v>
      </c>
      <c r="AK7372" t="s">
        <v>225</v>
      </c>
      <c r="AL7372">
        <v>130.41487799999999</v>
      </c>
      <c r="AM7372">
        <v>33.591360000000002</v>
      </c>
      <c r="AN7372" s="2">
        <v>43933</v>
      </c>
      <c r="AO7372">
        <v>40</v>
      </c>
      <c r="AP7372">
        <v>40</v>
      </c>
    </row>
    <row r="7373" spans="1:42" x14ac:dyDescent="0.7">
      <c r="A7373">
        <v>7372</v>
      </c>
      <c r="F7373">
        <v>50</v>
      </c>
      <c r="G7373" t="s">
        <v>220</v>
      </c>
      <c r="H7373" t="s">
        <v>4162</v>
      </c>
      <c r="I7373" t="s">
        <v>3089</v>
      </c>
      <c r="J7373" t="s">
        <v>32</v>
      </c>
      <c r="K7373" t="s">
        <v>32</v>
      </c>
      <c r="M7373" t="s">
        <v>507</v>
      </c>
      <c r="N7373" t="s">
        <v>508</v>
      </c>
      <c r="O7373" t="s">
        <v>32</v>
      </c>
      <c r="P7373">
        <v>360</v>
      </c>
      <c r="Q7373">
        <v>210</v>
      </c>
      <c r="S7373" t="s">
        <v>1008</v>
      </c>
      <c r="U7373" t="s">
        <v>4311</v>
      </c>
      <c r="W7373">
        <v>1</v>
      </c>
      <c r="AH7373" t="s">
        <v>139</v>
      </c>
      <c r="AI7373" t="s">
        <v>139</v>
      </c>
      <c r="AJ7373" t="s">
        <v>1750</v>
      </c>
      <c r="AK7373" t="s">
        <v>225</v>
      </c>
      <c r="AL7373">
        <v>130.41487799999999</v>
      </c>
      <c r="AM7373">
        <v>33.591360000000002</v>
      </c>
      <c r="AN7373" s="2">
        <v>43933</v>
      </c>
      <c r="AO7373">
        <v>40</v>
      </c>
      <c r="AP7373">
        <v>40</v>
      </c>
    </row>
    <row r="7374" spans="1:42" x14ac:dyDescent="0.7">
      <c r="A7374">
        <v>7373</v>
      </c>
      <c r="F7374">
        <v>80</v>
      </c>
      <c r="G7374" t="s">
        <v>220</v>
      </c>
      <c r="H7374" t="s">
        <v>4162</v>
      </c>
      <c r="J7374" t="s">
        <v>32</v>
      </c>
      <c r="K7374" t="s">
        <v>32</v>
      </c>
      <c r="M7374" t="s">
        <v>507</v>
      </c>
      <c r="N7374" t="s">
        <v>508</v>
      </c>
      <c r="O7374" t="s">
        <v>32</v>
      </c>
      <c r="P7374">
        <v>361</v>
      </c>
      <c r="Q7374">
        <v>211</v>
      </c>
      <c r="S7374" t="s">
        <v>2174</v>
      </c>
      <c r="U7374" t="s">
        <v>4311</v>
      </c>
      <c r="W7374">
        <v>1</v>
      </c>
      <c r="AH7374" t="s">
        <v>139</v>
      </c>
      <c r="AI7374" t="s">
        <v>139</v>
      </c>
      <c r="AJ7374" t="s">
        <v>1750</v>
      </c>
      <c r="AK7374" t="s">
        <v>225</v>
      </c>
      <c r="AL7374">
        <v>130.41487799999999</v>
      </c>
      <c r="AM7374">
        <v>33.591360000000002</v>
      </c>
      <c r="AN7374" s="2">
        <v>43933</v>
      </c>
      <c r="AO7374">
        <v>40</v>
      </c>
      <c r="AP7374">
        <v>40</v>
      </c>
    </row>
    <row r="7375" spans="1:42" x14ac:dyDescent="0.7">
      <c r="A7375">
        <v>7374</v>
      </c>
      <c r="F7375">
        <v>50</v>
      </c>
      <c r="G7375" t="s">
        <v>220</v>
      </c>
      <c r="H7375" t="s">
        <v>4162</v>
      </c>
      <c r="I7375" t="s">
        <v>3833</v>
      </c>
      <c r="J7375" t="s">
        <v>32</v>
      </c>
      <c r="K7375" t="s">
        <v>32</v>
      </c>
      <c r="M7375" t="s">
        <v>507</v>
      </c>
      <c r="N7375" t="s">
        <v>508</v>
      </c>
      <c r="O7375" t="s">
        <v>32</v>
      </c>
      <c r="P7375">
        <v>362</v>
      </c>
      <c r="Q7375">
        <v>212</v>
      </c>
      <c r="S7375" t="s">
        <v>2156</v>
      </c>
      <c r="U7375" t="s">
        <v>4311</v>
      </c>
      <c r="W7375">
        <v>1</v>
      </c>
      <c r="AH7375" t="s">
        <v>139</v>
      </c>
      <c r="AI7375" t="s">
        <v>139</v>
      </c>
      <c r="AJ7375" t="s">
        <v>1750</v>
      </c>
      <c r="AK7375" t="s">
        <v>225</v>
      </c>
      <c r="AL7375">
        <v>130.41487799999999</v>
      </c>
      <c r="AM7375">
        <v>33.591360000000002</v>
      </c>
      <c r="AN7375" s="2">
        <v>43933</v>
      </c>
      <c r="AO7375">
        <v>40</v>
      </c>
      <c r="AP7375">
        <v>40</v>
      </c>
    </row>
    <row r="7376" spans="1:42" x14ac:dyDescent="0.7">
      <c r="A7376">
        <v>7375</v>
      </c>
      <c r="F7376">
        <v>20</v>
      </c>
      <c r="G7376" t="s">
        <v>220</v>
      </c>
      <c r="H7376" t="s">
        <v>4162</v>
      </c>
      <c r="I7376" t="s">
        <v>3089</v>
      </c>
      <c r="J7376" t="s">
        <v>50</v>
      </c>
      <c r="K7376" t="s">
        <v>50</v>
      </c>
      <c r="M7376" t="s">
        <v>4380</v>
      </c>
      <c r="N7376" t="s">
        <v>4381</v>
      </c>
      <c r="O7376" t="s">
        <v>50</v>
      </c>
      <c r="P7376">
        <v>34</v>
      </c>
      <c r="U7376" t="s">
        <v>4382</v>
      </c>
      <c r="W7376">
        <v>1</v>
      </c>
      <c r="AH7376" t="s">
        <v>118</v>
      </c>
      <c r="AI7376" t="s">
        <v>118</v>
      </c>
      <c r="AJ7376" t="s">
        <v>1203</v>
      </c>
      <c r="AK7376" t="s">
        <v>225</v>
      </c>
      <c r="AL7376">
        <v>138.63978299999999</v>
      </c>
      <c r="AM7376">
        <v>35.647359000000002</v>
      </c>
      <c r="AN7376" s="2">
        <v>43933</v>
      </c>
      <c r="AO7376">
        <v>19</v>
      </c>
      <c r="AP7376">
        <v>19</v>
      </c>
    </row>
    <row r="7377" spans="1:42" x14ac:dyDescent="0.7">
      <c r="A7377">
        <v>7376</v>
      </c>
      <c r="F7377" t="s">
        <v>539</v>
      </c>
      <c r="G7377" t="s">
        <v>220</v>
      </c>
      <c r="H7377" t="s">
        <v>4162</v>
      </c>
      <c r="I7377" t="s">
        <v>4162</v>
      </c>
      <c r="J7377" t="s">
        <v>50</v>
      </c>
      <c r="K7377" t="s">
        <v>50</v>
      </c>
      <c r="N7377" t="s">
        <v>50</v>
      </c>
      <c r="O7377" t="s">
        <v>3310</v>
      </c>
      <c r="P7377">
        <v>35</v>
      </c>
      <c r="U7377" t="s">
        <v>4383</v>
      </c>
      <c r="W7377">
        <v>1</v>
      </c>
      <c r="AH7377" t="s">
        <v>118</v>
      </c>
      <c r="AI7377" t="s">
        <v>118</v>
      </c>
      <c r="AJ7377" t="s">
        <v>3312</v>
      </c>
      <c r="AK7377" t="s">
        <v>225</v>
      </c>
      <c r="AL7377">
        <v>138.56887599999999</v>
      </c>
      <c r="AM7377">
        <v>35.664546000000001</v>
      </c>
      <c r="AN7377" s="2">
        <v>43933</v>
      </c>
      <c r="AO7377">
        <v>19</v>
      </c>
      <c r="AP7377">
        <v>19</v>
      </c>
    </row>
    <row r="7378" spans="1:42" x14ac:dyDescent="0.7">
      <c r="A7378">
        <v>7377</v>
      </c>
      <c r="F7378">
        <v>50</v>
      </c>
      <c r="G7378" t="s">
        <v>202</v>
      </c>
      <c r="H7378" t="s">
        <v>4162</v>
      </c>
      <c r="I7378" t="s">
        <v>3695</v>
      </c>
      <c r="J7378" t="s">
        <v>20</v>
      </c>
      <c r="K7378" t="s">
        <v>20</v>
      </c>
      <c r="M7378" t="s">
        <v>1811</v>
      </c>
      <c r="N7378" t="s">
        <v>1812</v>
      </c>
      <c r="O7378" t="s">
        <v>1811</v>
      </c>
      <c r="P7378">
        <v>64</v>
      </c>
      <c r="Q7378">
        <v>3</v>
      </c>
      <c r="V7378" t="s">
        <v>4384</v>
      </c>
      <c r="W7378">
        <v>1</v>
      </c>
      <c r="AH7378" t="s">
        <v>133</v>
      </c>
      <c r="AI7378" t="s">
        <v>133</v>
      </c>
      <c r="AJ7378" t="s">
        <v>4385</v>
      </c>
      <c r="AK7378" t="s">
        <v>209</v>
      </c>
      <c r="AL7378">
        <v>133.204891</v>
      </c>
      <c r="AM7378">
        <v>34.408875999999999</v>
      </c>
      <c r="AN7378" s="2">
        <v>43933</v>
      </c>
      <c r="AO7378">
        <v>34</v>
      </c>
      <c r="AP7378">
        <v>34</v>
      </c>
    </row>
    <row r="7379" spans="1:42" x14ac:dyDescent="0.7">
      <c r="A7379">
        <v>7378</v>
      </c>
      <c r="F7379">
        <v>50</v>
      </c>
      <c r="G7379" t="s">
        <v>220</v>
      </c>
      <c r="H7379" t="s">
        <v>4162</v>
      </c>
      <c r="I7379" t="s">
        <v>3313</v>
      </c>
      <c r="J7379" t="s">
        <v>86</v>
      </c>
      <c r="K7379" t="s">
        <v>86</v>
      </c>
      <c r="M7379" t="s">
        <v>285</v>
      </c>
      <c r="N7379" t="s">
        <v>286</v>
      </c>
      <c r="O7379" t="s">
        <v>285</v>
      </c>
      <c r="P7379">
        <v>394</v>
      </c>
      <c r="Q7379">
        <v>37</v>
      </c>
      <c r="V7379" t="s">
        <v>4386</v>
      </c>
      <c r="W7379">
        <v>1</v>
      </c>
      <c r="AH7379" t="s">
        <v>111</v>
      </c>
      <c r="AI7379" t="s">
        <v>111</v>
      </c>
      <c r="AJ7379" t="s">
        <v>2223</v>
      </c>
      <c r="AK7379" t="s">
        <v>225</v>
      </c>
      <c r="AL7379">
        <v>140.12309500000001</v>
      </c>
      <c r="AM7379">
        <v>35.607433999999998</v>
      </c>
      <c r="AN7379" s="2">
        <v>43933</v>
      </c>
      <c r="AO7379">
        <v>12</v>
      </c>
      <c r="AP7379">
        <v>12</v>
      </c>
    </row>
    <row r="7380" spans="1:42" x14ac:dyDescent="0.7">
      <c r="A7380">
        <v>7379</v>
      </c>
      <c r="F7380">
        <v>70</v>
      </c>
      <c r="G7380" t="s">
        <v>202</v>
      </c>
      <c r="H7380" t="s">
        <v>4162</v>
      </c>
      <c r="I7380" t="s">
        <v>2426</v>
      </c>
      <c r="J7380" t="s">
        <v>86</v>
      </c>
      <c r="K7380" t="s">
        <v>86</v>
      </c>
      <c r="M7380" t="s">
        <v>939</v>
      </c>
      <c r="N7380" t="s">
        <v>940</v>
      </c>
      <c r="O7380" t="s">
        <v>939</v>
      </c>
      <c r="P7380">
        <v>412</v>
      </c>
      <c r="Q7380">
        <v>54</v>
      </c>
      <c r="V7380" t="s">
        <v>4387</v>
      </c>
      <c r="W7380">
        <v>1</v>
      </c>
      <c r="AH7380" t="s">
        <v>111</v>
      </c>
      <c r="AI7380" t="s">
        <v>111</v>
      </c>
      <c r="AJ7380" t="s">
        <v>943</v>
      </c>
      <c r="AK7380" t="s">
        <v>209</v>
      </c>
      <c r="AL7380">
        <v>139.98245399999999</v>
      </c>
      <c r="AM7380">
        <v>35.694479999999999</v>
      </c>
      <c r="AN7380" s="2">
        <v>43933</v>
      </c>
      <c r="AO7380">
        <v>12</v>
      </c>
      <c r="AP7380">
        <v>12</v>
      </c>
    </row>
    <row r="7381" spans="1:42" x14ac:dyDescent="0.7">
      <c r="A7381">
        <v>7380</v>
      </c>
      <c r="F7381">
        <v>30</v>
      </c>
      <c r="G7381" t="s">
        <v>202</v>
      </c>
      <c r="H7381" t="s">
        <v>4162</v>
      </c>
      <c r="J7381" t="s">
        <v>86</v>
      </c>
      <c r="K7381" t="s">
        <v>86</v>
      </c>
      <c r="M7381" t="s">
        <v>939</v>
      </c>
      <c r="N7381" t="s">
        <v>940</v>
      </c>
      <c r="O7381" t="s">
        <v>939</v>
      </c>
      <c r="P7381">
        <v>413</v>
      </c>
      <c r="Q7381">
        <v>55</v>
      </c>
      <c r="V7381" t="s">
        <v>4387</v>
      </c>
      <c r="W7381">
        <v>1</v>
      </c>
      <c r="AH7381" t="s">
        <v>111</v>
      </c>
      <c r="AI7381" t="s">
        <v>111</v>
      </c>
      <c r="AJ7381" t="s">
        <v>943</v>
      </c>
      <c r="AK7381" t="s">
        <v>209</v>
      </c>
      <c r="AL7381">
        <v>139.98245399999999</v>
      </c>
      <c r="AM7381">
        <v>35.694479999999999</v>
      </c>
      <c r="AN7381" s="2">
        <v>43933</v>
      </c>
      <c r="AO7381">
        <v>12</v>
      </c>
      <c r="AP7381">
        <v>12</v>
      </c>
    </row>
    <row r="7382" spans="1:42" x14ac:dyDescent="0.7">
      <c r="A7382">
        <v>7381</v>
      </c>
      <c r="F7382">
        <v>30</v>
      </c>
      <c r="G7382" t="s">
        <v>202</v>
      </c>
      <c r="H7382" t="s">
        <v>4162</v>
      </c>
      <c r="I7382" t="s">
        <v>2965</v>
      </c>
      <c r="J7382" t="s">
        <v>86</v>
      </c>
      <c r="K7382" t="s">
        <v>86</v>
      </c>
      <c r="M7382" t="s">
        <v>939</v>
      </c>
      <c r="N7382" t="s">
        <v>940</v>
      </c>
      <c r="O7382" t="s">
        <v>939</v>
      </c>
      <c r="P7382">
        <v>414</v>
      </c>
      <c r="Q7382">
        <v>56</v>
      </c>
      <c r="V7382" t="s">
        <v>4387</v>
      </c>
      <c r="W7382">
        <v>1</v>
      </c>
      <c r="AH7382" t="s">
        <v>111</v>
      </c>
      <c r="AI7382" t="s">
        <v>111</v>
      </c>
      <c r="AJ7382" t="s">
        <v>943</v>
      </c>
      <c r="AK7382" t="s">
        <v>209</v>
      </c>
      <c r="AL7382">
        <v>139.98245399999999</v>
      </c>
      <c r="AM7382">
        <v>35.694479999999999</v>
      </c>
      <c r="AN7382" s="2">
        <v>43933</v>
      </c>
      <c r="AO7382">
        <v>12</v>
      </c>
      <c r="AP7382">
        <v>12</v>
      </c>
    </row>
    <row r="7383" spans="1:42" x14ac:dyDescent="0.7">
      <c r="A7383">
        <v>7382</v>
      </c>
      <c r="F7383">
        <v>30</v>
      </c>
      <c r="G7383" t="s">
        <v>202</v>
      </c>
      <c r="H7383" t="s">
        <v>4162</v>
      </c>
      <c r="I7383" t="s">
        <v>3089</v>
      </c>
      <c r="J7383" t="s">
        <v>86</v>
      </c>
      <c r="K7383" t="s">
        <v>86</v>
      </c>
      <c r="M7383" t="s">
        <v>939</v>
      </c>
      <c r="N7383" t="s">
        <v>940</v>
      </c>
      <c r="O7383" t="s">
        <v>939</v>
      </c>
      <c r="P7383">
        <v>415</v>
      </c>
      <c r="Q7383">
        <v>57</v>
      </c>
      <c r="V7383" t="s">
        <v>4387</v>
      </c>
      <c r="W7383">
        <v>1</v>
      </c>
      <c r="AH7383" t="s">
        <v>111</v>
      </c>
      <c r="AI7383" t="s">
        <v>111</v>
      </c>
      <c r="AJ7383" t="s">
        <v>943</v>
      </c>
      <c r="AK7383" t="s">
        <v>209</v>
      </c>
      <c r="AL7383">
        <v>139.98245399999999</v>
      </c>
      <c r="AM7383">
        <v>35.694479999999999</v>
      </c>
      <c r="AN7383" s="2">
        <v>43933</v>
      </c>
      <c r="AO7383">
        <v>12</v>
      </c>
      <c r="AP7383">
        <v>12</v>
      </c>
    </row>
    <row r="7384" spans="1:42" x14ac:dyDescent="0.7">
      <c r="A7384">
        <v>7383</v>
      </c>
      <c r="F7384">
        <v>60</v>
      </c>
      <c r="G7384" t="s">
        <v>202</v>
      </c>
      <c r="H7384" t="s">
        <v>4162</v>
      </c>
      <c r="I7384" t="s">
        <v>3313</v>
      </c>
      <c r="J7384" t="s">
        <v>86</v>
      </c>
      <c r="K7384" t="s">
        <v>86</v>
      </c>
      <c r="M7384" t="s">
        <v>939</v>
      </c>
      <c r="N7384" t="s">
        <v>940</v>
      </c>
      <c r="O7384" t="s">
        <v>939</v>
      </c>
      <c r="P7384">
        <v>416</v>
      </c>
      <c r="Q7384">
        <v>58</v>
      </c>
      <c r="V7384" t="s">
        <v>4387</v>
      </c>
      <c r="W7384">
        <v>1</v>
      </c>
      <c r="AH7384" t="s">
        <v>111</v>
      </c>
      <c r="AI7384" t="s">
        <v>111</v>
      </c>
      <c r="AJ7384" t="s">
        <v>943</v>
      </c>
      <c r="AK7384" t="s">
        <v>209</v>
      </c>
      <c r="AL7384">
        <v>139.98245399999999</v>
      </c>
      <c r="AM7384">
        <v>35.694479999999999</v>
      </c>
      <c r="AN7384" s="2">
        <v>43933</v>
      </c>
      <c r="AO7384">
        <v>12</v>
      </c>
      <c r="AP7384">
        <v>12</v>
      </c>
    </row>
    <row r="7385" spans="1:42" x14ac:dyDescent="0.7">
      <c r="A7385">
        <v>7384</v>
      </c>
      <c r="F7385">
        <v>40</v>
      </c>
      <c r="G7385" t="s">
        <v>202</v>
      </c>
      <c r="H7385" t="s">
        <v>4162</v>
      </c>
      <c r="I7385" t="s">
        <v>3313</v>
      </c>
      <c r="J7385" t="s">
        <v>86</v>
      </c>
      <c r="K7385" t="s">
        <v>86</v>
      </c>
      <c r="M7385" t="s">
        <v>939</v>
      </c>
      <c r="N7385" t="s">
        <v>940</v>
      </c>
      <c r="O7385" t="s">
        <v>939</v>
      </c>
      <c r="P7385">
        <v>417</v>
      </c>
      <c r="Q7385">
        <v>59</v>
      </c>
      <c r="V7385" t="s">
        <v>4387</v>
      </c>
      <c r="W7385">
        <v>1</v>
      </c>
      <c r="AH7385" t="s">
        <v>111</v>
      </c>
      <c r="AI7385" t="s">
        <v>111</v>
      </c>
      <c r="AJ7385" t="s">
        <v>943</v>
      </c>
      <c r="AK7385" t="s">
        <v>209</v>
      </c>
      <c r="AL7385">
        <v>139.98245399999999</v>
      </c>
      <c r="AM7385">
        <v>35.694479999999999</v>
      </c>
      <c r="AN7385" s="2">
        <v>43933</v>
      </c>
      <c r="AO7385">
        <v>12</v>
      </c>
      <c r="AP7385">
        <v>12</v>
      </c>
    </row>
    <row r="7386" spans="1:42" x14ac:dyDescent="0.7">
      <c r="A7386">
        <v>7385</v>
      </c>
      <c r="F7386">
        <v>20</v>
      </c>
      <c r="G7386" t="s">
        <v>220</v>
      </c>
      <c r="H7386" t="s">
        <v>4162</v>
      </c>
      <c r="I7386" t="s">
        <v>3313</v>
      </c>
      <c r="J7386" t="s">
        <v>86</v>
      </c>
      <c r="K7386" t="s">
        <v>86</v>
      </c>
      <c r="M7386" t="s">
        <v>939</v>
      </c>
      <c r="N7386" t="s">
        <v>940</v>
      </c>
      <c r="O7386" t="s">
        <v>939</v>
      </c>
      <c r="P7386">
        <v>418</v>
      </c>
      <c r="Q7386">
        <v>60</v>
      </c>
      <c r="V7386" t="s">
        <v>4387</v>
      </c>
      <c r="W7386">
        <v>1</v>
      </c>
      <c r="AH7386" t="s">
        <v>111</v>
      </c>
      <c r="AI7386" t="s">
        <v>111</v>
      </c>
      <c r="AJ7386" t="s">
        <v>943</v>
      </c>
      <c r="AK7386" t="s">
        <v>225</v>
      </c>
      <c r="AL7386">
        <v>139.98245399999999</v>
      </c>
      <c r="AM7386">
        <v>35.694479999999999</v>
      </c>
      <c r="AN7386" s="2">
        <v>43933</v>
      </c>
      <c r="AO7386">
        <v>12</v>
      </c>
      <c r="AP7386">
        <v>12</v>
      </c>
    </row>
    <row r="7387" spans="1:42" x14ac:dyDescent="0.7">
      <c r="A7387">
        <v>7386</v>
      </c>
      <c r="F7387">
        <v>20</v>
      </c>
      <c r="G7387" t="s">
        <v>202</v>
      </c>
      <c r="H7387" t="s">
        <v>4162</v>
      </c>
      <c r="I7387" t="s">
        <v>3571</v>
      </c>
      <c r="J7387" t="s">
        <v>86</v>
      </c>
      <c r="K7387" t="s">
        <v>86</v>
      </c>
      <c r="M7387" t="s">
        <v>939</v>
      </c>
      <c r="N7387" t="s">
        <v>940</v>
      </c>
      <c r="O7387" t="s">
        <v>939</v>
      </c>
      <c r="P7387">
        <v>419</v>
      </c>
      <c r="Q7387">
        <v>61</v>
      </c>
      <c r="V7387" t="s">
        <v>4387</v>
      </c>
      <c r="W7387">
        <v>1</v>
      </c>
      <c r="AH7387" t="s">
        <v>111</v>
      </c>
      <c r="AI7387" t="s">
        <v>111</v>
      </c>
      <c r="AJ7387" t="s">
        <v>943</v>
      </c>
      <c r="AK7387" t="s">
        <v>209</v>
      </c>
      <c r="AL7387">
        <v>139.98245399999999</v>
      </c>
      <c r="AM7387">
        <v>35.694479999999999</v>
      </c>
      <c r="AN7387" s="2">
        <v>43933</v>
      </c>
      <c r="AO7387">
        <v>12</v>
      </c>
      <c r="AP7387">
        <v>12</v>
      </c>
    </row>
    <row r="7388" spans="1:42" x14ac:dyDescent="0.7">
      <c r="A7388">
        <v>7387</v>
      </c>
      <c r="F7388">
        <v>90</v>
      </c>
      <c r="G7388" t="s">
        <v>220</v>
      </c>
      <c r="H7388" t="s">
        <v>4162</v>
      </c>
      <c r="I7388" t="s">
        <v>3571</v>
      </c>
      <c r="J7388" t="s">
        <v>86</v>
      </c>
      <c r="K7388" t="s">
        <v>86</v>
      </c>
      <c r="M7388" t="s">
        <v>2247</v>
      </c>
      <c r="N7388" t="s">
        <v>2248</v>
      </c>
      <c r="O7388" t="s">
        <v>86</v>
      </c>
      <c r="P7388">
        <v>426</v>
      </c>
      <c r="U7388" t="s">
        <v>4275</v>
      </c>
      <c r="W7388">
        <v>1</v>
      </c>
      <c r="AH7388" t="s">
        <v>111</v>
      </c>
      <c r="AI7388" t="s">
        <v>111</v>
      </c>
      <c r="AJ7388" t="s">
        <v>264</v>
      </c>
      <c r="AK7388" t="s">
        <v>225</v>
      </c>
      <c r="AL7388">
        <v>140.223883</v>
      </c>
      <c r="AM7388">
        <v>35.723689</v>
      </c>
      <c r="AN7388" s="2">
        <v>43933</v>
      </c>
      <c r="AO7388">
        <v>12</v>
      </c>
      <c r="AP7388">
        <v>12</v>
      </c>
    </row>
    <row r="7389" spans="1:42" x14ac:dyDescent="0.7">
      <c r="A7389">
        <v>7388</v>
      </c>
      <c r="F7389">
        <v>20</v>
      </c>
      <c r="G7389" t="s">
        <v>220</v>
      </c>
      <c r="H7389" t="s">
        <v>4162</v>
      </c>
      <c r="J7389" t="s">
        <v>16</v>
      </c>
      <c r="K7389" t="s">
        <v>16</v>
      </c>
      <c r="M7389" t="s">
        <v>3720</v>
      </c>
      <c r="N7389" t="s">
        <v>3721</v>
      </c>
      <c r="O7389" t="s">
        <v>16</v>
      </c>
      <c r="P7389">
        <v>8</v>
      </c>
      <c r="Q7389">
        <v>8</v>
      </c>
      <c r="U7389" t="s">
        <v>4246</v>
      </c>
      <c r="V7389" t="s">
        <v>4247</v>
      </c>
      <c r="W7389">
        <v>1</v>
      </c>
      <c r="AH7389" t="s">
        <v>131</v>
      </c>
      <c r="AI7389" t="s">
        <v>131</v>
      </c>
      <c r="AJ7389" t="s">
        <v>3722</v>
      </c>
      <c r="AK7389" t="s">
        <v>225</v>
      </c>
      <c r="AL7389">
        <v>133.04852199999999</v>
      </c>
      <c r="AM7389">
        <v>35.468091999999999</v>
      </c>
      <c r="AN7389" s="2">
        <v>43933</v>
      </c>
      <c r="AO7389">
        <v>32</v>
      </c>
      <c r="AP7389">
        <v>32</v>
      </c>
    </row>
    <row r="7390" spans="1:42" x14ac:dyDescent="0.7">
      <c r="A7390">
        <v>7389</v>
      </c>
      <c r="F7390">
        <v>30</v>
      </c>
      <c r="G7390" t="s">
        <v>202</v>
      </c>
      <c r="H7390" t="s">
        <v>4162</v>
      </c>
      <c r="I7390" t="s">
        <v>2844</v>
      </c>
      <c r="J7390" t="s">
        <v>96</v>
      </c>
      <c r="K7390" t="s">
        <v>256</v>
      </c>
      <c r="N7390" t="s">
        <v>256</v>
      </c>
      <c r="O7390" t="s">
        <v>96</v>
      </c>
      <c r="P7390">
        <v>379</v>
      </c>
      <c r="U7390" t="s">
        <v>4273</v>
      </c>
      <c r="W7390">
        <v>1</v>
      </c>
      <c r="AH7390" t="s">
        <v>110</v>
      </c>
      <c r="AI7390" t="s">
        <v>258</v>
      </c>
      <c r="AJ7390" t="s">
        <v>294</v>
      </c>
      <c r="AK7390" t="s">
        <v>209</v>
      </c>
      <c r="AL7390">
        <v>0</v>
      </c>
      <c r="AM7390">
        <v>0</v>
      </c>
      <c r="AN7390" s="2">
        <v>43933</v>
      </c>
      <c r="AO7390">
        <v>11</v>
      </c>
      <c r="AP7390" t="s">
        <v>218</v>
      </c>
    </row>
    <row r="7391" spans="1:42" x14ac:dyDescent="0.7">
      <c r="A7391">
        <v>7390</v>
      </c>
      <c r="F7391">
        <v>30</v>
      </c>
      <c r="G7391" t="s">
        <v>220</v>
      </c>
      <c r="H7391" t="s">
        <v>4162</v>
      </c>
      <c r="I7391" t="s">
        <v>2844</v>
      </c>
      <c r="J7391" t="s">
        <v>96</v>
      </c>
      <c r="K7391" t="s">
        <v>96</v>
      </c>
      <c r="M7391" t="s">
        <v>1497</v>
      </c>
      <c r="N7391" t="s">
        <v>1498</v>
      </c>
      <c r="O7391" t="s">
        <v>96</v>
      </c>
      <c r="P7391">
        <v>380</v>
      </c>
      <c r="U7391" t="s">
        <v>4273</v>
      </c>
      <c r="W7391">
        <v>1</v>
      </c>
      <c r="AH7391" t="s">
        <v>110</v>
      </c>
      <c r="AI7391" t="s">
        <v>110</v>
      </c>
      <c r="AJ7391" t="s">
        <v>294</v>
      </c>
      <c r="AK7391" t="s">
        <v>225</v>
      </c>
      <c r="AL7391">
        <v>139.80512100000001</v>
      </c>
      <c r="AM7391">
        <v>35.825574000000003</v>
      </c>
      <c r="AN7391" s="2">
        <v>43933</v>
      </c>
      <c r="AO7391">
        <v>11</v>
      </c>
      <c r="AP7391">
        <v>11</v>
      </c>
    </row>
    <row r="7392" spans="1:42" x14ac:dyDescent="0.7">
      <c r="A7392">
        <v>7391</v>
      </c>
      <c r="C7392" t="s">
        <v>397</v>
      </c>
      <c r="F7392">
        <v>40</v>
      </c>
      <c r="G7392" t="s">
        <v>202</v>
      </c>
      <c r="H7392" t="s">
        <v>4162</v>
      </c>
      <c r="J7392" t="s">
        <v>96</v>
      </c>
      <c r="K7392" t="s">
        <v>96</v>
      </c>
      <c r="M7392" t="s">
        <v>2303</v>
      </c>
      <c r="N7392" t="s">
        <v>2304</v>
      </c>
      <c r="O7392" t="s">
        <v>96</v>
      </c>
      <c r="P7392">
        <v>381</v>
      </c>
      <c r="U7392" t="s">
        <v>4273</v>
      </c>
      <c r="W7392">
        <v>1</v>
      </c>
      <c r="AH7392" t="s">
        <v>110</v>
      </c>
      <c r="AI7392" t="s">
        <v>110</v>
      </c>
      <c r="AJ7392" t="s">
        <v>294</v>
      </c>
      <c r="AK7392" t="s">
        <v>209</v>
      </c>
      <c r="AL7392">
        <v>139.83912699999999</v>
      </c>
      <c r="AM7392">
        <v>35.822597000000002</v>
      </c>
      <c r="AN7392" s="2">
        <v>43933</v>
      </c>
      <c r="AO7392">
        <v>11</v>
      </c>
      <c r="AP7392">
        <v>11</v>
      </c>
    </row>
    <row r="7393" spans="1:42" x14ac:dyDescent="0.7">
      <c r="A7393">
        <v>7392</v>
      </c>
      <c r="F7393">
        <v>50</v>
      </c>
      <c r="G7393" t="s">
        <v>220</v>
      </c>
      <c r="H7393" t="s">
        <v>4162</v>
      </c>
      <c r="I7393" t="s">
        <v>3313</v>
      </c>
      <c r="J7393" t="s">
        <v>96</v>
      </c>
      <c r="K7393" t="s">
        <v>96</v>
      </c>
      <c r="M7393" t="s">
        <v>1949</v>
      </c>
      <c r="N7393" t="s">
        <v>1950</v>
      </c>
      <c r="O7393" t="s">
        <v>96</v>
      </c>
      <c r="P7393">
        <v>382</v>
      </c>
      <c r="U7393" t="s">
        <v>4273</v>
      </c>
      <c r="W7393">
        <v>1</v>
      </c>
      <c r="AH7393" t="s">
        <v>110</v>
      </c>
      <c r="AI7393" t="s">
        <v>110</v>
      </c>
      <c r="AJ7393" t="s">
        <v>294</v>
      </c>
      <c r="AK7393" t="s">
        <v>225</v>
      </c>
      <c r="AL7393">
        <v>139.46872099999999</v>
      </c>
      <c r="AM7393">
        <v>35.799477000000003</v>
      </c>
      <c r="AN7393" s="2">
        <v>43933</v>
      </c>
      <c r="AO7393">
        <v>11</v>
      </c>
      <c r="AP7393">
        <v>11</v>
      </c>
    </row>
    <row r="7394" spans="1:42" x14ac:dyDescent="0.7">
      <c r="A7394">
        <v>7393</v>
      </c>
      <c r="F7394">
        <v>50</v>
      </c>
      <c r="G7394" t="s">
        <v>202</v>
      </c>
      <c r="H7394" t="s">
        <v>4162</v>
      </c>
      <c r="I7394" t="s">
        <v>3571</v>
      </c>
      <c r="J7394" t="s">
        <v>96</v>
      </c>
      <c r="K7394" t="s">
        <v>96</v>
      </c>
      <c r="M7394" t="s">
        <v>1657</v>
      </c>
      <c r="N7394" t="s">
        <v>1658</v>
      </c>
      <c r="O7394" t="s">
        <v>96</v>
      </c>
      <c r="P7394">
        <v>383</v>
      </c>
      <c r="U7394" t="s">
        <v>4273</v>
      </c>
      <c r="W7394">
        <v>1</v>
      </c>
      <c r="AH7394" t="s">
        <v>110</v>
      </c>
      <c r="AI7394" t="s">
        <v>110</v>
      </c>
      <c r="AJ7394" t="s">
        <v>294</v>
      </c>
      <c r="AK7394" t="s">
        <v>209</v>
      </c>
      <c r="AL7394">
        <v>139.580321</v>
      </c>
      <c r="AM7394">
        <v>35.836750000000002</v>
      </c>
      <c r="AN7394" s="2">
        <v>43933</v>
      </c>
      <c r="AO7394">
        <v>11</v>
      </c>
      <c r="AP7394">
        <v>11</v>
      </c>
    </row>
    <row r="7395" spans="1:42" x14ac:dyDescent="0.7">
      <c r="A7395">
        <v>7394</v>
      </c>
      <c r="F7395">
        <v>50</v>
      </c>
      <c r="G7395" t="s">
        <v>220</v>
      </c>
      <c r="H7395" t="s">
        <v>4162</v>
      </c>
      <c r="I7395" t="s">
        <v>3833</v>
      </c>
      <c r="J7395" t="s">
        <v>96</v>
      </c>
      <c r="K7395" t="s">
        <v>96</v>
      </c>
      <c r="M7395" t="s">
        <v>1949</v>
      </c>
      <c r="N7395" t="s">
        <v>1950</v>
      </c>
      <c r="O7395" t="s">
        <v>96</v>
      </c>
      <c r="P7395">
        <v>384</v>
      </c>
      <c r="U7395" t="s">
        <v>4273</v>
      </c>
      <c r="W7395">
        <v>1</v>
      </c>
      <c r="AH7395" t="s">
        <v>110</v>
      </c>
      <c r="AI7395" t="s">
        <v>110</v>
      </c>
      <c r="AJ7395" t="s">
        <v>294</v>
      </c>
      <c r="AK7395" t="s">
        <v>225</v>
      </c>
      <c r="AL7395">
        <v>139.46872099999999</v>
      </c>
      <c r="AM7395">
        <v>35.799477000000003</v>
      </c>
      <c r="AN7395" s="2">
        <v>43933</v>
      </c>
      <c r="AO7395">
        <v>11</v>
      </c>
      <c r="AP7395">
        <v>11</v>
      </c>
    </row>
    <row r="7396" spans="1:42" x14ac:dyDescent="0.7">
      <c r="A7396">
        <v>7395</v>
      </c>
      <c r="F7396">
        <v>30</v>
      </c>
      <c r="G7396" t="s">
        <v>202</v>
      </c>
      <c r="H7396" t="s">
        <v>4162</v>
      </c>
      <c r="I7396" t="s">
        <v>3571</v>
      </c>
      <c r="J7396" t="s">
        <v>96</v>
      </c>
      <c r="K7396" t="s">
        <v>96</v>
      </c>
      <c r="M7396" t="s">
        <v>1949</v>
      </c>
      <c r="N7396" t="s">
        <v>1950</v>
      </c>
      <c r="O7396" t="s">
        <v>96</v>
      </c>
      <c r="P7396">
        <v>385</v>
      </c>
      <c r="U7396" t="s">
        <v>4273</v>
      </c>
      <c r="W7396">
        <v>1</v>
      </c>
      <c r="AH7396" t="s">
        <v>110</v>
      </c>
      <c r="AI7396" t="s">
        <v>110</v>
      </c>
      <c r="AJ7396" t="s">
        <v>294</v>
      </c>
      <c r="AK7396" t="s">
        <v>209</v>
      </c>
      <c r="AL7396">
        <v>139.46872099999999</v>
      </c>
      <c r="AM7396">
        <v>35.799477000000003</v>
      </c>
      <c r="AN7396" s="2">
        <v>43933</v>
      </c>
      <c r="AO7396">
        <v>11</v>
      </c>
      <c r="AP7396">
        <v>11</v>
      </c>
    </row>
    <row r="7397" spans="1:42" x14ac:dyDescent="0.7">
      <c r="A7397">
        <v>7396</v>
      </c>
      <c r="F7397">
        <v>40</v>
      </c>
      <c r="G7397" t="s">
        <v>220</v>
      </c>
      <c r="H7397" t="s">
        <v>4162</v>
      </c>
      <c r="I7397" t="s">
        <v>3695</v>
      </c>
      <c r="J7397" t="s">
        <v>96</v>
      </c>
      <c r="K7397" t="s">
        <v>96</v>
      </c>
      <c r="M7397" t="s">
        <v>1949</v>
      </c>
      <c r="N7397" t="s">
        <v>1950</v>
      </c>
      <c r="O7397" t="s">
        <v>96</v>
      </c>
      <c r="P7397">
        <v>386</v>
      </c>
      <c r="U7397" t="s">
        <v>4273</v>
      </c>
      <c r="W7397">
        <v>1</v>
      </c>
      <c r="AH7397" t="s">
        <v>110</v>
      </c>
      <c r="AI7397" t="s">
        <v>110</v>
      </c>
      <c r="AJ7397" t="s">
        <v>294</v>
      </c>
      <c r="AK7397" t="s">
        <v>225</v>
      </c>
      <c r="AL7397">
        <v>139.46872099999999</v>
      </c>
      <c r="AM7397">
        <v>35.799477000000003</v>
      </c>
      <c r="AN7397" s="2">
        <v>43933</v>
      </c>
      <c r="AO7397">
        <v>11</v>
      </c>
      <c r="AP7397">
        <v>11</v>
      </c>
    </row>
    <row r="7398" spans="1:42" x14ac:dyDescent="0.7">
      <c r="A7398">
        <v>7397</v>
      </c>
      <c r="F7398">
        <v>40</v>
      </c>
      <c r="G7398" t="s">
        <v>202</v>
      </c>
      <c r="H7398" t="s">
        <v>4162</v>
      </c>
      <c r="I7398" t="s">
        <v>3833</v>
      </c>
      <c r="J7398" t="s">
        <v>96</v>
      </c>
      <c r="K7398" t="s">
        <v>96</v>
      </c>
      <c r="M7398" t="s">
        <v>1949</v>
      </c>
      <c r="N7398" t="s">
        <v>1950</v>
      </c>
      <c r="O7398" t="s">
        <v>96</v>
      </c>
      <c r="P7398">
        <v>387</v>
      </c>
      <c r="U7398" t="s">
        <v>4273</v>
      </c>
      <c r="W7398">
        <v>1</v>
      </c>
      <c r="AH7398" t="s">
        <v>110</v>
      </c>
      <c r="AI7398" t="s">
        <v>110</v>
      </c>
      <c r="AJ7398" t="s">
        <v>294</v>
      </c>
      <c r="AK7398" t="s">
        <v>209</v>
      </c>
      <c r="AL7398">
        <v>139.46872099999999</v>
      </c>
      <c r="AM7398">
        <v>35.799477000000003</v>
      </c>
      <c r="AN7398" s="2">
        <v>43933</v>
      </c>
      <c r="AO7398">
        <v>11</v>
      </c>
      <c r="AP7398">
        <v>11</v>
      </c>
    </row>
    <row r="7399" spans="1:42" x14ac:dyDescent="0.7">
      <c r="A7399">
        <v>7398</v>
      </c>
      <c r="F7399">
        <v>50</v>
      </c>
      <c r="G7399" t="s">
        <v>202</v>
      </c>
      <c r="H7399" t="s">
        <v>4162</v>
      </c>
      <c r="I7399" t="s">
        <v>3571</v>
      </c>
      <c r="J7399" t="s">
        <v>96</v>
      </c>
      <c r="K7399" t="s">
        <v>96</v>
      </c>
      <c r="M7399" t="s">
        <v>1949</v>
      </c>
      <c r="N7399" t="s">
        <v>1950</v>
      </c>
      <c r="O7399" t="s">
        <v>96</v>
      </c>
      <c r="P7399">
        <v>388</v>
      </c>
      <c r="U7399" t="s">
        <v>4273</v>
      </c>
      <c r="W7399">
        <v>1</v>
      </c>
      <c r="AH7399" t="s">
        <v>110</v>
      </c>
      <c r="AI7399" t="s">
        <v>110</v>
      </c>
      <c r="AJ7399" t="s">
        <v>294</v>
      </c>
      <c r="AK7399" t="s">
        <v>209</v>
      </c>
      <c r="AL7399">
        <v>139.46872099999999</v>
      </c>
      <c r="AM7399">
        <v>35.799477000000003</v>
      </c>
      <c r="AN7399" s="2">
        <v>43933</v>
      </c>
      <c r="AO7399">
        <v>11</v>
      </c>
      <c r="AP7399">
        <v>11</v>
      </c>
    </row>
    <row r="7400" spans="1:42" x14ac:dyDescent="0.7">
      <c r="A7400">
        <v>7399</v>
      </c>
      <c r="F7400">
        <v>40</v>
      </c>
      <c r="G7400" t="s">
        <v>202</v>
      </c>
      <c r="H7400" t="s">
        <v>4162</v>
      </c>
      <c r="I7400" t="s">
        <v>3695</v>
      </c>
      <c r="J7400" t="s">
        <v>96</v>
      </c>
      <c r="K7400" t="s">
        <v>96</v>
      </c>
      <c r="M7400" t="s">
        <v>1949</v>
      </c>
      <c r="N7400" t="s">
        <v>1950</v>
      </c>
      <c r="O7400" t="s">
        <v>96</v>
      </c>
      <c r="P7400">
        <v>389</v>
      </c>
      <c r="U7400" t="s">
        <v>4273</v>
      </c>
      <c r="W7400">
        <v>1</v>
      </c>
      <c r="AH7400" t="s">
        <v>110</v>
      </c>
      <c r="AI7400" t="s">
        <v>110</v>
      </c>
      <c r="AJ7400" t="s">
        <v>294</v>
      </c>
      <c r="AK7400" t="s">
        <v>209</v>
      </c>
      <c r="AL7400">
        <v>139.46872099999999</v>
      </c>
      <c r="AM7400">
        <v>35.799477000000003</v>
      </c>
      <c r="AN7400" s="2">
        <v>43933</v>
      </c>
      <c r="AO7400">
        <v>11</v>
      </c>
      <c r="AP7400">
        <v>11</v>
      </c>
    </row>
    <row r="7401" spans="1:42" x14ac:dyDescent="0.7">
      <c r="A7401">
        <v>7400</v>
      </c>
      <c r="F7401">
        <v>80</v>
      </c>
      <c r="G7401" t="s">
        <v>202</v>
      </c>
      <c r="H7401" t="s">
        <v>4162</v>
      </c>
      <c r="I7401" t="s">
        <v>3571</v>
      </c>
      <c r="J7401" t="s">
        <v>96</v>
      </c>
      <c r="K7401" t="s">
        <v>96</v>
      </c>
      <c r="M7401" t="s">
        <v>1949</v>
      </c>
      <c r="N7401" t="s">
        <v>1950</v>
      </c>
      <c r="O7401" t="s">
        <v>96</v>
      </c>
      <c r="P7401">
        <v>390</v>
      </c>
      <c r="U7401" t="s">
        <v>4273</v>
      </c>
      <c r="W7401">
        <v>1</v>
      </c>
      <c r="AH7401" t="s">
        <v>110</v>
      </c>
      <c r="AI7401" t="s">
        <v>110</v>
      </c>
      <c r="AJ7401" t="s">
        <v>294</v>
      </c>
      <c r="AK7401" t="s">
        <v>209</v>
      </c>
      <c r="AL7401">
        <v>139.46872099999999</v>
      </c>
      <c r="AM7401">
        <v>35.799477000000003</v>
      </c>
      <c r="AN7401" s="2">
        <v>43933</v>
      </c>
      <c r="AO7401">
        <v>11</v>
      </c>
      <c r="AP7401">
        <v>11</v>
      </c>
    </row>
    <row r="7402" spans="1:42" x14ac:dyDescent="0.7">
      <c r="A7402">
        <v>7401</v>
      </c>
      <c r="F7402">
        <v>40</v>
      </c>
      <c r="G7402" t="s">
        <v>220</v>
      </c>
      <c r="H7402" t="s">
        <v>4162</v>
      </c>
      <c r="I7402" t="s">
        <v>3695</v>
      </c>
      <c r="J7402" t="s">
        <v>96</v>
      </c>
      <c r="K7402" t="s">
        <v>96</v>
      </c>
      <c r="M7402" t="s">
        <v>1949</v>
      </c>
      <c r="N7402" t="s">
        <v>1950</v>
      </c>
      <c r="O7402" t="s">
        <v>96</v>
      </c>
      <c r="P7402">
        <v>391</v>
      </c>
      <c r="U7402" t="s">
        <v>4273</v>
      </c>
      <c r="W7402">
        <v>1</v>
      </c>
      <c r="AH7402" t="s">
        <v>110</v>
      </c>
      <c r="AI7402" t="s">
        <v>110</v>
      </c>
      <c r="AJ7402" t="s">
        <v>294</v>
      </c>
      <c r="AK7402" t="s">
        <v>225</v>
      </c>
      <c r="AL7402">
        <v>139.46872099999999</v>
      </c>
      <c r="AM7402">
        <v>35.799477000000003</v>
      </c>
      <c r="AN7402" s="2">
        <v>43933</v>
      </c>
      <c r="AO7402">
        <v>11</v>
      </c>
      <c r="AP7402">
        <v>11</v>
      </c>
    </row>
    <row r="7403" spans="1:42" x14ac:dyDescent="0.7">
      <c r="A7403">
        <v>7402</v>
      </c>
      <c r="F7403">
        <v>50</v>
      </c>
      <c r="G7403" t="s">
        <v>220</v>
      </c>
      <c r="H7403" t="s">
        <v>4162</v>
      </c>
      <c r="I7403" t="s">
        <v>3571</v>
      </c>
      <c r="J7403" t="s">
        <v>96</v>
      </c>
      <c r="K7403" t="s">
        <v>96</v>
      </c>
      <c r="M7403" t="s">
        <v>1949</v>
      </c>
      <c r="N7403" t="s">
        <v>1950</v>
      </c>
      <c r="O7403" t="s">
        <v>96</v>
      </c>
      <c r="P7403">
        <v>392</v>
      </c>
      <c r="U7403" t="s">
        <v>4273</v>
      </c>
      <c r="W7403">
        <v>1</v>
      </c>
      <c r="AH7403" t="s">
        <v>110</v>
      </c>
      <c r="AI7403" t="s">
        <v>110</v>
      </c>
      <c r="AJ7403" t="s">
        <v>294</v>
      </c>
      <c r="AK7403" t="s">
        <v>225</v>
      </c>
      <c r="AL7403">
        <v>139.46872099999999</v>
      </c>
      <c r="AM7403">
        <v>35.799477000000003</v>
      </c>
      <c r="AN7403" s="2">
        <v>43933</v>
      </c>
      <c r="AO7403">
        <v>11</v>
      </c>
      <c r="AP7403">
        <v>11</v>
      </c>
    </row>
    <row r="7404" spans="1:42" x14ac:dyDescent="0.7">
      <c r="A7404">
        <v>7403</v>
      </c>
      <c r="F7404">
        <v>60</v>
      </c>
      <c r="G7404" t="s">
        <v>202</v>
      </c>
      <c r="H7404" t="s">
        <v>4162</v>
      </c>
      <c r="I7404" t="s">
        <v>3313</v>
      </c>
      <c r="J7404" t="s">
        <v>96</v>
      </c>
      <c r="K7404" t="s">
        <v>96</v>
      </c>
      <c r="M7404" t="s">
        <v>1949</v>
      </c>
      <c r="N7404" t="s">
        <v>1950</v>
      </c>
      <c r="O7404" t="s">
        <v>96</v>
      </c>
      <c r="P7404">
        <v>393</v>
      </c>
      <c r="U7404" t="s">
        <v>4273</v>
      </c>
      <c r="W7404">
        <v>1</v>
      </c>
      <c r="AH7404" t="s">
        <v>110</v>
      </c>
      <c r="AI7404" t="s">
        <v>110</v>
      </c>
      <c r="AJ7404" t="s">
        <v>294</v>
      </c>
      <c r="AK7404" t="s">
        <v>209</v>
      </c>
      <c r="AL7404">
        <v>139.46872099999999</v>
      </c>
      <c r="AM7404">
        <v>35.799477000000003</v>
      </c>
      <c r="AN7404" s="2">
        <v>43933</v>
      </c>
      <c r="AO7404">
        <v>11</v>
      </c>
      <c r="AP7404">
        <v>11</v>
      </c>
    </row>
    <row r="7405" spans="1:42" x14ac:dyDescent="0.7">
      <c r="A7405">
        <v>7404</v>
      </c>
      <c r="F7405">
        <v>40</v>
      </c>
      <c r="G7405" t="s">
        <v>202</v>
      </c>
      <c r="H7405" t="s">
        <v>4162</v>
      </c>
      <c r="I7405" t="s">
        <v>3313</v>
      </c>
      <c r="J7405" t="s">
        <v>96</v>
      </c>
      <c r="K7405" t="s">
        <v>96</v>
      </c>
      <c r="M7405" t="s">
        <v>1949</v>
      </c>
      <c r="N7405" t="s">
        <v>1950</v>
      </c>
      <c r="O7405" t="s">
        <v>96</v>
      </c>
      <c r="P7405">
        <v>394</v>
      </c>
      <c r="U7405" t="s">
        <v>4273</v>
      </c>
      <c r="W7405">
        <v>1</v>
      </c>
      <c r="AH7405" t="s">
        <v>110</v>
      </c>
      <c r="AI7405" t="s">
        <v>110</v>
      </c>
      <c r="AJ7405" t="s">
        <v>294</v>
      </c>
      <c r="AK7405" t="s">
        <v>209</v>
      </c>
      <c r="AL7405">
        <v>139.46872099999999</v>
      </c>
      <c r="AM7405">
        <v>35.799477000000003</v>
      </c>
      <c r="AN7405" s="2">
        <v>43933</v>
      </c>
      <c r="AO7405">
        <v>11</v>
      </c>
      <c r="AP7405">
        <v>11</v>
      </c>
    </row>
    <row r="7406" spans="1:42" x14ac:dyDescent="0.7">
      <c r="A7406">
        <v>7405</v>
      </c>
      <c r="F7406">
        <v>30</v>
      </c>
      <c r="G7406" t="s">
        <v>202</v>
      </c>
      <c r="H7406" t="s">
        <v>4162</v>
      </c>
      <c r="I7406" t="s">
        <v>2965</v>
      </c>
      <c r="J7406" t="s">
        <v>96</v>
      </c>
      <c r="K7406" t="s">
        <v>96</v>
      </c>
      <c r="M7406" t="s">
        <v>1949</v>
      </c>
      <c r="N7406" t="s">
        <v>1950</v>
      </c>
      <c r="O7406" t="s">
        <v>96</v>
      </c>
      <c r="P7406">
        <v>395</v>
      </c>
      <c r="U7406" t="s">
        <v>4273</v>
      </c>
      <c r="W7406">
        <v>1</v>
      </c>
      <c r="AH7406" t="s">
        <v>110</v>
      </c>
      <c r="AI7406" t="s">
        <v>110</v>
      </c>
      <c r="AJ7406" t="s">
        <v>294</v>
      </c>
      <c r="AK7406" t="s">
        <v>209</v>
      </c>
      <c r="AL7406">
        <v>139.46872099999999</v>
      </c>
      <c r="AM7406">
        <v>35.799477000000003</v>
      </c>
      <c r="AN7406" s="2">
        <v>43933</v>
      </c>
      <c r="AO7406">
        <v>11</v>
      </c>
      <c r="AP7406">
        <v>11</v>
      </c>
    </row>
    <row r="7407" spans="1:42" x14ac:dyDescent="0.7">
      <c r="A7407">
        <v>7406</v>
      </c>
      <c r="F7407">
        <v>70</v>
      </c>
      <c r="G7407" t="s">
        <v>202</v>
      </c>
      <c r="H7407" t="s">
        <v>4162</v>
      </c>
      <c r="I7407" t="s">
        <v>3313</v>
      </c>
      <c r="J7407" t="s">
        <v>96</v>
      </c>
      <c r="K7407" t="s">
        <v>96</v>
      </c>
      <c r="M7407" t="s">
        <v>2149</v>
      </c>
      <c r="N7407" t="s">
        <v>2150</v>
      </c>
      <c r="O7407" t="s">
        <v>96</v>
      </c>
      <c r="P7407">
        <v>396</v>
      </c>
      <c r="U7407" t="s">
        <v>4273</v>
      </c>
      <c r="W7407">
        <v>1</v>
      </c>
      <c r="AH7407" t="s">
        <v>110</v>
      </c>
      <c r="AI7407" t="s">
        <v>110</v>
      </c>
      <c r="AJ7407" t="s">
        <v>294</v>
      </c>
      <c r="AK7407" t="s">
        <v>209</v>
      </c>
      <c r="AL7407">
        <v>139.60582400000001</v>
      </c>
      <c r="AM7407">
        <v>35.781185000000001</v>
      </c>
      <c r="AN7407" s="2">
        <v>43933</v>
      </c>
      <c r="AO7407">
        <v>11</v>
      </c>
      <c r="AP7407">
        <v>11</v>
      </c>
    </row>
    <row r="7408" spans="1:42" x14ac:dyDescent="0.7">
      <c r="A7408">
        <v>7407</v>
      </c>
      <c r="F7408">
        <v>50</v>
      </c>
      <c r="G7408" t="s">
        <v>220</v>
      </c>
      <c r="H7408" t="s">
        <v>4162</v>
      </c>
      <c r="I7408" t="s">
        <v>3089</v>
      </c>
      <c r="J7408" t="s">
        <v>96</v>
      </c>
      <c r="K7408" t="s">
        <v>96</v>
      </c>
      <c r="M7408" t="s">
        <v>2655</v>
      </c>
      <c r="N7408" t="s">
        <v>2656</v>
      </c>
      <c r="O7408" t="s">
        <v>96</v>
      </c>
      <c r="P7408">
        <v>397</v>
      </c>
      <c r="U7408" t="s">
        <v>4273</v>
      </c>
      <c r="W7408">
        <v>1</v>
      </c>
      <c r="AH7408" t="s">
        <v>110</v>
      </c>
      <c r="AI7408" t="s">
        <v>110</v>
      </c>
      <c r="AJ7408" t="s">
        <v>294</v>
      </c>
      <c r="AK7408" t="s">
        <v>225</v>
      </c>
      <c r="AL7408">
        <v>139.593602</v>
      </c>
      <c r="AM7408">
        <v>35.797524000000003</v>
      </c>
      <c r="AN7408" s="2">
        <v>43933</v>
      </c>
      <c r="AO7408">
        <v>11</v>
      </c>
      <c r="AP7408">
        <v>11</v>
      </c>
    </row>
    <row r="7409" spans="1:42" x14ac:dyDescent="0.7">
      <c r="A7409">
        <v>7408</v>
      </c>
      <c r="F7409">
        <v>20</v>
      </c>
      <c r="G7409" t="s">
        <v>220</v>
      </c>
      <c r="H7409" t="s">
        <v>4162</v>
      </c>
      <c r="I7409" t="s">
        <v>3695</v>
      </c>
      <c r="J7409" t="s">
        <v>96</v>
      </c>
      <c r="K7409" t="s">
        <v>96</v>
      </c>
      <c r="M7409" t="s">
        <v>1765</v>
      </c>
      <c r="N7409" t="s">
        <v>1766</v>
      </c>
      <c r="O7409" t="s">
        <v>96</v>
      </c>
      <c r="P7409">
        <v>398</v>
      </c>
      <c r="U7409" t="s">
        <v>4273</v>
      </c>
      <c r="W7409">
        <v>1</v>
      </c>
      <c r="AH7409" t="s">
        <v>110</v>
      </c>
      <c r="AI7409" t="s">
        <v>110</v>
      </c>
      <c r="AJ7409" t="s">
        <v>294</v>
      </c>
      <c r="AK7409" t="s">
        <v>225</v>
      </c>
      <c r="AL7409">
        <v>139.75230400000001</v>
      </c>
      <c r="AM7409">
        <v>35.975200999999998</v>
      </c>
      <c r="AN7409" s="2">
        <v>43933</v>
      </c>
      <c r="AO7409">
        <v>11</v>
      </c>
      <c r="AP7409">
        <v>11</v>
      </c>
    </row>
    <row r="7410" spans="1:42" x14ac:dyDescent="0.7">
      <c r="A7410">
        <v>7409</v>
      </c>
      <c r="F7410">
        <v>30</v>
      </c>
      <c r="G7410" t="s">
        <v>220</v>
      </c>
      <c r="H7410" t="s">
        <v>4162</v>
      </c>
      <c r="I7410" t="s">
        <v>2844</v>
      </c>
      <c r="J7410" t="s">
        <v>96</v>
      </c>
      <c r="K7410" t="s">
        <v>96</v>
      </c>
      <c r="M7410" t="s">
        <v>4388</v>
      </c>
      <c r="N7410" t="s">
        <v>4389</v>
      </c>
      <c r="O7410" t="s">
        <v>96</v>
      </c>
      <c r="P7410">
        <v>399</v>
      </c>
      <c r="U7410" t="s">
        <v>4273</v>
      </c>
      <c r="W7410">
        <v>1</v>
      </c>
      <c r="AH7410" t="s">
        <v>110</v>
      </c>
      <c r="AI7410" t="s">
        <v>110</v>
      </c>
      <c r="AJ7410" t="s">
        <v>294</v>
      </c>
      <c r="AK7410" t="s">
        <v>225</v>
      </c>
      <c r="AL7410">
        <v>139.67970800000001</v>
      </c>
      <c r="AM7410">
        <v>35.825633000000003</v>
      </c>
      <c r="AN7410" s="2">
        <v>43933</v>
      </c>
      <c r="AO7410">
        <v>11</v>
      </c>
      <c r="AP7410">
        <v>11</v>
      </c>
    </row>
    <row r="7411" spans="1:42" x14ac:dyDescent="0.7">
      <c r="A7411">
        <v>7410</v>
      </c>
      <c r="F7411">
        <v>60</v>
      </c>
      <c r="G7411" t="s">
        <v>202</v>
      </c>
      <c r="H7411" t="s">
        <v>4162</v>
      </c>
      <c r="I7411" t="s">
        <v>2703</v>
      </c>
      <c r="J7411" t="s">
        <v>96</v>
      </c>
      <c r="K7411" t="s">
        <v>96</v>
      </c>
      <c r="M7411" t="s">
        <v>1404</v>
      </c>
      <c r="N7411" t="s">
        <v>1405</v>
      </c>
      <c r="O7411" t="s">
        <v>96</v>
      </c>
      <c r="P7411">
        <v>400</v>
      </c>
      <c r="U7411" t="s">
        <v>4273</v>
      </c>
      <c r="W7411">
        <v>1</v>
      </c>
      <c r="AH7411" t="s">
        <v>110</v>
      </c>
      <c r="AI7411" t="s">
        <v>110</v>
      </c>
      <c r="AJ7411" t="s">
        <v>294</v>
      </c>
      <c r="AK7411" t="s">
        <v>209</v>
      </c>
      <c r="AL7411">
        <v>139.67789200000001</v>
      </c>
      <c r="AM7411">
        <v>35.817615000000004</v>
      </c>
      <c r="AN7411" s="2">
        <v>43933</v>
      </c>
      <c r="AO7411">
        <v>11</v>
      </c>
      <c r="AP7411">
        <v>11</v>
      </c>
    </row>
    <row r="7412" spans="1:42" x14ac:dyDescent="0.7">
      <c r="A7412">
        <v>7411</v>
      </c>
      <c r="F7412">
        <v>50</v>
      </c>
      <c r="G7412" t="s">
        <v>202</v>
      </c>
      <c r="H7412" t="s">
        <v>4162</v>
      </c>
      <c r="I7412" t="s">
        <v>3313</v>
      </c>
      <c r="J7412" t="s">
        <v>96</v>
      </c>
      <c r="K7412" t="s">
        <v>96</v>
      </c>
      <c r="M7412" t="s">
        <v>1357</v>
      </c>
      <c r="N7412" t="s">
        <v>1358</v>
      </c>
      <c r="O7412" t="s">
        <v>96</v>
      </c>
      <c r="P7412">
        <v>401</v>
      </c>
      <c r="U7412" t="s">
        <v>4273</v>
      </c>
      <c r="W7412">
        <v>1</v>
      </c>
      <c r="AH7412" t="s">
        <v>110</v>
      </c>
      <c r="AI7412" t="s">
        <v>110</v>
      </c>
      <c r="AJ7412" t="s">
        <v>294</v>
      </c>
      <c r="AK7412" t="s">
        <v>209</v>
      </c>
      <c r="AL7412">
        <v>139.39112399999999</v>
      </c>
      <c r="AM7412">
        <v>35.835943</v>
      </c>
      <c r="AN7412" s="2">
        <v>43933</v>
      </c>
      <c r="AO7412">
        <v>11</v>
      </c>
      <c r="AP7412">
        <v>11</v>
      </c>
    </row>
    <row r="7413" spans="1:42" x14ac:dyDescent="0.7">
      <c r="A7413">
        <v>7412</v>
      </c>
      <c r="F7413" t="s">
        <v>539</v>
      </c>
      <c r="G7413" t="s">
        <v>220</v>
      </c>
      <c r="H7413" t="s">
        <v>4162</v>
      </c>
      <c r="I7413" t="s">
        <v>3695</v>
      </c>
      <c r="J7413" t="s">
        <v>96</v>
      </c>
      <c r="K7413" t="s">
        <v>96</v>
      </c>
      <c r="M7413" t="s">
        <v>1763</v>
      </c>
      <c r="N7413" t="s">
        <v>1764</v>
      </c>
      <c r="O7413" t="s">
        <v>96</v>
      </c>
      <c r="P7413">
        <v>402</v>
      </c>
      <c r="U7413" t="s">
        <v>4273</v>
      </c>
      <c r="W7413">
        <v>1</v>
      </c>
      <c r="AH7413" t="s">
        <v>110</v>
      </c>
      <c r="AI7413" t="s">
        <v>110</v>
      </c>
      <c r="AJ7413" t="s">
        <v>294</v>
      </c>
      <c r="AK7413" t="s">
        <v>225</v>
      </c>
      <c r="AL7413">
        <v>139.41221300000001</v>
      </c>
      <c r="AM7413">
        <v>35.852941000000001</v>
      </c>
      <c r="AN7413" s="2">
        <v>43933</v>
      </c>
      <c r="AO7413">
        <v>11</v>
      </c>
      <c r="AP7413">
        <v>11</v>
      </c>
    </row>
    <row r="7414" spans="1:42" x14ac:dyDescent="0.7">
      <c r="A7414">
        <v>7413</v>
      </c>
      <c r="F7414">
        <v>40</v>
      </c>
      <c r="G7414" t="s">
        <v>220</v>
      </c>
      <c r="H7414" t="s">
        <v>4162</v>
      </c>
      <c r="I7414" t="s">
        <v>3571</v>
      </c>
      <c r="J7414" t="s">
        <v>96</v>
      </c>
      <c r="K7414" t="s">
        <v>96</v>
      </c>
      <c r="M7414" t="s">
        <v>1763</v>
      </c>
      <c r="N7414" t="s">
        <v>1764</v>
      </c>
      <c r="O7414" t="s">
        <v>96</v>
      </c>
      <c r="P7414">
        <v>403</v>
      </c>
      <c r="U7414" t="s">
        <v>4273</v>
      </c>
      <c r="W7414">
        <v>1</v>
      </c>
      <c r="AH7414" t="s">
        <v>110</v>
      </c>
      <c r="AI7414" t="s">
        <v>110</v>
      </c>
      <c r="AJ7414" t="s">
        <v>294</v>
      </c>
      <c r="AK7414" t="s">
        <v>225</v>
      </c>
      <c r="AL7414">
        <v>139.41221300000001</v>
      </c>
      <c r="AM7414">
        <v>35.852941000000001</v>
      </c>
      <c r="AN7414" s="2">
        <v>43933</v>
      </c>
      <c r="AO7414">
        <v>11</v>
      </c>
      <c r="AP7414">
        <v>11</v>
      </c>
    </row>
    <row r="7415" spans="1:42" x14ac:dyDescent="0.7">
      <c r="A7415">
        <v>7414</v>
      </c>
      <c r="F7415">
        <v>40</v>
      </c>
      <c r="G7415" t="s">
        <v>202</v>
      </c>
      <c r="H7415" t="s">
        <v>4162</v>
      </c>
      <c r="I7415" t="s">
        <v>3215</v>
      </c>
      <c r="J7415" t="s">
        <v>96</v>
      </c>
      <c r="K7415" t="s">
        <v>96</v>
      </c>
      <c r="M7415" t="s">
        <v>1500</v>
      </c>
      <c r="N7415" t="s">
        <v>1501</v>
      </c>
      <c r="O7415" t="s">
        <v>1500</v>
      </c>
      <c r="Q7415">
        <v>42</v>
      </c>
      <c r="V7415" t="s">
        <v>4390</v>
      </c>
      <c r="W7415">
        <v>1</v>
      </c>
      <c r="AH7415" t="s">
        <v>110</v>
      </c>
      <c r="AI7415" t="s">
        <v>110</v>
      </c>
      <c r="AJ7415" t="s">
        <v>1503</v>
      </c>
      <c r="AK7415" t="s">
        <v>209</v>
      </c>
      <c r="AL7415">
        <v>139.724085</v>
      </c>
      <c r="AM7415">
        <v>35.807481000000003</v>
      </c>
      <c r="AN7415" s="2">
        <v>43933</v>
      </c>
      <c r="AO7415">
        <v>11</v>
      </c>
      <c r="AP7415">
        <v>11</v>
      </c>
    </row>
    <row r="7416" spans="1:42" x14ac:dyDescent="0.7">
      <c r="A7416">
        <v>7415</v>
      </c>
      <c r="F7416">
        <v>20</v>
      </c>
      <c r="G7416" t="s">
        <v>220</v>
      </c>
      <c r="H7416" t="s">
        <v>4162</v>
      </c>
      <c r="I7416" t="s">
        <v>3412</v>
      </c>
      <c r="J7416" t="s">
        <v>96</v>
      </c>
      <c r="K7416" t="s">
        <v>96</v>
      </c>
      <c r="M7416" t="s">
        <v>1500</v>
      </c>
      <c r="N7416" t="s">
        <v>1501</v>
      </c>
      <c r="O7416" t="s">
        <v>1500</v>
      </c>
      <c r="Q7416">
        <v>43</v>
      </c>
      <c r="V7416" t="s">
        <v>4390</v>
      </c>
      <c r="W7416">
        <v>1</v>
      </c>
      <c r="AH7416" t="s">
        <v>110</v>
      </c>
      <c r="AI7416" t="s">
        <v>110</v>
      </c>
      <c r="AJ7416" t="s">
        <v>1503</v>
      </c>
      <c r="AK7416" t="s">
        <v>225</v>
      </c>
      <c r="AL7416">
        <v>139.724085</v>
      </c>
      <c r="AM7416">
        <v>35.807481000000003</v>
      </c>
      <c r="AN7416" s="2">
        <v>43933</v>
      </c>
      <c r="AO7416">
        <v>11</v>
      </c>
      <c r="AP7416">
        <v>11</v>
      </c>
    </row>
    <row r="7417" spans="1:42" x14ac:dyDescent="0.7">
      <c r="A7417">
        <v>7416</v>
      </c>
      <c r="F7417">
        <v>50</v>
      </c>
      <c r="G7417" t="s">
        <v>202</v>
      </c>
      <c r="H7417" t="s">
        <v>4162</v>
      </c>
      <c r="I7417" t="s">
        <v>2154</v>
      </c>
      <c r="J7417" t="s">
        <v>96</v>
      </c>
      <c r="K7417" t="s">
        <v>96</v>
      </c>
      <c r="M7417" t="s">
        <v>1500</v>
      </c>
      <c r="N7417" t="s">
        <v>1501</v>
      </c>
      <c r="O7417" t="s">
        <v>1500</v>
      </c>
      <c r="Q7417">
        <v>44</v>
      </c>
      <c r="V7417" t="s">
        <v>4390</v>
      </c>
      <c r="W7417">
        <v>1</v>
      </c>
      <c r="AH7417" t="s">
        <v>110</v>
      </c>
      <c r="AI7417" t="s">
        <v>110</v>
      </c>
      <c r="AJ7417" t="s">
        <v>1503</v>
      </c>
      <c r="AK7417" t="s">
        <v>209</v>
      </c>
      <c r="AL7417">
        <v>139.724085</v>
      </c>
      <c r="AM7417">
        <v>35.807481000000003</v>
      </c>
      <c r="AN7417" s="2">
        <v>43933</v>
      </c>
      <c r="AO7417">
        <v>11</v>
      </c>
      <c r="AP7417">
        <v>11</v>
      </c>
    </row>
    <row r="7418" spans="1:42" x14ac:dyDescent="0.7">
      <c r="A7418">
        <v>7417</v>
      </c>
      <c r="F7418">
        <v>50</v>
      </c>
      <c r="G7418" t="s">
        <v>220</v>
      </c>
      <c r="H7418" t="s">
        <v>4162</v>
      </c>
      <c r="I7418" t="s">
        <v>3833</v>
      </c>
      <c r="J7418" t="s">
        <v>96</v>
      </c>
      <c r="K7418" t="s">
        <v>96</v>
      </c>
      <c r="M7418" t="s">
        <v>1500</v>
      </c>
      <c r="N7418" t="s">
        <v>1501</v>
      </c>
      <c r="O7418" t="s">
        <v>1500</v>
      </c>
      <c r="Q7418">
        <v>45</v>
      </c>
      <c r="V7418" t="s">
        <v>4390</v>
      </c>
      <c r="W7418">
        <v>1</v>
      </c>
      <c r="AH7418" t="s">
        <v>110</v>
      </c>
      <c r="AI7418" t="s">
        <v>110</v>
      </c>
      <c r="AJ7418" t="s">
        <v>1503</v>
      </c>
      <c r="AK7418" t="s">
        <v>225</v>
      </c>
      <c r="AL7418">
        <v>139.724085</v>
      </c>
      <c r="AM7418">
        <v>35.807481000000003</v>
      </c>
      <c r="AN7418" s="2">
        <v>43933</v>
      </c>
      <c r="AO7418">
        <v>11</v>
      </c>
      <c r="AP7418">
        <v>11</v>
      </c>
    </row>
    <row r="7419" spans="1:42" x14ac:dyDescent="0.7">
      <c r="A7419">
        <v>7418</v>
      </c>
      <c r="F7419">
        <v>40</v>
      </c>
      <c r="G7419" t="s">
        <v>220</v>
      </c>
      <c r="H7419" t="s">
        <v>4162</v>
      </c>
      <c r="I7419" t="s">
        <v>3412</v>
      </c>
      <c r="J7419" t="s">
        <v>96</v>
      </c>
      <c r="K7419" t="s">
        <v>96</v>
      </c>
      <c r="M7419" t="s">
        <v>1500</v>
      </c>
      <c r="N7419" t="s">
        <v>1501</v>
      </c>
      <c r="O7419" t="s">
        <v>1500</v>
      </c>
      <c r="Q7419">
        <v>46</v>
      </c>
      <c r="V7419" t="s">
        <v>4390</v>
      </c>
      <c r="W7419">
        <v>1</v>
      </c>
      <c r="AH7419" t="s">
        <v>110</v>
      </c>
      <c r="AI7419" t="s">
        <v>110</v>
      </c>
      <c r="AJ7419" t="s">
        <v>1503</v>
      </c>
      <c r="AK7419" t="s">
        <v>225</v>
      </c>
      <c r="AL7419">
        <v>139.724085</v>
      </c>
      <c r="AM7419">
        <v>35.807481000000003</v>
      </c>
      <c r="AN7419" s="2">
        <v>43933</v>
      </c>
      <c r="AO7419">
        <v>11</v>
      </c>
      <c r="AP7419">
        <v>11</v>
      </c>
    </row>
    <row r="7420" spans="1:42" x14ac:dyDescent="0.7">
      <c r="A7420">
        <v>7419</v>
      </c>
      <c r="F7420">
        <v>40</v>
      </c>
      <c r="G7420" t="s">
        <v>202</v>
      </c>
      <c r="H7420" t="s">
        <v>4162</v>
      </c>
      <c r="I7420" t="s">
        <v>3215</v>
      </c>
      <c r="J7420" t="s">
        <v>96</v>
      </c>
      <c r="K7420" t="s">
        <v>96</v>
      </c>
      <c r="M7420" t="s">
        <v>1477</v>
      </c>
      <c r="N7420" t="s">
        <v>1478</v>
      </c>
      <c r="O7420" t="s">
        <v>1477</v>
      </c>
      <c r="Q7420">
        <v>22</v>
      </c>
      <c r="V7420" t="s">
        <v>4391</v>
      </c>
      <c r="W7420">
        <v>1</v>
      </c>
      <c r="AH7420" t="s">
        <v>110</v>
      </c>
      <c r="AI7420" t="s">
        <v>110</v>
      </c>
      <c r="AJ7420" t="s">
        <v>1532</v>
      </c>
      <c r="AK7420" t="s">
        <v>209</v>
      </c>
      <c r="AL7420">
        <v>139.79073700000001</v>
      </c>
      <c r="AM7420">
        <v>35.891230999999998</v>
      </c>
      <c r="AN7420" s="2">
        <v>43933</v>
      </c>
      <c r="AO7420">
        <v>11</v>
      </c>
      <c r="AP7420">
        <v>11</v>
      </c>
    </row>
    <row r="7421" spans="1:42" x14ac:dyDescent="0.7">
      <c r="A7421">
        <v>7420</v>
      </c>
      <c r="F7421">
        <v>60</v>
      </c>
      <c r="G7421" t="s">
        <v>220</v>
      </c>
      <c r="H7421" t="s">
        <v>4162</v>
      </c>
      <c r="I7421" t="s">
        <v>3412</v>
      </c>
      <c r="J7421" t="s">
        <v>78</v>
      </c>
      <c r="K7421" t="s">
        <v>78</v>
      </c>
      <c r="M7421" t="s">
        <v>375</v>
      </c>
      <c r="N7421" t="s">
        <v>376</v>
      </c>
      <c r="O7421" t="s">
        <v>375</v>
      </c>
      <c r="P7421">
        <v>281</v>
      </c>
      <c r="U7421" t="s">
        <v>4392</v>
      </c>
      <c r="W7421">
        <v>1</v>
      </c>
      <c r="AF7421" t="s">
        <v>463</v>
      </c>
      <c r="AH7421" t="s">
        <v>102</v>
      </c>
      <c r="AI7421" t="s">
        <v>102</v>
      </c>
      <c r="AJ7421" t="s">
        <v>380</v>
      </c>
      <c r="AK7421" t="s">
        <v>225</v>
      </c>
      <c r="AL7421">
        <v>141.34107800000001</v>
      </c>
      <c r="AM7421">
        <v>43.055281999999998</v>
      </c>
      <c r="AN7421" s="2">
        <v>43933</v>
      </c>
      <c r="AO7421">
        <v>1</v>
      </c>
      <c r="AP7421">
        <v>1</v>
      </c>
    </row>
    <row r="7422" spans="1:42" x14ac:dyDescent="0.7">
      <c r="A7422">
        <v>7421</v>
      </c>
      <c r="F7422">
        <v>30</v>
      </c>
      <c r="G7422" t="s">
        <v>202</v>
      </c>
      <c r="H7422" t="s">
        <v>4162</v>
      </c>
      <c r="I7422" t="s">
        <v>3412</v>
      </c>
      <c r="J7422" t="s">
        <v>78</v>
      </c>
      <c r="K7422" t="s">
        <v>78</v>
      </c>
      <c r="M7422" t="s">
        <v>375</v>
      </c>
      <c r="N7422" t="s">
        <v>376</v>
      </c>
      <c r="O7422" t="s">
        <v>375</v>
      </c>
      <c r="P7422">
        <v>282</v>
      </c>
      <c r="U7422" t="s">
        <v>4392</v>
      </c>
      <c r="W7422">
        <v>1</v>
      </c>
      <c r="AF7422" t="s">
        <v>396</v>
      </c>
      <c r="AH7422" t="s">
        <v>102</v>
      </c>
      <c r="AI7422" t="s">
        <v>102</v>
      </c>
      <c r="AJ7422" t="s">
        <v>380</v>
      </c>
      <c r="AK7422" t="s">
        <v>209</v>
      </c>
      <c r="AL7422">
        <v>141.34107800000001</v>
      </c>
      <c r="AM7422">
        <v>43.055281999999998</v>
      </c>
      <c r="AN7422" s="2">
        <v>43933</v>
      </c>
      <c r="AO7422">
        <v>1</v>
      </c>
      <c r="AP7422">
        <v>1</v>
      </c>
    </row>
    <row r="7423" spans="1:42" x14ac:dyDescent="0.7">
      <c r="A7423">
        <v>7422</v>
      </c>
      <c r="F7423">
        <v>30</v>
      </c>
      <c r="G7423" t="s">
        <v>202</v>
      </c>
      <c r="H7423" t="s">
        <v>4162</v>
      </c>
      <c r="I7423" t="s">
        <v>3833</v>
      </c>
      <c r="J7423" t="s">
        <v>94</v>
      </c>
      <c r="K7423" t="s">
        <v>94</v>
      </c>
      <c r="M7423" t="s">
        <v>2767</v>
      </c>
      <c r="N7423" t="s">
        <v>2768</v>
      </c>
      <c r="O7423" t="s">
        <v>2767</v>
      </c>
      <c r="P7423">
        <v>110</v>
      </c>
      <c r="Q7423">
        <v>6</v>
      </c>
      <c r="U7423" t="s">
        <v>4393</v>
      </c>
      <c r="W7423">
        <v>1</v>
      </c>
      <c r="AH7423" t="s">
        <v>108</v>
      </c>
      <c r="AI7423" t="s">
        <v>108</v>
      </c>
      <c r="AJ7423" t="s">
        <v>2770</v>
      </c>
      <c r="AK7423" t="s">
        <v>209</v>
      </c>
      <c r="AL7423">
        <v>140.47159600000001</v>
      </c>
      <c r="AM7423">
        <v>36.365858000000003</v>
      </c>
      <c r="AN7423" s="2">
        <v>43933</v>
      </c>
      <c r="AO7423">
        <v>8</v>
      </c>
      <c r="AP7423">
        <v>8</v>
      </c>
    </row>
    <row r="7424" spans="1:42" x14ac:dyDescent="0.7">
      <c r="A7424">
        <v>7423</v>
      </c>
      <c r="F7424" t="s">
        <v>256</v>
      </c>
      <c r="G7424" t="s">
        <v>256</v>
      </c>
      <c r="H7424" t="s">
        <v>4162</v>
      </c>
      <c r="J7424" t="s">
        <v>78</v>
      </c>
      <c r="K7424" t="s">
        <v>78</v>
      </c>
      <c r="M7424" t="s">
        <v>375</v>
      </c>
      <c r="N7424" t="s">
        <v>376</v>
      </c>
      <c r="O7424" t="s">
        <v>375</v>
      </c>
      <c r="P7424">
        <v>271</v>
      </c>
      <c r="U7424" t="s">
        <v>4394</v>
      </c>
      <c r="W7424">
        <v>1</v>
      </c>
      <c r="AH7424" t="s">
        <v>102</v>
      </c>
      <c r="AI7424" t="s">
        <v>102</v>
      </c>
      <c r="AJ7424" t="s">
        <v>380</v>
      </c>
      <c r="AK7424" t="s">
        <v>258</v>
      </c>
      <c r="AL7424">
        <v>141.34107800000001</v>
      </c>
      <c r="AM7424">
        <v>43.055281999999998</v>
      </c>
      <c r="AN7424" s="2">
        <v>43933</v>
      </c>
      <c r="AO7424">
        <v>1</v>
      </c>
      <c r="AP7424">
        <v>1</v>
      </c>
    </row>
    <row r="7425" spans="1:42" x14ac:dyDescent="0.7">
      <c r="A7425">
        <v>7424</v>
      </c>
      <c r="F7425">
        <v>60</v>
      </c>
      <c r="G7425" t="s">
        <v>202</v>
      </c>
      <c r="H7425" t="s">
        <v>4162</v>
      </c>
      <c r="I7425" t="s">
        <v>2965</v>
      </c>
      <c r="J7425" t="s">
        <v>78</v>
      </c>
      <c r="K7425" t="s">
        <v>78</v>
      </c>
      <c r="M7425" t="s">
        <v>375</v>
      </c>
      <c r="N7425" t="s">
        <v>376</v>
      </c>
      <c r="O7425" t="s">
        <v>375</v>
      </c>
      <c r="P7425">
        <v>272</v>
      </c>
      <c r="U7425" t="s">
        <v>4394</v>
      </c>
      <c r="W7425">
        <v>1</v>
      </c>
      <c r="AH7425" t="s">
        <v>102</v>
      </c>
      <c r="AI7425" t="s">
        <v>102</v>
      </c>
      <c r="AJ7425" t="s">
        <v>380</v>
      </c>
      <c r="AK7425" t="s">
        <v>209</v>
      </c>
      <c r="AL7425">
        <v>141.34107800000001</v>
      </c>
      <c r="AM7425">
        <v>43.055281999999998</v>
      </c>
      <c r="AN7425" s="2">
        <v>43933</v>
      </c>
      <c r="AO7425">
        <v>1</v>
      </c>
      <c r="AP7425">
        <v>1</v>
      </c>
    </row>
    <row r="7426" spans="1:42" x14ac:dyDescent="0.7">
      <c r="A7426">
        <v>7425</v>
      </c>
      <c r="F7426">
        <v>60</v>
      </c>
      <c r="G7426" t="s">
        <v>202</v>
      </c>
      <c r="H7426" t="s">
        <v>4162</v>
      </c>
      <c r="J7426" t="s">
        <v>12</v>
      </c>
      <c r="K7426" t="s">
        <v>12</v>
      </c>
      <c r="M7426" t="s">
        <v>1067</v>
      </c>
      <c r="N7426" t="s">
        <v>1068</v>
      </c>
      <c r="O7426" t="s">
        <v>12</v>
      </c>
      <c r="P7426">
        <v>30</v>
      </c>
      <c r="U7426" t="s">
        <v>4395</v>
      </c>
      <c r="W7426">
        <v>1</v>
      </c>
      <c r="AH7426" t="s">
        <v>137</v>
      </c>
      <c r="AI7426" t="s">
        <v>137</v>
      </c>
      <c r="AJ7426" t="s">
        <v>975</v>
      </c>
      <c r="AK7426" t="s">
        <v>209</v>
      </c>
      <c r="AL7426">
        <v>132.765578</v>
      </c>
      <c r="AM7426">
        <v>33.839157</v>
      </c>
      <c r="AN7426" s="2">
        <v>43933</v>
      </c>
      <c r="AO7426">
        <v>38</v>
      </c>
      <c r="AP7426">
        <v>38</v>
      </c>
    </row>
    <row r="7427" spans="1:42" x14ac:dyDescent="0.7">
      <c r="A7427">
        <v>7426</v>
      </c>
      <c r="F7427">
        <v>40</v>
      </c>
      <c r="G7427" t="s">
        <v>220</v>
      </c>
      <c r="H7427" t="s">
        <v>4162</v>
      </c>
      <c r="J7427" t="s">
        <v>12</v>
      </c>
      <c r="K7427" t="s">
        <v>12</v>
      </c>
      <c r="M7427" t="s">
        <v>1067</v>
      </c>
      <c r="N7427" t="s">
        <v>1068</v>
      </c>
      <c r="O7427" t="s">
        <v>12</v>
      </c>
      <c r="P7427">
        <v>31</v>
      </c>
      <c r="U7427" t="s">
        <v>4395</v>
      </c>
      <c r="W7427">
        <v>1</v>
      </c>
      <c r="AH7427" t="s">
        <v>137</v>
      </c>
      <c r="AI7427" t="s">
        <v>137</v>
      </c>
      <c r="AJ7427" t="s">
        <v>975</v>
      </c>
      <c r="AK7427" t="s">
        <v>225</v>
      </c>
      <c r="AL7427">
        <v>132.765578</v>
      </c>
      <c r="AM7427">
        <v>33.839157</v>
      </c>
      <c r="AN7427" s="2">
        <v>43933</v>
      </c>
      <c r="AO7427">
        <v>38</v>
      </c>
      <c r="AP7427">
        <v>38</v>
      </c>
    </row>
    <row r="7428" spans="1:42" x14ac:dyDescent="0.7">
      <c r="A7428">
        <v>7427</v>
      </c>
      <c r="F7428">
        <v>50</v>
      </c>
      <c r="G7428" t="s">
        <v>202</v>
      </c>
      <c r="H7428" t="s">
        <v>4162</v>
      </c>
      <c r="J7428" t="s">
        <v>12</v>
      </c>
      <c r="K7428" t="s">
        <v>12</v>
      </c>
      <c r="M7428" t="s">
        <v>1067</v>
      </c>
      <c r="N7428" t="s">
        <v>1068</v>
      </c>
      <c r="O7428" t="s">
        <v>12</v>
      </c>
      <c r="P7428">
        <v>32</v>
      </c>
      <c r="U7428" t="s">
        <v>4395</v>
      </c>
      <c r="W7428">
        <v>1</v>
      </c>
      <c r="AH7428" t="s">
        <v>137</v>
      </c>
      <c r="AI7428" t="s">
        <v>137</v>
      </c>
      <c r="AJ7428" t="s">
        <v>975</v>
      </c>
      <c r="AK7428" t="s">
        <v>209</v>
      </c>
      <c r="AL7428">
        <v>132.765578</v>
      </c>
      <c r="AM7428">
        <v>33.839157</v>
      </c>
      <c r="AN7428" s="2">
        <v>43933</v>
      </c>
      <c r="AO7428">
        <v>38</v>
      </c>
      <c r="AP7428">
        <v>38</v>
      </c>
    </row>
    <row r="7429" spans="1:42" x14ac:dyDescent="0.7">
      <c r="A7429">
        <v>7428</v>
      </c>
      <c r="F7429">
        <v>50</v>
      </c>
      <c r="G7429" t="s">
        <v>220</v>
      </c>
      <c r="H7429" t="s">
        <v>4162</v>
      </c>
      <c r="J7429" t="s">
        <v>12</v>
      </c>
      <c r="K7429" t="s">
        <v>12</v>
      </c>
      <c r="M7429" t="s">
        <v>1067</v>
      </c>
      <c r="N7429" t="s">
        <v>1068</v>
      </c>
      <c r="O7429" t="s">
        <v>12</v>
      </c>
      <c r="P7429">
        <v>33</v>
      </c>
      <c r="U7429" t="s">
        <v>4395</v>
      </c>
      <c r="W7429">
        <v>1</v>
      </c>
      <c r="AH7429" t="s">
        <v>137</v>
      </c>
      <c r="AI7429" t="s">
        <v>137</v>
      </c>
      <c r="AJ7429" t="s">
        <v>975</v>
      </c>
      <c r="AK7429" t="s">
        <v>225</v>
      </c>
      <c r="AL7429">
        <v>132.765578</v>
      </c>
      <c r="AM7429">
        <v>33.839157</v>
      </c>
      <c r="AN7429" s="2">
        <v>43933</v>
      </c>
      <c r="AO7429">
        <v>38</v>
      </c>
      <c r="AP7429">
        <v>38</v>
      </c>
    </row>
    <row r="7430" spans="1:42" x14ac:dyDescent="0.7">
      <c r="A7430">
        <v>7429</v>
      </c>
      <c r="F7430">
        <v>60</v>
      </c>
      <c r="G7430" t="s">
        <v>202</v>
      </c>
      <c r="H7430" t="s">
        <v>4162</v>
      </c>
      <c r="J7430" t="s">
        <v>12</v>
      </c>
      <c r="K7430" t="s">
        <v>12</v>
      </c>
      <c r="M7430" t="s">
        <v>1067</v>
      </c>
      <c r="N7430" t="s">
        <v>1068</v>
      </c>
      <c r="O7430" t="s">
        <v>12</v>
      </c>
      <c r="P7430">
        <v>34</v>
      </c>
      <c r="U7430" t="s">
        <v>4395</v>
      </c>
      <c r="W7430">
        <v>1</v>
      </c>
      <c r="AH7430" t="s">
        <v>137</v>
      </c>
      <c r="AI7430" t="s">
        <v>137</v>
      </c>
      <c r="AJ7430" t="s">
        <v>975</v>
      </c>
      <c r="AK7430" t="s">
        <v>209</v>
      </c>
      <c r="AL7430">
        <v>132.765578</v>
      </c>
      <c r="AM7430">
        <v>33.839157</v>
      </c>
      <c r="AN7430" s="2">
        <v>43933</v>
      </c>
      <c r="AO7430">
        <v>38</v>
      </c>
      <c r="AP7430">
        <v>38</v>
      </c>
    </row>
    <row r="7431" spans="1:42" x14ac:dyDescent="0.7">
      <c r="A7431">
        <v>7430</v>
      </c>
      <c r="F7431">
        <v>40</v>
      </c>
      <c r="G7431" t="s">
        <v>220</v>
      </c>
      <c r="H7431" t="s">
        <v>4162</v>
      </c>
      <c r="J7431" t="s">
        <v>12</v>
      </c>
      <c r="K7431" t="s">
        <v>12</v>
      </c>
      <c r="M7431" t="s">
        <v>972</v>
      </c>
      <c r="N7431" t="s">
        <v>973</v>
      </c>
      <c r="O7431" t="s">
        <v>12</v>
      </c>
      <c r="P7431">
        <v>35</v>
      </c>
      <c r="U7431" t="s">
        <v>4395</v>
      </c>
      <c r="W7431">
        <v>1</v>
      </c>
      <c r="AH7431" t="s">
        <v>137</v>
      </c>
      <c r="AI7431" t="s">
        <v>137</v>
      </c>
      <c r="AJ7431" t="s">
        <v>975</v>
      </c>
      <c r="AK7431" t="s">
        <v>225</v>
      </c>
      <c r="AL7431">
        <v>132.58345</v>
      </c>
      <c r="AM7431">
        <v>32.962502999999998</v>
      </c>
      <c r="AN7431" s="2">
        <v>43933</v>
      </c>
      <c r="AO7431">
        <v>38</v>
      </c>
      <c r="AP7431">
        <v>38</v>
      </c>
    </row>
    <row r="7432" spans="1:42" x14ac:dyDescent="0.7">
      <c r="A7432">
        <v>7431</v>
      </c>
      <c r="F7432" t="s">
        <v>539</v>
      </c>
      <c r="G7432" t="s">
        <v>220</v>
      </c>
      <c r="H7432" t="s">
        <v>4162</v>
      </c>
      <c r="J7432" t="s">
        <v>12</v>
      </c>
      <c r="K7432" t="s">
        <v>12</v>
      </c>
      <c r="M7432" t="s">
        <v>972</v>
      </c>
      <c r="N7432" t="s">
        <v>973</v>
      </c>
      <c r="O7432" t="s">
        <v>12</v>
      </c>
      <c r="P7432">
        <v>36</v>
      </c>
      <c r="U7432" t="s">
        <v>4395</v>
      </c>
      <c r="W7432">
        <v>1</v>
      </c>
      <c r="AH7432" t="s">
        <v>137</v>
      </c>
      <c r="AI7432" t="s">
        <v>137</v>
      </c>
      <c r="AJ7432" t="s">
        <v>975</v>
      </c>
      <c r="AK7432" t="s">
        <v>225</v>
      </c>
      <c r="AL7432">
        <v>132.58345</v>
      </c>
      <c r="AM7432">
        <v>32.962502999999998</v>
      </c>
      <c r="AN7432" s="2">
        <v>43933</v>
      </c>
      <c r="AO7432">
        <v>38</v>
      </c>
      <c r="AP7432">
        <v>38</v>
      </c>
    </row>
    <row r="7433" spans="1:42" x14ac:dyDescent="0.7">
      <c r="A7433">
        <v>7432</v>
      </c>
      <c r="F7433">
        <v>40</v>
      </c>
      <c r="G7433" t="s">
        <v>202</v>
      </c>
      <c r="H7433" t="s">
        <v>4162</v>
      </c>
      <c r="I7433" t="s">
        <v>3571</v>
      </c>
      <c r="J7433" t="s">
        <v>68</v>
      </c>
      <c r="K7433" t="s">
        <v>68</v>
      </c>
      <c r="M7433" t="s">
        <v>272</v>
      </c>
      <c r="N7433" t="s">
        <v>273</v>
      </c>
      <c r="O7433" t="s">
        <v>68</v>
      </c>
      <c r="P7433">
        <v>182</v>
      </c>
      <c r="Q7433">
        <v>118</v>
      </c>
      <c r="V7433" t="s">
        <v>4306</v>
      </c>
      <c r="W7433">
        <v>1</v>
      </c>
      <c r="AH7433" t="s">
        <v>125</v>
      </c>
      <c r="AI7433" t="s">
        <v>125</v>
      </c>
      <c r="AJ7433" t="s">
        <v>1128</v>
      </c>
      <c r="AK7433" t="s">
        <v>209</v>
      </c>
      <c r="AL7433">
        <v>135.751464</v>
      </c>
      <c r="AM7433">
        <v>35.010117000000001</v>
      </c>
      <c r="AN7433" s="2">
        <v>43933</v>
      </c>
      <c r="AO7433">
        <v>26</v>
      </c>
      <c r="AP7433">
        <v>26</v>
      </c>
    </row>
    <row r="7434" spans="1:42" x14ac:dyDescent="0.7">
      <c r="A7434">
        <v>7433</v>
      </c>
      <c r="F7434">
        <v>80</v>
      </c>
      <c r="G7434" t="s">
        <v>220</v>
      </c>
      <c r="H7434" t="s">
        <v>4162</v>
      </c>
      <c r="I7434" t="s">
        <v>3412</v>
      </c>
      <c r="J7434" t="s">
        <v>68</v>
      </c>
      <c r="K7434" t="s">
        <v>68</v>
      </c>
      <c r="M7434" t="s">
        <v>272</v>
      </c>
      <c r="N7434" t="s">
        <v>273</v>
      </c>
      <c r="O7434" t="s">
        <v>68</v>
      </c>
      <c r="P7434">
        <v>183</v>
      </c>
      <c r="Q7434">
        <v>119</v>
      </c>
      <c r="V7434" t="s">
        <v>4306</v>
      </c>
      <c r="W7434">
        <v>1</v>
      </c>
      <c r="AH7434" t="s">
        <v>125</v>
      </c>
      <c r="AI7434" t="s">
        <v>125</v>
      </c>
      <c r="AJ7434" t="s">
        <v>1128</v>
      </c>
      <c r="AK7434" t="s">
        <v>225</v>
      </c>
      <c r="AL7434">
        <v>135.751464</v>
      </c>
      <c r="AM7434">
        <v>35.010117000000001</v>
      </c>
      <c r="AN7434" s="2">
        <v>43933</v>
      </c>
      <c r="AO7434">
        <v>26</v>
      </c>
      <c r="AP7434">
        <v>26</v>
      </c>
    </row>
    <row r="7435" spans="1:42" x14ac:dyDescent="0.7">
      <c r="A7435">
        <v>7434</v>
      </c>
      <c r="F7435">
        <v>70</v>
      </c>
      <c r="G7435" t="s">
        <v>220</v>
      </c>
      <c r="H7435" t="s">
        <v>4162</v>
      </c>
      <c r="I7435" t="s">
        <v>3571</v>
      </c>
      <c r="J7435" t="s">
        <v>68</v>
      </c>
      <c r="K7435" t="s">
        <v>68</v>
      </c>
      <c r="M7435" t="s">
        <v>272</v>
      </c>
      <c r="N7435" t="s">
        <v>273</v>
      </c>
      <c r="O7435" t="s">
        <v>68</v>
      </c>
      <c r="P7435">
        <v>184</v>
      </c>
      <c r="Q7435">
        <v>120</v>
      </c>
      <c r="V7435" t="s">
        <v>4396</v>
      </c>
      <c r="W7435">
        <v>1</v>
      </c>
      <c r="AH7435" t="s">
        <v>125</v>
      </c>
      <c r="AI7435" t="s">
        <v>125</v>
      </c>
      <c r="AJ7435" t="s">
        <v>1128</v>
      </c>
      <c r="AK7435" t="s">
        <v>225</v>
      </c>
      <c r="AL7435">
        <v>135.751464</v>
      </c>
      <c r="AM7435">
        <v>35.010117000000001</v>
      </c>
      <c r="AN7435" s="2">
        <v>43933</v>
      </c>
      <c r="AO7435">
        <v>26</v>
      </c>
      <c r="AP7435">
        <v>26</v>
      </c>
    </row>
    <row r="7436" spans="1:42" x14ac:dyDescent="0.7">
      <c r="A7436">
        <v>7435</v>
      </c>
      <c r="F7436">
        <v>90</v>
      </c>
      <c r="G7436" t="s">
        <v>220</v>
      </c>
      <c r="H7436" t="s">
        <v>4162</v>
      </c>
      <c r="I7436" t="s">
        <v>3695</v>
      </c>
      <c r="J7436" t="s">
        <v>68</v>
      </c>
      <c r="K7436" t="s">
        <v>68</v>
      </c>
      <c r="M7436" t="s">
        <v>272</v>
      </c>
      <c r="N7436" t="s">
        <v>273</v>
      </c>
      <c r="O7436" t="s">
        <v>68</v>
      </c>
      <c r="P7436">
        <v>185</v>
      </c>
      <c r="Q7436">
        <v>121</v>
      </c>
      <c r="V7436" t="s">
        <v>4396</v>
      </c>
      <c r="W7436">
        <v>1</v>
      </c>
      <c r="AH7436" t="s">
        <v>125</v>
      </c>
      <c r="AI7436" t="s">
        <v>125</v>
      </c>
      <c r="AJ7436" t="s">
        <v>1128</v>
      </c>
      <c r="AK7436" t="s">
        <v>225</v>
      </c>
      <c r="AL7436">
        <v>135.751464</v>
      </c>
      <c r="AM7436">
        <v>35.010117000000001</v>
      </c>
      <c r="AN7436" s="2">
        <v>43933</v>
      </c>
      <c r="AO7436">
        <v>26</v>
      </c>
      <c r="AP7436">
        <v>26</v>
      </c>
    </row>
    <row r="7437" spans="1:42" x14ac:dyDescent="0.7">
      <c r="A7437">
        <v>7436</v>
      </c>
      <c r="F7437">
        <v>90</v>
      </c>
      <c r="G7437" t="s">
        <v>220</v>
      </c>
      <c r="H7437" t="s">
        <v>4162</v>
      </c>
      <c r="I7437" t="s">
        <v>3833</v>
      </c>
      <c r="J7437" t="s">
        <v>68</v>
      </c>
      <c r="K7437" t="s">
        <v>68</v>
      </c>
      <c r="M7437" t="s">
        <v>272</v>
      </c>
      <c r="N7437" t="s">
        <v>273</v>
      </c>
      <c r="O7437" t="s">
        <v>68</v>
      </c>
      <c r="P7437">
        <v>186</v>
      </c>
      <c r="Q7437">
        <v>122</v>
      </c>
      <c r="V7437" t="s">
        <v>4396</v>
      </c>
      <c r="W7437">
        <v>1</v>
      </c>
      <c r="AH7437" t="s">
        <v>125</v>
      </c>
      <c r="AI7437" t="s">
        <v>125</v>
      </c>
      <c r="AJ7437" t="s">
        <v>1128</v>
      </c>
      <c r="AK7437" t="s">
        <v>225</v>
      </c>
      <c r="AL7437">
        <v>135.751464</v>
      </c>
      <c r="AM7437">
        <v>35.010117000000001</v>
      </c>
      <c r="AN7437" s="2">
        <v>43933</v>
      </c>
      <c r="AO7437">
        <v>26</v>
      </c>
      <c r="AP7437">
        <v>26</v>
      </c>
    </row>
    <row r="7438" spans="1:42" x14ac:dyDescent="0.7">
      <c r="A7438">
        <v>7437</v>
      </c>
      <c r="F7438">
        <v>60</v>
      </c>
      <c r="G7438" t="s">
        <v>220</v>
      </c>
      <c r="H7438" t="s">
        <v>4162</v>
      </c>
      <c r="I7438" t="s">
        <v>2154</v>
      </c>
      <c r="J7438" t="s">
        <v>68</v>
      </c>
      <c r="K7438" t="s">
        <v>68</v>
      </c>
      <c r="M7438" t="s">
        <v>272</v>
      </c>
      <c r="N7438" t="s">
        <v>273</v>
      </c>
      <c r="O7438" t="s">
        <v>68</v>
      </c>
      <c r="P7438">
        <v>187</v>
      </c>
      <c r="Q7438">
        <v>123</v>
      </c>
      <c r="V7438" t="s">
        <v>4396</v>
      </c>
      <c r="W7438">
        <v>1</v>
      </c>
      <c r="AH7438" t="s">
        <v>125</v>
      </c>
      <c r="AI7438" t="s">
        <v>125</v>
      </c>
      <c r="AJ7438" t="s">
        <v>1128</v>
      </c>
      <c r="AK7438" t="s">
        <v>225</v>
      </c>
      <c r="AL7438">
        <v>135.751464</v>
      </c>
      <c r="AM7438">
        <v>35.010117000000001</v>
      </c>
      <c r="AN7438" s="2">
        <v>43933</v>
      </c>
      <c r="AO7438">
        <v>26</v>
      </c>
      <c r="AP7438">
        <v>26</v>
      </c>
    </row>
    <row r="7439" spans="1:42" x14ac:dyDescent="0.7">
      <c r="A7439">
        <v>7438</v>
      </c>
      <c r="F7439">
        <v>60</v>
      </c>
      <c r="G7439" t="s">
        <v>220</v>
      </c>
      <c r="H7439" t="s">
        <v>4162</v>
      </c>
      <c r="I7439" t="s">
        <v>2703</v>
      </c>
      <c r="J7439" t="s">
        <v>68</v>
      </c>
      <c r="K7439" t="s">
        <v>68</v>
      </c>
      <c r="M7439" t="s">
        <v>272</v>
      </c>
      <c r="N7439" t="s">
        <v>273</v>
      </c>
      <c r="O7439" t="s">
        <v>68</v>
      </c>
      <c r="P7439">
        <v>188</v>
      </c>
      <c r="Q7439">
        <v>124</v>
      </c>
      <c r="V7439" t="s">
        <v>4396</v>
      </c>
      <c r="W7439">
        <v>1</v>
      </c>
      <c r="AH7439" t="s">
        <v>125</v>
      </c>
      <c r="AI7439" t="s">
        <v>125</v>
      </c>
      <c r="AJ7439" t="s">
        <v>1128</v>
      </c>
      <c r="AK7439" t="s">
        <v>225</v>
      </c>
      <c r="AL7439">
        <v>135.751464</v>
      </c>
      <c r="AM7439">
        <v>35.010117000000001</v>
      </c>
      <c r="AN7439" s="2">
        <v>43933</v>
      </c>
      <c r="AO7439">
        <v>26</v>
      </c>
      <c r="AP7439">
        <v>26</v>
      </c>
    </row>
    <row r="7440" spans="1:42" x14ac:dyDescent="0.7">
      <c r="A7440">
        <v>7439</v>
      </c>
      <c r="F7440">
        <v>40</v>
      </c>
      <c r="G7440" t="s">
        <v>220</v>
      </c>
      <c r="H7440" t="s">
        <v>4162</v>
      </c>
      <c r="I7440" t="s">
        <v>3313</v>
      </c>
      <c r="J7440" t="s">
        <v>68</v>
      </c>
      <c r="K7440" t="s">
        <v>68</v>
      </c>
      <c r="M7440" t="s">
        <v>272</v>
      </c>
      <c r="N7440" t="s">
        <v>273</v>
      </c>
      <c r="O7440" t="s">
        <v>68</v>
      </c>
      <c r="P7440">
        <v>189</v>
      </c>
      <c r="Q7440">
        <v>125</v>
      </c>
      <c r="V7440" t="s">
        <v>4396</v>
      </c>
      <c r="W7440">
        <v>1</v>
      </c>
      <c r="AH7440" t="s">
        <v>125</v>
      </c>
      <c r="AI7440" t="s">
        <v>125</v>
      </c>
      <c r="AJ7440" t="s">
        <v>1128</v>
      </c>
      <c r="AK7440" t="s">
        <v>225</v>
      </c>
      <c r="AL7440">
        <v>135.751464</v>
      </c>
      <c r="AM7440">
        <v>35.010117000000001</v>
      </c>
      <c r="AN7440" s="2">
        <v>43933</v>
      </c>
      <c r="AO7440">
        <v>26</v>
      </c>
      <c r="AP7440">
        <v>26</v>
      </c>
    </row>
    <row r="7441" spans="1:42" x14ac:dyDescent="0.7">
      <c r="A7441">
        <v>7440</v>
      </c>
      <c r="F7441">
        <v>50</v>
      </c>
      <c r="G7441" t="s">
        <v>202</v>
      </c>
      <c r="H7441" t="s">
        <v>4162</v>
      </c>
      <c r="I7441" t="s">
        <v>2844</v>
      </c>
      <c r="J7441" t="s">
        <v>68</v>
      </c>
      <c r="K7441" t="s">
        <v>68</v>
      </c>
      <c r="M7441" t="s">
        <v>272</v>
      </c>
      <c r="N7441" t="s">
        <v>273</v>
      </c>
      <c r="O7441" t="s">
        <v>68</v>
      </c>
      <c r="P7441">
        <v>190</v>
      </c>
      <c r="Q7441">
        <v>126</v>
      </c>
      <c r="V7441" t="s">
        <v>4396</v>
      </c>
      <c r="W7441">
        <v>1</v>
      </c>
      <c r="AH7441" t="s">
        <v>125</v>
      </c>
      <c r="AI7441" t="s">
        <v>125</v>
      </c>
      <c r="AJ7441" t="s">
        <v>1128</v>
      </c>
      <c r="AK7441" t="s">
        <v>209</v>
      </c>
      <c r="AL7441">
        <v>135.751464</v>
      </c>
      <c r="AM7441">
        <v>35.010117000000001</v>
      </c>
      <c r="AN7441" s="2">
        <v>43933</v>
      </c>
      <c r="AO7441">
        <v>26</v>
      </c>
      <c r="AP7441">
        <v>26</v>
      </c>
    </row>
    <row r="7442" spans="1:42" x14ac:dyDescent="0.7">
      <c r="A7442">
        <v>7441</v>
      </c>
      <c r="F7442">
        <v>70</v>
      </c>
      <c r="G7442" t="s">
        <v>202</v>
      </c>
      <c r="H7442" t="s">
        <v>4162</v>
      </c>
      <c r="I7442" t="s">
        <v>3215</v>
      </c>
      <c r="J7442" t="s">
        <v>68</v>
      </c>
      <c r="K7442" t="s">
        <v>68</v>
      </c>
      <c r="M7442" t="s">
        <v>272</v>
      </c>
      <c r="N7442" t="s">
        <v>273</v>
      </c>
      <c r="O7442" t="s">
        <v>68</v>
      </c>
      <c r="P7442">
        <v>191</v>
      </c>
      <c r="Q7442">
        <v>127</v>
      </c>
      <c r="V7442" t="s">
        <v>4396</v>
      </c>
      <c r="W7442">
        <v>1</v>
      </c>
      <c r="AH7442" t="s">
        <v>125</v>
      </c>
      <c r="AI7442" t="s">
        <v>125</v>
      </c>
      <c r="AJ7442" t="s">
        <v>1128</v>
      </c>
      <c r="AK7442" t="s">
        <v>209</v>
      </c>
      <c r="AL7442">
        <v>135.751464</v>
      </c>
      <c r="AM7442">
        <v>35.010117000000001</v>
      </c>
      <c r="AN7442" s="2">
        <v>43933</v>
      </c>
      <c r="AO7442">
        <v>26</v>
      </c>
      <c r="AP7442">
        <v>26</v>
      </c>
    </row>
    <row r="7443" spans="1:42" x14ac:dyDescent="0.7">
      <c r="A7443">
        <v>7442</v>
      </c>
      <c r="F7443">
        <v>60</v>
      </c>
      <c r="G7443" t="s">
        <v>202</v>
      </c>
      <c r="H7443" t="s">
        <v>4162</v>
      </c>
      <c r="J7443" t="s">
        <v>68</v>
      </c>
      <c r="K7443" t="s">
        <v>68</v>
      </c>
      <c r="M7443" t="s">
        <v>272</v>
      </c>
      <c r="N7443" t="s">
        <v>273</v>
      </c>
      <c r="O7443" t="s">
        <v>68</v>
      </c>
      <c r="P7443">
        <v>192</v>
      </c>
      <c r="Q7443">
        <v>128</v>
      </c>
      <c r="V7443" t="s">
        <v>4396</v>
      </c>
      <c r="W7443">
        <v>1</v>
      </c>
      <c r="AH7443" t="s">
        <v>125</v>
      </c>
      <c r="AI7443" t="s">
        <v>125</v>
      </c>
      <c r="AJ7443" t="s">
        <v>1128</v>
      </c>
      <c r="AK7443" t="s">
        <v>209</v>
      </c>
      <c r="AL7443">
        <v>135.751464</v>
      </c>
      <c r="AM7443">
        <v>35.010117000000001</v>
      </c>
      <c r="AN7443" s="2">
        <v>43933</v>
      </c>
      <c r="AO7443">
        <v>26</v>
      </c>
      <c r="AP7443">
        <v>26</v>
      </c>
    </row>
    <row r="7444" spans="1:42" x14ac:dyDescent="0.7">
      <c r="A7444">
        <v>7443</v>
      </c>
      <c r="F7444">
        <v>40</v>
      </c>
      <c r="G7444" t="s">
        <v>202</v>
      </c>
      <c r="H7444" t="s">
        <v>4162</v>
      </c>
      <c r="I7444" t="s">
        <v>3089</v>
      </c>
      <c r="J7444" t="s">
        <v>68</v>
      </c>
      <c r="K7444" t="s">
        <v>68</v>
      </c>
      <c r="M7444" t="s">
        <v>272</v>
      </c>
      <c r="N7444" t="s">
        <v>273</v>
      </c>
      <c r="O7444" t="s">
        <v>68</v>
      </c>
      <c r="P7444">
        <v>193</v>
      </c>
      <c r="Q7444">
        <v>129</v>
      </c>
      <c r="V7444" t="s">
        <v>4396</v>
      </c>
      <c r="W7444">
        <v>1</v>
      </c>
      <c r="AH7444" t="s">
        <v>125</v>
      </c>
      <c r="AI7444" t="s">
        <v>125</v>
      </c>
      <c r="AJ7444" t="s">
        <v>1128</v>
      </c>
      <c r="AK7444" t="s">
        <v>209</v>
      </c>
      <c r="AL7444">
        <v>135.751464</v>
      </c>
      <c r="AM7444">
        <v>35.010117000000001</v>
      </c>
      <c r="AN7444" s="2">
        <v>43933</v>
      </c>
      <c r="AO7444">
        <v>26</v>
      </c>
      <c r="AP7444">
        <v>26</v>
      </c>
    </row>
    <row r="7445" spans="1:42" x14ac:dyDescent="0.7">
      <c r="A7445">
        <v>7444</v>
      </c>
      <c r="F7445">
        <v>30</v>
      </c>
      <c r="G7445" t="s">
        <v>202</v>
      </c>
      <c r="H7445" t="s">
        <v>4162</v>
      </c>
      <c r="I7445" t="s">
        <v>3089</v>
      </c>
      <c r="J7445" t="s">
        <v>40</v>
      </c>
      <c r="K7445" t="s">
        <v>40</v>
      </c>
      <c r="N7445" t="s">
        <v>40</v>
      </c>
      <c r="O7445" t="s">
        <v>40</v>
      </c>
      <c r="P7445">
        <v>29</v>
      </c>
      <c r="S7445" t="s">
        <v>3364</v>
      </c>
      <c r="U7445" t="s">
        <v>4397</v>
      </c>
      <c r="W7445">
        <v>1</v>
      </c>
      <c r="AH7445" t="s">
        <v>119</v>
      </c>
      <c r="AI7445" t="s">
        <v>119</v>
      </c>
      <c r="AJ7445" t="s">
        <v>721</v>
      </c>
      <c r="AK7445" t="s">
        <v>209</v>
      </c>
      <c r="AL7445">
        <v>138.18067199999999</v>
      </c>
      <c r="AM7445">
        <v>36.651277</v>
      </c>
      <c r="AN7445" s="2">
        <v>43933</v>
      </c>
      <c r="AO7445">
        <v>20</v>
      </c>
      <c r="AP7445">
        <v>20</v>
      </c>
    </row>
    <row r="7446" spans="1:42" x14ac:dyDescent="0.7">
      <c r="A7446">
        <v>7445</v>
      </c>
      <c r="F7446">
        <v>50</v>
      </c>
      <c r="G7446" t="s">
        <v>202</v>
      </c>
      <c r="H7446" t="s">
        <v>4162</v>
      </c>
      <c r="I7446" t="s">
        <v>4162</v>
      </c>
      <c r="J7446" t="s">
        <v>98</v>
      </c>
      <c r="K7446" t="s">
        <v>98</v>
      </c>
      <c r="M7446" t="s">
        <v>1977</v>
      </c>
      <c r="N7446" t="s">
        <v>1978</v>
      </c>
      <c r="O7446" t="s">
        <v>1977</v>
      </c>
      <c r="P7446">
        <v>80</v>
      </c>
      <c r="Q7446">
        <v>5</v>
      </c>
      <c r="V7446" t="s">
        <v>4398</v>
      </c>
      <c r="W7446">
        <v>1</v>
      </c>
      <c r="AH7446" t="s">
        <v>1281</v>
      </c>
      <c r="AI7446" t="s">
        <v>1281</v>
      </c>
      <c r="AJ7446" t="s">
        <v>1980</v>
      </c>
      <c r="AK7446" t="s">
        <v>209</v>
      </c>
      <c r="AL7446">
        <v>139.00332599999999</v>
      </c>
      <c r="AM7446">
        <v>36.321883999999997</v>
      </c>
      <c r="AN7446" s="2">
        <v>43933</v>
      </c>
      <c r="AO7446">
        <v>10</v>
      </c>
      <c r="AP7446">
        <v>10</v>
      </c>
    </row>
    <row r="7447" spans="1:42" x14ac:dyDescent="0.7">
      <c r="A7447">
        <v>7446</v>
      </c>
      <c r="F7447">
        <v>20</v>
      </c>
      <c r="G7447" t="s">
        <v>202</v>
      </c>
      <c r="H7447" t="s">
        <v>4162</v>
      </c>
      <c r="J7447" t="s">
        <v>98</v>
      </c>
      <c r="K7447" t="s">
        <v>98</v>
      </c>
      <c r="M7447" t="s">
        <v>1977</v>
      </c>
      <c r="N7447" t="s">
        <v>1978</v>
      </c>
      <c r="O7447" t="s">
        <v>1977</v>
      </c>
      <c r="P7447">
        <v>81</v>
      </c>
      <c r="Q7447">
        <v>6</v>
      </c>
      <c r="V7447" t="s">
        <v>4399</v>
      </c>
      <c r="W7447">
        <v>1</v>
      </c>
      <c r="AH7447" t="s">
        <v>1281</v>
      </c>
      <c r="AI7447" t="s">
        <v>1281</v>
      </c>
      <c r="AJ7447" t="s">
        <v>1980</v>
      </c>
      <c r="AK7447" t="s">
        <v>209</v>
      </c>
      <c r="AL7447">
        <v>139.00332599999999</v>
      </c>
      <c r="AM7447">
        <v>36.321883999999997</v>
      </c>
      <c r="AN7447" s="2">
        <v>43933</v>
      </c>
      <c r="AO7447">
        <v>10</v>
      </c>
      <c r="AP7447">
        <v>10</v>
      </c>
    </row>
    <row r="7448" spans="1:42" x14ac:dyDescent="0.7">
      <c r="A7448">
        <v>7447</v>
      </c>
      <c r="F7448">
        <v>20</v>
      </c>
      <c r="G7448" t="s">
        <v>220</v>
      </c>
      <c r="H7448" t="s">
        <v>4162</v>
      </c>
      <c r="I7448" t="s">
        <v>2703</v>
      </c>
      <c r="J7448" t="s">
        <v>98</v>
      </c>
      <c r="K7448" t="s">
        <v>98</v>
      </c>
      <c r="M7448" t="s">
        <v>4400</v>
      </c>
      <c r="N7448" t="s">
        <v>4401</v>
      </c>
      <c r="O7448" t="s">
        <v>98</v>
      </c>
      <c r="P7448">
        <v>82</v>
      </c>
      <c r="U7448" t="s">
        <v>4402</v>
      </c>
      <c r="W7448">
        <v>1</v>
      </c>
      <c r="AH7448" t="s">
        <v>1281</v>
      </c>
      <c r="AI7448" t="s">
        <v>1281</v>
      </c>
      <c r="AJ7448" t="s">
        <v>1282</v>
      </c>
      <c r="AK7448" t="s">
        <v>225</v>
      </c>
      <c r="AL7448">
        <v>139.07456099999999</v>
      </c>
      <c r="AM7448">
        <v>36.258611999999999</v>
      </c>
      <c r="AN7448" s="2">
        <v>43933</v>
      </c>
      <c r="AO7448">
        <v>10</v>
      </c>
      <c r="AP7448">
        <v>10</v>
      </c>
    </row>
    <row r="7449" spans="1:42" x14ac:dyDescent="0.7">
      <c r="A7449">
        <v>7448</v>
      </c>
      <c r="F7449" t="s">
        <v>539</v>
      </c>
      <c r="G7449" t="s">
        <v>202</v>
      </c>
      <c r="H7449" t="s">
        <v>4162</v>
      </c>
      <c r="J7449" t="s">
        <v>98</v>
      </c>
      <c r="K7449" t="s">
        <v>98</v>
      </c>
      <c r="M7449" t="s">
        <v>4400</v>
      </c>
      <c r="N7449" t="s">
        <v>4401</v>
      </c>
      <c r="O7449" t="s">
        <v>98</v>
      </c>
      <c r="P7449">
        <v>83</v>
      </c>
      <c r="U7449" t="s">
        <v>4402</v>
      </c>
      <c r="W7449">
        <v>1</v>
      </c>
      <c r="AH7449" t="s">
        <v>1281</v>
      </c>
      <c r="AI7449" t="s">
        <v>1281</v>
      </c>
      <c r="AJ7449" t="s">
        <v>1282</v>
      </c>
      <c r="AK7449" t="s">
        <v>209</v>
      </c>
      <c r="AL7449">
        <v>139.07456099999999</v>
      </c>
      <c r="AM7449">
        <v>36.258611999999999</v>
      </c>
      <c r="AN7449" s="2">
        <v>43933</v>
      </c>
      <c r="AO7449">
        <v>10</v>
      </c>
      <c r="AP7449">
        <v>10</v>
      </c>
    </row>
    <row r="7450" spans="1:42" x14ac:dyDescent="0.7">
      <c r="A7450">
        <v>7449</v>
      </c>
      <c r="F7450">
        <v>60</v>
      </c>
      <c r="G7450" t="s">
        <v>202</v>
      </c>
      <c r="H7450" t="s">
        <v>4162</v>
      </c>
      <c r="I7450" t="s">
        <v>3089</v>
      </c>
      <c r="J7450" t="s">
        <v>98</v>
      </c>
      <c r="K7450" t="s">
        <v>98</v>
      </c>
      <c r="M7450" t="s">
        <v>1977</v>
      </c>
      <c r="N7450" t="s">
        <v>1978</v>
      </c>
      <c r="O7450" t="s">
        <v>1977</v>
      </c>
      <c r="P7450">
        <v>84</v>
      </c>
      <c r="Q7450">
        <v>7</v>
      </c>
      <c r="V7450" t="s">
        <v>4403</v>
      </c>
      <c r="W7450">
        <v>1</v>
      </c>
      <c r="AH7450" t="s">
        <v>1281</v>
      </c>
      <c r="AI7450" t="s">
        <v>1281</v>
      </c>
      <c r="AJ7450" t="s">
        <v>1980</v>
      </c>
      <c r="AK7450" t="s">
        <v>209</v>
      </c>
      <c r="AL7450">
        <v>139.00332599999999</v>
      </c>
      <c r="AM7450">
        <v>36.321883999999997</v>
      </c>
      <c r="AN7450" s="2">
        <v>43933</v>
      </c>
      <c r="AO7450">
        <v>10</v>
      </c>
      <c r="AP7450">
        <v>10</v>
      </c>
    </row>
    <row r="7451" spans="1:42" x14ac:dyDescent="0.7">
      <c r="A7451">
        <v>7450</v>
      </c>
      <c r="F7451">
        <v>40</v>
      </c>
      <c r="G7451" t="s">
        <v>202</v>
      </c>
      <c r="H7451" t="s">
        <v>4162</v>
      </c>
      <c r="I7451" t="s">
        <v>3695</v>
      </c>
      <c r="J7451" t="s">
        <v>98</v>
      </c>
      <c r="K7451" t="s">
        <v>98</v>
      </c>
      <c r="M7451" t="s">
        <v>2325</v>
      </c>
      <c r="N7451" t="s">
        <v>2326</v>
      </c>
      <c r="O7451" t="s">
        <v>98</v>
      </c>
      <c r="P7451">
        <v>85</v>
      </c>
      <c r="U7451" t="s">
        <v>4402</v>
      </c>
      <c r="W7451">
        <v>1</v>
      </c>
      <c r="AH7451" t="s">
        <v>1281</v>
      </c>
      <c r="AI7451" t="s">
        <v>1281</v>
      </c>
      <c r="AJ7451" t="s">
        <v>1282</v>
      </c>
      <c r="AK7451" t="s">
        <v>209</v>
      </c>
      <c r="AL7451">
        <v>138.88993500000001</v>
      </c>
      <c r="AM7451">
        <v>36.259898</v>
      </c>
      <c r="AN7451" s="2">
        <v>43933</v>
      </c>
      <c r="AO7451">
        <v>10</v>
      </c>
      <c r="AP7451">
        <v>10</v>
      </c>
    </row>
    <row r="7452" spans="1:42" x14ac:dyDescent="0.7">
      <c r="A7452">
        <v>7451</v>
      </c>
      <c r="F7452">
        <v>40</v>
      </c>
      <c r="G7452" t="s">
        <v>202</v>
      </c>
      <c r="H7452" t="s">
        <v>4162</v>
      </c>
      <c r="I7452" t="s">
        <v>3089</v>
      </c>
      <c r="J7452" t="s">
        <v>98</v>
      </c>
      <c r="K7452" t="s">
        <v>98</v>
      </c>
      <c r="M7452" t="s">
        <v>2325</v>
      </c>
      <c r="N7452" t="s">
        <v>2326</v>
      </c>
      <c r="O7452" t="s">
        <v>98</v>
      </c>
      <c r="P7452">
        <v>86</v>
      </c>
      <c r="U7452" t="s">
        <v>4402</v>
      </c>
      <c r="W7452">
        <v>1</v>
      </c>
      <c r="AH7452" t="s">
        <v>1281</v>
      </c>
      <c r="AI7452" t="s">
        <v>1281</v>
      </c>
      <c r="AJ7452" t="s">
        <v>1282</v>
      </c>
      <c r="AK7452" t="s">
        <v>209</v>
      </c>
      <c r="AL7452">
        <v>138.88993500000001</v>
      </c>
      <c r="AM7452">
        <v>36.259898</v>
      </c>
      <c r="AN7452" s="2">
        <v>43933</v>
      </c>
      <c r="AO7452">
        <v>10</v>
      </c>
      <c r="AP7452">
        <v>10</v>
      </c>
    </row>
    <row r="7453" spans="1:42" x14ac:dyDescent="0.7">
      <c r="A7453">
        <v>7452</v>
      </c>
      <c r="F7453">
        <v>20</v>
      </c>
      <c r="G7453" t="s">
        <v>220</v>
      </c>
      <c r="H7453" t="s">
        <v>4162</v>
      </c>
      <c r="I7453" t="s">
        <v>3833</v>
      </c>
      <c r="J7453" t="s">
        <v>98</v>
      </c>
      <c r="K7453" t="s">
        <v>98</v>
      </c>
      <c r="M7453" t="s">
        <v>1485</v>
      </c>
      <c r="N7453" t="s">
        <v>1486</v>
      </c>
      <c r="O7453" t="s">
        <v>98</v>
      </c>
      <c r="P7453">
        <v>87</v>
      </c>
      <c r="U7453" t="s">
        <v>4402</v>
      </c>
      <c r="W7453">
        <v>1</v>
      </c>
      <c r="AH7453" t="s">
        <v>1281</v>
      </c>
      <c r="AI7453" t="s">
        <v>1281</v>
      </c>
      <c r="AJ7453" t="s">
        <v>1282</v>
      </c>
      <c r="AK7453" t="s">
        <v>225</v>
      </c>
      <c r="AL7453">
        <v>139.37547000000001</v>
      </c>
      <c r="AM7453">
        <v>36.291122000000001</v>
      </c>
      <c r="AN7453" s="2">
        <v>43933</v>
      </c>
      <c r="AO7453">
        <v>10</v>
      </c>
      <c r="AP7453">
        <v>10</v>
      </c>
    </row>
    <row r="7454" spans="1:42" x14ac:dyDescent="0.7">
      <c r="A7454">
        <v>7453</v>
      </c>
      <c r="F7454">
        <v>80</v>
      </c>
      <c r="G7454" t="s">
        <v>220</v>
      </c>
      <c r="H7454" t="s">
        <v>4162</v>
      </c>
      <c r="J7454" t="s">
        <v>98</v>
      </c>
      <c r="K7454" t="s">
        <v>98</v>
      </c>
      <c r="M7454" t="s">
        <v>3754</v>
      </c>
      <c r="N7454" t="s">
        <v>3755</v>
      </c>
      <c r="O7454" t="s">
        <v>98</v>
      </c>
      <c r="P7454">
        <v>88</v>
      </c>
      <c r="U7454" t="s">
        <v>4402</v>
      </c>
      <c r="W7454">
        <v>1</v>
      </c>
      <c r="AH7454" t="s">
        <v>1281</v>
      </c>
      <c r="AI7454" t="s">
        <v>1281</v>
      </c>
      <c r="AJ7454" t="s">
        <v>1282</v>
      </c>
      <c r="AK7454" t="s">
        <v>225</v>
      </c>
      <c r="AL7454">
        <v>139.19677200000001</v>
      </c>
      <c r="AM7454">
        <v>36.311365000000002</v>
      </c>
      <c r="AN7454" s="2">
        <v>43933</v>
      </c>
      <c r="AO7454">
        <v>10</v>
      </c>
      <c r="AP7454">
        <v>10</v>
      </c>
    </row>
    <row r="7455" spans="1:42" x14ac:dyDescent="0.7">
      <c r="A7455">
        <v>7454</v>
      </c>
      <c r="F7455">
        <v>80</v>
      </c>
      <c r="G7455" t="s">
        <v>202</v>
      </c>
      <c r="H7455" t="s">
        <v>4162</v>
      </c>
      <c r="J7455" t="s">
        <v>98</v>
      </c>
      <c r="K7455" t="s">
        <v>98</v>
      </c>
      <c r="M7455" t="s">
        <v>3754</v>
      </c>
      <c r="N7455" t="s">
        <v>3755</v>
      </c>
      <c r="O7455" t="s">
        <v>98</v>
      </c>
      <c r="P7455">
        <v>89</v>
      </c>
      <c r="U7455" t="s">
        <v>4402</v>
      </c>
      <c r="W7455">
        <v>1</v>
      </c>
      <c r="AH7455" t="s">
        <v>1281</v>
      </c>
      <c r="AI7455" t="s">
        <v>1281</v>
      </c>
      <c r="AJ7455" t="s">
        <v>1282</v>
      </c>
      <c r="AK7455" t="s">
        <v>209</v>
      </c>
      <c r="AL7455">
        <v>139.19677200000001</v>
      </c>
      <c r="AM7455">
        <v>36.311365000000002</v>
      </c>
      <c r="AN7455" s="2">
        <v>43933</v>
      </c>
      <c r="AO7455">
        <v>10</v>
      </c>
      <c r="AP7455">
        <v>10</v>
      </c>
    </row>
    <row r="7456" spans="1:42" x14ac:dyDescent="0.7">
      <c r="A7456">
        <v>7455</v>
      </c>
      <c r="F7456">
        <v>40</v>
      </c>
      <c r="G7456" t="s">
        <v>220</v>
      </c>
      <c r="H7456" t="s">
        <v>4162</v>
      </c>
      <c r="I7456" t="s">
        <v>3089</v>
      </c>
      <c r="J7456" t="s">
        <v>98</v>
      </c>
      <c r="K7456" t="s">
        <v>98</v>
      </c>
      <c r="M7456" t="s">
        <v>3754</v>
      </c>
      <c r="N7456" t="s">
        <v>3755</v>
      </c>
      <c r="O7456" t="s">
        <v>98</v>
      </c>
      <c r="P7456">
        <v>90</v>
      </c>
      <c r="U7456" t="s">
        <v>4402</v>
      </c>
      <c r="W7456">
        <v>1</v>
      </c>
      <c r="AH7456" t="s">
        <v>1281</v>
      </c>
      <c r="AI7456" t="s">
        <v>1281</v>
      </c>
      <c r="AJ7456" t="s">
        <v>1282</v>
      </c>
      <c r="AK7456" t="s">
        <v>225</v>
      </c>
      <c r="AL7456">
        <v>139.19677200000001</v>
      </c>
      <c r="AM7456">
        <v>36.311365000000002</v>
      </c>
      <c r="AN7456" s="2">
        <v>43933</v>
      </c>
      <c r="AO7456">
        <v>10</v>
      </c>
      <c r="AP7456">
        <v>10</v>
      </c>
    </row>
    <row r="7457" spans="1:42" x14ac:dyDescent="0.7">
      <c r="A7457">
        <v>7456</v>
      </c>
      <c r="F7457">
        <v>40</v>
      </c>
      <c r="G7457" t="s">
        <v>202</v>
      </c>
      <c r="H7457" t="s">
        <v>4162</v>
      </c>
      <c r="I7457" t="s">
        <v>3412</v>
      </c>
      <c r="J7457" t="s">
        <v>20</v>
      </c>
      <c r="K7457" t="s">
        <v>20</v>
      </c>
      <c r="M7457" t="s">
        <v>2929</v>
      </c>
      <c r="N7457" t="s">
        <v>2930</v>
      </c>
      <c r="O7457" t="s">
        <v>20</v>
      </c>
      <c r="P7457">
        <v>57</v>
      </c>
      <c r="Q7457">
        <v>11</v>
      </c>
      <c r="V7457" t="s">
        <v>4404</v>
      </c>
      <c r="W7457">
        <v>1</v>
      </c>
      <c r="AH7457" t="s">
        <v>133</v>
      </c>
      <c r="AI7457" t="s">
        <v>133</v>
      </c>
      <c r="AJ7457" t="s">
        <v>1814</v>
      </c>
      <c r="AK7457" t="s">
        <v>209</v>
      </c>
      <c r="AL7457">
        <v>133.362315</v>
      </c>
      <c r="AM7457">
        <v>34.485902000000003</v>
      </c>
      <c r="AN7457" s="2">
        <v>43933</v>
      </c>
      <c r="AO7457">
        <v>34</v>
      </c>
      <c r="AP7457">
        <v>34</v>
      </c>
    </row>
    <row r="7458" spans="1:42" x14ac:dyDescent="0.7">
      <c r="A7458">
        <v>7457</v>
      </c>
      <c r="F7458">
        <v>10</v>
      </c>
      <c r="G7458" t="s">
        <v>202</v>
      </c>
      <c r="H7458" t="s">
        <v>4162</v>
      </c>
      <c r="I7458" t="s">
        <v>3695</v>
      </c>
      <c r="J7458" t="s">
        <v>20</v>
      </c>
      <c r="K7458" t="s">
        <v>20</v>
      </c>
      <c r="M7458" t="s">
        <v>2929</v>
      </c>
      <c r="N7458" t="s">
        <v>2930</v>
      </c>
      <c r="O7458" t="s">
        <v>20</v>
      </c>
      <c r="P7458">
        <v>58</v>
      </c>
      <c r="Q7458">
        <v>12</v>
      </c>
      <c r="V7458" t="s">
        <v>4404</v>
      </c>
      <c r="W7458">
        <v>1</v>
      </c>
      <c r="AH7458" t="s">
        <v>133</v>
      </c>
      <c r="AI7458" t="s">
        <v>133</v>
      </c>
      <c r="AJ7458" t="s">
        <v>1814</v>
      </c>
      <c r="AK7458" t="s">
        <v>209</v>
      </c>
      <c r="AL7458">
        <v>133.362315</v>
      </c>
      <c r="AM7458">
        <v>34.485902000000003</v>
      </c>
      <c r="AN7458" s="2">
        <v>43933</v>
      </c>
      <c r="AO7458">
        <v>34</v>
      </c>
      <c r="AP7458">
        <v>34</v>
      </c>
    </row>
    <row r="7459" spans="1:42" x14ac:dyDescent="0.7">
      <c r="A7459">
        <v>7458</v>
      </c>
      <c r="F7459">
        <v>20</v>
      </c>
      <c r="G7459" t="s">
        <v>202</v>
      </c>
      <c r="H7459" t="s">
        <v>4162</v>
      </c>
      <c r="I7459" t="s">
        <v>3215</v>
      </c>
      <c r="J7459" t="s">
        <v>20</v>
      </c>
      <c r="K7459" t="s">
        <v>20</v>
      </c>
      <c r="M7459" t="s">
        <v>2929</v>
      </c>
      <c r="N7459" t="s">
        <v>2930</v>
      </c>
      <c r="O7459" t="s">
        <v>20</v>
      </c>
      <c r="P7459">
        <v>59</v>
      </c>
      <c r="Q7459">
        <v>13</v>
      </c>
      <c r="V7459" t="s">
        <v>4404</v>
      </c>
      <c r="W7459">
        <v>1</v>
      </c>
      <c r="AH7459" t="s">
        <v>133</v>
      </c>
      <c r="AI7459" t="s">
        <v>133</v>
      </c>
      <c r="AJ7459" t="s">
        <v>1814</v>
      </c>
      <c r="AK7459" t="s">
        <v>209</v>
      </c>
      <c r="AL7459">
        <v>133.362315</v>
      </c>
      <c r="AM7459">
        <v>34.485902000000003</v>
      </c>
      <c r="AN7459" s="2">
        <v>43933</v>
      </c>
      <c r="AO7459">
        <v>34</v>
      </c>
      <c r="AP7459">
        <v>34</v>
      </c>
    </row>
    <row r="7460" spans="1:42" x14ac:dyDescent="0.7">
      <c r="A7460">
        <v>7459</v>
      </c>
      <c r="F7460">
        <v>80</v>
      </c>
      <c r="G7460" t="s">
        <v>202</v>
      </c>
      <c r="H7460" t="s">
        <v>4162</v>
      </c>
      <c r="J7460" t="s">
        <v>20</v>
      </c>
      <c r="K7460" t="s">
        <v>20</v>
      </c>
      <c r="M7460" t="s">
        <v>3597</v>
      </c>
      <c r="N7460" t="s">
        <v>3598</v>
      </c>
      <c r="O7460" t="s">
        <v>20</v>
      </c>
      <c r="P7460">
        <v>60</v>
      </c>
      <c r="Q7460">
        <v>26</v>
      </c>
      <c r="V7460" t="s">
        <v>4405</v>
      </c>
      <c r="W7460">
        <v>1</v>
      </c>
      <c r="AH7460" t="s">
        <v>133</v>
      </c>
      <c r="AI7460" t="s">
        <v>133</v>
      </c>
      <c r="AJ7460" t="s">
        <v>1814</v>
      </c>
      <c r="AK7460" t="s">
        <v>209</v>
      </c>
      <c r="AL7460">
        <v>132.85184000000001</v>
      </c>
      <c r="AM7460">
        <v>34.805650999999997</v>
      </c>
      <c r="AN7460" s="2">
        <v>43933</v>
      </c>
      <c r="AO7460">
        <v>34</v>
      </c>
      <c r="AP7460">
        <v>34</v>
      </c>
    </row>
    <row r="7461" spans="1:42" x14ac:dyDescent="0.7">
      <c r="A7461">
        <v>7460</v>
      </c>
      <c r="F7461">
        <v>80</v>
      </c>
      <c r="G7461" t="s">
        <v>220</v>
      </c>
      <c r="H7461" t="s">
        <v>4162</v>
      </c>
      <c r="J7461" t="s">
        <v>20</v>
      </c>
      <c r="K7461" t="s">
        <v>20</v>
      </c>
      <c r="M7461" t="s">
        <v>3597</v>
      </c>
      <c r="N7461" t="s">
        <v>3598</v>
      </c>
      <c r="O7461" t="s">
        <v>20</v>
      </c>
      <c r="P7461">
        <v>61</v>
      </c>
      <c r="Q7461">
        <v>27</v>
      </c>
      <c r="V7461" t="s">
        <v>4405</v>
      </c>
      <c r="W7461">
        <v>1</v>
      </c>
      <c r="AH7461" t="s">
        <v>133</v>
      </c>
      <c r="AI7461" t="s">
        <v>133</v>
      </c>
      <c r="AJ7461" t="s">
        <v>1814</v>
      </c>
      <c r="AK7461" t="s">
        <v>225</v>
      </c>
      <c r="AL7461">
        <v>132.85184000000001</v>
      </c>
      <c r="AM7461">
        <v>34.805650999999997</v>
      </c>
      <c r="AN7461" s="2">
        <v>43933</v>
      </c>
      <c r="AO7461">
        <v>34</v>
      </c>
      <c r="AP7461">
        <v>34</v>
      </c>
    </row>
    <row r="7462" spans="1:42" x14ac:dyDescent="0.7">
      <c r="A7462">
        <v>7461</v>
      </c>
      <c r="F7462">
        <v>80</v>
      </c>
      <c r="G7462" t="s">
        <v>220</v>
      </c>
      <c r="H7462" t="s">
        <v>4162</v>
      </c>
      <c r="J7462" t="s">
        <v>20</v>
      </c>
      <c r="K7462" t="s">
        <v>20</v>
      </c>
      <c r="M7462" t="s">
        <v>3597</v>
      </c>
      <c r="N7462" t="s">
        <v>3598</v>
      </c>
      <c r="O7462" t="s">
        <v>20</v>
      </c>
      <c r="P7462">
        <v>62</v>
      </c>
      <c r="Q7462">
        <v>28</v>
      </c>
      <c r="V7462" t="s">
        <v>4405</v>
      </c>
      <c r="W7462">
        <v>1</v>
      </c>
      <c r="AH7462" t="s">
        <v>133</v>
      </c>
      <c r="AI7462" t="s">
        <v>133</v>
      </c>
      <c r="AJ7462" t="s">
        <v>1814</v>
      </c>
      <c r="AK7462" t="s">
        <v>225</v>
      </c>
      <c r="AL7462">
        <v>132.85184000000001</v>
      </c>
      <c r="AM7462">
        <v>34.805650999999997</v>
      </c>
      <c r="AN7462" s="2">
        <v>43933</v>
      </c>
      <c r="AO7462">
        <v>34</v>
      </c>
      <c r="AP7462">
        <v>34</v>
      </c>
    </row>
    <row r="7463" spans="1:42" x14ac:dyDescent="0.7">
      <c r="A7463">
        <v>7462</v>
      </c>
      <c r="C7463" t="s">
        <v>397</v>
      </c>
      <c r="F7463">
        <v>30</v>
      </c>
      <c r="G7463" t="s">
        <v>220</v>
      </c>
      <c r="H7463" t="s">
        <v>4162</v>
      </c>
      <c r="J7463" t="s">
        <v>18</v>
      </c>
      <c r="K7463" t="s">
        <v>18</v>
      </c>
      <c r="M7463" t="s">
        <v>4406</v>
      </c>
      <c r="N7463" t="s">
        <v>4407</v>
      </c>
      <c r="O7463" t="s">
        <v>18</v>
      </c>
      <c r="P7463">
        <v>20</v>
      </c>
      <c r="U7463" t="s">
        <v>1149</v>
      </c>
      <c r="W7463">
        <v>1</v>
      </c>
      <c r="AH7463" t="s">
        <v>134</v>
      </c>
      <c r="AI7463" t="s">
        <v>134</v>
      </c>
      <c r="AJ7463" t="s">
        <v>1057</v>
      </c>
      <c r="AK7463" t="s">
        <v>225</v>
      </c>
      <c r="AL7463">
        <v>132.21883399999999</v>
      </c>
      <c r="AM7463">
        <v>34.16657</v>
      </c>
      <c r="AN7463" s="2">
        <v>43933</v>
      </c>
      <c r="AO7463">
        <v>35</v>
      </c>
      <c r="AP7463">
        <v>35</v>
      </c>
    </row>
    <row r="7464" spans="1:42" x14ac:dyDescent="0.7">
      <c r="A7464">
        <v>7463</v>
      </c>
      <c r="C7464" t="s">
        <v>397</v>
      </c>
      <c r="F7464">
        <v>10</v>
      </c>
      <c r="G7464" t="s">
        <v>220</v>
      </c>
      <c r="H7464" t="s">
        <v>4162</v>
      </c>
      <c r="J7464" t="s">
        <v>18</v>
      </c>
      <c r="K7464" t="s">
        <v>18</v>
      </c>
      <c r="M7464" t="s">
        <v>4406</v>
      </c>
      <c r="N7464" t="s">
        <v>4407</v>
      </c>
      <c r="O7464" t="s">
        <v>18</v>
      </c>
      <c r="P7464">
        <v>21</v>
      </c>
      <c r="U7464" t="s">
        <v>1149</v>
      </c>
      <c r="W7464">
        <v>1</v>
      </c>
      <c r="AH7464" t="s">
        <v>134</v>
      </c>
      <c r="AI7464" t="s">
        <v>134</v>
      </c>
      <c r="AJ7464" t="s">
        <v>1057</v>
      </c>
      <c r="AK7464" t="s">
        <v>225</v>
      </c>
      <c r="AL7464">
        <v>132.21883399999999</v>
      </c>
      <c r="AM7464">
        <v>34.16657</v>
      </c>
      <c r="AN7464" s="2">
        <v>43933</v>
      </c>
      <c r="AO7464">
        <v>35</v>
      </c>
      <c r="AP7464">
        <v>35</v>
      </c>
    </row>
    <row r="7465" spans="1:42" x14ac:dyDescent="0.7">
      <c r="A7465">
        <v>7464</v>
      </c>
      <c r="F7465">
        <v>70</v>
      </c>
      <c r="G7465" t="s">
        <v>202</v>
      </c>
      <c r="H7465" t="s">
        <v>4162</v>
      </c>
      <c r="I7465" t="s">
        <v>3412</v>
      </c>
      <c r="J7465" t="s">
        <v>18</v>
      </c>
      <c r="K7465" t="s">
        <v>18</v>
      </c>
      <c r="M7465" t="s">
        <v>1054</v>
      </c>
      <c r="N7465" t="s">
        <v>1055</v>
      </c>
      <c r="O7465" t="s">
        <v>18</v>
      </c>
      <c r="P7465">
        <v>22</v>
      </c>
      <c r="U7465" t="s">
        <v>1149</v>
      </c>
      <c r="W7465">
        <v>1</v>
      </c>
      <c r="AH7465" t="s">
        <v>134</v>
      </c>
      <c r="AI7465" t="s">
        <v>134</v>
      </c>
      <c r="AJ7465" t="s">
        <v>1057</v>
      </c>
      <c r="AK7465" t="s">
        <v>209</v>
      </c>
      <c r="AL7465">
        <v>130.94156799999999</v>
      </c>
      <c r="AM7465">
        <v>33.957765999999999</v>
      </c>
      <c r="AN7465" s="2">
        <v>43933</v>
      </c>
      <c r="AO7465">
        <v>35</v>
      </c>
      <c r="AP7465">
        <v>35</v>
      </c>
    </row>
    <row r="7466" spans="1:42" x14ac:dyDescent="0.7">
      <c r="A7466">
        <v>7465</v>
      </c>
      <c r="F7466">
        <v>30</v>
      </c>
      <c r="G7466" t="s">
        <v>202</v>
      </c>
      <c r="H7466" t="s">
        <v>4162</v>
      </c>
      <c r="I7466" t="s">
        <v>3920</v>
      </c>
      <c r="J7466" t="s">
        <v>18</v>
      </c>
      <c r="K7466" t="s">
        <v>18</v>
      </c>
      <c r="M7466" t="s">
        <v>2052</v>
      </c>
      <c r="N7466" t="s">
        <v>2053</v>
      </c>
      <c r="O7466" t="s">
        <v>18</v>
      </c>
      <c r="P7466">
        <v>23</v>
      </c>
      <c r="U7466" t="s">
        <v>1149</v>
      </c>
      <c r="W7466">
        <v>1</v>
      </c>
      <c r="AH7466" t="s">
        <v>134</v>
      </c>
      <c r="AI7466" t="s">
        <v>134</v>
      </c>
      <c r="AJ7466" t="s">
        <v>1057</v>
      </c>
      <c r="AK7466" t="s">
        <v>209</v>
      </c>
      <c r="AL7466">
        <v>131.47375700000001</v>
      </c>
      <c r="AM7466">
        <v>34.178306999999997</v>
      </c>
      <c r="AN7466" s="2">
        <v>43933</v>
      </c>
      <c r="AO7466">
        <v>35</v>
      </c>
      <c r="AP7466">
        <v>35</v>
      </c>
    </row>
    <row r="7467" spans="1:42" x14ac:dyDescent="0.7">
      <c r="A7467">
        <v>7466</v>
      </c>
      <c r="F7467">
        <v>80</v>
      </c>
      <c r="G7467" t="s">
        <v>220</v>
      </c>
      <c r="H7467" t="s">
        <v>4162</v>
      </c>
      <c r="I7467" t="s">
        <v>3833</v>
      </c>
      <c r="J7467" t="s">
        <v>38</v>
      </c>
      <c r="K7467" t="s">
        <v>38</v>
      </c>
      <c r="M7467" t="s">
        <v>1690</v>
      </c>
      <c r="N7467" t="s">
        <v>1691</v>
      </c>
      <c r="O7467" t="s">
        <v>38</v>
      </c>
      <c r="P7467">
        <v>110</v>
      </c>
      <c r="U7467" t="s">
        <v>4347</v>
      </c>
      <c r="W7467">
        <v>1</v>
      </c>
      <c r="AH7467" t="s">
        <v>120</v>
      </c>
      <c r="AI7467" t="s">
        <v>120</v>
      </c>
      <c r="AJ7467" t="s">
        <v>778</v>
      </c>
      <c r="AK7467" t="s">
        <v>225</v>
      </c>
      <c r="AL7467">
        <v>136.76094499999999</v>
      </c>
      <c r="AM7467">
        <v>35.423237</v>
      </c>
      <c r="AN7467" s="2">
        <v>43933</v>
      </c>
      <c r="AO7467">
        <v>21</v>
      </c>
      <c r="AP7467">
        <v>21</v>
      </c>
    </row>
    <row r="7468" spans="1:42" x14ac:dyDescent="0.7">
      <c r="A7468">
        <v>7467</v>
      </c>
      <c r="F7468">
        <v>80</v>
      </c>
      <c r="G7468" t="s">
        <v>202</v>
      </c>
      <c r="H7468" t="s">
        <v>4162</v>
      </c>
      <c r="I7468" t="s">
        <v>3833</v>
      </c>
      <c r="J7468" t="s">
        <v>38</v>
      </c>
      <c r="K7468" t="s">
        <v>38</v>
      </c>
      <c r="M7468" t="s">
        <v>1690</v>
      </c>
      <c r="N7468" t="s">
        <v>1691</v>
      </c>
      <c r="O7468" t="s">
        <v>38</v>
      </c>
      <c r="P7468">
        <v>111</v>
      </c>
      <c r="U7468" t="s">
        <v>4347</v>
      </c>
      <c r="W7468">
        <v>1</v>
      </c>
      <c r="AH7468" t="s">
        <v>120</v>
      </c>
      <c r="AI7468" t="s">
        <v>120</v>
      </c>
      <c r="AJ7468" t="s">
        <v>778</v>
      </c>
      <c r="AK7468" t="s">
        <v>209</v>
      </c>
      <c r="AL7468">
        <v>136.76094499999999</v>
      </c>
      <c r="AM7468">
        <v>35.423237</v>
      </c>
      <c r="AN7468" s="2">
        <v>43933</v>
      </c>
      <c r="AO7468">
        <v>21</v>
      </c>
      <c r="AP7468">
        <v>21</v>
      </c>
    </row>
    <row r="7469" spans="1:42" x14ac:dyDescent="0.7">
      <c r="A7469">
        <v>7468</v>
      </c>
      <c r="C7469" t="s">
        <v>397</v>
      </c>
      <c r="F7469">
        <v>20</v>
      </c>
      <c r="G7469" t="s">
        <v>220</v>
      </c>
      <c r="H7469" t="s">
        <v>4162</v>
      </c>
      <c r="J7469" t="s">
        <v>38</v>
      </c>
      <c r="K7469" t="s">
        <v>38</v>
      </c>
      <c r="M7469" t="s">
        <v>4141</v>
      </c>
      <c r="N7469" t="s">
        <v>4142</v>
      </c>
      <c r="O7469" t="s">
        <v>38</v>
      </c>
      <c r="P7469">
        <v>112</v>
      </c>
      <c r="U7469" t="s">
        <v>4347</v>
      </c>
      <c r="W7469">
        <v>1</v>
      </c>
      <c r="AH7469" t="s">
        <v>120</v>
      </c>
      <c r="AI7469" t="s">
        <v>120</v>
      </c>
      <c r="AJ7469" t="s">
        <v>778</v>
      </c>
      <c r="AK7469" t="s">
        <v>225</v>
      </c>
      <c r="AL7469">
        <v>137.412811</v>
      </c>
      <c r="AM7469">
        <v>35.449317000000001</v>
      </c>
      <c r="AN7469" s="2">
        <v>43933</v>
      </c>
      <c r="AO7469">
        <v>21</v>
      </c>
      <c r="AP7469">
        <v>21</v>
      </c>
    </row>
    <row r="7470" spans="1:42" x14ac:dyDescent="0.7">
      <c r="A7470">
        <v>7469</v>
      </c>
      <c r="F7470" t="s">
        <v>539</v>
      </c>
      <c r="G7470" t="s">
        <v>202</v>
      </c>
      <c r="H7470" t="s">
        <v>4162</v>
      </c>
      <c r="I7470" t="s">
        <v>3920</v>
      </c>
      <c r="J7470" t="s">
        <v>42</v>
      </c>
      <c r="K7470" t="s">
        <v>42</v>
      </c>
      <c r="M7470" t="s">
        <v>369</v>
      </c>
      <c r="N7470" t="s">
        <v>370</v>
      </c>
      <c r="O7470" t="s">
        <v>369</v>
      </c>
      <c r="P7470">
        <v>326</v>
      </c>
      <c r="Q7470">
        <v>190</v>
      </c>
      <c r="V7470" t="s">
        <v>4408</v>
      </c>
      <c r="W7470">
        <v>1</v>
      </c>
      <c r="AH7470" t="s">
        <v>122</v>
      </c>
      <c r="AI7470" t="s">
        <v>122</v>
      </c>
      <c r="AJ7470" t="s">
        <v>372</v>
      </c>
      <c r="AK7470" t="s">
        <v>209</v>
      </c>
      <c r="AL7470">
        <v>136.91018399999999</v>
      </c>
      <c r="AM7470">
        <v>35.168599999999998</v>
      </c>
      <c r="AN7470" s="2">
        <v>43933</v>
      </c>
      <c r="AO7470">
        <v>23</v>
      </c>
      <c r="AP7470">
        <v>23</v>
      </c>
    </row>
    <row r="7471" spans="1:42" x14ac:dyDescent="0.7">
      <c r="A7471">
        <v>7470</v>
      </c>
      <c r="F7471">
        <v>30</v>
      </c>
      <c r="G7471" t="s">
        <v>202</v>
      </c>
      <c r="H7471" t="s">
        <v>4162</v>
      </c>
      <c r="I7471" t="s">
        <v>3920</v>
      </c>
      <c r="J7471" t="s">
        <v>42</v>
      </c>
      <c r="K7471" t="s">
        <v>42</v>
      </c>
      <c r="M7471" t="s">
        <v>369</v>
      </c>
      <c r="N7471" t="s">
        <v>370</v>
      </c>
      <c r="O7471" t="s">
        <v>369</v>
      </c>
      <c r="P7471">
        <v>327</v>
      </c>
      <c r="Q7471">
        <v>191</v>
      </c>
      <c r="V7471" t="s">
        <v>4408</v>
      </c>
      <c r="W7471">
        <v>1</v>
      </c>
      <c r="AH7471" t="s">
        <v>122</v>
      </c>
      <c r="AI7471" t="s">
        <v>122</v>
      </c>
      <c r="AJ7471" t="s">
        <v>372</v>
      </c>
      <c r="AK7471" t="s">
        <v>209</v>
      </c>
      <c r="AL7471">
        <v>136.91018399999999</v>
      </c>
      <c r="AM7471">
        <v>35.168599999999998</v>
      </c>
      <c r="AN7471" s="2">
        <v>43933</v>
      </c>
      <c r="AO7471">
        <v>23</v>
      </c>
      <c r="AP7471">
        <v>23</v>
      </c>
    </row>
    <row r="7472" spans="1:42" x14ac:dyDescent="0.7">
      <c r="A7472">
        <v>7471</v>
      </c>
      <c r="F7472">
        <v>50</v>
      </c>
      <c r="G7472" t="s">
        <v>220</v>
      </c>
      <c r="H7472" t="s">
        <v>4162</v>
      </c>
      <c r="I7472" t="s">
        <v>3695</v>
      </c>
      <c r="J7472" t="s">
        <v>42</v>
      </c>
      <c r="K7472" t="s">
        <v>42</v>
      </c>
      <c r="M7472" t="s">
        <v>3191</v>
      </c>
      <c r="N7472" t="s">
        <v>3192</v>
      </c>
      <c r="O7472" t="s">
        <v>42</v>
      </c>
      <c r="P7472">
        <v>328</v>
      </c>
      <c r="U7472" t="s">
        <v>4409</v>
      </c>
      <c r="W7472">
        <v>1</v>
      </c>
      <c r="AH7472" t="s">
        <v>122</v>
      </c>
      <c r="AI7472" t="s">
        <v>122</v>
      </c>
      <c r="AJ7472" t="s">
        <v>232</v>
      </c>
      <c r="AK7472" t="s">
        <v>225</v>
      </c>
      <c r="AL7472">
        <v>136.820097</v>
      </c>
      <c r="AM7472">
        <v>35.175080999999999</v>
      </c>
      <c r="AN7472" s="2">
        <v>43933</v>
      </c>
      <c r="AO7472">
        <v>23</v>
      </c>
      <c r="AP7472">
        <v>23</v>
      </c>
    </row>
    <row r="7473" spans="1:42" x14ac:dyDescent="0.7">
      <c r="A7473">
        <v>7472</v>
      </c>
      <c r="F7473">
        <v>50</v>
      </c>
      <c r="G7473" t="s">
        <v>202</v>
      </c>
      <c r="H7473" t="s">
        <v>4162</v>
      </c>
      <c r="I7473" t="s">
        <v>3089</v>
      </c>
      <c r="J7473" t="s">
        <v>42</v>
      </c>
      <c r="K7473" t="s">
        <v>84</v>
      </c>
      <c r="N7473" t="s">
        <v>84</v>
      </c>
      <c r="O7473" t="s">
        <v>42</v>
      </c>
      <c r="P7473">
        <v>329</v>
      </c>
      <c r="U7473" t="s">
        <v>4409</v>
      </c>
      <c r="W7473">
        <v>1</v>
      </c>
      <c r="AH7473" t="s">
        <v>122</v>
      </c>
      <c r="AI7473" t="s">
        <v>112</v>
      </c>
      <c r="AJ7473" t="s">
        <v>232</v>
      </c>
      <c r="AK7473" t="s">
        <v>209</v>
      </c>
      <c r="AL7473">
        <v>139.69164699999999</v>
      </c>
      <c r="AM7473">
        <v>35.689185000000002</v>
      </c>
      <c r="AN7473" s="2">
        <v>43933</v>
      </c>
      <c r="AO7473">
        <v>23</v>
      </c>
      <c r="AP7473">
        <v>13</v>
      </c>
    </row>
    <row r="7474" spans="1:42" x14ac:dyDescent="0.7">
      <c r="A7474">
        <v>7473</v>
      </c>
      <c r="F7474">
        <v>60</v>
      </c>
      <c r="G7474" t="s">
        <v>202</v>
      </c>
      <c r="H7474" t="s">
        <v>4162</v>
      </c>
      <c r="I7474" t="s">
        <v>3412</v>
      </c>
      <c r="J7474" t="s">
        <v>42</v>
      </c>
      <c r="K7474" t="s">
        <v>42</v>
      </c>
      <c r="M7474" t="s">
        <v>1860</v>
      </c>
      <c r="N7474" t="s">
        <v>1861</v>
      </c>
      <c r="O7474" t="s">
        <v>42</v>
      </c>
      <c r="P7474">
        <v>330</v>
      </c>
      <c r="U7474" t="s">
        <v>4409</v>
      </c>
      <c r="W7474">
        <v>1</v>
      </c>
      <c r="AH7474" t="s">
        <v>122</v>
      </c>
      <c r="AI7474" t="s">
        <v>122</v>
      </c>
      <c r="AJ7474" t="s">
        <v>232</v>
      </c>
      <c r="AK7474" t="s">
        <v>209</v>
      </c>
      <c r="AL7474">
        <v>136.86461299999999</v>
      </c>
      <c r="AM7474">
        <v>34.996602000000003</v>
      </c>
      <c r="AN7474" s="2">
        <v>43933</v>
      </c>
      <c r="AO7474">
        <v>23</v>
      </c>
      <c r="AP7474">
        <v>23</v>
      </c>
    </row>
    <row r="7475" spans="1:42" x14ac:dyDescent="0.7">
      <c r="A7475">
        <v>7474</v>
      </c>
      <c r="F7475">
        <v>60</v>
      </c>
      <c r="G7475" t="s">
        <v>202</v>
      </c>
      <c r="H7475" t="s">
        <v>4162</v>
      </c>
      <c r="I7475" t="s">
        <v>3313</v>
      </c>
      <c r="J7475" t="s">
        <v>68</v>
      </c>
      <c r="K7475" t="s">
        <v>68</v>
      </c>
      <c r="N7475" t="s">
        <v>68</v>
      </c>
      <c r="O7475" t="s">
        <v>68</v>
      </c>
      <c r="P7475">
        <v>194</v>
      </c>
      <c r="U7475" t="s">
        <v>4410</v>
      </c>
      <c r="W7475">
        <v>1</v>
      </c>
      <c r="AH7475" t="s">
        <v>125</v>
      </c>
      <c r="AI7475" t="s">
        <v>125</v>
      </c>
      <c r="AJ7475" t="s">
        <v>1128</v>
      </c>
      <c r="AK7475" t="s">
        <v>209</v>
      </c>
      <c r="AL7475">
        <v>135.75539900000001</v>
      </c>
      <c r="AM7475">
        <v>35.021540999999999</v>
      </c>
      <c r="AN7475" s="2">
        <v>43933</v>
      </c>
      <c r="AO7475">
        <v>26</v>
      </c>
      <c r="AP7475">
        <v>26</v>
      </c>
    </row>
    <row r="7476" spans="1:42" x14ac:dyDescent="0.7">
      <c r="A7476">
        <v>7475</v>
      </c>
      <c r="F7476">
        <v>40</v>
      </c>
      <c r="G7476" t="s">
        <v>202</v>
      </c>
      <c r="H7476" t="s">
        <v>4162</v>
      </c>
      <c r="I7476" t="s">
        <v>3571</v>
      </c>
      <c r="J7476" t="s">
        <v>68</v>
      </c>
      <c r="K7476" t="s">
        <v>68</v>
      </c>
      <c r="N7476" t="s">
        <v>68</v>
      </c>
      <c r="O7476" t="s">
        <v>68</v>
      </c>
      <c r="P7476">
        <v>195</v>
      </c>
      <c r="U7476" t="s">
        <v>4410</v>
      </c>
      <c r="W7476">
        <v>1</v>
      </c>
      <c r="AH7476" t="s">
        <v>125</v>
      </c>
      <c r="AI7476" t="s">
        <v>125</v>
      </c>
      <c r="AJ7476" t="s">
        <v>1128</v>
      </c>
      <c r="AK7476" t="s">
        <v>209</v>
      </c>
      <c r="AL7476">
        <v>135.75539900000001</v>
      </c>
      <c r="AM7476">
        <v>35.021540999999999</v>
      </c>
      <c r="AN7476" s="2">
        <v>43933</v>
      </c>
      <c r="AO7476">
        <v>26</v>
      </c>
      <c r="AP7476">
        <v>26</v>
      </c>
    </row>
    <row r="7477" spans="1:42" x14ac:dyDescent="0.7">
      <c r="A7477">
        <v>7476</v>
      </c>
      <c r="C7477" t="s">
        <v>397</v>
      </c>
      <c r="F7477">
        <v>50</v>
      </c>
      <c r="G7477" t="s">
        <v>202</v>
      </c>
      <c r="H7477" t="s">
        <v>4162</v>
      </c>
      <c r="J7477" t="s">
        <v>20</v>
      </c>
      <c r="K7477" t="s">
        <v>20</v>
      </c>
      <c r="M7477" t="s">
        <v>3597</v>
      </c>
      <c r="N7477" t="s">
        <v>3598</v>
      </c>
      <c r="O7477" t="s">
        <v>20</v>
      </c>
      <c r="P7477">
        <v>65</v>
      </c>
      <c r="U7477" t="s">
        <v>4411</v>
      </c>
      <c r="W7477">
        <v>1</v>
      </c>
      <c r="AH7477" t="s">
        <v>133</v>
      </c>
      <c r="AI7477" t="s">
        <v>133</v>
      </c>
      <c r="AJ7477" t="s">
        <v>1814</v>
      </c>
      <c r="AK7477" t="s">
        <v>209</v>
      </c>
      <c r="AL7477">
        <v>132.85184000000001</v>
      </c>
      <c r="AM7477">
        <v>34.805650999999997</v>
      </c>
      <c r="AN7477" s="2">
        <v>43933</v>
      </c>
      <c r="AO7477">
        <v>34</v>
      </c>
      <c r="AP7477">
        <v>34</v>
      </c>
    </row>
    <row r="7478" spans="1:42" x14ac:dyDescent="0.7">
      <c r="A7478">
        <v>7477</v>
      </c>
      <c r="F7478">
        <v>30</v>
      </c>
      <c r="G7478" t="s">
        <v>220</v>
      </c>
      <c r="H7478" t="s">
        <v>4162</v>
      </c>
      <c r="J7478" t="s">
        <v>46</v>
      </c>
      <c r="K7478" t="s">
        <v>46</v>
      </c>
      <c r="M7478" t="s">
        <v>2446</v>
      </c>
      <c r="N7478" t="s">
        <v>2447</v>
      </c>
      <c r="O7478" t="s">
        <v>46</v>
      </c>
      <c r="P7478">
        <v>114</v>
      </c>
      <c r="U7478" t="s">
        <v>554</v>
      </c>
      <c r="W7478">
        <v>1</v>
      </c>
      <c r="AH7478" t="s">
        <v>116</v>
      </c>
      <c r="AI7478" t="s">
        <v>116</v>
      </c>
      <c r="AJ7478" t="s">
        <v>556</v>
      </c>
      <c r="AK7478" t="s">
        <v>225</v>
      </c>
      <c r="AL7478">
        <v>136.656655</v>
      </c>
      <c r="AM7478">
        <v>36.561408</v>
      </c>
      <c r="AN7478" s="2">
        <v>43933</v>
      </c>
      <c r="AO7478">
        <v>17</v>
      </c>
      <c r="AP7478">
        <v>17</v>
      </c>
    </row>
    <row r="7479" spans="1:42" x14ac:dyDescent="0.7">
      <c r="A7479">
        <v>7478</v>
      </c>
      <c r="F7479">
        <v>40</v>
      </c>
      <c r="G7479" t="s">
        <v>202</v>
      </c>
      <c r="H7479" t="s">
        <v>4162</v>
      </c>
      <c r="J7479" t="s">
        <v>46</v>
      </c>
      <c r="K7479" t="s">
        <v>46</v>
      </c>
      <c r="M7479" t="s">
        <v>2446</v>
      </c>
      <c r="N7479" t="s">
        <v>2447</v>
      </c>
      <c r="O7479" t="s">
        <v>46</v>
      </c>
      <c r="P7479">
        <v>115</v>
      </c>
      <c r="U7479" t="s">
        <v>554</v>
      </c>
      <c r="W7479">
        <v>1</v>
      </c>
      <c r="AH7479" t="s">
        <v>116</v>
      </c>
      <c r="AI7479" t="s">
        <v>116</v>
      </c>
      <c r="AJ7479" t="s">
        <v>556</v>
      </c>
      <c r="AK7479" t="s">
        <v>209</v>
      </c>
      <c r="AL7479">
        <v>136.656655</v>
      </c>
      <c r="AM7479">
        <v>36.561408</v>
      </c>
      <c r="AN7479" s="2">
        <v>43933</v>
      </c>
      <c r="AO7479">
        <v>17</v>
      </c>
      <c r="AP7479">
        <v>17</v>
      </c>
    </row>
    <row r="7480" spans="1:42" x14ac:dyDescent="0.7">
      <c r="A7480">
        <v>7479</v>
      </c>
      <c r="F7480">
        <v>50</v>
      </c>
      <c r="G7480" t="s">
        <v>202</v>
      </c>
      <c r="H7480" t="s">
        <v>4162</v>
      </c>
      <c r="J7480" t="s">
        <v>46</v>
      </c>
      <c r="K7480" t="s">
        <v>46</v>
      </c>
      <c r="M7480" t="s">
        <v>2446</v>
      </c>
      <c r="N7480" t="s">
        <v>2447</v>
      </c>
      <c r="O7480" t="s">
        <v>46</v>
      </c>
      <c r="P7480">
        <v>116</v>
      </c>
      <c r="U7480" t="s">
        <v>554</v>
      </c>
      <c r="W7480">
        <v>1</v>
      </c>
      <c r="AH7480" t="s">
        <v>116</v>
      </c>
      <c r="AI7480" t="s">
        <v>116</v>
      </c>
      <c r="AJ7480" t="s">
        <v>556</v>
      </c>
      <c r="AK7480" t="s">
        <v>209</v>
      </c>
      <c r="AL7480">
        <v>136.656655</v>
      </c>
      <c r="AM7480">
        <v>36.561408</v>
      </c>
      <c r="AN7480" s="2">
        <v>43933</v>
      </c>
      <c r="AO7480">
        <v>17</v>
      </c>
      <c r="AP7480">
        <v>17</v>
      </c>
    </row>
    <row r="7481" spans="1:42" x14ac:dyDescent="0.7">
      <c r="A7481">
        <v>7480</v>
      </c>
      <c r="F7481">
        <v>60</v>
      </c>
      <c r="G7481" t="s">
        <v>220</v>
      </c>
      <c r="H7481" t="s">
        <v>4162</v>
      </c>
      <c r="J7481" t="s">
        <v>46</v>
      </c>
      <c r="K7481" t="s">
        <v>46</v>
      </c>
      <c r="M7481" t="s">
        <v>2446</v>
      </c>
      <c r="N7481" t="s">
        <v>2447</v>
      </c>
      <c r="O7481" t="s">
        <v>46</v>
      </c>
      <c r="P7481">
        <v>117</v>
      </c>
      <c r="U7481" t="s">
        <v>554</v>
      </c>
      <c r="W7481">
        <v>1</v>
      </c>
      <c r="AH7481" t="s">
        <v>116</v>
      </c>
      <c r="AI7481" t="s">
        <v>116</v>
      </c>
      <c r="AJ7481" t="s">
        <v>556</v>
      </c>
      <c r="AK7481" t="s">
        <v>225</v>
      </c>
      <c r="AL7481">
        <v>136.656655</v>
      </c>
      <c r="AM7481">
        <v>36.561408</v>
      </c>
      <c r="AN7481" s="2">
        <v>43933</v>
      </c>
      <c r="AO7481">
        <v>17</v>
      </c>
      <c r="AP7481">
        <v>17</v>
      </c>
    </row>
    <row r="7482" spans="1:42" x14ac:dyDescent="0.7">
      <c r="A7482">
        <v>7481</v>
      </c>
      <c r="F7482">
        <v>50</v>
      </c>
      <c r="G7482" t="s">
        <v>202</v>
      </c>
      <c r="H7482" t="s">
        <v>4162</v>
      </c>
      <c r="J7482" t="s">
        <v>46</v>
      </c>
      <c r="K7482" t="s">
        <v>46</v>
      </c>
      <c r="M7482" t="s">
        <v>2446</v>
      </c>
      <c r="N7482" t="s">
        <v>2447</v>
      </c>
      <c r="O7482" t="s">
        <v>46</v>
      </c>
      <c r="P7482">
        <v>118</v>
      </c>
      <c r="U7482" t="s">
        <v>554</v>
      </c>
      <c r="W7482">
        <v>1</v>
      </c>
      <c r="AH7482" t="s">
        <v>116</v>
      </c>
      <c r="AI7482" t="s">
        <v>116</v>
      </c>
      <c r="AJ7482" t="s">
        <v>556</v>
      </c>
      <c r="AK7482" t="s">
        <v>209</v>
      </c>
      <c r="AL7482">
        <v>136.656655</v>
      </c>
      <c r="AM7482">
        <v>36.561408</v>
      </c>
      <c r="AN7482" s="2">
        <v>43933</v>
      </c>
      <c r="AO7482">
        <v>17</v>
      </c>
      <c r="AP7482">
        <v>17</v>
      </c>
    </row>
    <row r="7483" spans="1:42" x14ac:dyDescent="0.7">
      <c r="A7483">
        <v>7482</v>
      </c>
      <c r="F7483">
        <v>40</v>
      </c>
      <c r="G7483" t="s">
        <v>202</v>
      </c>
      <c r="H7483" t="s">
        <v>4162</v>
      </c>
      <c r="I7483" t="s">
        <v>3089</v>
      </c>
      <c r="J7483" t="s">
        <v>86</v>
      </c>
      <c r="K7483" t="s">
        <v>86</v>
      </c>
      <c r="M7483" t="s">
        <v>2141</v>
      </c>
      <c r="N7483" t="s">
        <v>2142</v>
      </c>
      <c r="O7483" t="s">
        <v>86</v>
      </c>
      <c r="P7483">
        <v>401</v>
      </c>
      <c r="U7483" t="s">
        <v>4351</v>
      </c>
      <c r="W7483">
        <v>1</v>
      </c>
      <c r="AH7483" t="s">
        <v>111</v>
      </c>
      <c r="AI7483" t="s">
        <v>111</v>
      </c>
      <c r="AJ7483" t="s">
        <v>264</v>
      </c>
      <c r="AK7483" t="s">
        <v>209</v>
      </c>
      <c r="AL7483">
        <v>140.02723700000001</v>
      </c>
      <c r="AM7483">
        <v>35.681612999999999</v>
      </c>
      <c r="AN7483" s="2">
        <v>43933</v>
      </c>
      <c r="AO7483">
        <v>12</v>
      </c>
      <c r="AP7483">
        <v>12</v>
      </c>
    </row>
    <row r="7484" spans="1:42" x14ac:dyDescent="0.7">
      <c r="A7484">
        <v>7483</v>
      </c>
      <c r="F7484">
        <v>50</v>
      </c>
      <c r="G7484" t="s">
        <v>202</v>
      </c>
      <c r="H7484" t="s">
        <v>4162</v>
      </c>
      <c r="I7484" t="s">
        <v>2844</v>
      </c>
      <c r="J7484" t="s">
        <v>86</v>
      </c>
      <c r="K7484" t="s">
        <v>86</v>
      </c>
      <c r="M7484" t="s">
        <v>3827</v>
      </c>
      <c r="N7484" t="s">
        <v>3828</v>
      </c>
      <c r="O7484" t="s">
        <v>86</v>
      </c>
      <c r="P7484">
        <v>402</v>
      </c>
      <c r="U7484" t="s">
        <v>4351</v>
      </c>
      <c r="W7484">
        <v>1</v>
      </c>
      <c r="AH7484" t="s">
        <v>111</v>
      </c>
      <c r="AI7484" t="s">
        <v>111</v>
      </c>
      <c r="AJ7484" t="s">
        <v>264</v>
      </c>
      <c r="AK7484" t="s">
        <v>209</v>
      </c>
      <c r="AL7484">
        <v>140.000846</v>
      </c>
      <c r="AM7484">
        <v>35.776947</v>
      </c>
      <c r="AN7484" s="2">
        <v>43933</v>
      </c>
      <c r="AO7484">
        <v>12</v>
      </c>
      <c r="AP7484">
        <v>12</v>
      </c>
    </row>
    <row r="7485" spans="1:42" x14ac:dyDescent="0.7">
      <c r="A7485">
        <v>7484</v>
      </c>
      <c r="F7485">
        <v>40</v>
      </c>
      <c r="G7485" t="s">
        <v>202</v>
      </c>
      <c r="H7485" t="s">
        <v>4162</v>
      </c>
      <c r="I7485" t="s">
        <v>3089</v>
      </c>
      <c r="J7485" t="s">
        <v>86</v>
      </c>
      <c r="K7485" t="s">
        <v>86</v>
      </c>
      <c r="M7485" t="s">
        <v>658</v>
      </c>
      <c r="N7485" t="s">
        <v>659</v>
      </c>
      <c r="O7485" t="s">
        <v>86</v>
      </c>
      <c r="P7485">
        <v>403</v>
      </c>
      <c r="U7485" t="s">
        <v>4351</v>
      </c>
      <c r="W7485">
        <v>1</v>
      </c>
      <c r="AH7485" t="s">
        <v>111</v>
      </c>
      <c r="AI7485" t="s">
        <v>111</v>
      </c>
      <c r="AJ7485" t="s">
        <v>264</v>
      </c>
      <c r="AK7485" t="s">
        <v>209</v>
      </c>
      <c r="AL7485">
        <v>139.90309300000001</v>
      </c>
      <c r="AM7485">
        <v>35.787650999999997</v>
      </c>
      <c r="AN7485" s="2">
        <v>43933</v>
      </c>
      <c r="AO7485">
        <v>12</v>
      </c>
      <c r="AP7485">
        <v>12</v>
      </c>
    </row>
    <row r="7486" spans="1:42" x14ac:dyDescent="0.7">
      <c r="A7486">
        <v>7485</v>
      </c>
      <c r="F7486">
        <v>50</v>
      </c>
      <c r="G7486" t="s">
        <v>202</v>
      </c>
      <c r="H7486" t="s">
        <v>4162</v>
      </c>
      <c r="I7486" t="s">
        <v>3313</v>
      </c>
      <c r="J7486" t="s">
        <v>86</v>
      </c>
      <c r="K7486" t="s">
        <v>86</v>
      </c>
      <c r="M7486" t="s">
        <v>658</v>
      </c>
      <c r="N7486" t="s">
        <v>659</v>
      </c>
      <c r="O7486" t="s">
        <v>86</v>
      </c>
      <c r="P7486">
        <v>404</v>
      </c>
      <c r="U7486" t="s">
        <v>4351</v>
      </c>
      <c r="W7486">
        <v>1</v>
      </c>
      <c r="AH7486" t="s">
        <v>111</v>
      </c>
      <c r="AI7486" t="s">
        <v>111</v>
      </c>
      <c r="AJ7486" t="s">
        <v>264</v>
      </c>
      <c r="AK7486" t="s">
        <v>209</v>
      </c>
      <c r="AL7486">
        <v>139.90309300000001</v>
      </c>
      <c r="AM7486">
        <v>35.787650999999997</v>
      </c>
      <c r="AN7486" s="2">
        <v>43933</v>
      </c>
      <c r="AO7486">
        <v>12</v>
      </c>
      <c r="AP7486">
        <v>12</v>
      </c>
    </row>
    <row r="7487" spans="1:42" x14ac:dyDescent="0.7">
      <c r="A7487">
        <v>7486</v>
      </c>
      <c r="F7487">
        <v>40</v>
      </c>
      <c r="G7487" t="s">
        <v>202</v>
      </c>
      <c r="H7487" t="s">
        <v>4162</v>
      </c>
      <c r="I7487" t="s">
        <v>3215</v>
      </c>
      <c r="J7487" t="s">
        <v>86</v>
      </c>
      <c r="K7487" t="s">
        <v>86</v>
      </c>
      <c r="M7487" t="s">
        <v>2967</v>
      </c>
      <c r="N7487" t="s">
        <v>2968</v>
      </c>
      <c r="O7487" t="s">
        <v>86</v>
      </c>
      <c r="P7487">
        <v>407</v>
      </c>
      <c r="U7487" t="s">
        <v>4351</v>
      </c>
      <c r="W7487">
        <v>1</v>
      </c>
      <c r="AH7487" t="s">
        <v>111</v>
      </c>
      <c r="AI7487" t="s">
        <v>111</v>
      </c>
      <c r="AJ7487" t="s">
        <v>264</v>
      </c>
      <c r="AK7487" t="s">
        <v>209</v>
      </c>
      <c r="AL7487">
        <v>140.05588</v>
      </c>
      <c r="AM7487">
        <v>35.791232999999998</v>
      </c>
      <c r="AN7487" s="2">
        <v>43933</v>
      </c>
      <c r="AO7487">
        <v>12</v>
      </c>
      <c r="AP7487">
        <v>12</v>
      </c>
    </row>
    <row r="7488" spans="1:42" x14ac:dyDescent="0.7">
      <c r="A7488">
        <v>7487</v>
      </c>
      <c r="F7488">
        <v>50</v>
      </c>
      <c r="G7488" t="s">
        <v>220</v>
      </c>
      <c r="H7488" t="s">
        <v>4162</v>
      </c>
      <c r="I7488" t="s">
        <v>2844</v>
      </c>
      <c r="J7488" t="s">
        <v>86</v>
      </c>
      <c r="K7488" t="s">
        <v>86</v>
      </c>
      <c r="M7488" t="s">
        <v>1678</v>
      </c>
      <c r="N7488" t="s">
        <v>1679</v>
      </c>
      <c r="O7488" t="s">
        <v>86</v>
      </c>
      <c r="P7488">
        <v>408</v>
      </c>
      <c r="U7488" t="s">
        <v>4351</v>
      </c>
      <c r="W7488">
        <v>1</v>
      </c>
      <c r="AH7488" t="s">
        <v>111</v>
      </c>
      <c r="AI7488" t="s">
        <v>111</v>
      </c>
      <c r="AJ7488" t="s">
        <v>264</v>
      </c>
      <c r="AK7488" t="s">
        <v>225</v>
      </c>
      <c r="AL7488">
        <v>140.14577399999999</v>
      </c>
      <c r="AM7488">
        <v>35.832348000000003</v>
      </c>
      <c r="AN7488" s="2">
        <v>43933</v>
      </c>
      <c r="AO7488">
        <v>12</v>
      </c>
      <c r="AP7488">
        <v>12</v>
      </c>
    </row>
    <row r="7489" spans="1:42" x14ac:dyDescent="0.7">
      <c r="A7489">
        <v>7488</v>
      </c>
      <c r="F7489">
        <v>40</v>
      </c>
      <c r="G7489" t="s">
        <v>202</v>
      </c>
      <c r="H7489" t="s">
        <v>4162</v>
      </c>
      <c r="I7489" t="s">
        <v>2844</v>
      </c>
      <c r="J7489" t="s">
        <v>86</v>
      </c>
      <c r="K7489" t="s">
        <v>86</v>
      </c>
      <c r="M7489" t="s">
        <v>1740</v>
      </c>
      <c r="N7489" t="s">
        <v>1741</v>
      </c>
      <c r="O7489" t="s">
        <v>86</v>
      </c>
      <c r="P7489">
        <v>409</v>
      </c>
      <c r="U7489" t="s">
        <v>4351</v>
      </c>
      <c r="W7489">
        <v>1</v>
      </c>
      <c r="AH7489" t="s">
        <v>111</v>
      </c>
      <c r="AI7489" t="s">
        <v>111</v>
      </c>
      <c r="AJ7489" t="s">
        <v>264</v>
      </c>
      <c r="AK7489" t="s">
        <v>209</v>
      </c>
      <c r="AL7489">
        <v>139.901917</v>
      </c>
      <c r="AM7489">
        <v>35.653154999999998</v>
      </c>
      <c r="AN7489" s="2">
        <v>43933</v>
      </c>
      <c r="AO7489">
        <v>12</v>
      </c>
      <c r="AP7489">
        <v>12</v>
      </c>
    </row>
    <row r="7490" spans="1:42" x14ac:dyDescent="0.7">
      <c r="A7490">
        <v>7489</v>
      </c>
      <c r="F7490">
        <v>50</v>
      </c>
      <c r="G7490" t="s">
        <v>220</v>
      </c>
      <c r="H7490" t="s">
        <v>4162</v>
      </c>
      <c r="I7490" t="s">
        <v>3089</v>
      </c>
      <c r="J7490" t="s">
        <v>7</v>
      </c>
      <c r="K7490" t="s">
        <v>7</v>
      </c>
      <c r="M7490" t="s">
        <v>3660</v>
      </c>
      <c r="N7490" t="s">
        <v>3661</v>
      </c>
      <c r="O7490" t="s">
        <v>7</v>
      </c>
      <c r="P7490">
        <v>7</v>
      </c>
      <c r="Q7490">
        <v>6</v>
      </c>
      <c r="U7490" t="s">
        <v>4412</v>
      </c>
      <c r="V7490" t="s">
        <v>4377</v>
      </c>
      <c r="W7490">
        <v>1</v>
      </c>
      <c r="AH7490" t="s">
        <v>136</v>
      </c>
      <c r="AI7490" t="s">
        <v>136</v>
      </c>
      <c r="AJ7490" t="s">
        <v>1642</v>
      </c>
      <c r="AK7490" t="s">
        <v>225</v>
      </c>
      <c r="AL7490">
        <v>134.04681199999999</v>
      </c>
      <c r="AM7490">
        <v>34.342734999999998</v>
      </c>
      <c r="AN7490" s="2">
        <v>43933</v>
      </c>
      <c r="AO7490">
        <v>37</v>
      </c>
      <c r="AP7490">
        <v>37</v>
      </c>
    </row>
    <row r="7491" spans="1:42" x14ac:dyDescent="0.7">
      <c r="A7491">
        <v>7490</v>
      </c>
      <c r="C7491" t="s">
        <v>397</v>
      </c>
      <c r="F7491">
        <v>60</v>
      </c>
      <c r="G7491" t="s">
        <v>220</v>
      </c>
      <c r="H7491" t="s">
        <v>4162</v>
      </c>
      <c r="J7491" t="s">
        <v>7</v>
      </c>
      <c r="K7491" t="s">
        <v>7</v>
      </c>
      <c r="M7491" t="s">
        <v>4413</v>
      </c>
      <c r="N7491" t="s">
        <v>4414</v>
      </c>
      <c r="O7491" t="s">
        <v>7</v>
      </c>
      <c r="P7491">
        <v>8</v>
      </c>
      <c r="U7491" t="s">
        <v>4412</v>
      </c>
      <c r="W7491">
        <v>1</v>
      </c>
      <c r="X7491">
        <v>7490</v>
      </c>
      <c r="Y7491">
        <v>447</v>
      </c>
      <c r="Z7491">
        <v>29</v>
      </c>
      <c r="AA7491">
        <v>98</v>
      </c>
      <c r="AB7491">
        <v>784</v>
      </c>
      <c r="AC7491">
        <v>22</v>
      </c>
      <c r="AD7491">
        <v>77381</v>
      </c>
      <c r="AE7491">
        <v>2490</v>
      </c>
      <c r="AH7491" t="s">
        <v>136</v>
      </c>
      <c r="AI7491" t="s">
        <v>136</v>
      </c>
      <c r="AJ7491" t="s">
        <v>1642</v>
      </c>
      <c r="AK7491" t="s">
        <v>225</v>
      </c>
      <c r="AL7491">
        <v>134.17213000000001</v>
      </c>
      <c r="AM7491">
        <v>34.325220000000002</v>
      </c>
      <c r="AN7491" s="2">
        <v>43933</v>
      </c>
      <c r="AO7491">
        <v>37</v>
      </c>
      <c r="AP7491">
        <v>37</v>
      </c>
    </row>
    <row r="7492" spans="1:42" x14ac:dyDescent="0.7">
      <c r="A7492">
        <v>7491</v>
      </c>
      <c r="F7492">
        <v>30</v>
      </c>
      <c r="G7492" t="s">
        <v>220</v>
      </c>
      <c r="H7492" t="s">
        <v>4415</v>
      </c>
      <c r="J7492" t="s">
        <v>84</v>
      </c>
      <c r="K7492" t="s">
        <v>84</v>
      </c>
      <c r="N7492" t="s">
        <v>84</v>
      </c>
      <c r="O7492" t="s">
        <v>84</v>
      </c>
      <c r="P7492">
        <v>2074</v>
      </c>
      <c r="U7492" t="s">
        <v>4416</v>
      </c>
      <c r="W7492">
        <v>1</v>
      </c>
      <c r="AH7492" t="s">
        <v>112</v>
      </c>
      <c r="AI7492" t="s">
        <v>112</v>
      </c>
      <c r="AJ7492" t="s">
        <v>217</v>
      </c>
      <c r="AK7492" t="s">
        <v>225</v>
      </c>
      <c r="AL7492">
        <v>139.69164699999999</v>
      </c>
      <c r="AM7492">
        <v>35.689185000000002</v>
      </c>
      <c r="AN7492" s="2">
        <v>43934</v>
      </c>
      <c r="AO7492">
        <v>13</v>
      </c>
      <c r="AP7492">
        <v>13</v>
      </c>
    </row>
    <row r="7493" spans="1:42" x14ac:dyDescent="0.7">
      <c r="A7493">
        <v>7492</v>
      </c>
      <c r="F7493" t="s">
        <v>539</v>
      </c>
      <c r="G7493" t="s">
        <v>202</v>
      </c>
      <c r="H7493" t="s">
        <v>4415</v>
      </c>
      <c r="J7493" t="s">
        <v>84</v>
      </c>
      <c r="K7493" t="s">
        <v>84</v>
      </c>
      <c r="N7493" t="s">
        <v>84</v>
      </c>
      <c r="O7493" t="s">
        <v>84</v>
      </c>
      <c r="P7493">
        <v>2075</v>
      </c>
      <c r="U7493" t="s">
        <v>4416</v>
      </c>
      <c r="W7493">
        <v>1</v>
      </c>
      <c r="AH7493" t="s">
        <v>112</v>
      </c>
      <c r="AI7493" t="s">
        <v>112</v>
      </c>
      <c r="AJ7493" t="s">
        <v>217</v>
      </c>
      <c r="AK7493" t="s">
        <v>209</v>
      </c>
      <c r="AL7493">
        <v>139.69164699999999</v>
      </c>
      <c r="AM7493">
        <v>35.689185000000002</v>
      </c>
      <c r="AN7493" s="2">
        <v>43934</v>
      </c>
      <c r="AO7493">
        <v>13</v>
      </c>
      <c r="AP7493">
        <v>13</v>
      </c>
    </row>
    <row r="7494" spans="1:42" x14ac:dyDescent="0.7">
      <c r="A7494">
        <v>7493</v>
      </c>
      <c r="F7494">
        <v>30</v>
      </c>
      <c r="G7494" t="s">
        <v>220</v>
      </c>
      <c r="H7494" t="s">
        <v>4415</v>
      </c>
      <c r="J7494" t="s">
        <v>84</v>
      </c>
      <c r="K7494" t="s">
        <v>84</v>
      </c>
      <c r="N7494" t="s">
        <v>84</v>
      </c>
      <c r="O7494" t="s">
        <v>84</v>
      </c>
      <c r="P7494">
        <v>2076</v>
      </c>
      <c r="U7494" t="s">
        <v>4416</v>
      </c>
      <c r="W7494">
        <v>1</v>
      </c>
      <c r="AH7494" t="s">
        <v>112</v>
      </c>
      <c r="AI7494" t="s">
        <v>112</v>
      </c>
      <c r="AJ7494" t="s">
        <v>217</v>
      </c>
      <c r="AK7494" t="s">
        <v>225</v>
      </c>
      <c r="AL7494">
        <v>139.69164699999999</v>
      </c>
      <c r="AM7494">
        <v>35.689185000000002</v>
      </c>
      <c r="AN7494" s="2">
        <v>43934</v>
      </c>
      <c r="AO7494">
        <v>13</v>
      </c>
      <c r="AP7494">
        <v>13</v>
      </c>
    </row>
    <row r="7495" spans="1:42" x14ac:dyDescent="0.7">
      <c r="A7495">
        <v>7494</v>
      </c>
      <c r="F7495">
        <v>40</v>
      </c>
      <c r="G7495" t="s">
        <v>202</v>
      </c>
      <c r="H7495" t="s">
        <v>4415</v>
      </c>
      <c r="J7495" t="s">
        <v>84</v>
      </c>
      <c r="K7495" t="s">
        <v>84</v>
      </c>
      <c r="N7495" t="s">
        <v>84</v>
      </c>
      <c r="O7495" t="s">
        <v>84</v>
      </c>
      <c r="P7495">
        <v>2077</v>
      </c>
      <c r="U7495" t="s">
        <v>4416</v>
      </c>
      <c r="W7495">
        <v>1</v>
      </c>
      <c r="AH7495" t="s">
        <v>112</v>
      </c>
      <c r="AI7495" t="s">
        <v>112</v>
      </c>
      <c r="AJ7495" t="s">
        <v>217</v>
      </c>
      <c r="AK7495" t="s">
        <v>209</v>
      </c>
      <c r="AL7495">
        <v>139.69164699999999</v>
      </c>
      <c r="AM7495">
        <v>35.689185000000002</v>
      </c>
      <c r="AN7495" s="2">
        <v>43934</v>
      </c>
      <c r="AO7495">
        <v>13</v>
      </c>
      <c r="AP7495">
        <v>13</v>
      </c>
    </row>
    <row r="7496" spans="1:42" x14ac:dyDescent="0.7">
      <c r="A7496">
        <v>7495</v>
      </c>
      <c r="F7496">
        <v>40</v>
      </c>
      <c r="G7496" t="s">
        <v>202</v>
      </c>
      <c r="H7496" t="s">
        <v>4415</v>
      </c>
      <c r="J7496" t="s">
        <v>84</v>
      </c>
      <c r="K7496" t="s">
        <v>84</v>
      </c>
      <c r="N7496" t="s">
        <v>84</v>
      </c>
      <c r="O7496" t="s">
        <v>84</v>
      </c>
      <c r="P7496">
        <v>2078</v>
      </c>
      <c r="U7496" t="s">
        <v>4416</v>
      </c>
      <c r="W7496">
        <v>1</v>
      </c>
      <c r="AH7496" t="s">
        <v>112</v>
      </c>
      <c r="AI7496" t="s">
        <v>112</v>
      </c>
      <c r="AJ7496" t="s">
        <v>217</v>
      </c>
      <c r="AK7496" t="s">
        <v>209</v>
      </c>
      <c r="AL7496">
        <v>139.69164699999999</v>
      </c>
      <c r="AM7496">
        <v>35.689185000000002</v>
      </c>
      <c r="AN7496" s="2">
        <v>43934</v>
      </c>
      <c r="AO7496">
        <v>13</v>
      </c>
      <c r="AP7496">
        <v>13</v>
      </c>
    </row>
    <row r="7497" spans="1:42" x14ac:dyDescent="0.7">
      <c r="A7497">
        <v>7496</v>
      </c>
      <c r="F7497">
        <v>40</v>
      </c>
      <c r="G7497" t="s">
        <v>202</v>
      </c>
      <c r="H7497" t="s">
        <v>4415</v>
      </c>
      <c r="J7497" t="s">
        <v>84</v>
      </c>
      <c r="K7497" t="s">
        <v>84</v>
      </c>
      <c r="N7497" t="s">
        <v>84</v>
      </c>
      <c r="O7497" t="s">
        <v>84</v>
      </c>
      <c r="P7497">
        <v>2079</v>
      </c>
      <c r="U7497" t="s">
        <v>4416</v>
      </c>
      <c r="W7497">
        <v>1</v>
      </c>
      <c r="AH7497" t="s">
        <v>112</v>
      </c>
      <c r="AI7497" t="s">
        <v>112</v>
      </c>
      <c r="AJ7497" t="s">
        <v>217</v>
      </c>
      <c r="AK7497" t="s">
        <v>209</v>
      </c>
      <c r="AL7497">
        <v>139.69164699999999</v>
      </c>
      <c r="AM7497">
        <v>35.689185000000002</v>
      </c>
      <c r="AN7497" s="2">
        <v>43934</v>
      </c>
      <c r="AO7497">
        <v>13</v>
      </c>
      <c r="AP7497">
        <v>13</v>
      </c>
    </row>
    <row r="7498" spans="1:42" x14ac:dyDescent="0.7">
      <c r="A7498">
        <v>7497</v>
      </c>
      <c r="F7498">
        <v>40</v>
      </c>
      <c r="G7498" t="s">
        <v>220</v>
      </c>
      <c r="H7498" t="s">
        <v>4415</v>
      </c>
      <c r="J7498" t="s">
        <v>84</v>
      </c>
      <c r="K7498" t="s">
        <v>84</v>
      </c>
      <c r="N7498" t="s">
        <v>84</v>
      </c>
      <c r="O7498" t="s">
        <v>84</v>
      </c>
      <c r="P7498">
        <v>2080</v>
      </c>
      <c r="U7498" t="s">
        <v>4416</v>
      </c>
      <c r="W7498">
        <v>1</v>
      </c>
      <c r="AH7498" t="s">
        <v>112</v>
      </c>
      <c r="AI7498" t="s">
        <v>112</v>
      </c>
      <c r="AJ7498" t="s">
        <v>217</v>
      </c>
      <c r="AK7498" t="s">
        <v>225</v>
      </c>
      <c r="AL7498">
        <v>139.69164699999999</v>
      </c>
      <c r="AM7498">
        <v>35.689185000000002</v>
      </c>
      <c r="AN7498" s="2">
        <v>43934</v>
      </c>
      <c r="AO7498">
        <v>13</v>
      </c>
      <c r="AP7498">
        <v>13</v>
      </c>
    </row>
    <row r="7499" spans="1:42" x14ac:dyDescent="0.7">
      <c r="A7499">
        <v>7498</v>
      </c>
      <c r="F7499">
        <v>50</v>
      </c>
      <c r="G7499" t="s">
        <v>220</v>
      </c>
      <c r="H7499" t="s">
        <v>4415</v>
      </c>
      <c r="J7499" t="s">
        <v>84</v>
      </c>
      <c r="K7499" t="s">
        <v>84</v>
      </c>
      <c r="N7499" t="s">
        <v>84</v>
      </c>
      <c r="O7499" t="s">
        <v>84</v>
      </c>
      <c r="P7499">
        <v>2081</v>
      </c>
      <c r="U7499" t="s">
        <v>4416</v>
      </c>
      <c r="W7499">
        <v>1</v>
      </c>
      <c r="AH7499" t="s">
        <v>112</v>
      </c>
      <c r="AI7499" t="s">
        <v>112</v>
      </c>
      <c r="AJ7499" t="s">
        <v>217</v>
      </c>
      <c r="AK7499" t="s">
        <v>225</v>
      </c>
      <c r="AL7499">
        <v>139.69164699999999</v>
      </c>
      <c r="AM7499">
        <v>35.689185000000002</v>
      </c>
      <c r="AN7499" s="2">
        <v>43934</v>
      </c>
      <c r="AO7499">
        <v>13</v>
      </c>
      <c r="AP7499">
        <v>13</v>
      </c>
    </row>
    <row r="7500" spans="1:42" x14ac:dyDescent="0.7">
      <c r="A7500">
        <v>7499</v>
      </c>
      <c r="F7500">
        <v>50</v>
      </c>
      <c r="G7500" t="s">
        <v>220</v>
      </c>
      <c r="H7500" t="s">
        <v>4415</v>
      </c>
      <c r="J7500" t="s">
        <v>84</v>
      </c>
      <c r="K7500" t="s">
        <v>84</v>
      </c>
      <c r="N7500" t="s">
        <v>84</v>
      </c>
      <c r="O7500" t="s">
        <v>84</v>
      </c>
      <c r="P7500">
        <v>2082</v>
      </c>
      <c r="U7500" t="s">
        <v>4416</v>
      </c>
      <c r="W7500">
        <v>1</v>
      </c>
      <c r="AH7500" t="s">
        <v>112</v>
      </c>
      <c r="AI7500" t="s">
        <v>112</v>
      </c>
      <c r="AJ7500" t="s">
        <v>217</v>
      </c>
      <c r="AK7500" t="s">
        <v>225</v>
      </c>
      <c r="AL7500">
        <v>139.69164699999999</v>
      </c>
      <c r="AM7500">
        <v>35.689185000000002</v>
      </c>
      <c r="AN7500" s="2">
        <v>43934</v>
      </c>
      <c r="AO7500">
        <v>13</v>
      </c>
      <c r="AP7500">
        <v>13</v>
      </c>
    </row>
    <row r="7501" spans="1:42" x14ac:dyDescent="0.7">
      <c r="A7501">
        <v>7500</v>
      </c>
      <c r="F7501">
        <v>70</v>
      </c>
      <c r="G7501" t="s">
        <v>202</v>
      </c>
      <c r="H7501" t="s">
        <v>4415</v>
      </c>
      <c r="J7501" t="s">
        <v>84</v>
      </c>
      <c r="K7501" t="s">
        <v>84</v>
      </c>
      <c r="N7501" t="s">
        <v>84</v>
      </c>
      <c r="O7501" t="s">
        <v>84</v>
      </c>
      <c r="P7501">
        <v>2083</v>
      </c>
      <c r="U7501" t="s">
        <v>4416</v>
      </c>
      <c r="W7501">
        <v>1</v>
      </c>
      <c r="AH7501" t="s">
        <v>112</v>
      </c>
      <c r="AI7501" t="s">
        <v>112</v>
      </c>
      <c r="AJ7501" t="s">
        <v>217</v>
      </c>
      <c r="AK7501" t="s">
        <v>209</v>
      </c>
      <c r="AL7501">
        <v>139.69164699999999</v>
      </c>
      <c r="AM7501">
        <v>35.689185000000002</v>
      </c>
      <c r="AN7501" s="2">
        <v>43934</v>
      </c>
      <c r="AO7501">
        <v>13</v>
      </c>
      <c r="AP7501">
        <v>13</v>
      </c>
    </row>
    <row r="7502" spans="1:42" x14ac:dyDescent="0.7">
      <c r="A7502">
        <v>7501</v>
      </c>
      <c r="F7502">
        <v>20</v>
      </c>
      <c r="G7502" t="s">
        <v>202</v>
      </c>
      <c r="H7502" t="s">
        <v>4415</v>
      </c>
      <c r="J7502" t="s">
        <v>84</v>
      </c>
      <c r="K7502" t="s">
        <v>84</v>
      </c>
      <c r="N7502" t="s">
        <v>84</v>
      </c>
      <c r="O7502" t="s">
        <v>84</v>
      </c>
      <c r="P7502">
        <v>2084</v>
      </c>
      <c r="U7502" t="s">
        <v>4416</v>
      </c>
      <c r="W7502">
        <v>1</v>
      </c>
      <c r="AH7502" t="s">
        <v>112</v>
      </c>
      <c r="AI7502" t="s">
        <v>112</v>
      </c>
      <c r="AJ7502" t="s">
        <v>217</v>
      </c>
      <c r="AK7502" t="s">
        <v>209</v>
      </c>
      <c r="AL7502">
        <v>139.69164699999999</v>
      </c>
      <c r="AM7502">
        <v>35.689185000000002</v>
      </c>
      <c r="AN7502" s="2">
        <v>43934</v>
      </c>
      <c r="AO7502">
        <v>13</v>
      </c>
      <c r="AP7502">
        <v>13</v>
      </c>
    </row>
    <row r="7503" spans="1:42" x14ac:dyDescent="0.7">
      <c r="A7503">
        <v>7502</v>
      </c>
      <c r="F7503">
        <v>20</v>
      </c>
      <c r="G7503" t="s">
        <v>202</v>
      </c>
      <c r="H7503" t="s">
        <v>4415</v>
      </c>
      <c r="J7503" t="s">
        <v>84</v>
      </c>
      <c r="K7503" t="s">
        <v>84</v>
      </c>
      <c r="N7503" t="s">
        <v>84</v>
      </c>
      <c r="O7503" t="s">
        <v>84</v>
      </c>
      <c r="P7503">
        <v>2085</v>
      </c>
      <c r="U7503" t="s">
        <v>4416</v>
      </c>
      <c r="W7503">
        <v>1</v>
      </c>
      <c r="AH7503" t="s">
        <v>112</v>
      </c>
      <c r="AI7503" t="s">
        <v>112</v>
      </c>
      <c r="AJ7503" t="s">
        <v>217</v>
      </c>
      <c r="AK7503" t="s">
        <v>209</v>
      </c>
      <c r="AL7503">
        <v>139.69164699999999</v>
      </c>
      <c r="AM7503">
        <v>35.689185000000002</v>
      </c>
      <c r="AN7503" s="2">
        <v>43934</v>
      </c>
      <c r="AO7503">
        <v>13</v>
      </c>
      <c r="AP7503">
        <v>13</v>
      </c>
    </row>
    <row r="7504" spans="1:42" x14ac:dyDescent="0.7">
      <c r="A7504">
        <v>7503</v>
      </c>
      <c r="F7504">
        <v>20</v>
      </c>
      <c r="G7504" t="s">
        <v>202</v>
      </c>
      <c r="H7504" t="s">
        <v>4415</v>
      </c>
      <c r="J7504" t="s">
        <v>84</v>
      </c>
      <c r="K7504" t="s">
        <v>84</v>
      </c>
      <c r="N7504" t="s">
        <v>84</v>
      </c>
      <c r="O7504" t="s">
        <v>84</v>
      </c>
      <c r="P7504">
        <v>2086</v>
      </c>
      <c r="U7504" t="s">
        <v>4416</v>
      </c>
      <c r="W7504">
        <v>1</v>
      </c>
      <c r="AH7504" t="s">
        <v>112</v>
      </c>
      <c r="AI7504" t="s">
        <v>112</v>
      </c>
      <c r="AJ7504" t="s">
        <v>217</v>
      </c>
      <c r="AK7504" t="s">
        <v>209</v>
      </c>
      <c r="AL7504">
        <v>139.69164699999999</v>
      </c>
      <c r="AM7504">
        <v>35.689185000000002</v>
      </c>
      <c r="AN7504" s="2">
        <v>43934</v>
      </c>
      <c r="AO7504">
        <v>13</v>
      </c>
      <c r="AP7504">
        <v>13</v>
      </c>
    </row>
    <row r="7505" spans="1:42" x14ac:dyDescent="0.7">
      <c r="A7505">
        <v>7504</v>
      </c>
      <c r="F7505">
        <v>20</v>
      </c>
      <c r="G7505" t="s">
        <v>220</v>
      </c>
      <c r="H7505" t="s">
        <v>4415</v>
      </c>
      <c r="J7505" t="s">
        <v>84</v>
      </c>
      <c r="K7505" t="s">
        <v>84</v>
      </c>
      <c r="N7505" t="s">
        <v>84</v>
      </c>
      <c r="O7505" t="s">
        <v>84</v>
      </c>
      <c r="P7505">
        <v>2087</v>
      </c>
      <c r="U7505" t="s">
        <v>4416</v>
      </c>
      <c r="W7505">
        <v>1</v>
      </c>
      <c r="AH7505" t="s">
        <v>112</v>
      </c>
      <c r="AI7505" t="s">
        <v>112</v>
      </c>
      <c r="AJ7505" t="s">
        <v>217</v>
      </c>
      <c r="AK7505" t="s">
        <v>225</v>
      </c>
      <c r="AL7505">
        <v>139.69164699999999</v>
      </c>
      <c r="AM7505">
        <v>35.689185000000002</v>
      </c>
      <c r="AN7505" s="2">
        <v>43934</v>
      </c>
      <c r="AO7505">
        <v>13</v>
      </c>
      <c r="AP7505">
        <v>13</v>
      </c>
    </row>
    <row r="7506" spans="1:42" x14ac:dyDescent="0.7">
      <c r="A7506">
        <v>7505</v>
      </c>
      <c r="F7506">
        <v>20</v>
      </c>
      <c r="G7506" t="s">
        <v>202</v>
      </c>
      <c r="H7506" t="s">
        <v>4415</v>
      </c>
      <c r="J7506" t="s">
        <v>84</v>
      </c>
      <c r="K7506" t="s">
        <v>84</v>
      </c>
      <c r="N7506" t="s">
        <v>84</v>
      </c>
      <c r="O7506" t="s">
        <v>84</v>
      </c>
      <c r="P7506">
        <v>2088</v>
      </c>
      <c r="U7506" t="s">
        <v>4416</v>
      </c>
      <c r="W7506">
        <v>1</v>
      </c>
      <c r="AH7506" t="s">
        <v>112</v>
      </c>
      <c r="AI7506" t="s">
        <v>112</v>
      </c>
      <c r="AJ7506" t="s">
        <v>217</v>
      </c>
      <c r="AK7506" t="s">
        <v>209</v>
      </c>
      <c r="AL7506">
        <v>139.69164699999999</v>
      </c>
      <c r="AM7506">
        <v>35.689185000000002</v>
      </c>
      <c r="AN7506" s="2">
        <v>43934</v>
      </c>
      <c r="AO7506">
        <v>13</v>
      </c>
      <c r="AP7506">
        <v>13</v>
      </c>
    </row>
    <row r="7507" spans="1:42" x14ac:dyDescent="0.7">
      <c r="A7507">
        <v>7506</v>
      </c>
      <c r="F7507">
        <v>20</v>
      </c>
      <c r="G7507" t="s">
        <v>202</v>
      </c>
      <c r="H7507" t="s">
        <v>4415</v>
      </c>
      <c r="J7507" t="s">
        <v>84</v>
      </c>
      <c r="K7507" t="s">
        <v>84</v>
      </c>
      <c r="N7507" t="s">
        <v>84</v>
      </c>
      <c r="O7507" t="s">
        <v>84</v>
      </c>
      <c r="P7507">
        <v>2089</v>
      </c>
      <c r="U7507" t="s">
        <v>4416</v>
      </c>
      <c r="W7507">
        <v>1</v>
      </c>
      <c r="AH7507" t="s">
        <v>112</v>
      </c>
      <c r="AI7507" t="s">
        <v>112</v>
      </c>
      <c r="AJ7507" t="s">
        <v>217</v>
      </c>
      <c r="AK7507" t="s">
        <v>209</v>
      </c>
      <c r="AL7507">
        <v>139.69164699999999</v>
      </c>
      <c r="AM7507">
        <v>35.689185000000002</v>
      </c>
      <c r="AN7507" s="2">
        <v>43934</v>
      </c>
      <c r="AO7507">
        <v>13</v>
      </c>
      <c r="AP7507">
        <v>13</v>
      </c>
    </row>
    <row r="7508" spans="1:42" x14ac:dyDescent="0.7">
      <c r="A7508">
        <v>7507</v>
      </c>
      <c r="F7508">
        <v>20</v>
      </c>
      <c r="G7508" t="s">
        <v>202</v>
      </c>
      <c r="H7508" t="s">
        <v>4415</v>
      </c>
      <c r="J7508" t="s">
        <v>84</v>
      </c>
      <c r="K7508" t="s">
        <v>84</v>
      </c>
      <c r="N7508" t="s">
        <v>84</v>
      </c>
      <c r="O7508" t="s">
        <v>84</v>
      </c>
      <c r="P7508">
        <v>2090</v>
      </c>
      <c r="U7508" t="s">
        <v>4416</v>
      </c>
      <c r="W7508">
        <v>1</v>
      </c>
      <c r="AH7508" t="s">
        <v>112</v>
      </c>
      <c r="AI7508" t="s">
        <v>112</v>
      </c>
      <c r="AJ7508" t="s">
        <v>217</v>
      </c>
      <c r="AK7508" t="s">
        <v>209</v>
      </c>
      <c r="AL7508">
        <v>139.69164699999999</v>
      </c>
      <c r="AM7508">
        <v>35.689185000000002</v>
      </c>
      <c r="AN7508" s="2">
        <v>43934</v>
      </c>
      <c r="AO7508">
        <v>13</v>
      </c>
      <c r="AP7508">
        <v>13</v>
      </c>
    </row>
    <row r="7509" spans="1:42" x14ac:dyDescent="0.7">
      <c r="A7509">
        <v>7508</v>
      </c>
      <c r="F7509">
        <v>20</v>
      </c>
      <c r="G7509" t="s">
        <v>202</v>
      </c>
      <c r="H7509" t="s">
        <v>4415</v>
      </c>
      <c r="J7509" t="s">
        <v>84</v>
      </c>
      <c r="K7509" t="s">
        <v>84</v>
      </c>
      <c r="N7509" t="s">
        <v>84</v>
      </c>
      <c r="O7509" t="s">
        <v>84</v>
      </c>
      <c r="P7509">
        <v>2091</v>
      </c>
      <c r="U7509" t="s">
        <v>4416</v>
      </c>
      <c r="W7509">
        <v>1</v>
      </c>
      <c r="AH7509" t="s">
        <v>112</v>
      </c>
      <c r="AI7509" t="s">
        <v>112</v>
      </c>
      <c r="AJ7509" t="s">
        <v>217</v>
      </c>
      <c r="AK7509" t="s">
        <v>209</v>
      </c>
      <c r="AL7509">
        <v>139.69164699999999</v>
      </c>
      <c r="AM7509">
        <v>35.689185000000002</v>
      </c>
      <c r="AN7509" s="2">
        <v>43934</v>
      </c>
      <c r="AO7509">
        <v>13</v>
      </c>
      <c r="AP7509">
        <v>13</v>
      </c>
    </row>
    <row r="7510" spans="1:42" x14ac:dyDescent="0.7">
      <c r="A7510">
        <v>7509</v>
      </c>
      <c r="F7510">
        <v>30</v>
      </c>
      <c r="G7510" t="s">
        <v>220</v>
      </c>
      <c r="H7510" t="s">
        <v>4415</v>
      </c>
      <c r="J7510" t="s">
        <v>84</v>
      </c>
      <c r="K7510" t="s">
        <v>84</v>
      </c>
      <c r="N7510" t="s">
        <v>84</v>
      </c>
      <c r="O7510" t="s">
        <v>84</v>
      </c>
      <c r="P7510">
        <v>2092</v>
      </c>
      <c r="U7510" t="s">
        <v>4416</v>
      </c>
      <c r="W7510">
        <v>1</v>
      </c>
      <c r="AH7510" t="s">
        <v>112</v>
      </c>
      <c r="AI7510" t="s">
        <v>112</v>
      </c>
      <c r="AJ7510" t="s">
        <v>217</v>
      </c>
      <c r="AK7510" t="s">
        <v>225</v>
      </c>
      <c r="AL7510">
        <v>139.69164699999999</v>
      </c>
      <c r="AM7510">
        <v>35.689185000000002</v>
      </c>
      <c r="AN7510" s="2">
        <v>43934</v>
      </c>
      <c r="AO7510">
        <v>13</v>
      </c>
      <c r="AP7510">
        <v>13</v>
      </c>
    </row>
    <row r="7511" spans="1:42" x14ac:dyDescent="0.7">
      <c r="A7511">
        <v>7510</v>
      </c>
      <c r="F7511">
        <v>30</v>
      </c>
      <c r="G7511" t="s">
        <v>202</v>
      </c>
      <c r="H7511" t="s">
        <v>4415</v>
      </c>
      <c r="J7511" t="s">
        <v>84</v>
      </c>
      <c r="K7511" t="s">
        <v>84</v>
      </c>
      <c r="N7511" t="s">
        <v>84</v>
      </c>
      <c r="O7511" t="s">
        <v>84</v>
      </c>
      <c r="P7511">
        <v>2093</v>
      </c>
      <c r="U7511" t="s">
        <v>4416</v>
      </c>
      <c r="W7511">
        <v>1</v>
      </c>
      <c r="AH7511" t="s">
        <v>112</v>
      </c>
      <c r="AI7511" t="s">
        <v>112</v>
      </c>
      <c r="AJ7511" t="s">
        <v>217</v>
      </c>
      <c r="AK7511" t="s">
        <v>209</v>
      </c>
      <c r="AL7511">
        <v>139.69164699999999</v>
      </c>
      <c r="AM7511">
        <v>35.689185000000002</v>
      </c>
      <c r="AN7511" s="2">
        <v>43934</v>
      </c>
      <c r="AO7511">
        <v>13</v>
      </c>
      <c r="AP7511">
        <v>13</v>
      </c>
    </row>
    <row r="7512" spans="1:42" x14ac:dyDescent="0.7">
      <c r="A7512">
        <v>7511</v>
      </c>
      <c r="F7512">
        <v>30</v>
      </c>
      <c r="G7512" t="s">
        <v>202</v>
      </c>
      <c r="H7512" t="s">
        <v>4415</v>
      </c>
      <c r="J7512" t="s">
        <v>84</v>
      </c>
      <c r="K7512" t="s">
        <v>84</v>
      </c>
      <c r="N7512" t="s">
        <v>84</v>
      </c>
      <c r="O7512" t="s">
        <v>84</v>
      </c>
      <c r="P7512">
        <v>2094</v>
      </c>
      <c r="U7512" t="s">
        <v>4416</v>
      </c>
      <c r="W7512">
        <v>1</v>
      </c>
      <c r="AH7512" t="s">
        <v>112</v>
      </c>
      <c r="AI7512" t="s">
        <v>112</v>
      </c>
      <c r="AJ7512" t="s">
        <v>217</v>
      </c>
      <c r="AK7512" t="s">
        <v>209</v>
      </c>
      <c r="AL7512">
        <v>139.69164699999999</v>
      </c>
      <c r="AM7512">
        <v>35.689185000000002</v>
      </c>
      <c r="AN7512" s="2">
        <v>43934</v>
      </c>
      <c r="AO7512">
        <v>13</v>
      </c>
      <c r="AP7512">
        <v>13</v>
      </c>
    </row>
    <row r="7513" spans="1:42" x14ac:dyDescent="0.7">
      <c r="A7513">
        <v>7512</v>
      </c>
      <c r="F7513">
        <v>30</v>
      </c>
      <c r="G7513" t="s">
        <v>202</v>
      </c>
      <c r="H7513" t="s">
        <v>4415</v>
      </c>
      <c r="J7513" t="s">
        <v>84</v>
      </c>
      <c r="K7513" t="s">
        <v>84</v>
      </c>
      <c r="N7513" t="s">
        <v>84</v>
      </c>
      <c r="O7513" t="s">
        <v>84</v>
      </c>
      <c r="P7513">
        <v>2095</v>
      </c>
      <c r="U7513" t="s">
        <v>4416</v>
      </c>
      <c r="W7513">
        <v>1</v>
      </c>
      <c r="AH7513" t="s">
        <v>112</v>
      </c>
      <c r="AI7513" t="s">
        <v>112</v>
      </c>
      <c r="AJ7513" t="s">
        <v>217</v>
      </c>
      <c r="AK7513" t="s">
        <v>209</v>
      </c>
      <c r="AL7513">
        <v>139.69164699999999</v>
      </c>
      <c r="AM7513">
        <v>35.689185000000002</v>
      </c>
      <c r="AN7513" s="2">
        <v>43934</v>
      </c>
      <c r="AO7513">
        <v>13</v>
      </c>
      <c r="AP7513">
        <v>13</v>
      </c>
    </row>
    <row r="7514" spans="1:42" x14ac:dyDescent="0.7">
      <c r="A7514">
        <v>7513</v>
      </c>
      <c r="F7514">
        <v>30</v>
      </c>
      <c r="G7514" t="s">
        <v>220</v>
      </c>
      <c r="H7514" t="s">
        <v>4415</v>
      </c>
      <c r="J7514" t="s">
        <v>84</v>
      </c>
      <c r="K7514" t="s">
        <v>84</v>
      </c>
      <c r="N7514" t="s">
        <v>84</v>
      </c>
      <c r="O7514" t="s">
        <v>84</v>
      </c>
      <c r="P7514">
        <v>2096</v>
      </c>
      <c r="U7514" t="s">
        <v>4416</v>
      </c>
      <c r="W7514">
        <v>1</v>
      </c>
      <c r="AH7514" t="s">
        <v>112</v>
      </c>
      <c r="AI7514" t="s">
        <v>112</v>
      </c>
      <c r="AJ7514" t="s">
        <v>217</v>
      </c>
      <c r="AK7514" t="s">
        <v>225</v>
      </c>
      <c r="AL7514">
        <v>139.69164699999999</v>
      </c>
      <c r="AM7514">
        <v>35.689185000000002</v>
      </c>
      <c r="AN7514" s="2">
        <v>43934</v>
      </c>
      <c r="AO7514">
        <v>13</v>
      </c>
      <c r="AP7514">
        <v>13</v>
      </c>
    </row>
    <row r="7515" spans="1:42" x14ac:dyDescent="0.7">
      <c r="A7515">
        <v>7514</v>
      </c>
      <c r="F7515">
        <v>40</v>
      </c>
      <c r="G7515" t="s">
        <v>202</v>
      </c>
      <c r="H7515" t="s">
        <v>4415</v>
      </c>
      <c r="J7515" t="s">
        <v>84</v>
      </c>
      <c r="K7515" t="s">
        <v>84</v>
      </c>
      <c r="N7515" t="s">
        <v>84</v>
      </c>
      <c r="O7515" t="s">
        <v>84</v>
      </c>
      <c r="P7515">
        <v>2097</v>
      </c>
      <c r="U7515" t="s">
        <v>4416</v>
      </c>
      <c r="W7515">
        <v>1</v>
      </c>
      <c r="AH7515" t="s">
        <v>112</v>
      </c>
      <c r="AI7515" t="s">
        <v>112</v>
      </c>
      <c r="AJ7515" t="s">
        <v>217</v>
      </c>
      <c r="AK7515" t="s">
        <v>209</v>
      </c>
      <c r="AL7515">
        <v>139.69164699999999</v>
      </c>
      <c r="AM7515">
        <v>35.689185000000002</v>
      </c>
      <c r="AN7515" s="2">
        <v>43934</v>
      </c>
      <c r="AO7515">
        <v>13</v>
      </c>
      <c r="AP7515">
        <v>13</v>
      </c>
    </row>
    <row r="7516" spans="1:42" x14ac:dyDescent="0.7">
      <c r="A7516">
        <v>7515</v>
      </c>
      <c r="F7516">
        <v>50</v>
      </c>
      <c r="G7516" t="s">
        <v>202</v>
      </c>
      <c r="H7516" t="s">
        <v>4415</v>
      </c>
      <c r="J7516" t="s">
        <v>84</v>
      </c>
      <c r="K7516" t="s">
        <v>84</v>
      </c>
      <c r="N7516" t="s">
        <v>84</v>
      </c>
      <c r="O7516" t="s">
        <v>84</v>
      </c>
      <c r="P7516">
        <v>2098</v>
      </c>
      <c r="U7516" t="s">
        <v>4416</v>
      </c>
      <c r="W7516">
        <v>1</v>
      </c>
      <c r="AH7516" t="s">
        <v>112</v>
      </c>
      <c r="AI7516" t="s">
        <v>112</v>
      </c>
      <c r="AJ7516" t="s">
        <v>217</v>
      </c>
      <c r="AK7516" t="s">
        <v>209</v>
      </c>
      <c r="AL7516">
        <v>139.69164699999999</v>
      </c>
      <c r="AM7516">
        <v>35.689185000000002</v>
      </c>
      <c r="AN7516" s="2">
        <v>43934</v>
      </c>
      <c r="AO7516">
        <v>13</v>
      </c>
      <c r="AP7516">
        <v>13</v>
      </c>
    </row>
    <row r="7517" spans="1:42" x14ac:dyDescent="0.7">
      <c r="A7517">
        <v>7516</v>
      </c>
      <c r="F7517">
        <v>50</v>
      </c>
      <c r="G7517" t="s">
        <v>220</v>
      </c>
      <c r="H7517" t="s">
        <v>4415</v>
      </c>
      <c r="J7517" t="s">
        <v>84</v>
      </c>
      <c r="K7517" t="s">
        <v>84</v>
      </c>
      <c r="N7517" t="s">
        <v>84</v>
      </c>
      <c r="O7517" t="s">
        <v>84</v>
      </c>
      <c r="P7517">
        <v>2099</v>
      </c>
      <c r="U7517" t="s">
        <v>4416</v>
      </c>
      <c r="W7517">
        <v>1</v>
      </c>
      <c r="AH7517" t="s">
        <v>112</v>
      </c>
      <c r="AI7517" t="s">
        <v>112</v>
      </c>
      <c r="AJ7517" t="s">
        <v>217</v>
      </c>
      <c r="AK7517" t="s">
        <v>225</v>
      </c>
      <c r="AL7517">
        <v>139.69164699999999</v>
      </c>
      <c r="AM7517">
        <v>35.689185000000002</v>
      </c>
      <c r="AN7517" s="2">
        <v>43934</v>
      </c>
      <c r="AO7517">
        <v>13</v>
      </c>
      <c r="AP7517">
        <v>13</v>
      </c>
    </row>
    <row r="7518" spans="1:42" x14ac:dyDescent="0.7">
      <c r="A7518">
        <v>7517</v>
      </c>
      <c r="F7518">
        <v>50</v>
      </c>
      <c r="G7518" t="s">
        <v>220</v>
      </c>
      <c r="H7518" t="s">
        <v>4415</v>
      </c>
      <c r="J7518" t="s">
        <v>84</v>
      </c>
      <c r="K7518" t="s">
        <v>84</v>
      </c>
      <c r="N7518" t="s">
        <v>84</v>
      </c>
      <c r="O7518" t="s">
        <v>84</v>
      </c>
      <c r="P7518">
        <v>2100</v>
      </c>
      <c r="U7518" t="s">
        <v>4416</v>
      </c>
      <c r="W7518">
        <v>1</v>
      </c>
      <c r="AH7518" t="s">
        <v>112</v>
      </c>
      <c r="AI7518" t="s">
        <v>112</v>
      </c>
      <c r="AJ7518" t="s">
        <v>217</v>
      </c>
      <c r="AK7518" t="s">
        <v>225</v>
      </c>
      <c r="AL7518">
        <v>139.69164699999999</v>
      </c>
      <c r="AM7518">
        <v>35.689185000000002</v>
      </c>
      <c r="AN7518" s="2">
        <v>43934</v>
      </c>
      <c r="AO7518">
        <v>13</v>
      </c>
      <c r="AP7518">
        <v>13</v>
      </c>
    </row>
    <row r="7519" spans="1:42" x14ac:dyDescent="0.7">
      <c r="A7519">
        <v>7518</v>
      </c>
      <c r="F7519">
        <v>70</v>
      </c>
      <c r="G7519" t="s">
        <v>220</v>
      </c>
      <c r="H7519" t="s">
        <v>4415</v>
      </c>
      <c r="J7519" t="s">
        <v>84</v>
      </c>
      <c r="K7519" t="s">
        <v>84</v>
      </c>
      <c r="N7519" t="s">
        <v>84</v>
      </c>
      <c r="O7519" t="s">
        <v>84</v>
      </c>
      <c r="P7519">
        <v>2101</v>
      </c>
      <c r="U7519" t="s">
        <v>4416</v>
      </c>
      <c r="W7519">
        <v>1</v>
      </c>
      <c r="AH7519" t="s">
        <v>112</v>
      </c>
      <c r="AI7519" t="s">
        <v>112</v>
      </c>
      <c r="AJ7519" t="s">
        <v>217</v>
      </c>
      <c r="AK7519" t="s">
        <v>225</v>
      </c>
      <c r="AL7519">
        <v>139.69164699999999</v>
      </c>
      <c r="AM7519">
        <v>35.689185000000002</v>
      </c>
      <c r="AN7519" s="2">
        <v>43934</v>
      </c>
      <c r="AO7519">
        <v>13</v>
      </c>
      <c r="AP7519">
        <v>13</v>
      </c>
    </row>
    <row r="7520" spans="1:42" x14ac:dyDescent="0.7">
      <c r="A7520">
        <v>7519</v>
      </c>
      <c r="F7520">
        <v>30</v>
      </c>
      <c r="G7520" t="s">
        <v>220</v>
      </c>
      <c r="H7520" t="s">
        <v>4415</v>
      </c>
      <c r="J7520" t="s">
        <v>84</v>
      </c>
      <c r="K7520" t="s">
        <v>84</v>
      </c>
      <c r="N7520" t="s">
        <v>84</v>
      </c>
      <c r="O7520" t="s">
        <v>84</v>
      </c>
      <c r="P7520">
        <v>2102</v>
      </c>
      <c r="U7520" t="s">
        <v>4416</v>
      </c>
      <c r="W7520">
        <v>1</v>
      </c>
      <c r="AH7520" t="s">
        <v>112</v>
      </c>
      <c r="AI7520" t="s">
        <v>112</v>
      </c>
      <c r="AJ7520" t="s">
        <v>217</v>
      </c>
      <c r="AK7520" t="s">
        <v>225</v>
      </c>
      <c r="AL7520">
        <v>139.69164699999999</v>
      </c>
      <c r="AM7520">
        <v>35.689185000000002</v>
      </c>
      <c r="AN7520" s="2">
        <v>43934</v>
      </c>
      <c r="AO7520">
        <v>13</v>
      </c>
      <c r="AP7520">
        <v>13</v>
      </c>
    </row>
    <row r="7521" spans="1:42" x14ac:dyDescent="0.7">
      <c r="A7521">
        <v>7520</v>
      </c>
      <c r="F7521">
        <v>30</v>
      </c>
      <c r="G7521" t="s">
        <v>202</v>
      </c>
      <c r="H7521" t="s">
        <v>4415</v>
      </c>
      <c r="J7521" t="s">
        <v>84</v>
      </c>
      <c r="K7521" t="s">
        <v>84</v>
      </c>
      <c r="N7521" t="s">
        <v>84</v>
      </c>
      <c r="O7521" t="s">
        <v>84</v>
      </c>
      <c r="P7521">
        <v>2103</v>
      </c>
      <c r="U7521" t="s">
        <v>4416</v>
      </c>
      <c r="W7521">
        <v>1</v>
      </c>
      <c r="AH7521" t="s">
        <v>112</v>
      </c>
      <c r="AI7521" t="s">
        <v>112</v>
      </c>
      <c r="AJ7521" t="s">
        <v>217</v>
      </c>
      <c r="AK7521" t="s">
        <v>209</v>
      </c>
      <c r="AL7521">
        <v>139.69164699999999</v>
      </c>
      <c r="AM7521">
        <v>35.689185000000002</v>
      </c>
      <c r="AN7521" s="2">
        <v>43934</v>
      </c>
      <c r="AO7521">
        <v>13</v>
      </c>
      <c r="AP7521">
        <v>13</v>
      </c>
    </row>
    <row r="7522" spans="1:42" x14ac:dyDescent="0.7">
      <c r="A7522">
        <v>7521</v>
      </c>
      <c r="F7522">
        <v>40</v>
      </c>
      <c r="G7522" t="s">
        <v>202</v>
      </c>
      <c r="H7522" t="s">
        <v>4415</v>
      </c>
      <c r="J7522" t="s">
        <v>84</v>
      </c>
      <c r="K7522" t="s">
        <v>84</v>
      </c>
      <c r="N7522" t="s">
        <v>84</v>
      </c>
      <c r="O7522" t="s">
        <v>84</v>
      </c>
      <c r="P7522">
        <v>2104</v>
      </c>
      <c r="U7522" t="s">
        <v>4416</v>
      </c>
      <c r="W7522">
        <v>1</v>
      </c>
      <c r="AH7522" t="s">
        <v>112</v>
      </c>
      <c r="AI7522" t="s">
        <v>112</v>
      </c>
      <c r="AJ7522" t="s">
        <v>217</v>
      </c>
      <c r="AK7522" t="s">
        <v>209</v>
      </c>
      <c r="AL7522">
        <v>139.69164699999999</v>
      </c>
      <c r="AM7522">
        <v>35.689185000000002</v>
      </c>
      <c r="AN7522" s="2">
        <v>43934</v>
      </c>
      <c r="AO7522">
        <v>13</v>
      </c>
      <c r="AP7522">
        <v>13</v>
      </c>
    </row>
    <row r="7523" spans="1:42" x14ac:dyDescent="0.7">
      <c r="A7523">
        <v>7522</v>
      </c>
      <c r="F7523">
        <v>30</v>
      </c>
      <c r="G7523" t="s">
        <v>202</v>
      </c>
      <c r="H7523" t="s">
        <v>4415</v>
      </c>
      <c r="J7523" t="s">
        <v>84</v>
      </c>
      <c r="K7523" t="s">
        <v>84</v>
      </c>
      <c r="N7523" t="s">
        <v>84</v>
      </c>
      <c r="O7523" t="s">
        <v>84</v>
      </c>
      <c r="P7523">
        <v>2105</v>
      </c>
      <c r="U7523" t="s">
        <v>4416</v>
      </c>
      <c r="W7523">
        <v>1</v>
      </c>
      <c r="AH7523" t="s">
        <v>112</v>
      </c>
      <c r="AI7523" t="s">
        <v>112</v>
      </c>
      <c r="AJ7523" t="s">
        <v>217</v>
      </c>
      <c r="AK7523" t="s">
        <v>209</v>
      </c>
      <c r="AL7523">
        <v>139.69164699999999</v>
      </c>
      <c r="AM7523">
        <v>35.689185000000002</v>
      </c>
      <c r="AN7523" s="2">
        <v>43934</v>
      </c>
      <c r="AO7523">
        <v>13</v>
      </c>
      <c r="AP7523">
        <v>13</v>
      </c>
    </row>
    <row r="7524" spans="1:42" x14ac:dyDescent="0.7">
      <c r="A7524">
        <v>7523</v>
      </c>
      <c r="F7524">
        <v>50</v>
      </c>
      <c r="G7524" t="s">
        <v>202</v>
      </c>
      <c r="H7524" t="s">
        <v>4415</v>
      </c>
      <c r="J7524" t="s">
        <v>84</v>
      </c>
      <c r="K7524" t="s">
        <v>84</v>
      </c>
      <c r="N7524" t="s">
        <v>84</v>
      </c>
      <c r="O7524" t="s">
        <v>84</v>
      </c>
      <c r="P7524">
        <v>2106</v>
      </c>
      <c r="U7524" t="s">
        <v>4416</v>
      </c>
      <c r="W7524">
        <v>1</v>
      </c>
      <c r="AH7524" t="s">
        <v>112</v>
      </c>
      <c r="AI7524" t="s">
        <v>112</v>
      </c>
      <c r="AJ7524" t="s">
        <v>217</v>
      </c>
      <c r="AK7524" t="s">
        <v>209</v>
      </c>
      <c r="AL7524">
        <v>139.69164699999999</v>
      </c>
      <c r="AM7524">
        <v>35.689185000000002</v>
      </c>
      <c r="AN7524" s="2">
        <v>43934</v>
      </c>
      <c r="AO7524">
        <v>13</v>
      </c>
      <c r="AP7524">
        <v>13</v>
      </c>
    </row>
    <row r="7525" spans="1:42" x14ac:dyDescent="0.7">
      <c r="A7525">
        <v>7524</v>
      </c>
      <c r="F7525">
        <v>50</v>
      </c>
      <c r="G7525" t="s">
        <v>202</v>
      </c>
      <c r="H7525" t="s">
        <v>4415</v>
      </c>
      <c r="J7525" t="s">
        <v>84</v>
      </c>
      <c r="K7525" t="s">
        <v>84</v>
      </c>
      <c r="N7525" t="s">
        <v>84</v>
      </c>
      <c r="O7525" t="s">
        <v>84</v>
      </c>
      <c r="P7525">
        <v>2107</v>
      </c>
      <c r="U7525" t="s">
        <v>4416</v>
      </c>
      <c r="W7525">
        <v>1</v>
      </c>
      <c r="AH7525" t="s">
        <v>112</v>
      </c>
      <c r="AI7525" t="s">
        <v>112</v>
      </c>
      <c r="AJ7525" t="s">
        <v>217</v>
      </c>
      <c r="AK7525" t="s">
        <v>209</v>
      </c>
      <c r="AL7525">
        <v>139.69164699999999</v>
      </c>
      <c r="AM7525">
        <v>35.689185000000002</v>
      </c>
      <c r="AN7525" s="2">
        <v>43934</v>
      </c>
      <c r="AO7525">
        <v>13</v>
      </c>
      <c r="AP7525">
        <v>13</v>
      </c>
    </row>
    <row r="7526" spans="1:42" x14ac:dyDescent="0.7">
      <c r="A7526">
        <v>7525</v>
      </c>
      <c r="F7526">
        <v>20</v>
      </c>
      <c r="G7526" t="s">
        <v>220</v>
      </c>
      <c r="H7526" t="s">
        <v>4415</v>
      </c>
      <c r="J7526" t="s">
        <v>84</v>
      </c>
      <c r="K7526" t="s">
        <v>84</v>
      </c>
      <c r="N7526" t="s">
        <v>84</v>
      </c>
      <c r="O7526" t="s">
        <v>84</v>
      </c>
      <c r="P7526">
        <v>2108</v>
      </c>
      <c r="U7526" t="s">
        <v>4416</v>
      </c>
      <c r="W7526">
        <v>1</v>
      </c>
      <c r="AH7526" t="s">
        <v>112</v>
      </c>
      <c r="AI7526" t="s">
        <v>112</v>
      </c>
      <c r="AJ7526" t="s">
        <v>217</v>
      </c>
      <c r="AK7526" t="s">
        <v>225</v>
      </c>
      <c r="AL7526">
        <v>139.69164699999999</v>
      </c>
      <c r="AM7526">
        <v>35.689185000000002</v>
      </c>
      <c r="AN7526" s="2">
        <v>43934</v>
      </c>
      <c r="AO7526">
        <v>13</v>
      </c>
      <c r="AP7526">
        <v>13</v>
      </c>
    </row>
    <row r="7527" spans="1:42" x14ac:dyDescent="0.7">
      <c r="A7527">
        <v>7526</v>
      </c>
      <c r="F7527">
        <v>20</v>
      </c>
      <c r="G7527" t="s">
        <v>220</v>
      </c>
      <c r="H7527" t="s">
        <v>4415</v>
      </c>
      <c r="J7527" t="s">
        <v>84</v>
      </c>
      <c r="K7527" t="s">
        <v>84</v>
      </c>
      <c r="N7527" t="s">
        <v>84</v>
      </c>
      <c r="O7527" t="s">
        <v>84</v>
      </c>
      <c r="P7527">
        <v>2109</v>
      </c>
      <c r="U7527" t="s">
        <v>4416</v>
      </c>
      <c r="W7527">
        <v>1</v>
      </c>
      <c r="AH7527" t="s">
        <v>112</v>
      </c>
      <c r="AI7527" t="s">
        <v>112</v>
      </c>
      <c r="AJ7527" t="s">
        <v>217</v>
      </c>
      <c r="AK7527" t="s">
        <v>225</v>
      </c>
      <c r="AL7527">
        <v>139.69164699999999</v>
      </c>
      <c r="AM7527">
        <v>35.689185000000002</v>
      </c>
      <c r="AN7527" s="2">
        <v>43934</v>
      </c>
      <c r="AO7527">
        <v>13</v>
      </c>
      <c r="AP7527">
        <v>13</v>
      </c>
    </row>
    <row r="7528" spans="1:42" x14ac:dyDescent="0.7">
      <c r="A7528">
        <v>7527</v>
      </c>
      <c r="F7528">
        <v>20</v>
      </c>
      <c r="G7528" t="s">
        <v>220</v>
      </c>
      <c r="H7528" t="s">
        <v>4415</v>
      </c>
      <c r="J7528" t="s">
        <v>84</v>
      </c>
      <c r="K7528" t="s">
        <v>84</v>
      </c>
      <c r="N7528" t="s">
        <v>84</v>
      </c>
      <c r="O7528" t="s">
        <v>84</v>
      </c>
      <c r="P7528">
        <v>2110</v>
      </c>
      <c r="U7528" t="s">
        <v>4416</v>
      </c>
      <c r="W7528">
        <v>1</v>
      </c>
      <c r="AH7528" t="s">
        <v>112</v>
      </c>
      <c r="AI7528" t="s">
        <v>112</v>
      </c>
      <c r="AJ7528" t="s">
        <v>217</v>
      </c>
      <c r="AK7528" t="s">
        <v>225</v>
      </c>
      <c r="AL7528">
        <v>139.69164699999999</v>
      </c>
      <c r="AM7528">
        <v>35.689185000000002</v>
      </c>
      <c r="AN7528" s="2">
        <v>43934</v>
      </c>
      <c r="AO7528">
        <v>13</v>
      </c>
      <c r="AP7528">
        <v>13</v>
      </c>
    </row>
    <row r="7529" spans="1:42" x14ac:dyDescent="0.7">
      <c r="A7529">
        <v>7528</v>
      </c>
      <c r="F7529">
        <v>30</v>
      </c>
      <c r="G7529" t="s">
        <v>220</v>
      </c>
      <c r="H7529" t="s">
        <v>4415</v>
      </c>
      <c r="J7529" t="s">
        <v>84</v>
      </c>
      <c r="K7529" t="s">
        <v>84</v>
      </c>
      <c r="N7529" t="s">
        <v>84</v>
      </c>
      <c r="O7529" t="s">
        <v>84</v>
      </c>
      <c r="P7529">
        <v>2111</v>
      </c>
      <c r="U7529" t="s">
        <v>4416</v>
      </c>
      <c r="W7529">
        <v>1</v>
      </c>
      <c r="AH7529" t="s">
        <v>112</v>
      </c>
      <c r="AI7529" t="s">
        <v>112</v>
      </c>
      <c r="AJ7529" t="s">
        <v>217</v>
      </c>
      <c r="AK7529" t="s">
        <v>225</v>
      </c>
      <c r="AL7529">
        <v>139.69164699999999</v>
      </c>
      <c r="AM7529">
        <v>35.689185000000002</v>
      </c>
      <c r="AN7529" s="2">
        <v>43934</v>
      </c>
      <c r="AO7529">
        <v>13</v>
      </c>
      <c r="AP7529">
        <v>13</v>
      </c>
    </row>
    <row r="7530" spans="1:42" x14ac:dyDescent="0.7">
      <c r="A7530">
        <v>7529</v>
      </c>
      <c r="F7530">
        <v>30</v>
      </c>
      <c r="G7530" t="s">
        <v>202</v>
      </c>
      <c r="H7530" t="s">
        <v>4415</v>
      </c>
      <c r="J7530" t="s">
        <v>84</v>
      </c>
      <c r="K7530" t="s">
        <v>84</v>
      </c>
      <c r="N7530" t="s">
        <v>84</v>
      </c>
      <c r="O7530" t="s">
        <v>84</v>
      </c>
      <c r="P7530">
        <v>2112</v>
      </c>
      <c r="U7530" t="s">
        <v>4416</v>
      </c>
      <c r="W7530">
        <v>1</v>
      </c>
      <c r="AH7530" t="s">
        <v>112</v>
      </c>
      <c r="AI7530" t="s">
        <v>112</v>
      </c>
      <c r="AJ7530" t="s">
        <v>217</v>
      </c>
      <c r="AK7530" t="s">
        <v>209</v>
      </c>
      <c r="AL7530">
        <v>139.69164699999999</v>
      </c>
      <c r="AM7530">
        <v>35.689185000000002</v>
      </c>
      <c r="AN7530" s="2">
        <v>43934</v>
      </c>
      <c r="AO7530">
        <v>13</v>
      </c>
      <c r="AP7530">
        <v>13</v>
      </c>
    </row>
    <row r="7531" spans="1:42" x14ac:dyDescent="0.7">
      <c r="A7531">
        <v>7530</v>
      </c>
      <c r="F7531">
        <v>30</v>
      </c>
      <c r="G7531" t="s">
        <v>220</v>
      </c>
      <c r="H7531" t="s">
        <v>4415</v>
      </c>
      <c r="J7531" t="s">
        <v>84</v>
      </c>
      <c r="K7531" t="s">
        <v>84</v>
      </c>
      <c r="N7531" t="s">
        <v>84</v>
      </c>
      <c r="O7531" t="s">
        <v>84</v>
      </c>
      <c r="P7531">
        <v>2113</v>
      </c>
      <c r="U7531" t="s">
        <v>4416</v>
      </c>
      <c r="W7531">
        <v>1</v>
      </c>
      <c r="AH7531" t="s">
        <v>112</v>
      </c>
      <c r="AI7531" t="s">
        <v>112</v>
      </c>
      <c r="AJ7531" t="s">
        <v>217</v>
      </c>
      <c r="AK7531" t="s">
        <v>225</v>
      </c>
      <c r="AL7531">
        <v>139.69164699999999</v>
      </c>
      <c r="AM7531">
        <v>35.689185000000002</v>
      </c>
      <c r="AN7531" s="2">
        <v>43934</v>
      </c>
      <c r="AO7531">
        <v>13</v>
      </c>
      <c r="AP7531">
        <v>13</v>
      </c>
    </row>
    <row r="7532" spans="1:42" x14ac:dyDescent="0.7">
      <c r="A7532">
        <v>7531</v>
      </c>
      <c r="F7532">
        <v>30</v>
      </c>
      <c r="G7532" t="s">
        <v>202</v>
      </c>
      <c r="H7532" t="s">
        <v>4415</v>
      </c>
      <c r="J7532" t="s">
        <v>84</v>
      </c>
      <c r="K7532" t="s">
        <v>84</v>
      </c>
      <c r="N7532" t="s">
        <v>84</v>
      </c>
      <c r="O7532" t="s">
        <v>84</v>
      </c>
      <c r="P7532">
        <v>2114</v>
      </c>
      <c r="U7532" t="s">
        <v>4416</v>
      </c>
      <c r="W7532">
        <v>1</v>
      </c>
      <c r="AH7532" t="s">
        <v>112</v>
      </c>
      <c r="AI7532" t="s">
        <v>112</v>
      </c>
      <c r="AJ7532" t="s">
        <v>217</v>
      </c>
      <c r="AK7532" t="s">
        <v>209</v>
      </c>
      <c r="AL7532">
        <v>139.69164699999999</v>
      </c>
      <c r="AM7532">
        <v>35.689185000000002</v>
      </c>
      <c r="AN7532" s="2">
        <v>43934</v>
      </c>
      <c r="AO7532">
        <v>13</v>
      </c>
      <c r="AP7532">
        <v>13</v>
      </c>
    </row>
    <row r="7533" spans="1:42" x14ac:dyDescent="0.7">
      <c r="A7533">
        <v>7532</v>
      </c>
      <c r="F7533">
        <v>40</v>
      </c>
      <c r="G7533" t="s">
        <v>202</v>
      </c>
      <c r="H7533" t="s">
        <v>4415</v>
      </c>
      <c r="J7533" t="s">
        <v>84</v>
      </c>
      <c r="K7533" t="s">
        <v>84</v>
      </c>
      <c r="N7533" t="s">
        <v>84</v>
      </c>
      <c r="O7533" t="s">
        <v>84</v>
      </c>
      <c r="P7533">
        <v>2115</v>
      </c>
      <c r="U7533" t="s">
        <v>4416</v>
      </c>
      <c r="W7533">
        <v>1</v>
      </c>
      <c r="AH7533" t="s">
        <v>112</v>
      </c>
      <c r="AI7533" t="s">
        <v>112</v>
      </c>
      <c r="AJ7533" t="s">
        <v>217</v>
      </c>
      <c r="AK7533" t="s">
        <v>209</v>
      </c>
      <c r="AL7533">
        <v>139.69164699999999</v>
      </c>
      <c r="AM7533">
        <v>35.689185000000002</v>
      </c>
      <c r="AN7533" s="2">
        <v>43934</v>
      </c>
      <c r="AO7533">
        <v>13</v>
      </c>
      <c r="AP7533">
        <v>13</v>
      </c>
    </row>
    <row r="7534" spans="1:42" x14ac:dyDescent="0.7">
      <c r="A7534">
        <v>7533</v>
      </c>
      <c r="F7534">
        <v>50</v>
      </c>
      <c r="G7534" t="s">
        <v>202</v>
      </c>
      <c r="H7534" t="s">
        <v>4415</v>
      </c>
      <c r="J7534" t="s">
        <v>84</v>
      </c>
      <c r="K7534" t="s">
        <v>84</v>
      </c>
      <c r="N7534" t="s">
        <v>84</v>
      </c>
      <c r="O7534" t="s">
        <v>84</v>
      </c>
      <c r="P7534">
        <v>2116</v>
      </c>
      <c r="U7534" t="s">
        <v>4416</v>
      </c>
      <c r="W7534">
        <v>1</v>
      </c>
      <c r="AH7534" t="s">
        <v>112</v>
      </c>
      <c r="AI7534" t="s">
        <v>112</v>
      </c>
      <c r="AJ7534" t="s">
        <v>217</v>
      </c>
      <c r="AK7534" t="s">
        <v>209</v>
      </c>
      <c r="AL7534">
        <v>139.69164699999999</v>
      </c>
      <c r="AM7534">
        <v>35.689185000000002</v>
      </c>
      <c r="AN7534" s="2">
        <v>43934</v>
      </c>
      <c r="AO7534">
        <v>13</v>
      </c>
      <c r="AP7534">
        <v>13</v>
      </c>
    </row>
    <row r="7535" spans="1:42" x14ac:dyDescent="0.7">
      <c r="A7535">
        <v>7534</v>
      </c>
      <c r="F7535">
        <v>50</v>
      </c>
      <c r="G7535" t="s">
        <v>202</v>
      </c>
      <c r="H7535" t="s">
        <v>4415</v>
      </c>
      <c r="J7535" t="s">
        <v>84</v>
      </c>
      <c r="K7535" t="s">
        <v>84</v>
      </c>
      <c r="N7535" t="s">
        <v>84</v>
      </c>
      <c r="O7535" t="s">
        <v>84</v>
      </c>
      <c r="P7535">
        <v>2117</v>
      </c>
      <c r="U7535" t="s">
        <v>4416</v>
      </c>
      <c r="W7535">
        <v>1</v>
      </c>
      <c r="AH7535" t="s">
        <v>112</v>
      </c>
      <c r="AI7535" t="s">
        <v>112</v>
      </c>
      <c r="AJ7535" t="s">
        <v>217</v>
      </c>
      <c r="AK7535" t="s">
        <v>209</v>
      </c>
      <c r="AL7535">
        <v>139.69164699999999</v>
      </c>
      <c r="AM7535">
        <v>35.689185000000002</v>
      </c>
      <c r="AN7535" s="2">
        <v>43934</v>
      </c>
      <c r="AO7535">
        <v>13</v>
      </c>
      <c r="AP7535">
        <v>13</v>
      </c>
    </row>
    <row r="7536" spans="1:42" x14ac:dyDescent="0.7">
      <c r="A7536">
        <v>7535</v>
      </c>
      <c r="F7536">
        <v>60</v>
      </c>
      <c r="G7536" t="s">
        <v>202</v>
      </c>
      <c r="H7536" t="s">
        <v>4415</v>
      </c>
      <c r="J7536" t="s">
        <v>84</v>
      </c>
      <c r="K7536" t="s">
        <v>84</v>
      </c>
      <c r="N7536" t="s">
        <v>84</v>
      </c>
      <c r="O7536" t="s">
        <v>84</v>
      </c>
      <c r="P7536">
        <v>2118</v>
      </c>
      <c r="U7536" t="s">
        <v>4416</v>
      </c>
      <c r="W7536">
        <v>1</v>
      </c>
      <c r="AH7536" t="s">
        <v>112</v>
      </c>
      <c r="AI7536" t="s">
        <v>112</v>
      </c>
      <c r="AJ7536" t="s">
        <v>217</v>
      </c>
      <c r="AK7536" t="s">
        <v>209</v>
      </c>
      <c r="AL7536">
        <v>139.69164699999999</v>
      </c>
      <c r="AM7536">
        <v>35.689185000000002</v>
      </c>
      <c r="AN7536" s="2">
        <v>43934</v>
      </c>
      <c r="AO7536">
        <v>13</v>
      </c>
      <c r="AP7536">
        <v>13</v>
      </c>
    </row>
    <row r="7537" spans="1:42" x14ac:dyDescent="0.7">
      <c r="A7537">
        <v>7536</v>
      </c>
      <c r="F7537">
        <v>20</v>
      </c>
      <c r="G7537" t="s">
        <v>202</v>
      </c>
      <c r="H7537" t="s">
        <v>4415</v>
      </c>
      <c r="J7537" t="s">
        <v>84</v>
      </c>
      <c r="K7537" t="s">
        <v>84</v>
      </c>
      <c r="N7537" t="s">
        <v>84</v>
      </c>
      <c r="O7537" t="s">
        <v>84</v>
      </c>
      <c r="P7537">
        <v>2119</v>
      </c>
      <c r="U7537" t="s">
        <v>4416</v>
      </c>
      <c r="W7537">
        <v>1</v>
      </c>
      <c r="AH7537" t="s">
        <v>112</v>
      </c>
      <c r="AI7537" t="s">
        <v>112</v>
      </c>
      <c r="AJ7537" t="s">
        <v>217</v>
      </c>
      <c r="AK7537" t="s">
        <v>209</v>
      </c>
      <c r="AL7537">
        <v>139.69164699999999</v>
      </c>
      <c r="AM7537">
        <v>35.689185000000002</v>
      </c>
      <c r="AN7537" s="2">
        <v>43934</v>
      </c>
      <c r="AO7537">
        <v>13</v>
      </c>
      <c r="AP7537">
        <v>13</v>
      </c>
    </row>
    <row r="7538" spans="1:42" x14ac:dyDescent="0.7">
      <c r="A7538">
        <v>7537</v>
      </c>
      <c r="F7538">
        <v>20</v>
      </c>
      <c r="G7538" t="s">
        <v>202</v>
      </c>
      <c r="H7538" t="s">
        <v>4415</v>
      </c>
      <c r="J7538" t="s">
        <v>84</v>
      </c>
      <c r="K7538" t="s">
        <v>84</v>
      </c>
      <c r="N7538" t="s">
        <v>84</v>
      </c>
      <c r="O7538" t="s">
        <v>84</v>
      </c>
      <c r="P7538">
        <v>2120</v>
      </c>
      <c r="U7538" t="s">
        <v>4416</v>
      </c>
      <c r="W7538">
        <v>1</v>
      </c>
      <c r="AH7538" t="s">
        <v>112</v>
      </c>
      <c r="AI7538" t="s">
        <v>112</v>
      </c>
      <c r="AJ7538" t="s">
        <v>217</v>
      </c>
      <c r="AK7538" t="s">
        <v>209</v>
      </c>
      <c r="AL7538">
        <v>139.69164699999999</v>
      </c>
      <c r="AM7538">
        <v>35.689185000000002</v>
      </c>
      <c r="AN7538" s="2">
        <v>43934</v>
      </c>
      <c r="AO7538">
        <v>13</v>
      </c>
      <c r="AP7538">
        <v>13</v>
      </c>
    </row>
    <row r="7539" spans="1:42" x14ac:dyDescent="0.7">
      <c r="A7539">
        <v>7538</v>
      </c>
      <c r="F7539">
        <v>20</v>
      </c>
      <c r="G7539" t="s">
        <v>202</v>
      </c>
      <c r="H7539" t="s">
        <v>4415</v>
      </c>
      <c r="J7539" t="s">
        <v>84</v>
      </c>
      <c r="K7539" t="s">
        <v>84</v>
      </c>
      <c r="N7539" t="s">
        <v>84</v>
      </c>
      <c r="O7539" t="s">
        <v>84</v>
      </c>
      <c r="P7539">
        <v>2121</v>
      </c>
      <c r="U7539" t="s">
        <v>4416</v>
      </c>
      <c r="W7539">
        <v>1</v>
      </c>
      <c r="AH7539" t="s">
        <v>112</v>
      </c>
      <c r="AI7539" t="s">
        <v>112</v>
      </c>
      <c r="AJ7539" t="s">
        <v>217</v>
      </c>
      <c r="AK7539" t="s">
        <v>209</v>
      </c>
      <c r="AL7539">
        <v>139.69164699999999</v>
      </c>
      <c r="AM7539">
        <v>35.689185000000002</v>
      </c>
      <c r="AN7539" s="2">
        <v>43934</v>
      </c>
      <c r="AO7539">
        <v>13</v>
      </c>
      <c r="AP7539">
        <v>13</v>
      </c>
    </row>
    <row r="7540" spans="1:42" x14ac:dyDescent="0.7">
      <c r="A7540">
        <v>7539</v>
      </c>
      <c r="F7540">
        <v>40</v>
      </c>
      <c r="G7540" t="s">
        <v>202</v>
      </c>
      <c r="H7540" t="s">
        <v>4415</v>
      </c>
      <c r="J7540" t="s">
        <v>84</v>
      </c>
      <c r="K7540" t="s">
        <v>84</v>
      </c>
      <c r="N7540" t="s">
        <v>84</v>
      </c>
      <c r="O7540" t="s">
        <v>84</v>
      </c>
      <c r="P7540">
        <v>2122</v>
      </c>
      <c r="U7540" t="s">
        <v>4416</v>
      </c>
      <c r="W7540">
        <v>1</v>
      </c>
      <c r="AH7540" t="s">
        <v>112</v>
      </c>
      <c r="AI7540" t="s">
        <v>112</v>
      </c>
      <c r="AJ7540" t="s">
        <v>217</v>
      </c>
      <c r="AK7540" t="s">
        <v>209</v>
      </c>
      <c r="AL7540">
        <v>139.69164699999999</v>
      </c>
      <c r="AM7540">
        <v>35.689185000000002</v>
      </c>
      <c r="AN7540" s="2">
        <v>43934</v>
      </c>
      <c r="AO7540">
        <v>13</v>
      </c>
      <c r="AP7540">
        <v>13</v>
      </c>
    </row>
    <row r="7541" spans="1:42" x14ac:dyDescent="0.7">
      <c r="A7541">
        <v>7540</v>
      </c>
      <c r="F7541">
        <v>40</v>
      </c>
      <c r="G7541" t="s">
        <v>202</v>
      </c>
      <c r="H7541" t="s">
        <v>4415</v>
      </c>
      <c r="J7541" t="s">
        <v>84</v>
      </c>
      <c r="K7541" t="s">
        <v>84</v>
      </c>
      <c r="N7541" t="s">
        <v>84</v>
      </c>
      <c r="O7541" t="s">
        <v>84</v>
      </c>
      <c r="P7541">
        <v>2123</v>
      </c>
      <c r="U7541" t="s">
        <v>4416</v>
      </c>
      <c r="W7541">
        <v>1</v>
      </c>
      <c r="AH7541" t="s">
        <v>112</v>
      </c>
      <c r="AI7541" t="s">
        <v>112</v>
      </c>
      <c r="AJ7541" t="s">
        <v>217</v>
      </c>
      <c r="AK7541" t="s">
        <v>209</v>
      </c>
      <c r="AL7541">
        <v>139.69164699999999</v>
      </c>
      <c r="AM7541">
        <v>35.689185000000002</v>
      </c>
      <c r="AN7541" s="2">
        <v>43934</v>
      </c>
      <c r="AO7541">
        <v>13</v>
      </c>
      <c r="AP7541">
        <v>13</v>
      </c>
    </row>
    <row r="7542" spans="1:42" x14ac:dyDescent="0.7">
      <c r="A7542">
        <v>7541</v>
      </c>
      <c r="F7542">
        <v>40</v>
      </c>
      <c r="G7542" t="s">
        <v>220</v>
      </c>
      <c r="H7542" t="s">
        <v>4415</v>
      </c>
      <c r="J7542" t="s">
        <v>84</v>
      </c>
      <c r="K7542" t="s">
        <v>84</v>
      </c>
      <c r="N7542" t="s">
        <v>84</v>
      </c>
      <c r="O7542" t="s">
        <v>84</v>
      </c>
      <c r="P7542">
        <v>2124</v>
      </c>
      <c r="U7542" t="s">
        <v>4416</v>
      </c>
      <c r="W7542">
        <v>1</v>
      </c>
      <c r="AH7542" t="s">
        <v>112</v>
      </c>
      <c r="AI7542" t="s">
        <v>112</v>
      </c>
      <c r="AJ7542" t="s">
        <v>217</v>
      </c>
      <c r="AK7542" t="s">
        <v>225</v>
      </c>
      <c r="AL7542">
        <v>139.69164699999999</v>
      </c>
      <c r="AM7542">
        <v>35.689185000000002</v>
      </c>
      <c r="AN7542" s="2">
        <v>43934</v>
      </c>
      <c r="AO7542">
        <v>13</v>
      </c>
      <c r="AP7542">
        <v>13</v>
      </c>
    </row>
    <row r="7543" spans="1:42" x14ac:dyDescent="0.7">
      <c r="A7543">
        <v>7542</v>
      </c>
      <c r="F7543">
        <v>50</v>
      </c>
      <c r="G7543" t="s">
        <v>202</v>
      </c>
      <c r="H7543" t="s">
        <v>4415</v>
      </c>
      <c r="J7543" t="s">
        <v>84</v>
      </c>
      <c r="K7543" t="s">
        <v>84</v>
      </c>
      <c r="N7543" t="s">
        <v>84</v>
      </c>
      <c r="O7543" t="s">
        <v>84</v>
      </c>
      <c r="P7543">
        <v>2125</v>
      </c>
      <c r="U7543" t="s">
        <v>4416</v>
      </c>
      <c r="W7543">
        <v>1</v>
      </c>
      <c r="AH7543" t="s">
        <v>112</v>
      </c>
      <c r="AI7543" t="s">
        <v>112</v>
      </c>
      <c r="AJ7543" t="s">
        <v>217</v>
      </c>
      <c r="AK7543" t="s">
        <v>209</v>
      </c>
      <c r="AL7543">
        <v>139.69164699999999</v>
      </c>
      <c r="AM7543">
        <v>35.689185000000002</v>
      </c>
      <c r="AN7543" s="2">
        <v>43934</v>
      </c>
      <c r="AO7543">
        <v>13</v>
      </c>
      <c r="AP7543">
        <v>13</v>
      </c>
    </row>
    <row r="7544" spans="1:42" x14ac:dyDescent="0.7">
      <c r="A7544">
        <v>7543</v>
      </c>
      <c r="F7544">
        <v>50</v>
      </c>
      <c r="G7544" t="s">
        <v>220</v>
      </c>
      <c r="H7544" t="s">
        <v>4415</v>
      </c>
      <c r="J7544" t="s">
        <v>84</v>
      </c>
      <c r="K7544" t="s">
        <v>84</v>
      </c>
      <c r="N7544" t="s">
        <v>84</v>
      </c>
      <c r="O7544" t="s">
        <v>84</v>
      </c>
      <c r="P7544">
        <v>2126</v>
      </c>
      <c r="U7544" t="s">
        <v>4416</v>
      </c>
      <c r="W7544">
        <v>1</v>
      </c>
      <c r="AH7544" t="s">
        <v>112</v>
      </c>
      <c r="AI7544" t="s">
        <v>112</v>
      </c>
      <c r="AJ7544" t="s">
        <v>217</v>
      </c>
      <c r="AK7544" t="s">
        <v>225</v>
      </c>
      <c r="AL7544">
        <v>139.69164699999999</v>
      </c>
      <c r="AM7544">
        <v>35.689185000000002</v>
      </c>
      <c r="AN7544" s="2">
        <v>43934</v>
      </c>
      <c r="AO7544">
        <v>13</v>
      </c>
      <c r="AP7544">
        <v>13</v>
      </c>
    </row>
    <row r="7545" spans="1:42" x14ac:dyDescent="0.7">
      <c r="A7545">
        <v>7544</v>
      </c>
      <c r="F7545">
        <v>20</v>
      </c>
      <c r="G7545" t="s">
        <v>220</v>
      </c>
      <c r="H7545" t="s">
        <v>4415</v>
      </c>
      <c r="J7545" t="s">
        <v>84</v>
      </c>
      <c r="K7545" t="s">
        <v>84</v>
      </c>
      <c r="N7545" t="s">
        <v>84</v>
      </c>
      <c r="O7545" t="s">
        <v>84</v>
      </c>
      <c r="P7545">
        <v>2127</v>
      </c>
      <c r="U7545" t="s">
        <v>4416</v>
      </c>
      <c r="W7545">
        <v>1</v>
      </c>
      <c r="AH7545" t="s">
        <v>112</v>
      </c>
      <c r="AI7545" t="s">
        <v>112</v>
      </c>
      <c r="AJ7545" t="s">
        <v>217</v>
      </c>
      <c r="AK7545" t="s">
        <v>225</v>
      </c>
      <c r="AL7545">
        <v>139.69164699999999</v>
      </c>
      <c r="AM7545">
        <v>35.689185000000002</v>
      </c>
      <c r="AN7545" s="2">
        <v>43934</v>
      </c>
      <c r="AO7545">
        <v>13</v>
      </c>
      <c r="AP7545">
        <v>13</v>
      </c>
    </row>
    <row r="7546" spans="1:42" x14ac:dyDescent="0.7">
      <c r="A7546">
        <v>7545</v>
      </c>
      <c r="F7546">
        <v>20</v>
      </c>
      <c r="G7546" t="s">
        <v>202</v>
      </c>
      <c r="H7546" t="s">
        <v>4415</v>
      </c>
      <c r="J7546" t="s">
        <v>84</v>
      </c>
      <c r="K7546" t="s">
        <v>84</v>
      </c>
      <c r="N7546" t="s">
        <v>84</v>
      </c>
      <c r="O7546" t="s">
        <v>84</v>
      </c>
      <c r="P7546">
        <v>2128</v>
      </c>
      <c r="U7546" t="s">
        <v>4416</v>
      </c>
      <c r="W7546">
        <v>1</v>
      </c>
      <c r="AH7546" t="s">
        <v>112</v>
      </c>
      <c r="AI7546" t="s">
        <v>112</v>
      </c>
      <c r="AJ7546" t="s">
        <v>217</v>
      </c>
      <c r="AK7546" t="s">
        <v>209</v>
      </c>
      <c r="AL7546">
        <v>139.69164699999999</v>
      </c>
      <c r="AM7546">
        <v>35.689185000000002</v>
      </c>
      <c r="AN7546" s="2">
        <v>43934</v>
      </c>
      <c r="AO7546">
        <v>13</v>
      </c>
      <c r="AP7546">
        <v>13</v>
      </c>
    </row>
    <row r="7547" spans="1:42" x14ac:dyDescent="0.7">
      <c r="A7547">
        <v>7546</v>
      </c>
      <c r="F7547">
        <v>50</v>
      </c>
      <c r="G7547" t="s">
        <v>202</v>
      </c>
      <c r="H7547" t="s">
        <v>4415</v>
      </c>
      <c r="J7547" t="s">
        <v>84</v>
      </c>
      <c r="K7547" t="s">
        <v>84</v>
      </c>
      <c r="N7547" t="s">
        <v>84</v>
      </c>
      <c r="O7547" t="s">
        <v>84</v>
      </c>
      <c r="P7547">
        <v>2129</v>
      </c>
      <c r="U7547" t="s">
        <v>4416</v>
      </c>
      <c r="W7547">
        <v>1</v>
      </c>
      <c r="AH7547" t="s">
        <v>112</v>
      </c>
      <c r="AI7547" t="s">
        <v>112</v>
      </c>
      <c r="AJ7547" t="s">
        <v>217</v>
      </c>
      <c r="AK7547" t="s">
        <v>209</v>
      </c>
      <c r="AL7547">
        <v>139.69164699999999</v>
      </c>
      <c r="AM7547">
        <v>35.689185000000002</v>
      </c>
      <c r="AN7547" s="2">
        <v>43934</v>
      </c>
      <c r="AO7547">
        <v>13</v>
      </c>
      <c r="AP7547">
        <v>13</v>
      </c>
    </row>
    <row r="7548" spans="1:42" x14ac:dyDescent="0.7">
      <c r="A7548">
        <v>7547</v>
      </c>
      <c r="F7548">
        <v>40</v>
      </c>
      <c r="G7548" t="s">
        <v>202</v>
      </c>
      <c r="H7548" t="s">
        <v>4415</v>
      </c>
      <c r="J7548" t="s">
        <v>84</v>
      </c>
      <c r="K7548" t="s">
        <v>84</v>
      </c>
      <c r="N7548" t="s">
        <v>84</v>
      </c>
      <c r="O7548" t="s">
        <v>84</v>
      </c>
      <c r="P7548">
        <v>2130</v>
      </c>
      <c r="U7548" t="s">
        <v>4416</v>
      </c>
      <c r="W7548">
        <v>1</v>
      </c>
      <c r="AH7548" t="s">
        <v>112</v>
      </c>
      <c r="AI7548" t="s">
        <v>112</v>
      </c>
      <c r="AJ7548" t="s">
        <v>217</v>
      </c>
      <c r="AK7548" t="s">
        <v>209</v>
      </c>
      <c r="AL7548">
        <v>139.69164699999999</v>
      </c>
      <c r="AM7548">
        <v>35.689185000000002</v>
      </c>
      <c r="AN7548" s="2">
        <v>43934</v>
      </c>
      <c r="AO7548">
        <v>13</v>
      </c>
      <c r="AP7548">
        <v>13</v>
      </c>
    </row>
    <row r="7549" spans="1:42" x14ac:dyDescent="0.7">
      <c r="A7549">
        <v>7548</v>
      </c>
      <c r="F7549">
        <v>60</v>
      </c>
      <c r="G7549" t="s">
        <v>202</v>
      </c>
      <c r="H7549" t="s">
        <v>4415</v>
      </c>
      <c r="J7549" t="s">
        <v>84</v>
      </c>
      <c r="K7549" t="s">
        <v>84</v>
      </c>
      <c r="N7549" t="s">
        <v>84</v>
      </c>
      <c r="O7549" t="s">
        <v>84</v>
      </c>
      <c r="P7549">
        <v>2131</v>
      </c>
      <c r="U7549" t="s">
        <v>4416</v>
      </c>
      <c r="W7549">
        <v>1</v>
      </c>
      <c r="AH7549" t="s">
        <v>112</v>
      </c>
      <c r="AI7549" t="s">
        <v>112</v>
      </c>
      <c r="AJ7549" t="s">
        <v>217</v>
      </c>
      <c r="AK7549" t="s">
        <v>209</v>
      </c>
      <c r="AL7549">
        <v>139.69164699999999</v>
      </c>
      <c r="AM7549">
        <v>35.689185000000002</v>
      </c>
      <c r="AN7549" s="2">
        <v>43934</v>
      </c>
      <c r="AO7549">
        <v>13</v>
      </c>
      <c r="AP7549">
        <v>13</v>
      </c>
    </row>
    <row r="7550" spans="1:42" x14ac:dyDescent="0.7">
      <c r="A7550">
        <v>7549</v>
      </c>
      <c r="F7550">
        <v>70</v>
      </c>
      <c r="G7550" t="s">
        <v>202</v>
      </c>
      <c r="H7550" t="s">
        <v>4415</v>
      </c>
      <c r="J7550" t="s">
        <v>84</v>
      </c>
      <c r="K7550" t="s">
        <v>84</v>
      </c>
      <c r="N7550" t="s">
        <v>84</v>
      </c>
      <c r="O7550" t="s">
        <v>84</v>
      </c>
      <c r="P7550">
        <v>2132</v>
      </c>
      <c r="U7550" t="s">
        <v>4416</v>
      </c>
      <c r="W7550">
        <v>1</v>
      </c>
      <c r="AH7550" t="s">
        <v>112</v>
      </c>
      <c r="AI7550" t="s">
        <v>112</v>
      </c>
      <c r="AJ7550" t="s">
        <v>217</v>
      </c>
      <c r="AK7550" t="s">
        <v>209</v>
      </c>
      <c r="AL7550">
        <v>139.69164699999999</v>
      </c>
      <c r="AM7550">
        <v>35.689185000000002</v>
      </c>
      <c r="AN7550" s="2">
        <v>43934</v>
      </c>
      <c r="AO7550">
        <v>13</v>
      </c>
      <c r="AP7550">
        <v>13</v>
      </c>
    </row>
    <row r="7551" spans="1:42" x14ac:dyDescent="0.7">
      <c r="A7551">
        <v>7550</v>
      </c>
      <c r="F7551">
        <v>20</v>
      </c>
      <c r="G7551" t="s">
        <v>220</v>
      </c>
      <c r="H7551" t="s">
        <v>4415</v>
      </c>
      <c r="J7551" t="s">
        <v>84</v>
      </c>
      <c r="K7551" t="s">
        <v>84</v>
      </c>
      <c r="N7551" t="s">
        <v>84</v>
      </c>
      <c r="O7551" t="s">
        <v>84</v>
      </c>
      <c r="P7551">
        <v>2133</v>
      </c>
      <c r="U7551" t="s">
        <v>4416</v>
      </c>
      <c r="W7551">
        <v>1</v>
      </c>
      <c r="AH7551" t="s">
        <v>112</v>
      </c>
      <c r="AI7551" t="s">
        <v>112</v>
      </c>
      <c r="AJ7551" t="s">
        <v>217</v>
      </c>
      <c r="AK7551" t="s">
        <v>225</v>
      </c>
      <c r="AL7551">
        <v>139.69164699999999</v>
      </c>
      <c r="AM7551">
        <v>35.689185000000002</v>
      </c>
      <c r="AN7551" s="2">
        <v>43934</v>
      </c>
      <c r="AO7551">
        <v>13</v>
      </c>
      <c r="AP7551">
        <v>13</v>
      </c>
    </row>
    <row r="7552" spans="1:42" x14ac:dyDescent="0.7">
      <c r="A7552">
        <v>7551</v>
      </c>
      <c r="F7552">
        <v>40</v>
      </c>
      <c r="G7552" t="s">
        <v>202</v>
      </c>
      <c r="H7552" t="s">
        <v>4415</v>
      </c>
      <c r="J7552" t="s">
        <v>84</v>
      </c>
      <c r="K7552" t="s">
        <v>84</v>
      </c>
      <c r="N7552" t="s">
        <v>84</v>
      </c>
      <c r="O7552" t="s">
        <v>84</v>
      </c>
      <c r="P7552">
        <v>2134</v>
      </c>
      <c r="U7552" t="s">
        <v>4416</v>
      </c>
      <c r="W7552">
        <v>1</v>
      </c>
      <c r="AH7552" t="s">
        <v>112</v>
      </c>
      <c r="AI7552" t="s">
        <v>112</v>
      </c>
      <c r="AJ7552" t="s">
        <v>217</v>
      </c>
      <c r="AK7552" t="s">
        <v>209</v>
      </c>
      <c r="AL7552">
        <v>139.69164699999999</v>
      </c>
      <c r="AM7552">
        <v>35.689185000000002</v>
      </c>
      <c r="AN7552" s="2">
        <v>43934</v>
      </c>
      <c r="AO7552">
        <v>13</v>
      </c>
      <c r="AP7552">
        <v>13</v>
      </c>
    </row>
    <row r="7553" spans="1:42" x14ac:dyDescent="0.7">
      <c r="A7553">
        <v>7552</v>
      </c>
      <c r="F7553">
        <v>40</v>
      </c>
      <c r="G7553" t="s">
        <v>202</v>
      </c>
      <c r="H7553" t="s">
        <v>4415</v>
      </c>
      <c r="J7553" t="s">
        <v>84</v>
      </c>
      <c r="K7553" t="s">
        <v>84</v>
      </c>
      <c r="N7553" t="s">
        <v>84</v>
      </c>
      <c r="O7553" t="s">
        <v>84</v>
      </c>
      <c r="P7553">
        <v>2135</v>
      </c>
      <c r="U7553" t="s">
        <v>4416</v>
      </c>
      <c r="W7553">
        <v>1</v>
      </c>
      <c r="AH7553" t="s">
        <v>112</v>
      </c>
      <c r="AI7553" t="s">
        <v>112</v>
      </c>
      <c r="AJ7553" t="s">
        <v>217</v>
      </c>
      <c r="AK7553" t="s">
        <v>209</v>
      </c>
      <c r="AL7553">
        <v>139.69164699999999</v>
      </c>
      <c r="AM7553">
        <v>35.689185000000002</v>
      </c>
      <c r="AN7553" s="2">
        <v>43934</v>
      </c>
      <c r="AO7553">
        <v>13</v>
      </c>
      <c r="AP7553">
        <v>13</v>
      </c>
    </row>
    <row r="7554" spans="1:42" x14ac:dyDescent="0.7">
      <c r="A7554">
        <v>7553</v>
      </c>
      <c r="F7554">
        <v>40</v>
      </c>
      <c r="G7554" t="s">
        <v>202</v>
      </c>
      <c r="H7554" t="s">
        <v>4415</v>
      </c>
      <c r="J7554" t="s">
        <v>84</v>
      </c>
      <c r="K7554" t="s">
        <v>84</v>
      </c>
      <c r="N7554" t="s">
        <v>84</v>
      </c>
      <c r="O7554" t="s">
        <v>84</v>
      </c>
      <c r="P7554">
        <v>2136</v>
      </c>
      <c r="U7554" t="s">
        <v>4416</v>
      </c>
      <c r="W7554">
        <v>1</v>
      </c>
      <c r="AH7554" t="s">
        <v>112</v>
      </c>
      <c r="AI7554" t="s">
        <v>112</v>
      </c>
      <c r="AJ7554" t="s">
        <v>217</v>
      </c>
      <c r="AK7554" t="s">
        <v>209</v>
      </c>
      <c r="AL7554">
        <v>139.69164699999999</v>
      </c>
      <c r="AM7554">
        <v>35.689185000000002</v>
      </c>
      <c r="AN7554" s="2">
        <v>43934</v>
      </c>
      <c r="AO7554">
        <v>13</v>
      </c>
      <c r="AP7554">
        <v>13</v>
      </c>
    </row>
    <row r="7555" spans="1:42" x14ac:dyDescent="0.7">
      <c r="A7555">
        <v>7554</v>
      </c>
      <c r="F7555">
        <v>30</v>
      </c>
      <c r="G7555" t="s">
        <v>202</v>
      </c>
      <c r="H7555" t="s">
        <v>4415</v>
      </c>
      <c r="J7555" t="s">
        <v>84</v>
      </c>
      <c r="K7555" t="s">
        <v>84</v>
      </c>
      <c r="N7555" t="s">
        <v>84</v>
      </c>
      <c r="O7555" t="s">
        <v>84</v>
      </c>
      <c r="P7555">
        <v>2137</v>
      </c>
      <c r="U7555" t="s">
        <v>4416</v>
      </c>
      <c r="W7555">
        <v>1</v>
      </c>
      <c r="AH7555" t="s">
        <v>112</v>
      </c>
      <c r="AI7555" t="s">
        <v>112</v>
      </c>
      <c r="AJ7555" t="s">
        <v>217</v>
      </c>
      <c r="AK7555" t="s">
        <v>209</v>
      </c>
      <c r="AL7555">
        <v>139.69164699999999</v>
      </c>
      <c r="AM7555">
        <v>35.689185000000002</v>
      </c>
      <c r="AN7555" s="2">
        <v>43934</v>
      </c>
      <c r="AO7555">
        <v>13</v>
      </c>
      <c r="AP7555">
        <v>13</v>
      </c>
    </row>
    <row r="7556" spans="1:42" x14ac:dyDescent="0.7">
      <c r="A7556">
        <v>7555</v>
      </c>
      <c r="F7556">
        <v>70</v>
      </c>
      <c r="G7556" t="s">
        <v>202</v>
      </c>
      <c r="H7556" t="s">
        <v>4415</v>
      </c>
      <c r="J7556" t="s">
        <v>84</v>
      </c>
      <c r="K7556" t="s">
        <v>84</v>
      </c>
      <c r="N7556" t="s">
        <v>84</v>
      </c>
      <c r="O7556" t="s">
        <v>84</v>
      </c>
      <c r="P7556">
        <v>2138</v>
      </c>
      <c r="U7556" t="s">
        <v>4416</v>
      </c>
      <c r="W7556">
        <v>1</v>
      </c>
      <c r="AH7556" t="s">
        <v>112</v>
      </c>
      <c r="AI7556" t="s">
        <v>112</v>
      </c>
      <c r="AJ7556" t="s">
        <v>217</v>
      </c>
      <c r="AK7556" t="s">
        <v>209</v>
      </c>
      <c r="AL7556">
        <v>139.69164699999999</v>
      </c>
      <c r="AM7556">
        <v>35.689185000000002</v>
      </c>
      <c r="AN7556" s="2">
        <v>43934</v>
      </c>
      <c r="AO7556">
        <v>13</v>
      </c>
      <c r="AP7556">
        <v>13</v>
      </c>
    </row>
    <row r="7557" spans="1:42" x14ac:dyDescent="0.7">
      <c r="A7557">
        <v>7556</v>
      </c>
      <c r="F7557">
        <v>10</v>
      </c>
      <c r="G7557" t="s">
        <v>202</v>
      </c>
      <c r="H7557" t="s">
        <v>4415</v>
      </c>
      <c r="J7557" t="s">
        <v>84</v>
      </c>
      <c r="K7557" t="s">
        <v>84</v>
      </c>
      <c r="N7557" t="s">
        <v>84</v>
      </c>
      <c r="O7557" t="s">
        <v>84</v>
      </c>
      <c r="P7557">
        <v>2139</v>
      </c>
      <c r="U7557" t="s">
        <v>4416</v>
      </c>
      <c r="W7557">
        <v>1</v>
      </c>
      <c r="AH7557" t="s">
        <v>112</v>
      </c>
      <c r="AI7557" t="s">
        <v>112</v>
      </c>
      <c r="AJ7557" t="s">
        <v>217</v>
      </c>
      <c r="AK7557" t="s">
        <v>209</v>
      </c>
      <c r="AL7557">
        <v>139.69164699999999</v>
      </c>
      <c r="AM7557">
        <v>35.689185000000002</v>
      </c>
      <c r="AN7557" s="2">
        <v>43934</v>
      </c>
      <c r="AO7557">
        <v>13</v>
      </c>
      <c r="AP7557">
        <v>13</v>
      </c>
    </row>
    <row r="7558" spans="1:42" x14ac:dyDescent="0.7">
      <c r="A7558">
        <v>7557</v>
      </c>
      <c r="F7558">
        <v>20</v>
      </c>
      <c r="G7558" t="s">
        <v>256</v>
      </c>
      <c r="H7558" t="s">
        <v>4415</v>
      </c>
      <c r="J7558" t="s">
        <v>84</v>
      </c>
      <c r="K7558" t="s">
        <v>84</v>
      </c>
      <c r="N7558" t="s">
        <v>84</v>
      </c>
      <c r="O7558" t="s">
        <v>84</v>
      </c>
      <c r="P7558">
        <v>2140</v>
      </c>
      <c r="U7558" t="s">
        <v>4416</v>
      </c>
      <c r="W7558">
        <v>1</v>
      </c>
      <c r="AH7558" t="s">
        <v>112</v>
      </c>
      <c r="AI7558" t="s">
        <v>112</v>
      </c>
      <c r="AJ7558" t="s">
        <v>217</v>
      </c>
      <c r="AK7558" t="s">
        <v>258</v>
      </c>
      <c r="AL7558">
        <v>139.69164699999999</v>
      </c>
      <c r="AM7558">
        <v>35.689185000000002</v>
      </c>
      <c r="AN7558" s="2">
        <v>43934</v>
      </c>
      <c r="AO7558">
        <v>13</v>
      </c>
      <c r="AP7558">
        <v>13</v>
      </c>
    </row>
    <row r="7559" spans="1:42" x14ac:dyDescent="0.7">
      <c r="A7559">
        <v>7558</v>
      </c>
      <c r="F7559">
        <v>30</v>
      </c>
      <c r="G7559" t="s">
        <v>202</v>
      </c>
      <c r="H7559" t="s">
        <v>4415</v>
      </c>
      <c r="J7559" t="s">
        <v>84</v>
      </c>
      <c r="K7559" t="s">
        <v>84</v>
      </c>
      <c r="N7559" t="s">
        <v>84</v>
      </c>
      <c r="O7559" t="s">
        <v>84</v>
      </c>
      <c r="P7559">
        <v>2141</v>
      </c>
      <c r="U7559" t="s">
        <v>4416</v>
      </c>
      <c r="W7559">
        <v>1</v>
      </c>
      <c r="AH7559" t="s">
        <v>112</v>
      </c>
      <c r="AI7559" t="s">
        <v>112</v>
      </c>
      <c r="AJ7559" t="s">
        <v>217</v>
      </c>
      <c r="AK7559" t="s">
        <v>209</v>
      </c>
      <c r="AL7559">
        <v>139.69164699999999</v>
      </c>
      <c r="AM7559">
        <v>35.689185000000002</v>
      </c>
      <c r="AN7559" s="2">
        <v>43934</v>
      </c>
      <c r="AO7559">
        <v>13</v>
      </c>
      <c r="AP7559">
        <v>13</v>
      </c>
    </row>
    <row r="7560" spans="1:42" x14ac:dyDescent="0.7">
      <c r="A7560">
        <v>7559</v>
      </c>
      <c r="F7560">
        <v>50</v>
      </c>
      <c r="G7560" t="s">
        <v>202</v>
      </c>
      <c r="H7560" t="s">
        <v>4415</v>
      </c>
      <c r="J7560" t="s">
        <v>84</v>
      </c>
      <c r="K7560" t="s">
        <v>84</v>
      </c>
      <c r="N7560" t="s">
        <v>84</v>
      </c>
      <c r="O7560" t="s">
        <v>84</v>
      </c>
      <c r="P7560">
        <v>2142</v>
      </c>
      <c r="U7560" t="s">
        <v>4416</v>
      </c>
      <c r="W7560">
        <v>1</v>
      </c>
      <c r="AH7560" t="s">
        <v>112</v>
      </c>
      <c r="AI7560" t="s">
        <v>112</v>
      </c>
      <c r="AJ7560" t="s">
        <v>217</v>
      </c>
      <c r="AK7560" t="s">
        <v>209</v>
      </c>
      <c r="AL7560">
        <v>139.69164699999999</v>
      </c>
      <c r="AM7560">
        <v>35.689185000000002</v>
      </c>
      <c r="AN7560" s="2">
        <v>43934</v>
      </c>
      <c r="AO7560">
        <v>13</v>
      </c>
      <c r="AP7560">
        <v>13</v>
      </c>
    </row>
    <row r="7561" spans="1:42" x14ac:dyDescent="0.7">
      <c r="A7561">
        <v>7560</v>
      </c>
      <c r="F7561">
        <v>50</v>
      </c>
      <c r="G7561" t="s">
        <v>220</v>
      </c>
      <c r="H7561" t="s">
        <v>4415</v>
      </c>
      <c r="J7561" t="s">
        <v>84</v>
      </c>
      <c r="K7561" t="s">
        <v>84</v>
      </c>
      <c r="N7561" t="s">
        <v>84</v>
      </c>
      <c r="O7561" t="s">
        <v>84</v>
      </c>
      <c r="P7561">
        <v>2143</v>
      </c>
      <c r="U7561" t="s">
        <v>4416</v>
      </c>
      <c r="W7561">
        <v>1</v>
      </c>
      <c r="AH7561" t="s">
        <v>112</v>
      </c>
      <c r="AI7561" t="s">
        <v>112</v>
      </c>
      <c r="AJ7561" t="s">
        <v>217</v>
      </c>
      <c r="AK7561" t="s">
        <v>225</v>
      </c>
      <c r="AL7561">
        <v>139.69164699999999</v>
      </c>
      <c r="AM7561">
        <v>35.689185000000002</v>
      </c>
      <c r="AN7561" s="2">
        <v>43934</v>
      </c>
      <c r="AO7561">
        <v>13</v>
      </c>
      <c r="AP7561">
        <v>13</v>
      </c>
    </row>
    <row r="7562" spans="1:42" x14ac:dyDescent="0.7">
      <c r="A7562">
        <v>7561</v>
      </c>
      <c r="F7562">
        <v>50</v>
      </c>
      <c r="G7562" t="s">
        <v>202</v>
      </c>
      <c r="H7562" t="s">
        <v>4415</v>
      </c>
      <c r="J7562" t="s">
        <v>84</v>
      </c>
      <c r="K7562" t="s">
        <v>84</v>
      </c>
      <c r="N7562" t="s">
        <v>84</v>
      </c>
      <c r="O7562" t="s">
        <v>84</v>
      </c>
      <c r="P7562">
        <v>2144</v>
      </c>
      <c r="U7562" t="s">
        <v>4416</v>
      </c>
      <c r="W7562">
        <v>1</v>
      </c>
      <c r="AH7562" t="s">
        <v>112</v>
      </c>
      <c r="AI7562" t="s">
        <v>112</v>
      </c>
      <c r="AJ7562" t="s">
        <v>217</v>
      </c>
      <c r="AK7562" t="s">
        <v>209</v>
      </c>
      <c r="AL7562">
        <v>139.69164699999999</v>
      </c>
      <c r="AM7562">
        <v>35.689185000000002</v>
      </c>
      <c r="AN7562" s="2">
        <v>43934</v>
      </c>
      <c r="AO7562">
        <v>13</v>
      </c>
      <c r="AP7562">
        <v>13</v>
      </c>
    </row>
    <row r="7563" spans="1:42" x14ac:dyDescent="0.7">
      <c r="A7563">
        <v>7562</v>
      </c>
      <c r="F7563">
        <v>50</v>
      </c>
      <c r="G7563" t="s">
        <v>220</v>
      </c>
      <c r="H7563" t="s">
        <v>4415</v>
      </c>
      <c r="J7563" t="s">
        <v>84</v>
      </c>
      <c r="K7563" t="s">
        <v>84</v>
      </c>
      <c r="N7563" t="s">
        <v>84</v>
      </c>
      <c r="O7563" t="s">
        <v>84</v>
      </c>
      <c r="P7563">
        <v>2145</v>
      </c>
      <c r="U7563" t="s">
        <v>4416</v>
      </c>
      <c r="W7563">
        <v>1</v>
      </c>
      <c r="AH7563" t="s">
        <v>112</v>
      </c>
      <c r="AI7563" t="s">
        <v>112</v>
      </c>
      <c r="AJ7563" t="s">
        <v>217</v>
      </c>
      <c r="AK7563" t="s">
        <v>225</v>
      </c>
      <c r="AL7563">
        <v>139.69164699999999</v>
      </c>
      <c r="AM7563">
        <v>35.689185000000002</v>
      </c>
      <c r="AN7563" s="2">
        <v>43934</v>
      </c>
      <c r="AO7563">
        <v>13</v>
      </c>
      <c r="AP7563">
        <v>13</v>
      </c>
    </row>
    <row r="7564" spans="1:42" x14ac:dyDescent="0.7">
      <c r="A7564">
        <v>7563</v>
      </c>
      <c r="F7564">
        <v>50</v>
      </c>
      <c r="G7564" t="s">
        <v>220</v>
      </c>
      <c r="H7564" t="s">
        <v>4415</v>
      </c>
      <c r="J7564" t="s">
        <v>84</v>
      </c>
      <c r="K7564" t="s">
        <v>84</v>
      </c>
      <c r="N7564" t="s">
        <v>84</v>
      </c>
      <c r="O7564" t="s">
        <v>84</v>
      </c>
      <c r="P7564">
        <v>2146</v>
      </c>
      <c r="U7564" t="s">
        <v>4416</v>
      </c>
      <c r="W7564">
        <v>1</v>
      </c>
      <c r="AH7564" t="s">
        <v>112</v>
      </c>
      <c r="AI7564" t="s">
        <v>112</v>
      </c>
      <c r="AJ7564" t="s">
        <v>217</v>
      </c>
      <c r="AK7564" t="s">
        <v>225</v>
      </c>
      <c r="AL7564">
        <v>139.69164699999999</v>
      </c>
      <c r="AM7564">
        <v>35.689185000000002</v>
      </c>
      <c r="AN7564" s="2">
        <v>43934</v>
      </c>
      <c r="AO7564">
        <v>13</v>
      </c>
      <c r="AP7564">
        <v>13</v>
      </c>
    </row>
    <row r="7565" spans="1:42" x14ac:dyDescent="0.7">
      <c r="A7565">
        <v>7564</v>
      </c>
      <c r="F7565">
        <v>60</v>
      </c>
      <c r="G7565" t="s">
        <v>202</v>
      </c>
      <c r="H7565" t="s">
        <v>4415</v>
      </c>
      <c r="J7565" t="s">
        <v>84</v>
      </c>
      <c r="K7565" t="s">
        <v>84</v>
      </c>
      <c r="N7565" t="s">
        <v>84</v>
      </c>
      <c r="O7565" t="s">
        <v>84</v>
      </c>
      <c r="P7565">
        <v>2147</v>
      </c>
      <c r="U7565" t="s">
        <v>4416</v>
      </c>
      <c r="W7565">
        <v>1</v>
      </c>
      <c r="AH7565" t="s">
        <v>112</v>
      </c>
      <c r="AI7565" t="s">
        <v>112</v>
      </c>
      <c r="AJ7565" t="s">
        <v>217</v>
      </c>
      <c r="AK7565" t="s">
        <v>209</v>
      </c>
      <c r="AL7565">
        <v>139.69164699999999</v>
      </c>
      <c r="AM7565">
        <v>35.689185000000002</v>
      </c>
      <c r="AN7565" s="2">
        <v>43934</v>
      </c>
      <c r="AO7565">
        <v>13</v>
      </c>
      <c r="AP7565">
        <v>13</v>
      </c>
    </row>
    <row r="7566" spans="1:42" x14ac:dyDescent="0.7">
      <c r="A7566">
        <v>7565</v>
      </c>
      <c r="F7566">
        <v>80</v>
      </c>
      <c r="G7566" t="s">
        <v>220</v>
      </c>
      <c r="H7566" t="s">
        <v>4415</v>
      </c>
      <c r="J7566" t="s">
        <v>84</v>
      </c>
      <c r="K7566" t="s">
        <v>84</v>
      </c>
      <c r="N7566" t="s">
        <v>84</v>
      </c>
      <c r="O7566" t="s">
        <v>84</v>
      </c>
      <c r="P7566">
        <v>2148</v>
      </c>
      <c r="U7566" t="s">
        <v>4416</v>
      </c>
      <c r="W7566">
        <v>1</v>
      </c>
      <c r="AH7566" t="s">
        <v>112</v>
      </c>
      <c r="AI7566" t="s">
        <v>112</v>
      </c>
      <c r="AJ7566" t="s">
        <v>217</v>
      </c>
      <c r="AK7566" t="s">
        <v>225</v>
      </c>
      <c r="AL7566">
        <v>139.69164699999999</v>
      </c>
      <c r="AM7566">
        <v>35.689185000000002</v>
      </c>
      <c r="AN7566" s="2">
        <v>43934</v>
      </c>
      <c r="AO7566">
        <v>13</v>
      </c>
      <c r="AP7566">
        <v>13</v>
      </c>
    </row>
    <row r="7567" spans="1:42" x14ac:dyDescent="0.7">
      <c r="A7567">
        <v>7566</v>
      </c>
      <c r="F7567">
        <v>40</v>
      </c>
      <c r="G7567" t="s">
        <v>202</v>
      </c>
      <c r="H7567" t="s">
        <v>4415</v>
      </c>
      <c r="J7567" t="s">
        <v>84</v>
      </c>
      <c r="K7567" t="s">
        <v>84</v>
      </c>
      <c r="N7567" t="s">
        <v>84</v>
      </c>
      <c r="O7567" t="s">
        <v>84</v>
      </c>
      <c r="P7567">
        <v>2149</v>
      </c>
      <c r="U7567" t="s">
        <v>4416</v>
      </c>
      <c r="W7567">
        <v>1</v>
      </c>
      <c r="AH7567" t="s">
        <v>112</v>
      </c>
      <c r="AI7567" t="s">
        <v>112</v>
      </c>
      <c r="AJ7567" t="s">
        <v>217</v>
      </c>
      <c r="AK7567" t="s">
        <v>209</v>
      </c>
      <c r="AL7567">
        <v>139.69164699999999</v>
      </c>
      <c r="AM7567">
        <v>35.689185000000002</v>
      </c>
      <c r="AN7567" s="2">
        <v>43934</v>
      </c>
      <c r="AO7567">
        <v>13</v>
      </c>
      <c r="AP7567">
        <v>13</v>
      </c>
    </row>
    <row r="7568" spans="1:42" x14ac:dyDescent="0.7">
      <c r="A7568">
        <v>7567</v>
      </c>
      <c r="F7568">
        <v>50</v>
      </c>
      <c r="G7568" t="s">
        <v>220</v>
      </c>
      <c r="H7568" t="s">
        <v>4415</v>
      </c>
      <c r="J7568" t="s">
        <v>84</v>
      </c>
      <c r="K7568" t="s">
        <v>84</v>
      </c>
      <c r="N7568" t="s">
        <v>84</v>
      </c>
      <c r="O7568" t="s">
        <v>84</v>
      </c>
      <c r="P7568">
        <v>2150</v>
      </c>
      <c r="U7568" t="s">
        <v>4416</v>
      </c>
      <c r="W7568">
        <v>1</v>
      </c>
      <c r="AH7568" t="s">
        <v>112</v>
      </c>
      <c r="AI7568" t="s">
        <v>112</v>
      </c>
      <c r="AJ7568" t="s">
        <v>217</v>
      </c>
      <c r="AK7568" t="s">
        <v>225</v>
      </c>
      <c r="AL7568">
        <v>139.69164699999999</v>
      </c>
      <c r="AM7568">
        <v>35.689185000000002</v>
      </c>
      <c r="AN7568" s="2">
        <v>43934</v>
      </c>
      <c r="AO7568">
        <v>13</v>
      </c>
      <c r="AP7568">
        <v>13</v>
      </c>
    </row>
    <row r="7569" spans="1:42" x14ac:dyDescent="0.7">
      <c r="A7569">
        <v>7568</v>
      </c>
      <c r="F7569">
        <v>60</v>
      </c>
      <c r="G7569" t="s">
        <v>202</v>
      </c>
      <c r="H7569" t="s">
        <v>4415</v>
      </c>
      <c r="J7569" t="s">
        <v>84</v>
      </c>
      <c r="K7569" t="s">
        <v>84</v>
      </c>
      <c r="N7569" t="s">
        <v>84</v>
      </c>
      <c r="O7569" t="s">
        <v>84</v>
      </c>
      <c r="P7569">
        <v>2151</v>
      </c>
      <c r="U7569" t="s">
        <v>4416</v>
      </c>
      <c r="W7569">
        <v>1</v>
      </c>
      <c r="AH7569" t="s">
        <v>112</v>
      </c>
      <c r="AI7569" t="s">
        <v>112</v>
      </c>
      <c r="AJ7569" t="s">
        <v>217</v>
      </c>
      <c r="AK7569" t="s">
        <v>209</v>
      </c>
      <c r="AL7569">
        <v>139.69164699999999</v>
      </c>
      <c r="AM7569">
        <v>35.689185000000002</v>
      </c>
      <c r="AN7569" s="2">
        <v>43934</v>
      </c>
      <c r="AO7569">
        <v>13</v>
      </c>
      <c r="AP7569">
        <v>13</v>
      </c>
    </row>
    <row r="7570" spans="1:42" x14ac:dyDescent="0.7">
      <c r="A7570">
        <v>7569</v>
      </c>
      <c r="F7570">
        <v>40</v>
      </c>
      <c r="G7570" t="s">
        <v>220</v>
      </c>
      <c r="H7570" t="s">
        <v>4415</v>
      </c>
      <c r="J7570" t="s">
        <v>84</v>
      </c>
      <c r="K7570" t="s">
        <v>84</v>
      </c>
      <c r="N7570" t="s">
        <v>84</v>
      </c>
      <c r="O7570" t="s">
        <v>84</v>
      </c>
      <c r="P7570">
        <v>2152</v>
      </c>
      <c r="U7570" t="s">
        <v>4416</v>
      </c>
      <c r="W7570">
        <v>1</v>
      </c>
      <c r="AH7570" t="s">
        <v>112</v>
      </c>
      <c r="AI7570" t="s">
        <v>112</v>
      </c>
      <c r="AJ7570" t="s">
        <v>217</v>
      </c>
      <c r="AK7570" t="s">
        <v>225</v>
      </c>
      <c r="AL7570">
        <v>139.69164699999999</v>
      </c>
      <c r="AM7570">
        <v>35.689185000000002</v>
      </c>
      <c r="AN7570" s="2">
        <v>43934</v>
      </c>
      <c r="AO7570">
        <v>13</v>
      </c>
      <c r="AP7570">
        <v>13</v>
      </c>
    </row>
    <row r="7571" spans="1:42" x14ac:dyDescent="0.7">
      <c r="A7571">
        <v>7570</v>
      </c>
      <c r="F7571">
        <v>50</v>
      </c>
      <c r="G7571" t="s">
        <v>202</v>
      </c>
      <c r="H7571" t="s">
        <v>4415</v>
      </c>
      <c r="J7571" t="s">
        <v>84</v>
      </c>
      <c r="K7571" t="s">
        <v>84</v>
      </c>
      <c r="N7571" t="s">
        <v>84</v>
      </c>
      <c r="O7571" t="s">
        <v>84</v>
      </c>
      <c r="P7571">
        <v>2153</v>
      </c>
      <c r="U7571" t="s">
        <v>4416</v>
      </c>
      <c r="W7571">
        <v>1</v>
      </c>
      <c r="AH7571" t="s">
        <v>112</v>
      </c>
      <c r="AI7571" t="s">
        <v>112</v>
      </c>
      <c r="AJ7571" t="s">
        <v>217</v>
      </c>
      <c r="AK7571" t="s">
        <v>209</v>
      </c>
      <c r="AL7571">
        <v>139.69164699999999</v>
      </c>
      <c r="AM7571">
        <v>35.689185000000002</v>
      </c>
      <c r="AN7571" s="2">
        <v>43934</v>
      </c>
      <c r="AO7571">
        <v>13</v>
      </c>
      <c r="AP7571">
        <v>13</v>
      </c>
    </row>
    <row r="7572" spans="1:42" x14ac:dyDescent="0.7">
      <c r="A7572">
        <v>7571</v>
      </c>
      <c r="F7572">
        <v>50</v>
      </c>
      <c r="G7572" t="s">
        <v>220</v>
      </c>
      <c r="H7572" t="s">
        <v>4415</v>
      </c>
      <c r="J7572" t="s">
        <v>84</v>
      </c>
      <c r="K7572" t="s">
        <v>84</v>
      </c>
      <c r="N7572" t="s">
        <v>84</v>
      </c>
      <c r="O7572" t="s">
        <v>84</v>
      </c>
      <c r="P7572">
        <v>2154</v>
      </c>
      <c r="U7572" t="s">
        <v>4416</v>
      </c>
      <c r="W7572">
        <v>1</v>
      </c>
      <c r="AH7572" t="s">
        <v>112</v>
      </c>
      <c r="AI7572" t="s">
        <v>112</v>
      </c>
      <c r="AJ7572" t="s">
        <v>217</v>
      </c>
      <c r="AK7572" t="s">
        <v>225</v>
      </c>
      <c r="AL7572">
        <v>139.69164699999999</v>
      </c>
      <c r="AM7572">
        <v>35.689185000000002</v>
      </c>
      <c r="AN7572" s="2">
        <v>43934</v>
      </c>
      <c r="AO7572">
        <v>13</v>
      </c>
      <c r="AP7572">
        <v>13</v>
      </c>
    </row>
    <row r="7573" spans="1:42" x14ac:dyDescent="0.7">
      <c r="A7573">
        <v>7572</v>
      </c>
      <c r="F7573">
        <v>50</v>
      </c>
      <c r="G7573" t="s">
        <v>220</v>
      </c>
      <c r="H7573" t="s">
        <v>4415</v>
      </c>
      <c r="J7573" t="s">
        <v>84</v>
      </c>
      <c r="K7573" t="s">
        <v>84</v>
      </c>
      <c r="N7573" t="s">
        <v>84</v>
      </c>
      <c r="O7573" t="s">
        <v>84</v>
      </c>
      <c r="P7573">
        <v>2155</v>
      </c>
      <c r="U7573" t="s">
        <v>4416</v>
      </c>
      <c r="W7573">
        <v>1</v>
      </c>
      <c r="AH7573" t="s">
        <v>112</v>
      </c>
      <c r="AI7573" t="s">
        <v>112</v>
      </c>
      <c r="AJ7573" t="s">
        <v>217</v>
      </c>
      <c r="AK7573" t="s">
        <v>225</v>
      </c>
      <c r="AL7573">
        <v>139.69164699999999</v>
      </c>
      <c r="AM7573">
        <v>35.689185000000002</v>
      </c>
      <c r="AN7573" s="2">
        <v>43934</v>
      </c>
      <c r="AO7573">
        <v>13</v>
      </c>
      <c r="AP7573">
        <v>13</v>
      </c>
    </row>
    <row r="7574" spans="1:42" x14ac:dyDescent="0.7">
      <c r="A7574">
        <v>7573</v>
      </c>
      <c r="F7574">
        <v>50</v>
      </c>
      <c r="G7574" t="s">
        <v>202</v>
      </c>
      <c r="H7574" t="s">
        <v>4415</v>
      </c>
      <c r="J7574" t="s">
        <v>84</v>
      </c>
      <c r="K7574" t="s">
        <v>84</v>
      </c>
      <c r="N7574" t="s">
        <v>84</v>
      </c>
      <c r="O7574" t="s">
        <v>84</v>
      </c>
      <c r="P7574">
        <v>2156</v>
      </c>
      <c r="U7574" t="s">
        <v>4416</v>
      </c>
      <c r="W7574">
        <v>1</v>
      </c>
      <c r="AH7574" t="s">
        <v>112</v>
      </c>
      <c r="AI7574" t="s">
        <v>112</v>
      </c>
      <c r="AJ7574" t="s">
        <v>217</v>
      </c>
      <c r="AK7574" t="s">
        <v>209</v>
      </c>
      <c r="AL7574">
        <v>139.69164699999999</v>
      </c>
      <c r="AM7574">
        <v>35.689185000000002</v>
      </c>
      <c r="AN7574" s="2">
        <v>43934</v>
      </c>
      <c r="AO7574">
        <v>13</v>
      </c>
      <c r="AP7574">
        <v>13</v>
      </c>
    </row>
    <row r="7575" spans="1:42" x14ac:dyDescent="0.7">
      <c r="A7575">
        <v>7574</v>
      </c>
      <c r="F7575">
        <v>50</v>
      </c>
      <c r="G7575" t="s">
        <v>202</v>
      </c>
      <c r="H7575" t="s">
        <v>4415</v>
      </c>
      <c r="J7575" t="s">
        <v>84</v>
      </c>
      <c r="K7575" t="s">
        <v>84</v>
      </c>
      <c r="N7575" t="s">
        <v>84</v>
      </c>
      <c r="O7575" t="s">
        <v>84</v>
      </c>
      <c r="P7575">
        <v>2157</v>
      </c>
      <c r="U7575" t="s">
        <v>4416</v>
      </c>
      <c r="W7575">
        <v>1</v>
      </c>
      <c r="AH7575" t="s">
        <v>112</v>
      </c>
      <c r="AI7575" t="s">
        <v>112</v>
      </c>
      <c r="AJ7575" t="s">
        <v>217</v>
      </c>
      <c r="AK7575" t="s">
        <v>209</v>
      </c>
      <c r="AL7575">
        <v>139.69164699999999</v>
      </c>
      <c r="AM7575">
        <v>35.689185000000002</v>
      </c>
      <c r="AN7575" s="2">
        <v>43934</v>
      </c>
      <c r="AO7575">
        <v>13</v>
      </c>
      <c r="AP7575">
        <v>13</v>
      </c>
    </row>
    <row r="7576" spans="1:42" x14ac:dyDescent="0.7">
      <c r="A7576">
        <v>7575</v>
      </c>
      <c r="F7576">
        <v>60</v>
      </c>
      <c r="G7576" t="s">
        <v>220</v>
      </c>
      <c r="H7576" t="s">
        <v>4415</v>
      </c>
      <c r="J7576" t="s">
        <v>84</v>
      </c>
      <c r="K7576" t="s">
        <v>84</v>
      </c>
      <c r="N7576" t="s">
        <v>84</v>
      </c>
      <c r="O7576" t="s">
        <v>84</v>
      </c>
      <c r="P7576">
        <v>2158</v>
      </c>
      <c r="U7576" t="s">
        <v>4416</v>
      </c>
      <c r="W7576">
        <v>1</v>
      </c>
      <c r="AH7576" t="s">
        <v>112</v>
      </c>
      <c r="AI7576" t="s">
        <v>112</v>
      </c>
      <c r="AJ7576" t="s">
        <v>217</v>
      </c>
      <c r="AK7576" t="s">
        <v>225</v>
      </c>
      <c r="AL7576">
        <v>139.69164699999999</v>
      </c>
      <c r="AM7576">
        <v>35.689185000000002</v>
      </c>
      <c r="AN7576" s="2">
        <v>43934</v>
      </c>
      <c r="AO7576">
        <v>13</v>
      </c>
      <c r="AP7576">
        <v>13</v>
      </c>
    </row>
    <row r="7577" spans="1:42" x14ac:dyDescent="0.7">
      <c r="A7577">
        <v>7576</v>
      </c>
      <c r="F7577">
        <v>60</v>
      </c>
      <c r="G7577" t="s">
        <v>202</v>
      </c>
      <c r="H7577" t="s">
        <v>4415</v>
      </c>
      <c r="J7577" t="s">
        <v>84</v>
      </c>
      <c r="K7577" t="s">
        <v>84</v>
      </c>
      <c r="N7577" t="s">
        <v>84</v>
      </c>
      <c r="O7577" t="s">
        <v>84</v>
      </c>
      <c r="P7577">
        <v>2159</v>
      </c>
      <c r="U7577" t="s">
        <v>4416</v>
      </c>
      <c r="W7577">
        <v>1</v>
      </c>
      <c r="AH7577" t="s">
        <v>112</v>
      </c>
      <c r="AI7577" t="s">
        <v>112</v>
      </c>
      <c r="AJ7577" t="s">
        <v>217</v>
      </c>
      <c r="AK7577" t="s">
        <v>209</v>
      </c>
      <c r="AL7577">
        <v>139.69164699999999</v>
      </c>
      <c r="AM7577">
        <v>35.689185000000002</v>
      </c>
      <c r="AN7577" s="2">
        <v>43934</v>
      </c>
      <c r="AO7577">
        <v>13</v>
      </c>
      <c r="AP7577">
        <v>13</v>
      </c>
    </row>
    <row r="7578" spans="1:42" x14ac:dyDescent="0.7">
      <c r="A7578">
        <v>7577</v>
      </c>
      <c r="F7578">
        <v>30</v>
      </c>
      <c r="G7578" t="s">
        <v>202</v>
      </c>
      <c r="H7578" t="s">
        <v>4415</v>
      </c>
      <c r="J7578" t="s">
        <v>84</v>
      </c>
      <c r="K7578" t="s">
        <v>84</v>
      </c>
      <c r="N7578" t="s">
        <v>84</v>
      </c>
      <c r="O7578" t="s">
        <v>84</v>
      </c>
      <c r="P7578">
        <v>2160</v>
      </c>
      <c r="U7578" t="s">
        <v>4416</v>
      </c>
      <c r="W7578">
        <v>1</v>
      </c>
      <c r="AH7578" t="s">
        <v>112</v>
      </c>
      <c r="AI7578" t="s">
        <v>112</v>
      </c>
      <c r="AJ7578" t="s">
        <v>217</v>
      </c>
      <c r="AK7578" t="s">
        <v>209</v>
      </c>
      <c r="AL7578">
        <v>139.69164699999999</v>
      </c>
      <c r="AM7578">
        <v>35.689185000000002</v>
      </c>
      <c r="AN7578" s="2">
        <v>43934</v>
      </c>
      <c r="AO7578">
        <v>13</v>
      </c>
      <c r="AP7578">
        <v>13</v>
      </c>
    </row>
    <row r="7579" spans="1:42" x14ac:dyDescent="0.7">
      <c r="A7579">
        <v>7578</v>
      </c>
      <c r="F7579">
        <v>20</v>
      </c>
      <c r="G7579" t="s">
        <v>202</v>
      </c>
      <c r="H7579" t="s">
        <v>4415</v>
      </c>
      <c r="J7579" t="s">
        <v>84</v>
      </c>
      <c r="K7579" t="s">
        <v>84</v>
      </c>
      <c r="N7579" t="s">
        <v>84</v>
      </c>
      <c r="O7579" t="s">
        <v>84</v>
      </c>
      <c r="P7579">
        <v>2161</v>
      </c>
      <c r="U7579" t="s">
        <v>4416</v>
      </c>
      <c r="W7579">
        <v>1</v>
      </c>
      <c r="AH7579" t="s">
        <v>112</v>
      </c>
      <c r="AI7579" t="s">
        <v>112</v>
      </c>
      <c r="AJ7579" t="s">
        <v>217</v>
      </c>
      <c r="AK7579" t="s">
        <v>209</v>
      </c>
      <c r="AL7579">
        <v>139.69164699999999</v>
      </c>
      <c r="AM7579">
        <v>35.689185000000002</v>
      </c>
      <c r="AN7579" s="2">
        <v>43934</v>
      </c>
      <c r="AO7579">
        <v>13</v>
      </c>
      <c r="AP7579">
        <v>13</v>
      </c>
    </row>
    <row r="7580" spans="1:42" x14ac:dyDescent="0.7">
      <c r="A7580">
        <v>7579</v>
      </c>
      <c r="F7580">
        <v>50</v>
      </c>
      <c r="G7580" t="s">
        <v>220</v>
      </c>
      <c r="H7580" t="s">
        <v>4415</v>
      </c>
      <c r="J7580" t="s">
        <v>84</v>
      </c>
      <c r="K7580" t="s">
        <v>84</v>
      </c>
      <c r="N7580" t="s">
        <v>84</v>
      </c>
      <c r="O7580" t="s">
        <v>84</v>
      </c>
      <c r="P7580">
        <v>2162</v>
      </c>
      <c r="U7580" t="s">
        <v>4416</v>
      </c>
      <c r="W7580">
        <v>1</v>
      </c>
      <c r="AH7580" t="s">
        <v>112</v>
      </c>
      <c r="AI7580" t="s">
        <v>112</v>
      </c>
      <c r="AJ7580" t="s">
        <v>217</v>
      </c>
      <c r="AK7580" t="s">
        <v>225</v>
      </c>
      <c r="AL7580">
        <v>139.69164699999999</v>
      </c>
      <c r="AM7580">
        <v>35.689185000000002</v>
      </c>
      <c r="AN7580" s="2">
        <v>43934</v>
      </c>
      <c r="AO7580">
        <v>13</v>
      </c>
      <c r="AP7580">
        <v>13</v>
      </c>
    </row>
    <row r="7581" spans="1:42" x14ac:dyDescent="0.7">
      <c r="A7581">
        <v>7580</v>
      </c>
      <c r="F7581">
        <v>50</v>
      </c>
      <c r="G7581" t="s">
        <v>202</v>
      </c>
      <c r="H7581" t="s">
        <v>4415</v>
      </c>
      <c r="J7581" t="s">
        <v>84</v>
      </c>
      <c r="K7581" t="s">
        <v>84</v>
      </c>
      <c r="N7581" t="s">
        <v>84</v>
      </c>
      <c r="O7581" t="s">
        <v>84</v>
      </c>
      <c r="P7581">
        <v>2163</v>
      </c>
      <c r="U7581" t="s">
        <v>4416</v>
      </c>
      <c r="W7581">
        <v>1</v>
      </c>
      <c r="AH7581" t="s">
        <v>112</v>
      </c>
      <c r="AI7581" t="s">
        <v>112</v>
      </c>
      <c r="AJ7581" t="s">
        <v>217</v>
      </c>
      <c r="AK7581" t="s">
        <v>209</v>
      </c>
      <c r="AL7581">
        <v>139.69164699999999</v>
      </c>
      <c r="AM7581">
        <v>35.689185000000002</v>
      </c>
      <c r="AN7581" s="2">
        <v>43934</v>
      </c>
      <c r="AO7581">
        <v>13</v>
      </c>
      <c r="AP7581">
        <v>13</v>
      </c>
    </row>
    <row r="7582" spans="1:42" x14ac:dyDescent="0.7">
      <c r="A7582">
        <v>7581</v>
      </c>
      <c r="F7582">
        <v>70</v>
      </c>
      <c r="G7582" t="s">
        <v>220</v>
      </c>
      <c r="H7582" t="s">
        <v>4415</v>
      </c>
      <c r="J7582" t="s">
        <v>84</v>
      </c>
      <c r="K7582" t="s">
        <v>84</v>
      </c>
      <c r="N7582" t="s">
        <v>84</v>
      </c>
      <c r="O7582" t="s">
        <v>84</v>
      </c>
      <c r="P7582">
        <v>2164</v>
      </c>
      <c r="U7582" t="s">
        <v>4416</v>
      </c>
      <c r="W7582">
        <v>1</v>
      </c>
      <c r="AH7582" t="s">
        <v>112</v>
      </c>
      <c r="AI7582" t="s">
        <v>112</v>
      </c>
      <c r="AJ7582" t="s">
        <v>217</v>
      </c>
      <c r="AK7582" t="s">
        <v>225</v>
      </c>
      <c r="AL7582">
        <v>139.69164699999999</v>
      </c>
      <c r="AM7582">
        <v>35.689185000000002</v>
      </c>
      <c r="AN7582" s="2">
        <v>43934</v>
      </c>
      <c r="AO7582">
        <v>13</v>
      </c>
      <c r="AP7582">
        <v>13</v>
      </c>
    </row>
    <row r="7583" spans="1:42" x14ac:dyDescent="0.7">
      <c r="A7583">
        <v>7582</v>
      </c>
      <c r="F7583">
        <v>50</v>
      </c>
      <c r="G7583" t="s">
        <v>202</v>
      </c>
      <c r="H7583" t="s">
        <v>4415</v>
      </c>
      <c r="I7583" t="s">
        <v>3089</v>
      </c>
      <c r="J7583" t="s">
        <v>86</v>
      </c>
      <c r="K7583" t="s">
        <v>86</v>
      </c>
      <c r="M7583" t="s">
        <v>347</v>
      </c>
      <c r="N7583" t="s">
        <v>348</v>
      </c>
      <c r="O7583" t="s">
        <v>86</v>
      </c>
      <c r="P7583">
        <v>420</v>
      </c>
      <c r="U7583" t="s">
        <v>4275</v>
      </c>
      <c r="W7583">
        <v>1</v>
      </c>
      <c r="AH7583" t="s">
        <v>111</v>
      </c>
      <c r="AI7583" t="s">
        <v>111</v>
      </c>
      <c r="AJ7583" t="s">
        <v>264</v>
      </c>
      <c r="AK7583" t="s">
        <v>209</v>
      </c>
      <c r="AL7583">
        <v>139.927874</v>
      </c>
      <c r="AM7583">
        <v>35.713414999999998</v>
      </c>
      <c r="AN7583" s="2">
        <v>43934</v>
      </c>
      <c r="AO7583">
        <v>12</v>
      </c>
      <c r="AP7583">
        <v>12</v>
      </c>
    </row>
    <row r="7584" spans="1:42" x14ac:dyDescent="0.7">
      <c r="A7584">
        <v>7583</v>
      </c>
      <c r="F7584">
        <v>50</v>
      </c>
      <c r="G7584" t="s">
        <v>202</v>
      </c>
      <c r="H7584" t="s">
        <v>4415</v>
      </c>
      <c r="I7584" t="s">
        <v>2703</v>
      </c>
      <c r="J7584" t="s">
        <v>86</v>
      </c>
      <c r="K7584" t="s">
        <v>86</v>
      </c>
      <c r="M7584" t="s">
        <v>658</v>
      </c>
      <c r="N7584" t="s">
        <v>659</v>
      </c>
      <c r="O7584" t="s">
        <v>86</v>
      </c>
      <c r="P7584">
        <v>422</v>
      </c>
      <c r="U7584" t="s">
        <v>4275</v>
      </c>
      <c r="W7584">
        <v>1</v>
      </c>
      <c r="AH7584" t="s">
        <v>111</v>
      </c>
      <c r="AI7584" t="s">
        <v>111</v>
      </c>
      <c r="AJ7584" t="s">
        <v>264</v>
      </c>
      <c r="AK7584" t="s">
        <v>209</v>
      </c>
      <c r="AL7584">
        <v>139.90309300000001</v>
      </c>
      <c r="AM7584">
        <v>35.787650999999997</v>
      </c>
      <c r="AN7584" s="2">
        <v>43934</v>
      </c>
      <c r="AO7584">
        <v>12</v>
      </c>
      <c r="AP7584">
        <v>12</v>
      </c>
    </row>
    <row r="7585" spans="1:42" x14ac:dyDescent="0.7">
      <c r="A7585">
        <v>7584</v>
      </c>
      <c r="F7585">
        <v>50</v>
      </c>
      <c r="G7585" t="s">
        <v>220</v>
      </c>
      <c r="H7585" t="s">
        <v>4415</v>
      </c>
      <c r="I7585" t="s">
        <v>3215</v>
      </c>
      <c r="J7585" t="s">
        <v>86</v>
      </c>
      <c r="K7585" t="s">
        <v>86</v>
      </c>
      <c r="M7585" t="s">
        <v>658</v>
      </c>
      <c r="N7585" t="s">
        <v>659</v>
      </c>
      <c r="O7585" t="s">
        <v>86</v>
      </c>
      <c r="P7585">
        <v>423</v>
      </c>
      <c r="U7585" t="s">
        <v>4275</v>
      </c>
      <c r="W7585">
        <v>1</v>
      </c>
      <c r="AH7585" t="s">
        <v>111</v>
      </c>
      <c r="AI7585" t="s">
        <v>111</v>
      </c>
      <c r="AJ7585" t="s">
        <v>264</v>
      </c>
      <c r="AK7585" t="s">
        <v>225</v>
      </c>
      <c r="AL7585">
        <v>139.90309300000001</v>
      </c>
      <c r="AM7585">
        <v>35.787650999999997</v>
      </c>
      <c r="AN7585" s="2">
        <v>43934</v>
      </c>
      <c r="AO7585">
        <v>12</v>
      </c>
      <c r="AP7585">
        <v>12</v>
      </c>
    </row>
    <row r="7586" spans="1:42" x14ac:dyDescent="0.7">
      <c r="A7586">
        <v>7585</v>
      </c>
      <c r="F7586">
        <v>40</v>
      </c>
      <c r="G7586" t="s">
        <v>202</v>
      </c>
      <c r="H7586" t="s">
        <v>4415</v>
      </c>
      <c r="I7586" t="s">
        <v>3089</v>
      </c>
      <c r="J7586" t="s">
        <v>86</v>
      </c>
      <c r="K7586" t="s">
        <v>86</v>
      </c>
      <c r="M7586" t="s">
        <v>658</v>
      </c>
      <c r="N7586" t="s">
        <v>659</v>
      </c>
      <c r="O7586" t="s">
        <v>86</v>
      </c>
      <c r="P7586">
        <v>424</v>
      </c>
      <c r="U7586" t="s">
        <v>4275</v>
      </c>
      <c r="W7586">
        <v>1</v>
      </c>
      <c r="AH7586" t="s">
        <v>111</v>
      </c>
      <c r="AI7586" t="s">
        <v>111</v>
      </c>
      <c r="AJ7586" t="s">
        <v>264</v>
      </c>
      <c r="AK7586" t="s">
        <v>209</v>
      </c>
      <c r="AL7586">
        <v>139.90309300000001</v>
      </c>
      <c r="AM7586">
        <v>35.787650999999997</v>
      </c>
      <c r="AN7586" s="2">
        <v>43934</v>
      </c>
      <c r="AO7586">
        <v>12</v>
      </c>
      <c r="AP7586">
        <v>12</v>
      </c>
    </row>
    <row r="7587" spans="1:42" x14ac:dyDescent="0.7">
      <c r="A7587">
        <v>7586</v>
      </c>
      <c r="F7587">
        <v>40</v>
      </c>
      <c r="G7587" t="s">
        <v>220</v>
      </c>
      <c r="H7587" t="s">
        <v>4415</v>
      </c>
      <c r="I7587" t="s">
        <v>3215</v>
      </c>
      <c r="J7587" t="s">
        <v>86</v>
      </c>
      <c r="K7587" t="s">
        <v>86</v>
      </c>
      <c r="M7587" t="s">
        <v>658</v>
      </c>
      <c r="N7587" t="s">
        <v>659</v>
      </c>
      <c r="O7587" t="s">
        <v>86</v>
      </c>
      <c r="P7587">
        <v>425</v>
      </c>
      <c r="U7587" t="s">
        <v>4275</v>
      </c>
      <c r="W7587">
        <v>1</v>
      </c>
      <c r="AH7587" t="s">
        <v>111</v>
      </c>
      <c r="AI7587" t="s">
        <v>111</v>
      </c>
      <c r="AJ7587" t="s">
        <v>264</v>
      </c>
      <c r="AK7587" t="s">
        <v>225</v>
      </c>
      <c r="AL7587">
        <v>139.90309300000001</v>
      </c>
      <c r="AM7587">
        <v>35.787650999999997</v>
      </c>
      <c r="AN7587" s="2">
        <v>43934</v>
      </c>
      <c r="AO7587">
        <v>12</v>
      </c>
      <c r="AP7587">
        <v>12</v>
      </c>
    </row>
    <row r="7588" spans="1:42" x14ac:dyDescent="0.7">
      <c r="A7588">
        <v>7587</v>
      </c>
      <c r="F7588">
        <v>40</v>
      </c>
      <c r="G7588" t="s">
        <v>202</v>
      </c>
      <c r="H7588" t="s">
        <v>4415</v>
      </c>
      <c r="I7588" t="s">
        <v>2965</v>
      </c>
      <c r="J7588" t="s">
        <v>86</v>
      </c>
      <c r="K7588" t="s">
        <v>86</v>
      </c>
      <c r="M7588" t="s">
        <v>1678</v>
      </c>
      <c r="N7588" t="s">
        <v>1679</v>
      </c>
      <c r="O7588" t="s">
        <v>86</v>
      </c>
      <c r="P7588">
        <v>427</v>
      </c>
      <c r="U7588" t="s">
        <v>4275</v>
      </c>
      <c r="W7588">
        <v>1</v>
      </c>
      <c r="AH7588" t="s">
        <v>111</v>
      </c>
      <c r="AI7588" t="s">
        <v>111</v>
      </c>
      <c r="AJ7588" t="s">
        <v>264</v>
      </c>
      <c r="AK7588" t="s">
        <v>209</v>
      </c>
      <c r="AL7588">
        <v>140.14577399999999</v>
      </c>
      <c r="AM7588">
        <v>35.832348000000003</v>
      </c>
      <c r="AN7588" s="2">
        <v>43934</v>
      </c>
      <c r="AO7588">
        <v>12</v>
      </c>
      <c r="AP7588">
        <v>12</v>
      </c>
    </row>
    <row r="7589" spans="1:42" x14ac:dyDescent="0.7">
      <c r="A7589">
        <v>7588</v>
      </c>
      <c r="F7589">
        <v>60</v>
      </c>
      <c r="G7589" t="s">
        <v>202</v>
      </c>
      <c r="H7589" t="s">
        <v>4415</v>
      </c>
      <c r="I7589" t="s">
        <v>3412</v>
      </c>
      <c r="J7589" t="s">
        <v>86</v>
      </c>
      <c r="K7589" t="s">
        <v>86</v>
      </c>
      <c r="M7589" t="s">
        <v>1678</v>
      </c>
      <c r="N7589" t="s">
        <v>1679</v>
      </c>
      <c r="O7589" t="s">
        <v>86</v>
      </c>
      <c r="P7589">
        <v>428</v>
      </c>
      <c r="U7589" t="s">
        <v>4275</v>
      </c>
      <c r="W7589">
        <v>1</v>
      </c>
      <c r="AH7589" t="s">
        <v>111</v>
      </c>
      <c r="AI7589" t="s">
        <v>111</v>
      </c>
      <c r="AJ7589" t="s">
        <v>264</v>
      </c>
      <c r="AK7589" t="s">
        <v>209</v>
      </c>
      <c r="AL7589">
        <v>140.14577399999999</v>
      </c>
      <c r="AM7589">
        <v>35.832348000000003</v>
      </c>
      <c r="AN7589" s="2">
        <v>43934</v>
      </c>
      <c r="AO7589">
        <v>12</v>
      </c>
      <c r="AP7589">
        <v>12</v>
      </c>
    </row>
    <row r="7590" spans="1:42" x14ac:dyDescent="0.7">
      <c r="A7590">
        <v>7589</v>
      </c>
      <c r="F7590">
        <v>10</v>
      </c>
      <c r="G7590" t="s">
        <v>256</v>
      </c>
      <c r="H7590" t="s">
        <v>4415</v>
      </c>
      <c r="I7590" t="s">
        <v>2844</v>
      </c>
      <c r="J7590" t="s">
        <v>86</v>
      </c>
      <c r="K7590" t="s">
        <v>86</v>
      </c>
      <c r="M7590" t="s">
        <v>4417</v>
      </c>
      <c r="N7590" t="s">
        <v>4418</v>
      </c>
      <c r="O7590" t="s">
        <v>86</v>
      </c>
      <c r="P7590">
        <v>429</v>
      </c>
      <c r="U7590" t="s">
        <v>4275</v>
      </c>
      <c r="W7590">
        <v>1</v>
      </c>
      <c r="AH7590" t="s">
        <v>111</v>
      </c>
      <c r="AI7590" t="s">
        <v>111</v>
      </c>
      <c r="AJ7590" t="s">
        <v>264</v>
      </c>
      <c r="AK7590" t="s">
        <v>258</v>
      </c>
      <c r="AL7590">
        <v>0</v>
      </c>
      <c r="AM7590">
        <v>0</v>
      </c>
      <c r="AN7590" s="2">
        <v>43934</v>
      </c>
      <c r="AO7590">
        <v>12</v>
      </c>
      <c r="AP7590">
        <v>12</v>
      </c>
    </row>
    <row r="7591" spans="1:42" x14ac:dyDescent="0.7">
      <c r="A7591">
        <v>7590</v>
      </c>
      <c r="F7591">
        <v>60</v>
      </c>
      <c r="G7591" t="s">
        <v>202</v>
      </c>
      <c r="H7591" t="s">
        <v>4415</v>
      </c>
      <c r="I7591" t="s">
        <v>3412</v>
      </c>
      <c r="J7591" t="s">
        <v>86</v>
      </c>
      <c r="K7591" t="s">
        <v>86</v>
      </c>
      <c r="M7591" t="s">
        <v>1787</v>
      </c>
      <c r="N7591" t="s">
        <v>1788</v>
      </c>
      <c r="O7591" t="s">
        <v>86</v>
      </c>
      <c r="P7591">
        <v>430</v>
      </c>
      <c r="U7591" t="s">
        <v>4275</v>
      </c>
      <c r="W7591">
        <v>1</v>
      </c>
      <c r="AH7591" t="s">
        <v>111</v>
      </c>
      <c r="AI7591" t="s">
        <v>111</v>
      </c>
      <c r="AJ7591" t="s">
        <v>264</v>
      </c>
      <c r="AK7591" t="s">
        <v>209</v>
      </c>
      <c r="AL7591">
        <v>139.92486299999999</v>
      </c>
      <c r="AM7591">
        <v>35.381225999999998</v>
      </c>
      <c r="AN7591" s="2">
        <v>43934</v>
      </c>
      <c r="AO7591">
        <v>12</v>
      </c>
      <c r="AP7591">
        <v>12</v>
      </c>
    </row>
    <row r="7592" spans="1:42" x14ac:dyDescent="0.7">
      <c r="A7592">
        <v>7591</v>
      </c>
      <c r="F7592">
        <v>50</v>
      </c>
      <c r="G7592" t="s">
        <v>202</v>
      </c>
      <c r="H7592" t="s">
        <v>4415</v>
      </c>
      <c r="I7592" t="s">
        <v>3313</v>
      </c>
      <c r="J7592" t="s">
        <v>86</v>
      </c>
      <c r="K7592" t="s">
        <v>86</v>
      </c>
      <c r="M7592" t="s">
        <v>1787</v>
      </c>
      <c r="N7592" t="s">
        <v>1788</v>
      </c>
      <c r="O7592" t="s">
        <v>86</v>
      </c>
      <c r="P7592">
        <v>431</v>
      </c>
      <c r="U7592" t="s">
        <v>4275</v>
      </c>
      <c r="W7592">
        <v>1</v>
      </c>
      <c r="AH7592" t="s">
        <v>111</v>
      </c>
      <c r="AI7592" t="s">
        <v>111</v>
      </c>
      <c r="AJ7592" t="s">
        <v>264</v>
      </c>
      <c r="AK7592" t="s">
        <v>209</v>
      </c>
      <c r="AL7592">
        <v>139.92486299999999</v>
      </c>
      <c r="AM7592">
        <v>35.381225999999998</v>
      </c>
      <c r="AN7592" s="2">
        <v>43934</v>
      </c>
      <c r="AO7592">
        <v>12</v>
      </c>
      <c r="AP7592">
        <v>12</v>
      </c>
    </row>
    <row r="7593" spans="1:42" x14ac:dyDescent="0.7">
      <c r="A7593">
        <v>7592</v>
      </c>
      <c r="F7593">
        <v>20</v>
      </c>
      <c r="G7593" t="s">
        <v>220</v>
      </c>
      <c r="H7593" t="s">
        <v>4415</v>
      </c>
      <c r="I7593" t="s">
        <v>3313</v>
      </c>
      <c r="J7593" t="s">
        <v>86</v>
      </c>
      <c r="K7593" t="s">
        <v>86</v>
      </c>
      <c r="M7593" t="s">
        <v>4419</v>
      </c>
      <c r="N7593" t="s">
        <v>4420</v>
      </c>
      <c r="O7593" t="s">
        <v>86</v>
      </c>
      <c r="P7593">
        <v>432</v>
      </c>
      <c r="U7593" t="s">
        <v>4275</v>
      </c>
      <c r="W7593">
        <v>1</v>
      </c>
      <c r="AH7593" t="s">
        <v>111</v>
      </c>
      <c r="AI7593" t="s">
        <v>111</v>
      </c>
      <c r="AJ7593" t="s">
        <v>264</v>
      </c>
      <c r="AK7593" t="s">
        <v>225</v>
      </c>
      <c r="AL7593">
        <v>140.368731</v>
      </c>
      <c r="AM7593">
        <v>35.372787000000002</v>
      </c>
      <c r="AN7593" s="2">
        <v>43934</v>
      </c>
      <c r="AO7593">
        <v>12</v>
      </c>
      <c r="AP7593">
        <v>12</v>
      </c>
    </row>
    <row r="7594" spans="1:42" x14ac:dyDescent="0.7">
      <c r="A7594">
        <v>7593</v>
      </c>
      <c r="F7594">
        <v>50</v>
      </c>
      <c r="G7594" t="s">
        <v>220</v>
      </c>
      <c r="H7594" t="s">
        <v>4415</v>
      </c>
      <c r="I7594" t="s">
        <v>3215</v>
      </c>
      <c r="J7594" t="s">
        <v>86</v>
      </c>
      <c r="K7594" t="s">
        <v>86</v>
      </c>
      <c r="M7594" t="s">
        <v>939</v>
      </c>
      <c r="N7594" t="s">
        <v>940</v>
      </c>
      <c r="O7594" t="s">
        <v>939</v>
      </c>
      <c r="P7594">
        <v>435</v>
      </c>
      <c r="Q7594">
        <v>62</v>
      </c>
      <c r="V7594" t="s">
        <v>4421</v>
      </c>
      <c r="W7594">
        <v>1</v>
      </c>
      <c r="AH7594" t="s">
        <v>111</v>
      </c>
      <c r="AI7594" t="s">
        <v>111</v>
      </c>
      <c r="AJ7594" t="s">
        <v>943</v>
      </c>
      <c r="AK7594" t="s">
        <v>225</v>
      </c>
      <c r="AL7594">
        <v>139.98245399999999</v>
      </c>
      <c r="AM7594">
        <v>35.694479999999999</v>
      </c>
      <c r="AN7594" s="2">
        <v>43934</v>
      </c>
      <c r="AO7594">
        <v>12</v>
      </c>
      <c r="AP7594">
        <v>12</v>
      </c>
    </row>
    <row r="7595" spans="1:42" x14ac:dyDescent="0.7">
      <c r="A7595">
        <v>7594</v>
      </c>
      <c r="F7595">
        <v>80</v>
      </c>
      <c r="G7595" t="s">
        <v>202</v>
      </c>
      <c r="H7595" t="s">
        <v>4415</v>
      </c>
      <c r="I7595" t="s">
        <v>1742</v>
      </c>
      <c r="J7595" t="s">
        <v>78</v>
      </c>
      <c r="K7595" t="s">
        <v>78</v>
      </c>
      <c r="L7595" t="s">
        <v>374</v>
      </c>
      <c r="M7595" t="s">
        <v>1188</v>
      </c>
      <c r="N7595" t="s">
        <v>1189</v>
      </c>
      <c r="O7595" t="s">
        <v>78</v>
      </c>
      <c r="P7595">
        <v>268</v>
      </c>
      <c r="R7595" t="s">
        <v>478</v>
      </c>
      <c r="U7595" t="s">
        <v>4422</v>
      </c>
      <c r="V7595" t="s">
        <v>4423</v>
      </c>
      <c r="W7595">
        <v>1</v>
      </c>
      <c r="AH7595" t="s">
        <v>102</v>
      </c>
      <c r="AI7595" t="s">
        <v>102</v>
      </c>
      <c r="AJ7595" t="s">
        <v>246</v>
      </c>
      <c r="AK7595" t="s">
        <v>209</v>
      </c>
      <c r="AL7595">
        <v>141.56354200000001</v>
      </c>
      <c r="AM7595">
        <v>42.985632000000003</v>
      </c>
      <c r="AN7595" s="2">
        <v>43934</v>
      </c>
      <c r="AO7595">
        <v>1</v>
      </c>
      <c r="AP7595">
        <v>1</v>
      </c>
    </row>
    <row r="7596" spans="1:42" x14ac:dyDescent="0.7">
      <c r="A7596">
        <v>7595</v>
      </c>
      <c r="F7596">
        <v>20</v>
      </c>
      <c r="G7596" t="s">
        <v>220</v>
      </c>
      <c r="H7596" t="s">
        <v>4415</v>
      </c>
      <c r="I7596" t="s">
        <v>3313</v>
      </c>
      <c r="J7596" t="s">
        <v>78</v>
      </c>
      <c r="K7596" t="s">
        <v>78</v>
      </c>
      <c r="L7596" t="s">
        <v>374</v>
      </c>
      <c r="M7596" t="s">
        <v>548</v>
      </c>
      <c r="N7596" t="s">
        <v>549</v>
      </c>
      <c r="O7596" t="s">
        <v>78</v>
      </c>
      <c r="P7596">
        <v>269</v>
      </c>
      <c r="U7596" t="s">
        <v>4422</v>
      </c>
      <c r="W7596">
        <v>1</v>
      </c>
      <c r="AH7596" t="s">
        <v>102</v>
      </c>
      <c r="AI7596" t="s">
        <v>102</v>
      </c>
      <c r="AJ7596" t="s">
        <v>246</v>
      </c>
      <c r="AK7596" t="s">
        <v>225</v>
      </c>
      <c r="AL7596">
        <v>141.650892</v>
      </c>
      <c r="AM7596">
        <v>42.820976999999999</v>
      </c>
      <c r="AN7596" s="2">
        <v>43934</v>
      </c>
      <c r="AO7596">
        <v>1</v>
      </c>
      <c r="AP7596">
        <v>1</v>
      </c>
    </row>
    <row r="7597" spans="1:42" x14ac:dyDescent="0.7">
      <c r="A7597">
        <v>7596</v>
      </c>
      <c r="F7597">
        <v>50</v>
      </c>
      <c r="G7597" t="s">
        <v>220</v>
      </c>
      <c r="H7597" t="s">
        <v>4415</v>
      </c>
      <c r="I7597" t="s">
        <v>3089</v>
      </c>
      <c r="J7597" t="s">
        <v>78</v>
      </c>
      <c r="K7597" t="s">
        <v>78</v>
      </c>
      <c r="L7597" t="s">
        <v>374</v>
      </c>
      <c r="M7597" t="s">
        <v>548</v>
      </c>
      <c r="N7597" t="s">
        <v>549</v>
      </c>
      <c r="O7597" t="s">
        <v>78</v>
      </c>
      <c r="P7597">
        <v>270</v>
      </c>
      <c r="U7597" t="s">
        <v>4422</v>
      </c>
      <c r="W7597">
        <v>1</v>
      </c>
      <c r="AH7597" t="s">
        <v>102</v>
      </c>
      <c r="AI7597" t="s">
        <v>102</v>
      </c>
      <c r="AJ7597" t="s">
        <v>246</v>
      </c>
      <c r="AK7597" t="s">
        <v>225</v>
      </c>
      <c r="AL7597">
        <v>141.650892</v>
      </c>
      <c r="AM7597">
        <v>42.820976999999999</v>
      </c>
      <c r="AN7597" s="2">
        <v>43934</v>
      </c>
      <c r="AO7597">
        <v>1</v>
      </c>
      <c r="AP7597">
        <v>1</v>
      </c>
    </row>
    <row r="7598" spans="1:42" x14ac:dyDescent="0.7">
      <c r="A7598">
        <v>7597</v>
      </c>
      <c r="F7598" t="s">
        <v>256</v>
      </c>
      <c r="G7598" t="s">
        <v>220</v>
      </c>
      <c r="H7598" t="s">
        <v>4415</v>
      </c>
      <c r="I7598" t="s">
        <v>3215</v>
      </c>
      <c r="J7598" t="s">
        <v>78</v>
      </c>
      <c r="K7598" t="s">
        <v>78</v>
      </c>
      <c r="L7598" t="s">
        <v>681</v>
      </c>
      <c r="N7598" t="s">
        <v>818</v>
      </c>
      <c r="O7598" t="s">
        <v>78</v>
      </c>
      <c r="P7598">
        <v>278</v>
      </c>
      <c r="U7598" t="s">
        <v>4424</v>
      </c>
      <c r="W7598">
        <v>1</v>
      </c>
      <c r="AH7598" t="s">
        <v>102</v>
      </c>
      <c r="AI7598" t="s">
        <v>102</v>
      </c>
      <c r="AJ7598" t="s">
        <v>246</v>
      </c>
      <c r="AK7598" t="s">
        <v>225</v>
      </c>
      <c r="AL7598">
        <v>144.38492199999999</v>
      </c>
      <c r="AM7598">
        <v>42.976661</v>
      </c>
      <c r="AN7598" s="2">
        <v>43934</v>
      </c>
      <c r="AO7598">
        <v>1</v>
      </c>
      <c r="AP7598">
        <v>1</v>
      </c>
    </row>
    <row r="7599" spans="1:42" x14ac:dyDescent="0.7">
      <c r="A7599">
        <v>7598</v>
      </c>
      <c r="F7599">
        <v>20</v>
      </c>
      <c r="G7599" t="s">
        <v>220</v>
      </c>
      <c r="H7599" t="s">
        <v>4415</v>
      </c>
      <c r="I7599" t="s">
        <v>3920</v>
      </c>
      <c r="J7599" t="s">
        <v>78</v>
      </c>
      <c r="K7599" t="s">
        <v>78</v>
      </c>
      <c r="L7599" t="s">
        <v>681</v>
      </c>
      <c r="N7599" t="s">
        <v>818</v>
      </c>
      <c r="O7599" t="s">
        <v>78</v>
      </c>
      <c r="P7599">
        <v>279</v>
      </c>
      <c r="U7599" t="s">
        <v>4424</v>
      </c>
      <c r="W7599">
        <v>1</v>
      </c>
      <c r="AH7599" t="s">
        <v>102</v>
      </c>
      <c r="AI7599" t="s">
        <v>102</v>
      </c>
      <c r="AJ7599" t="s">
        <v>246</v>
      </c>
      <c r="AK7599" t="s">
        <v>225</v>
      </c>
      <c r="AL7599">
        <v>144.38492199999999</v>
      </c>
      <c r="AM7599">
        <v>42.976661</v>
      </c>
      <c r="AN7599" s="2">
        <v>43934</v>
      </c>
      <c r="AO7599">
        <v>1</v>
      </c>
      <c r="AP7599">
        <v>1</v>
      </c>
    </row>
    <row r="7600" spans="1:42" x14ac:dyDescent="0.7">
      <c r="A7600">
        <v>7599</v>
      </c>
      <c r="F7600">
        <v>40</v>
      </c>
      <c r="G7600" t="s">
        <v>220</v>
      </c>
      <c r="H7600" t="s">
        <v>4415</v>
      </c>
      <c r="I7600" t="s">
        <v>3313</v>
      </c>
      <c r="J7600" t="s">
        <v>78</v>
      </c>
      <c r="K7600" t="s">
        <v>78</v>
      </c>
      <c r="M7600" t="s">
        <v>375</v>
      </c>
      <c r="N7600" t="s">
        <v>376</v>
      </c>
      <c r="O7600" t="s">
        <v>375</v>
      </c>
      <c r="P7600">
        <v>280</v>
      </c>
      <c r="U7600" t="s">
        <v>4392</v>
      </c>
      <c r="W7600">
        <v>1</v>
      </c>
      <c r="AF7600" t="s">
        <v>396</v>
      </c>
      <c r="AH7600" t="s">
        <v>102</v>
      </c>
      <c r="AI7600" t="s">
        <v>102</v>
      </c>
      <c r="AJ7600" t="s">
        <v>380</v>
      </c>
      <c r="AK7600" t="s">
        <v>225</v>
      </c>
      <c r="AL7600">
        <v>141.34107800000001</v>
      </c>
      <c r="AM7600">
        <v>43.055281999999998</v>
      </c>
      <c r="AN7600" s="2">
        <v>43934</v>
      </c>
      <c r="AO7600">
        <v>1</v>
      </c>
      <c r="AP7600">
        <v>1</v>
      </c>
    </row>
    <row r="7601" spans="1:42" x14ac:dyDescent="0.7">
      <c r="A7601">
        <v>7600</v>
      </c>
      <c r="F7601">
        <v>30</v>
      </c>
      <c r="G7601" t="s">
        <v>202</v>
      </c>
      <c r="H7601" t="s">
        <v>4415</v>
      </c>
      <c r="I7601" t="s">
        <v>4162</v>
      </c>
      <c r="J7601" t="s">
        <v>78</v>
      </c>
      <c r="K7601" t="s">
        <v>78</v>
      </c>
      <c r="M7601" t="s">
        <v>375</v>
      </c>
      <c r="N7601" t="s">
        <v>376</v>
      </c>
      <c r="O7601" t="s">
        <v>375</v>
      </c>
      <c r="P7601">
        <v>283</v>
      </c>
      <c r="U7601" t="s">
        <v>4392</v>
      </c>
      <c r="W7601">
        <v>1</v>
      </c>
      <c r="AH7601" t="s">
        <v>102</v>
      </c>
      <c r="AI7601" t="s">
        <v>102</v>
      </c>
      <c r="AJ7601" t="s">
        <v>380</v>
      </c>
      <c r="AK7601" t="s">
        <v>209</v>
      </c>
      <c r="AL7601">
        <v>141.34107800000001</v>
      </c>
      <c r="AM7601">
        <v>43.055281999999998</v>
      </c>
      <c r="AN7601" s="2">
        <v>43934</v>
      </c>
      <c r="AO7601">
        <v>1</v>
      </c>
      <c r="AP7601">
        <v>1</v>
      </c>
    </row>
    <row r="7602" spans="1:42" x14ac:dyDescent="0.7">
      <c r="A7602">
        <v>7601</v>
      </c>
      <c r="F7602">
        <v>80</v>
      </c>
      <c r="G7602" t="s">
        <v>202</v>
      </c>
      <c r="H7602" t="s">
        <v>4415</v>
      </c>
      <c r="I7602" t="s">
        <v>4162</v>
      </c>
      <c r="J7602" t="s">
        <v>78</v>
      </c>
      <c r="K7602" t="s">
        <v>78</v>
      </c>
      <c r="M7602" t="s">
        <v>375</v>
      </c>
      <c r="N7602" t="s">
        <v>376</v>
      </c>
      <c r="O7602" t="s">
        <v>375</v>
      </c>
      <c r="P7602">
        <v>284</v>
      </c>
      <c r="U7602" t="s">
        <v>4392</v>
      </c>
      <c r="W7602">
        <v>1</v>
      </c>
      <c r="AF7602" t="s">
        <v>343</v>
      </c>
      <c r="AH7602" t="s">
        <v>102</v>
      </c>
      <c r="AI7602" t="s">
        <v>102</v>
      </c>
      <c r="AJ7602" t="s">
        <v>380</v>
      </c>
      <c r="AK7602" t="s">
        <v>209</v>
      </c>
      <c r="AL7602">
        <v>141.34107800000001</v>
      </c>
      <c r="AM7602">
        <v>43.055281999999998</v>
      </c>
      <c r="AN7602" s="2">
        <v>43934</v>
      </c>
      <c r="AO7602">
        <v>1</v>
      </c>
      <c r="AP7602">
        <v>1</v>
      </c>
    </row>
    <row r="7603" spans="1:42" x14ac:dyDescent="0.7">
      <c r="A7603">
        <v>7602</v>
      </c>
      <c r="F7603">
        <v>50</v>
      </c>
      <c r="G7603" t="s">
        <v>220</v>
      </c>
      <c r="H7603" t="s">
        <v>4415</v>
      </c>
      <c r="I7603" t="s">
        <v>4162</v>
      </c>
      <c r="J7603" t="s">
        <v>78</v>
      </c>
      <c r="K7603" t="s">
        <v>78</v>
      </c>
      <c r="M7603" t="s">
        <v>375</v>
      </c>
      <c r="N7603" t="s">
        <v>376</v>
      </c>
      <c r="O7603" t="s">
        <v>375</v>
      </c>
      <c r="P7603">
        <v>285</v>
      </c>
      <c r="U7603" t="s">
        <v>4392</v>
      </c>
      <c r="W7603">
        <v>1</v>
      </c>
      <c r="AF7603" t="s">
        <v>3782</v>
      </c>
      <c r="AH7603" t="s">
        <v>102</v>
      </c>
      <c r="AI7603" t="s">
        <v>102</v>
      </c>
      <c r="AJ7603" t="s">
        <v>380</v>
      </c>
      <c r="AK7603" t="s">
        <v>225</v>
      </c>
      <c r="AL7603">
        <v>141.34107800000001</v>
      </c>
      <c r="AM7603">
        <v>43.055281999999998</v>
      </c>
      <c r="AN7603" s="2">
        <v>43934</v>
      </c>
      <c r="AO7603">
        <v>1</v>
      </c>
      <c r="AP7603">
        <v>1</v>
      </c>
    </row>
    <row r="7604" spans="1:42" x14ac:dyDescent="0.7">
      <c r="A7604">
        <v>7603</v>
      </c>
      <c r="F7604">
        <v>70</v>
      </c>
      <c r="G7604" t="s">
        <v>202</v>
      </c>
      <c r="H7604" t="s">
        <v>4415</v>
      </c>
      <c r="J7604" t="s">
        <v>78</v>
      </c>
      <c r="K7604" t="s">
        <v>78</v>
      </c>
      <c r="M7604" t="s">
        <v>375</v>
      </c>
      <c r="N7604" t="s">
        <v>376</v>
      </c>
      <c r="O7604" t="s">
        <v>375</v>
      </c>
      <c r="P7604">
        <v>286</v>
      </c>
      <c r="U7604" t="s">
        <v>4392</v>
      </c>
      <c r="W7604">
        <v>1</v>
      </c>
      <c r="AF7604" t="s">
        <v>463</v>
      </c>
      <c r="AH7604" t="s">
        <v>102</v>
      </c>
      <c r="AI7604" t="s">
        <v>102</v>
      </c>
      <c r="AJ7604" t="s">
        <v>380</v>
      </c>
      <c r="AK7604" t="s">
        <v>209</v>
      </c>
      <c r="AL7604">
        <v>141.34107800000001</v>
      </c>
      <c r="AM7604">
        <v>43.055281999999998</v>
      </c>
      <c r="AN7604" s="2">
        <v>43934</v>
      </c>
      <c r="AO7604">
        <v>1</v>
      </c>
      <c r="AP7604">
        <v>1</v>
      </c>
    </row>
    <row r="7605" spans="1:42" x14ac:dyDescent="0.7">
      <c r="A7605">
        <v>7604</v>
      </c>
      <c r="F7605">
        <v>90</v>
      </c>
      <c r="G7605" t="s">
        <v>220</v>
      </c>
      <c r="H7605" t="s">
        <v>4415</v>
      </c>
      <c r="J7605" t="s">
        <v>78</v>
      </c>
      <c r="K7605" t="s">
        <v>78</v>
      </c>
      <c r="M7605" t="s">
        <v>375</v>
      </c>
      <c r="N7605" t="s">
        <v>376</v>
      </c>
      <c r="O7605" t="s">
        <v>375</v>
      </c>
      <c r="P7605">
        <v>287</v>
      </c>
      <c r="U7605" t="s">
        <v>4392</v>
      </c>
      <c r="W7605">
        <v>1</v>
      </c>
      <c r="AF7605" t="s">
        <v>463</v>
      </c>
      <c r="AH7605" t="s">
        <v>102</v>
      </c>
      <c r="AI7605" t="s">
        <v>102</v>
      </c>
      <c r="AJ7605" t="s">
        <v>380</v>
      </c>
      <c r="AK7605" t="s">
        <v>225</v>
      </c>
      <c r="AL7605">
        <v>141.34107800000001</v>
      </c>
      <c r="AM7605">
        <v>43.055281999999998</v>
      </c>
      <c r="AN7605" s="2">
        <v>43934</v>
      </c>
      <c r="AO7605">
        <v>1</v>
      </c>
      <c r="AP7605">
        <v>1</v>
      </c>
    </row>
    <row r="7606" spans="1:42" x14ac:dyDescent="0.7">
      <c r="A7606">
        <v>7605</v>
      </c>
      <c r="F7606">
        <v>90</v>
      </c>
      <c r="G7606" t="s">
        <v>220</v>
      </c>
      <c r="H7606" t="s">
        <v>4415</v>
      </c>
      <c r="I7606" t="s">
        <v>3920</v>
      </c>
      <c r="J7606" t="s">
        <v>78</v>
      </c>
      <c r="K7606" t="s">
        <v>78</v>
      </c>
      <c r="M7606" t="s">
        <v>375</v>
      </c>
      <c r="N7606" t="s">
        <v>376</v>
      </c>
      <c r="O7606" t="s">
        <v>375</v>
      </c>
      <c r="P7606">
        <v>288</v>
      </c>
      <c r="U7606" t="s">
        <v>4392</v>
      </c>
      <c r="W7606">
        <v>1</v>
      </c>
      <c r="AF7606" t="s">
        <v>463</v>
      </c>
      <c r="AH7606" t="s">
        <v>102</v>
      </c>
      <c r="AI7606" t="s">
        <v>102</v>
      </c>
      <c r="AJ7606" t="s">
        <v>380</v>
      </c>
      <c r="AK7606" t="s">
        <v>225</v>
      </c>
      <c r="AL7606">
        <v>141.34107800000001</v>
      </c>
      <c r="AM7606">
        <v>43.055281999999998</v>
      </c>
      <c r="AN7606" s="2">
        <v>43934</v>
      </c>
      <c r="AO7606">
        <v>1</v>
      </c>
      <c r="AP7606">
        <v>1</v>
      </c>
    </row>
    <row r="7607" spans="1:42" x14ac:dyDescent="0.7">
      <c r="A7607">
        <v>7606</v>
      </c>
      <c r="F7607">
        <v>60</v>
      </c>
      <c r="G7607" t="s">
        <v>202</v>
      </c>
      <c r="H7607" t="s">
        <v>4415</v>
      </c>
      <c r="I7607" t="s">
        <v>4415</v>
      </c>
      <c r="J7607" t="s">
        <v>78</v>
      </c>
      <c r="K7607" t="s">
        <v>78</v>
      </c>
      <c r="M7607" t="s">
        <v>375</v>
      </c>
      <c r="N7607" t="s">
        <v>376</v>
      </c>
      <c r="O7607" t="s">
        <v>375</v>
      </c>
      <c r="P7607">
        <v>289</v>
      </c>
      <c r="U7607" t="s">
        <v>4392</v>
      </c>
      <c r="W7607">
        <v>1</v>
      </c>
      <c r="AF7607" t="s">
        <v>463</v>
      </c>
      <c r="AH7607" t="s">
        <v>102</v>
      </c>
      <c r="AI7607" t="s">
        <v>102</v>
      </c>
      <c r="AJ7607" t="s">
        <v>380</v>
      </c>
      <c r="AK7607" t="s">
        <v>209</v>
      </c>
      <c r="AL7607">
        <v>141.34107800000001</v>
      </c>
      <c r="AM7607">
        <v>43.055281999999998</v>
      </c>
      <c r="AN7607" s="2">
        <v>43934</v>
      </c>
      <c r="AO7607">
        <v>1</v>
      </c>
      <c r="AP7607">
        <v>1</v>
      </c>
    </row>
    <row r="7608" spans="1:42" x14ac:dyDescent="0.7">
      <c r="A7608">
        <v>7607</v>
      </c>
      <c r="F7608">
        <v>20</v>
      </c>
      <c r="G7608" t="s">
        <v>202</v>
      </c>
      <c r="H7608" t="s">
        <v>4415</v>
      </c>
      <c r="I7608" t="s">
        <v>3215</v>
      </c>
      <c r="J7608" t="s">
        <v>78</v>
      </c>
      <c r="K7608" t="s">
        <v>84</v>
      </c>
      <c r="N7608" t="s">
        <v>84</v>
      </c>
      <c r="O7608" t="s">
        <v>608</v>
      </c>
      <c r="P7608">
        <v>290</v>
      </c>
      <c r="Q7608">
        <v>13</v>
      </c>
      <c r="U7608" t="s">
        <v>4425</v>
      </c>
      <c r="W7608">
        <v>1</v>
      </c>
      <c r="AF7608" t="s">
        <v>2927</v>
      </c>
      <c r="AH7608" t="s">
        <v>102</v>
      </c>
      <c r="AI7608" t="s">
        <v>112</v>
      </c>
      <c r="AJ7608" t="s">
        <v>612</v>
      </c>
      <c r="AK7608" t="s">
        <v>209</v>
      </c>
      <c r="AL7608">
        <v>139.69164699999999</v>
      </c>
      <c r="AM7608">
        <v>35.689185000000002</v>
      </c>
      <c r="AN7608" s="2">
        <v>43934</v>
      </c>
      <c r="AO7608">
        <v>1</v>
      </c>
      <c r="AP7608">
        <v>13</v>
      </c>
    </row>
    <row r="7609" spans="1:42" x14ac:dyDescent="0.7">
      <c r="A7609">
        <v>7608</v>
      </c>
      <c r="F7609">
        <v>40</v>
      </c>
      <c r="G7609" t="s">
        <v>220</v>
      </c>
      <c r="H7609" t="s">
        <v>4415</v>
      </c>
      <c r="I7609" t="s">
        <v>3833</v>
      </c>
      <c r="J7609" t="s">
        <v>72</v>
      </c>
      <c r="K7609" t="s">
        <v>72</v>
      </c>
      <c r="M7609" t="s">
        <v>3645</v>
      </c>
      <c r="N7609" t="s">
        <v>3646</v>
      </c>
      <c r="O7609" t="s">
        <v>72</v>
      </c>
      <c r="P7609">
        <v>52</v>
      </c>
      <c r="U7609" t="s">
        <v>4426</v>
      </c>
      <c r="V7609" t="s">
        <v>4373</v>
      </c>
      <c r="W7609">
        <v>1</v>
      </c>
      <c r="AH7609" t="s">
        <v>104</v>
      </c>
      <c r="AI7609" t="s">
        <v>104</v>
      </c>
      <c r="AJ7609" t="s">
        <v>2110</v>
      </c>
      <c r="AK7609" t="s">
        <v>225</v>
      </c>
      <c r="AL7609">
        <v>141.05670000000001</v>
      </c>
      <c r="AM7609">
        <v>38.544404999999998</v>
      </c>
      <c r="AN7609" s="2">
        <v>43934</v>
      </c>
      <c r="AO7609">
        <v>4</v>
      </c>
      <c r="AP7609">
        <v>4</v>
      </c>
    </row>
    <row r="7610" spans="1:42" x14ac:dyDescent="0.7">
      <c r="A7610">
        <v>7609</v>
      </c>
      <c r="C7610" t="s">
        <v>397</v>
      </c>
      <c r="F7610">
        <v>40</v>
      </c>
      <c r="G7610" t="s">
        <v>256</v>
      </c>
      <c r="H7610" t="s">
        <v>4415</v>
      </c>
      <c r="J7610" t="s">
        <v>44</v>
      </c>
      <c r="K7610" t="s">
        <v>44</v>
      </c>
      <c r="M7610" t="s">
        <v>2530</v>
      </c>
      <c r="N7610" t="s">
        <v>2531</v>
      </c>
      <c r="O7610" t="s">
        <v>44</v>
      </c>
      <c r="P7610">
        <v>42</v>
      </c>
      <c r="U7610" t="s">
        <v>4427</v>
      </c>
      <c r="W7610">
        <v>1</v>
      </c>
      <c r="AH7610" t="s">
        <v>121</v>
      </c>
      <c r="AI7610" t="s">
        <v>121</v>
      </c>
      <c r="AJ7610" t="s">
        <v>2533</v>
      </c>
      <c r="AK7610" t="s">
        <v>258</v>
      </c>
      <c r="AL7610">
        <v>138.621646</v>
      </c>
      <c r="AM7610">
        <v>35.221969999999999</v>
      </c>
      <c r="AN7610" s="2">
        <v>43934</v>
      </c>
      <c r="AO7610">
        <v>22</v>
      </c>
      <c r="AP7610">
        <v>22</v>
      </c>
    </row>
    <row r="7611" spans="1:42" x14ac:dyDescent="0.7">
      <c r="A7611">
        <v>7610</v>
      </c>
      <c r="F7611">
        <v>70</v>
      </c>
      <c r="G7611" t="s">
        <v>202</v>
      </c>
      <c r="H7611" t="s">
        <v>4415</v>
      </c>
      <c r="I7611" t="s">
        <v>1971</v>
      </c>
      <c r="J7611" t="s">
        <v>54</v>
      </c>
      <c r="K7611" t="s">
        <v>54</v>
      </c>
      <c r="M7611" t="s">
        <v>3674</v>
      </c>
      <c r="N7611" t="s">
        <v>3675</v>
      </c>
      <c r="O7611" t="s">
        <v>54</v>
      </c>
      <c r="P7611">
        <v>43</v>
      </c>
      <c r="U7611" t="s">
        <v>4366</v>
      </c>
      <c r="W7611">
        <v>1</v>
      </c>
      <c r="AH7611" t="s">
        <v>128</v>
      </c>
      <c r="AI7611" t="s">
        <v>128</v>
      </c>
      <c r="AJ7611" t="s">
        <v>1198</v>
      </c>
      <c r="AK7611" t="s">
        <v>209</v>
      </c>
      <c r="AL7611">
        <v>135.698939</v>
      </c>
      <c r="AM7611">
        <v>34.541255</v>
      </c>
      <c r="AN7611" s="2">
        <v>43934</v>
      </c>
      <c r="AO7611">
        <v>29</v>
      </c>
      <c r="AP7611">
        <v>29</v>
      </c>
    </row>
    <row r="7612" spans="1:42" x14ac:dyDescent="0.7">
      <c r="A7612">
        <v>7611</v>
      </c>
      <c r="F7612">
        <v>60</v>
      </c>
      <c r="G7612" t="s">
        <v>202</v>
      </c>
      <c r="H7612" t="s">
        <v>4415</v>
      </c>
      <c r="I7612" t="s">
        <v>2426</v>
      </c>
      <c r="J7612" t="s">
        <v>54</v>
      </c>
      <c r="K7612" t="s">
        <v>54</v>
      </c>
      <c r="M7612" t="s">
        <v>4428</v>
      </c>
      <c r="N7612" t="s">
        <v>4429</v>
      </c>
      <c r="O7612" t="s">
        <v>54</v>
      </c>
      <c r="P7612">
        <v>44</v>
      </c>
      <c r="U7612" t="s">
        <v>4366</v>
      </c>
      <c r="W7612">
        <v>1</v>
      </c>
      <c r="AH7612" t="s">
        <v>128</v>
      </c>
      <c r="AI7612" t="s">
        <v>128</v>
      </c>
      <c r="AJ7612" t="s">
        <v>1198</v>
      </c>
      <c r="AK7612" t="s">
        <v>209</v>
      </c>
      <c r="AL7612">
        <v>135.73644999999999</v>
      </c>
      <c r="AM7612">
        <v>34.515048999999998</v>
      </c>
      <c r="AN7612" s="2">
        <v>43934</v>
      </c>
      <c r="AO7612">
        <v>29</v>
      </c>
      <c r="AP7612">
        <v>29</v>
      </c>
    </row>
    <row r="7613" spans="1:42" x14ac:dyDescent="0.7">
      <c r="A7613">
        <v>7612</v>
      </c>
      <c r="F7613">
        <v>30</v>
      </c>
      <c r="G7613" t="s">
        <v>202</v>
      </c>
      <c r="H7613" t="s">
        <v>4415</v>
      </c>
      <c r="I7613" t="s">
        <v>3695</v>
      </c>
      <c r="J7613" t="s">
        <v>62</v>
      </c>
      <c r="K7613" t="s">
        <v>62</v>
      </c>
      <c r="M7613" t="s">
        <v>1121</v>
      </c>
      <c r="N7613" t="s">
        <v>1122</v>
      </c>
      <c r="O7613" t="s">
        <v>62</v>
      </c>
      <c r="P7613">
        <v>39</v>
      </c>
      <c r="U7613" t="s">
        <v>4430</v>
      </c>
      <c r="W7613">
        <v>1</v>
      </c>
      <c r="AH7613" t="s">
        <v>124</v>
      </c>
      <c r="AI7613" t="s">
        <v>124</v>
      </c>
      <c r="AJ7613" t="s">
        <v>1124</v>
      </c>
      <c r="AK7613" t="s">
        <v>209</v>
      </c>
      <c r="AL7613">
        <v>135.85461000000001</v>
      </c>
      <c r="AM7613">
        <v>35.017895000000003</v>
      </c>
      <c r="AN7613" s="2">
        <v>43934</v>
      </c>
      <c r="AO7613">
        <v>25</v>
      </c>
      <c r="AP7613">
        <v>25</v>
      </c>
    </row>
    <row r="7614" spans="1:42" x14ac:dyDescent="0.7">
      <c r="A7614">
        <v>7613</v>
      </c>
      <c r="F7614">
        <v>40</v>
      </c>
      <c r="G7614" t="s">
        <v>202</v>
      </c>
      <c r="H7614" t="s">
        <v>4415</v>
      </c>
      <c r="I7614" t="s">
        <v>3412</v>
      </c>
      <c r="J7614" t="s">
        <v>62</v>
      </c>
      <c r="K7614" t="s">
        <v>62</v>
      </c>
      <c r="M7614" t="s">
        <v>1121</v>
      </c>
      <c r="N7614" t="s">
        <v>1122</v>
      </c>
      <c r="O7614" t="s">
        <v>62</v>
      </c>
      <c r="P7614">
        <v>40</v>
      </c>
      <c r="U7614" t="s">
        <v>4430</v>
      </c>
      <c r="W7614">
        <v>1</v>
      </c>
      <c r="AH7614" t="s">
        <v>124</v>
      </c>
      <c r="AI7614" t="s">
        <v>124</v>
      </c>
      <c r="AJ7614" t="s">
        <v>1124</v>
      </c>
      <c r="AK7614" t="s">
        <v>209</v>
      </c>
      <c r="AL7614">
        <v>135.85461000000001</v>
      </c>
      <c r="AM7614">
        <v>35.017895000000003</v>
      </c>
      <c r="AN7614" s="2">
        <v>43934</v>
      </c>
      <c r="AO7614">
        <v>25</v>
      </c>
      <c r="AP7614">
        <v>25</v>
      </c>
    </row>
    <row r="7615" spans="1:42" x14ac:dyDescent="0.7">
      <c r="A7615">
        <v>7614</v>
      </c>
      <c r="F7615">
        <v>20</v>
      </c>
      <c r="G7615" t="s">
        <v>220</v>
      </c>
      <c r="H7615" t="s">
        <v>4415</v>
      </c>
      <c r="I7615" t="s">
        <v>2154</v>
      </c>
      <c r="J7615" t="s">
        <v>40</v>
      </c>
      <c r="K7615" t="s">
        <v>40</v>
      </c>
      <c r="N7615" t="s">
        <v>40</v>
      </c>
      <c r="O7615" t="s">
        <v>40</v>
      </c>
      <c r="P7615">
        <v>30</v>
      </c>
      <c r="S7615" t="s">
        <v>3364</v>
      </c>
      <c r="U7615" t="s">
        <v>4431</v>
      </c>
      <c r="W7615">
        <v>1</v>
      </c>
      <c r="AH7615" t="s">
        <v>119</v>
      </c>
      <c r="AI7615" t="s">
        <v>119</v>
      </c>
      <c r="AJ7615" t="s">
        <v>721</v>
      </c>
      <c r="AK7615" t="s">
        <v>225</v>
      </c>
      <c r="AL7615">
        <v>138.18067199999999</v>
      </c>
      <c r="AM7615">
        <v>36.651277</v>
      </c>
      <c r="AN7615" s="2">
        <v>43934</v>
      </c>
      <c r="AO7615">
        <v>20</v>
      </c>
      <c r="AP7615">
        <v>20</v>
      </c>
    </row>
    <row r="7616" spans="1:42" x14ac:dyDescent="0.7">
      <c r="A7616">
        <v>7615</v>
      </c>
      <c r="F7616">
        <v>60</v>
      </c>
      <c r="G7616" t="s">
        <v>202</v>
      </c>
      <c r="H7616" t="s">
        <v>4415</v>
      </c>
      <c r="I7616" t="s">
        <v>2563</v>
      </c>
      <c r="J7616" t="s">
        <v>40</v>
      </c>
      <c r="K7616" t="s">
        <v>40</v>
      </c>
      <c r="N7616" t="s">
        <v>40</v>
      </c>
      <c r="O7616" t="s">
        <v>40</v>
      </c>
      <c r="P7616">
        <v>31</v>
      </c>
      <c r="S7616" t="s">
        <v>3364</v>
      </c>
      <c r="U7616" t="s">
        <v>4431</v>
      </c>
      <c r="W7616">
        <v>1</v>
      </c>
      <c r="AH7616" t="s">
        <v>119</v>
      </c>
      <c r="AI7616" t="s">
        <v>119</v>
      </c>
      <c r="AJ7616" t="s">
        <v>721</v>
      </c>
      <c r="AK7616" t="s">
        <v>209</v>
      </c>
      <c r="AL7616">
        <v>138.18067199999999</v>
      </c>
      <c r="AM7616">
        <v>36.651277</v>
      </c>
      <c r="AN7616" s="2">
        <v>43934</v>
      </c>
      <c r="AO7616">
        <v>20</v>
      </c>
      <c r="AP7616">
        <v>20</v>
      </c>
    </row>
    <row r="7617" spans="1:42" x14ac:dyDescent="0.7">
      <c r="A7617">
        <v>7616</v>
      </c>
      <c r="F7617">
        <v>60</v>
      </c>
      <c r="G7617" t="s">
        <v>220</v>
      </c>
      <c r="H7617" t="s">
        <v>4415</v>
      </c>
      <c r="I7617" t="s">
        <v>2426</v>
      </c>
      <c r="J7617" t="s">
        <v>40</v>
      </c>
      <c r="K7617" t="s">
        <v>40</v>
      </c>
      <c r="N7617" t="s">
        <v>40</v>
      </c>
      <c r="O7617" t="s">
        <v>40</v>
      </c>
      <c r="P7617">
        <v>32</v>
      </c>
      <c r="S7617" t="s">
        <v>3364</v>
      </c>
      <c r="U7617" t="s">
        <v>4431</v>
      </c>
      <c r="W7617">
        <v>1</v>
      </c>
      <c r="AH7617" t="s">
        <v>119</v>
      </c>
      <c r="AI7617" t="s">
        <v>119</v>
      </c>
      <c r="AJ7617" t="s">
        <v>721</v>
      </c>
      <c r="AK7617" t="s">
        <v>225</v>
      </c>
      <c r="AL7617">
        <v>138.18067199999999</v>
      </c>
      <c r="AM7617">
        <v>36.651277</v>
      </c>
      <c r="AN7617" s="2">
        <v>43934</v>
      </c>
      <c r="AO7617">
        <v>20</v>
      </c>
      <c r="AP7617">
        <v>20</v>
      </c>
    </row>
    <row r="7618" spans="1:42" x14ac:dyDescent="0.7">
      <c r="A7618">
        <v>7617</v>
      </c>
      <c r="F7618" t="s">
        <v>539</v>
      </c>
      <c r="G7618" t="s">
        <v>220</v>
      </c>
      <c r="H7618" t="s">
        <v>4415</v>
      </c>
      <c r="J7618" t="s">
        <v>40</v>
      </c>
      <c r="K7618" t="s">
        <v>40</v>
      </c>
      <c r="N7618" t="s">
        <v>40</v>
      </c>
      <c r="O7618" t="s">
        <v>40</v>
      </c>
      <c r="P7618">
        <v>33</v>
      </c>
      <c r="S7618" t="s">
        <v>3364</v>
      </c>
      <c r="U7618" t="s">
        <v>4431</v>
      </c>
      <c r="W7618">
        <v>1</v>
      </c>
      <c r="AH7618" t="s">
        <v>119</v>
      </c>
      <c r="AI7618" t="s">
        <v>119</v>
      </c>
      <c r="AJ7618" t="s">
        <v>721</v>
      </c>
      <c r="AK7618" t="s">
        <v>225</v>
      </c>
      <c r="AL7618">
        <v>138.18067199999999</v>
      </c>
      <c r="AM7618">
        <v>36.651277</v>
      </c>
      <c r="AN7618" s="2">
        <v>43934</v>
      </c>
      <c r="AO7618">
        <v>20</v>
      </c>
      <c r="AP7618">
        <v>20</v>
      </c>
    </row>
    <row r="7619" spans="1:42" x14ac:dyDescent="0.7">
      <c r="A7619">
        <v>7618</v>
      </c>
      <c r="F7619">
        <v>30</v>
      </c>
      <c r="G7619" t="s">
        <v>220</v>
      </c>
      <c r="H7619" t="s">
        <v>4415</v>
      </c>
      <c r="J7619" t="s">
        <v>40</v>
      </c>
      <c r="K7619" t="s">
        <v>40</v>
      </c>
      <c r="N7619" t="s">
        <v>40</v>
      </c>
      <c r="O7619" t="s">
        <v>40</v>
      </c>
      <c r="P7619">
        <v>34</v>
      </c>
      <c r="S7619" t="s">
        <v>718</v>
      </c>
      <c r="U7619" t="s">
        <v>4431</v>
      </c>
      <c r="W7619">
        <v>1</v>
      </c>
      <c r="AH7619" t="s">
        <v>119</v>
      </c>
      <c r="AI7619" t="s">
        <v>119</v>
      </c>
      <c r="AJ7619" t="s">
        <v>721</v>
      </c>
      <c r="AK7619" t="s">
        <v>225</v>
      </c>
      <c r="AL7619">
        <v>138.18067199999999</v>
      </c>
      <c r="AM7619">
        <v>36.651277</v>
      </c>
      <c r="AN7619" s="2">
        <v>43934</v>
      </c>
      <c r="AO7619">
        <v>20</v>
      </c>
      <c r="AP7619">
        <v>20</v>
      </c>
    </row>
    <row r="7620" spans="1:42" x14ac:dyDescent="0.7">
      <c r="A7620">
        <v>7619</v>
      </c>
      <c r="F7620">
        <v>30</v>
      </c>
      <c r="G7620" t="s">
        <v>202</v>
      </c>
      <c r="H7620" t="s">
        <v>4415</v>
      </c>
      <c r="I7620" t="s">
        <v>3920</v>
      </c>
      <c r="J7620" t="s">
        <v>40</v>
      </c>
      <c r="K7620" t="s">
        <v>40</v>
      </c>
      <c r="M7620" t="s">
        <v>2820</v>
      </c>
      <c r="N7620" t="s">
        <v>2821</v>
      </c>
      <c r="O7620" t="s">
        <v>2820</v>
      </c>
      <c r="P7620">
        <v>35</v>
      </c>
      <c r="Q7620">
        <v>4</v>
      </c>
      <c r="V7620" t="s">
        <v>4432</v>
      </c>
      <c r="W7620">
        <v>1</v>
      </c>
      <c r="AH7620" t="s">
        <v>119</v>
      </c>
      <c r="AI7620" t="s">
        <v>119</v>
      </c>
      <c r="AJ7620" t="s">
        <v>2824</v>
      </c>
      <c r="AK7620" t="s">
        <v>209</v>
      </c>
      <c r="AL7620">
        <v>138.194773</v>
      </c>
      <c r="AM7620">
        <v>36.648586000000002</v>
      </c>
      <c r="AN7620" s="2">
        <v>43934</v>
      </c>
      <c r="AO7620">
        <v>20</v>
      </c>
      <c r="AP7620">
        <v>20</v>
      </c>
    </row>
    <row r="7621" spans="1:42" x14ac:dyDescent="0.7">
      <c r="A7621">
        <v>7620</v>
      </c>
      <c r="F7621">
        <v>20</v>
      </c>
      <c r="G7621" t="s">
        <v>220</v>
      </c>
      <c r="H7621" t="s">
        <v>4415</v>
      </c>
      <c r="I7621" t="s">
        <v>2703</v>
      </c>
      <c r="J7621" t="s">
        <v>40</v>
      </c>
      <c r="K7621" t="s">
        <v>40</v>
      </c>
      <c r="M7621" t="s">
        <v>2820</v>
      </c>
      <c r="N7621" t="s">
        <v>2821</v>
      </c>
      <c r="O7621" t="s">
        <v>2820</v>
      </c>
      <c r="P7621">
        <v>36</v>
      </c>
      <c r="Q7621">
        <v>5</v>
      </c>
      <c r="V7621" t="s">
        <v>4433</v>
      </c>
      <c r="W7621">
        <v>1</v>
      </c>
      <c r="AH7621" t="s">
        <v>119</v>
      </c>
      <c r="AI7621" t="s">
        <v>119</v>
      </c>
      <c r="AJ7621" t="s">
        <v>2824</v>
      </c>
      <c r="AK7621" t="s">
        <v>225</v>
      </c>
      <c r="AL7621">
        <v>138.194773</v>
      </c>
      <c r="AM7621">
        <v>36.648586000000002</v>
      </c>
      <c r="AN7621" s="2">
        <v>43934</v>
      </c>
      <c r="AO7621">
        <v>20</v>
      </c>
      <c r="AP7621">
        <v>20</v>
      </c>
    </row>
    <row r="7622" spans="1:42" x14ac:dyDescent="0.7">
      <c r="A7622">
        <v>7621</v>
      </c>
      <c r="F7622">
        <v>60</v>
      </c>
      <c r="G7622" t="s">
        <v>202</v>
      </c>
      <c r="H7622" t="s">
        <v>4415</v>
      </c>
      <c r="I7622" t="s">
        <v>2965</v>
      </c>
      <c r="J7622" t="s">
        <v>66</v>
      </c>
      <c r="K7622" t="s">
        <v>66</v>
      </c>
      <c r="M7622" t="s">
        <v>880</v>
      </c>
      <c r="N7622" t="s">
        <v>881</v>
      </c>
      <c r="O7622" t="s">
        <v>66</v>
      </c>
      <c r="P7622">
        <v>812</v>
      </c>
      <c r="U7622" t="s">
        <v>4434</v>
      </c>
      <c r="W7622">
        <v>1</v>
      </c>
      <c r="AH7622" t="s">
        <v>126</v>
      </c>
      <c r="AI7622" t="s">
        <v>126</v>
      </c>
      <c r="AJ7622" t="s">
        <v>253</v>
      </c>
      <c r="AK7622" t="s">
        <v>209</v>
      </c>
      <c r="AL7622">
        <v>135.50978699999999</v>
      </c>
      <c r="AM7622">
        <v>34.681075</v>
      </c>
      <c r="AN7622" s="2">
        <v>43934</v>
      </c>
      <c r="AO7622">
        <v>27</v>
      </c>
      <c r="AP7622">
        <v>27</v>
      </c>
    </row>
    <row r="7623" spans="1:42" x14ac:dyDescent="0.7">
      <c r="A7623">
        <v>7622</v>
      </c>
      <c r="F7623">
        <v>30</v>
      </c>
      <c r="G7623" t="s">
        <v>202</v>
      </c>
      <c r="H7623" t="s">
        <v>4415</v>
      </c>
      <c r="I7623" t="s">
        <v>3089</v>
      </c>
      <c r="J7623" t="s">
        <v>66</v>
      </c>
      <c r="K7623" t="s">
        <v>66</v>
      </c>
      <c r="M7623" t="s">
        <v>1297</v>
      </c>
      <c r="N7623" t="s">
        <v>1298</v>
      </c>
      <c r="O7623" t="s">
        <v>66</v>
      </c>
      <c r="P7623">
        <v>813</v>
      </c>
      <c r="U7623" t="s">
        <v>4434</v>
      </c>
      <c r="W7623">
        <v>1</v>
      </c>
      <c r="AH7623" t="s">
        <v>126</v>
      </c>
      <c r="AI7623" t="s">
        <v>126</v>
      </c>
      <c r="AJ7623" t="s">
        <v>253</v>
      </c>
      <c r="AK7623" t="s">
        <v>209</v>
      </c>
      <c r="AL7623">
        <v>135.469919</v>
      </c>
      <c r="AM7623">
        <v>34.781278999999998</v>
      </c>
      <c r="AN7623" s="2">
        <v>43934</v>
      </c>
      <c r="AO7623">
        <v>27</v>
      </c>
      <c r="AP7623">
        <v>27</v>
      </c>
    </row>
    <row r="7624" spans="1:42" x14ac:dyDescent="0.7">
      <c r="A7624">
        <v>7623</v>
      </c>
      <c r="F7624">
        <v>60</v>
      </c>
      <c r="G7624" t="s">
        <v>202</v>
      </c>
      <c r="H7624" t="s">
        <v>4415</v>
      </c>
      <c r="I7624" t="s">
        <v>2844</v>
      </c>
      <c r="J7624" t="s">
        <v>66</v>
      </c>
      <c r="K7624" t="s">
        <v>66</v>
      </c>
      <c r="M7624" t="s">
        <v>1297</v>
      </c>
      <c r="N7624" t="s">
        <v>1298</v>
      </c>
      <c r="O7624" t="s">
        <v>66</v>
      </c>
      <c r="P7624">
        <v>814</v>
      </c>
      <c r="U7624" t="s">
        <v>4434</v>
      </c>
      <c r="W7624">
        <v>1</v>
      </c>
      <c r="AH7624" t="s">
        <v>126</v>
      </c>
      <c r="AI7624" t="s">
        <v>126</v>
      </c>
      <c r="AJ7624" t="s">
        <v>253</v>
      </c>
      <c r="AK7624" t="s">
        <v>209</v>
      </c>
      <c r="AL7624">
        <v>135.469919</v>
      </c>
      <c r="AM7624">
        <v>34.781278999999998</v>
      </c>
      <c r="AN7624" s="2">
        <v>43934</v>
      </c>
      <c r="AO7624">
        <v>27</v>
      </c>
      <c r="AP7624">
        <v>27</v>
      </c>
    </row>
    <row r="7625" spans="1:42" x14ac:dyDescent="0.7">
      <c r="A7625">
        <v>7624</v>
      </c>
      <c r="F7625">
        <v>50</v>
      </c>
      <c r="G7625" t="s">
        <v>202</v>
      </c>
      <c r="H7625" t="s">
        <v>4415</v>
      </c>
      <c r="I7625" t="s">
        <v>3215</v>
      </c>
      <c r="J7625" t="s">
        <v>66</v>
      </c>
      <c r="K7625" t="s">
        <v>66</v>
      </c>
      <c r="M7625" t="s">
        <v>1033</v>
      </c>
      <c r="N7625" t="s">
        <v>1034</v>
      </c>
      <c r="O7625" t="s">
        <v>66</v>
      </c>
      <c r="P7625">
        <v>815</v>
      </c>
      <c r="U7625" t="s">
        <v>4434</v>
      </c>
      <c r="W7625">
        <v>1</v>
      </c>
      <c r="AH7625" t="s">
        <v>126</v>
      </c>
      <c r="AI7625" t="s">
        <v>126</v>
      </c>
      <c r="AJ7625" t="s">
        <v>253</v>
      </c>
      <c r="AK7625" t="s">
        <v>209</v>
      </c>
      <c r="AL7625">
        <v>135.65065799999999</v>
      </c>
      <c r="AM7625">
        <v>34.814340000000001</v>
      </c>
      <c r="AN7625" s="2">
        <v>43934</v>
      </c>
      <c r="AO7625">
        <v>27</v>
      </c>
      <c r="AP7625">
        <v>27</v>
      </c>
    </row>
    <row r="7626" spans="1:42" x14ac:dyDescent="0.7">
      <c r="A7626">
        <v>7625</v>
      </c>
      <c r="F7626">
        <v>80</v>
      </c>
      <c r="G7626" t="s">
        <v>220</v>
      </c>
      <c r="H7626" t="s">
        <v>4415</v>
      </c>
      <c r="I7626" t="s">
        <v>3920</v>
      </c>
      <c r="J7626" t="s">
        <v>66</v>
      </c>
      <c r="K7626" t="s">
        <v>66</v>
      </c>
      <c r="M7626" t="s">
        <v>3153</v>
      </c>
      <c r="N7626" t="s">
        <v>3154</v>
      </c>
      <c r="O7626" t="s">
        <v>66</v>
      </c>
      <c r="P7626">
        <v>816</v>
      </c>
      <c r="U7626" t="s">
        <v>4434</v>
      </c>
      <c r="W7626">
        <v>1</v>
      </c>
      <c r="AH7626" t="s">
        <v>126</v>
      </c>
      <c r="AI7626" t="s">
        <v>126</v>
      </c>
      <c r="AJ7626" t="s">
        <v>253</v>
      </c>
      <c r="AK7626" t="s">
        <v>225</v>
      </c>
      <c r="AL7626">
        <v>135.639566</v>
      </c>
      <c r="AM7626">
        <v>34.740023000000001</v>
      </c>
      <c r="AN7626" s="2">
        <v>43934</v>
      </c>
      <c r="AO7626">
        <v>27</v>
      </c>
      <c r="AP7626">
        <v>27</v>
      </c>
    </row>
    <row r="7627" spans="1:42" x14ac:dyDescent="0.7">
      <c r="A7627">
        <v>7626</v>
      </c>
      <c r="F7627">
        <v>40</v>
      </c>
      <c r="G7627" t="s">
        <v>202</v>
      </c>
      <c r="H7627" t="s">
        <v>4415</v>
      </c>
      <c r="I7627" t="s">
        <v>3215</v>
      </c>
      <c r="J7627" t="s">
        <v>66</v>
      </c>
      <c r="K7627" t="s">
        <v>66</v>
      </c>
      <c r="M7627" t="s">
        <v>1033</v>
      </c>
      <c r="N7627" t="s">
        <v>1034</v>
      </c>
      <c r="O7627" t="s">
        <v>66</v>
      </c>
      <c r="P7627">
        <v>817</v>
      </c>
      <c r="U7627" t="s">
        <v>4434</v>
      </c>
      <c r="W7627">
        <v>1</v>
      </c>
      <c r="AH7627" t="s">
        <v>126</v>
      </c>
      <c r="AI7627" t="s">
        <v>126</v>
      </c>
      <c r="AJ7627" t="s">
        <v>253</v>
      </c>
      <c r="AK7627" t="s">
        <v>209</v>
      </c>
      <c r="AL7627">
        <v>135.65065799999999</v>
      </c>
      <c r="AM7627">
        <v>34.814340000000001</v>
      </c>
      <c r="AN7627" s="2">
        <v>43934</v>
      </c>
      <c r="AO7627">
        <v>27</v>
      </c>
      <c r="AP7627">
        <v>27</v>
      </c>
    </row>
    <row r="7628" spans="1:42" x14ac:dyDescent="0.7">
      <c r="A7628">
        <v>7627</v>
      </c>
      <c r="F7628">
        <v>40</v>
      </c>
      <c r="G7628" t="s">
        <v>220</v>
      </c>
      <c r="H7628" t="s">
        <v>4415</v>
      </c>
      <c r="I7628" t="s">
        <v>2703</v>
      </c>
      <c r="J7628" t="s">
        <v>66</v>
      </c>
      <c r="K7628" t="s">
        <v>66</v>
      </c>
      <c r="M7628" t="s">
        <v>1033</v>
      </c>
      <c r="N7628" t="s">
        <v>1034</v>
      </c>
      <c r="O7628" t="s">
        <v>66</v>
      </c>
      <c r="P7628">
        <v>818</v>
      </c>
      <c r="U7628" t="s">
        <v>4434</v>
      </c>
      <c r="W7628">
        <v>1</v>
      </c>
      <c r="AH7628" t="s">
        <v>126</v>
      </c>
      <c r="AI7628" t="s">
        <v>126</v>
      </c>
      <c r="AJ7628" t="s">
        <v>253</v>
      </c>
      <c r="AK7628" t="s">
        <v>225</v>
      </c>
      <c r="AL7628">
        <v>135.65065799999999</v>
      </c>
      <c r="AM7628">
        <v>34.814340000000001</v>
      </c>
      <c r="AN7628" s="2">
        <v>43934</v>
      </c>
      <c r="AO7628">
        <v>27</v>
      </c>
      <c r="AP7628">
        <v>27</v>
      </c>
    </row>
    <row r="7629" spans="1:42" x14ac:dyDescent="0.7">
      <c r="A7629">
        <v>7628</v>
      </c>
      <c r="F7629">
        <v>30</v>
      </c>
      <c r="G7629" t="s">
        <v>202</v>
      </c>
      <c r="H7629" t="s">
        <v>4415</v>
      </c>
      <c r="I7629" t="s">
        <v>3412</v>
      </c>
      <c r="J7629" t="s">
        <v>66</v>
      </c>
      <c r="K7629" t="s">
        <v>66</v>
      </c>
      <c r="M7629" t="s">
        <v>880</v>
      </c>
      <c r="N7629" t="s">
        <v>881</v>
      </c>
      <c r="O7629" t="s">
        <v>66</v>
      </c>
      <c r="P7629">
        <v>819</v>
      </c>
      <c r="U7629" t="s">
        <v>4434</v>
      </c>
      <c r="W7629">
        <v>1</v>
      </c>
      <c r="AH7629" t="s">
        <v>126</v>
      </c>
      <c r="AI7629" t="s">
        <v>126</v>
      </c>
      <c r="AJ7629" t="s">
        <v>253</v>
      </c>
      <c r="AK7629" t="s">
        <v>209</v>
      </c>
      <c r="AL7629">
        <v>135.50978699999999</v>
      </c>
      <c r="AM7629">
        <v>34.681075</v>
      </c>
      <c r="AN7629" s="2">
        <v>43934</v>
      </c>
      <c r="AO7629">
        <v>27</v>
      </c>
      <c r="AP7629">
        <v>27</v>
      </c>
    </row>
    <row r="7630" spans="1:42" x14ac:dyDescent="0.7">
      <c r="A7630">
        <v>7629</v>
      </c>
      <c r="F7630">
        <v>60</v>
      </c>
      <c r="G7630" t="s">
        <v>202</v>
      </c>
      <c r="H7630" t="s">
        <v>4415</v>
      </c>
      <c r="I7630" t="s">
        <v>3571</v>
      </c>
      <c r="J7630" t="s">
        <v>66</v>
      </c>
      <c r="K7630" t="s">
        <v>66</v>
      </c>
      <c r="M7630" t="s">
        <v>880</v>
      </c>
      <c r="N7630" t="s">
        <v>881</v>
      </c>
      <c r="O7630" t="s">
        <v>66</v>
      </c>
      <c r="P7630">
        <v>820</v>
      </c>
      <c r="U7630" t="s">
        <v>4434</v>
      </c>
      <c r="W7630">
        <v>1</v>
      </c>
      <c r="AH7630" t="s">
        <v>126</v>
      </c>
      <c r="AI7630" t="s">
        <v>126</v>
      </c>
      <c r="AJ7630" t="s">
        <v>253</v>
      </c>
      <c r="AK7630" t="s">
        <v>209</v>
      </c>
      <c r="AL7630">
        <v>135.50978699999999</v>
      </c>
      <c r="AM7630">
        <v>34.681075</v>
      </c>
      <c r="AN7630" s="2">
        <v>43934</v>
      </c>
      <c r="AO7630">
        <v>27</v>
      </c>
      <c r="AP7630">
        <v>27</v>
      </c>
    </row>
    <row r="7631" spans="1:42" x14ac:dyDescent="0.7">
      <c r="A7631">
        <v>7630</v>
      </c>
      <c r="F7631">
        <v>40</v>
      </c>
      <c r="G7631" t="s">
        <v>220</v>
      </c>
      <c r="H7631" t="s">
        <v>4415</v>
      </c>
      <c r="I7631" t="s">
        <v>3920</v>
      </c>
      <c r="J7631" t="s">
        <v>66</v>
      </c>
      <c r="K7631" t="s">
        <v>66</v>
      </c>
      <c r="M7631" t="s">
        <v>880</v>
      </c>
      <c r="N7631" t="s">
        <v>881</v>
      </c>
      <c r="O7631" t="s">
        <v>66</v>
      </c>
      <c r="P7631">
        <v>821</v>
      </c>
      <c r="U7631" t="s">
        <v>4434</v>
      </c>
      <c r="W7631">
        <v>1</v>
      </c>
      <c r="AH7631" t="s">
        <v>126</v>
      </c>
      <c r="AI7631" t="s">
        <v>126</v>
      </c>
      <c r="AJ7631" t="s">
        <v>253</v>
      </c>
      <c r="AK7631" t="s">
        <v>225</v>
      </c>
      <c r="AL7631">
        <v>135.50978699999999</v>
      </c>
      <c r="AM7631">
        <v>34.681075</v>
      </c>
      <c r="AN7631" s="2">
        <v>43934</v>
      </c>
      <c r="AO7631">
        <v>27</v>
      </c>
      <c r="AP7631">
        <v>27</v>
      </c>
    </row>
    <row r="7632" spans="1:42" x14ac:dyDescent="0.7">
      <c r="A7632">
        <v>7631</v>
      </c>
      <c r="F7632">
        <v>60</v>
      </c>
      <c r="G7632" t="s">
        <v>220</v>
      </c>
      <c r="H7632" t="s">
        <v>4415</v>
      </c>
      <c r="J7632" t="s">
        <v>66</v>
      </c>
      <c r="K7632" t="s">
        <v>66</v>
      </c>
      <c r="M7632" t="s">
        <v>880</v>
      </c>
      <c r="N7632" t="s">
        <v>881</v>
      </c>
      <c r="O7632" t="s">
        <v>66</v>
      </c>
      <c r="P7632">
        <v>822</v>
      </c>
      <c r="U7632" t="s">
        <v>4434</v>
      </c>
      <c r="W7632">
        <v>1</v>
      </c>
      <c r="AH7632" t="s">
        <v>126</v>
      </c>
      <c r="AI7632" t="s">
        <v>126</v>
      </c>
      <c r="AJ7632" t="s">
        <v>253</v>
      </c>
      <c r="AK7632" t="s">
        <v>225</v>
      </c>
      <c r="AL7632">
        <v>135.50978699999999</v>
      </c>
      <c r="AM7632">
        <v>34.681075</v>
      </c>
      <c r="AN7632" s="2">
        <v>43934</v>
      </c>
      <c r="AO7632">
        <v>27</v>
      </c>
      <c r="AP7632">
        <v>27</v>
      </c>
    </row>
    <row r="7633" spans="1:42" x14ac:dyDescent="0.7">
      <c r="A7633">
        <v>7632</v>
      </c>
      <c r="F7633">
        <v>60</v>
      </c>
      <c r="G7633" t="s">
        <v>202</v>
      </c>
      <c r="H7633" t="s">
        <v>4415</v>
      </c>
      <c r="I7633" t="s">
        <v>2703</v>
      </c>
      <c r="J7633" t="s">
        <v>66</v>
      </c>
      <c r="K7633" t="s">
        <v>66</v>
      </c>
      <c r="M7633" t="s">
        <v>880</v>
      </c>
      <c r="N7633" t="s">
        <v>881</v>
      </c>
      <c r="O7633" t="s">
        <v>66</v>
      </c>
      <c r="P7633">
        <v>823</v>
      </c>
      <c r="U7633" t="s">
        <v>4434</v>
      </c>
      <c r="W7633">
        <v>1</v>
      </c>
      <c r="AH7633" t="s">
        <v>126</v>
      </c>
      <c r="AI7633" t="s">
        <v>126</v>
      </c>
      <c r="AJ7633" t="s">
        <v>253</v>
      </c>
      <c r="AK7633" t="s">
        <v>209</v>
      </c>
      <c r="AL7633">
        <v>135.50978699999999</v>
      </c>
      <c r="AM7633">
        <v>34.681075</v>
      </c>
      <c r="AN7633" s="2">
        <v>43934</v>
      </c>
      <c r="AO7633">
        <v>27</v>
      </c>
      <c r="AP7633">
        <v>27</v>
      </c>
    </row>
    <row r="7634" spans="1:42" x14ac:dyDescent="0.7">
      <c r="A7634">
        <v>7633</v>
      </c>
      <c r="F7634">
        <v>20</v>
      </c>
      <c r="G7634" t="s">
        <v>220</v>
      </c>
      <c r="H7634" t="s">
        <v>4415</v>
      </c>
      <c r="I7634" t="s">
        <v>2965</v>
      </c>
      <c r="J7634" t="s">
        <v>66</v>
      </c>
      <c r="K7634" t="s">
        <v>66</v>
      </c>
      <c r="M7634" t="s">
        <v>880</v>
      </c>
      <c r="N7634" t="s">
        <v>881</v>
      </c>
      <c r="O7634" t="s">
        <v>66</v>
      </c>
      <c r="P7634">
        <v>824</v>
      </c>
      <c r="U7634" t="s">
        <v>4434</v>
      </c>
      <c r="W7634">
        <v>1</v>
      </c>
      <c r="AH7634" t="s">
        <v>126</v>
      </c>
      <c r="AI7634" t="s">
        <v>126</v>
      </c>
      <c r="AJ7634" t="s">
        <v>253</v>
      </c>
      <c r="AK7634" t="s">
        <v>225</v>
      </c>
      <c r="AL7634">
        <v>135.50978699999999</v>
      </c>
      <c r="AM7634">
        <v>34.681075</v>
      </c>
      <c r="AN7634" s="2">
        <v>43934</v>
      </c>
      <c r="AO7634">
        <v>27</v>
      </c>
      <c r="AP7634">
        <v>27</v>
      </c>
    </row>
    <row r="7635" spans="1:42" x14ac:dyDescent="0.7">
      <c r="A7635">
        <v>7634</v>
      </c>
      <c r="F7635">
        <v>60</v>
      </c>
      <c r="G7635" t="s">
        <v>220</v>
      </c>
      <c r="H7635" t="s">
        <v>4415</v>
      </c>
      <c r="I7635" t="s">
        <v>3412</v>
      </c>
      <c r="J7635" t="s">
        <v>66</v>
      </c>
      <c r="K7635" t="s">
        <v>66</v>
      </c>
      <c r="M7635" t="s">
        <v>1418</v>
      </c>
      <c r="N7635" t="s">
        <v>1419</v>
      </c>
      <c r="O7635" t="s">
        <v>66</v>
      </c>
      <c r="P7635">
        <v>825</v>
      </c>
      <c r="U7635" t="s">
        <v>4434</v>
      </c>
      <c r="W7635">
        <v>1</v>
      </c>
      <c r="AH7635" t="s">
        <v>126</v>
      </c>
      <c r="AI7635" t="s">
        <v>126</v>
      </c>
      <c r="AJ7635" t="s">
        <v>253</v>
      </c>
      <c r="AK7635" t="s">
        <v>225</v>
      </c>
      <c r="AL7635">
        <v>135.42844400000001</v>
      </c>
      <c r="AM7635">
        <v>34.821705000000001</v>
      </c>
      <c r="AN7635" s="2">
        <v>43934</v>
      </c>
      <c r="AO7635">
        <v>27</v>
      </c>
      <c r="AP7635">
        <v>27</v>
      </c>
    </row>
    <row r="7636" spans="1:42" x14ac:dyDescent="0.7">
      <c r="A7636">
        <v>7635</v>
      </c>
      <c r="F7636">
        <v>40</v>
      </c>
      <c r="G7636" t="s">
        <v>202</v>
      </c>
      <c r="H7636" t="s">
        <v>4415</v>
      </c>
      <c r="I7636" t="s">
        <v>3089</v>
      </c>
      <c r="J7636" t="s">
        <v>66</v>
      </c>
      <c r="K7636" t="s">
        <v>66</v>
      </c>
      <c r="M7636" t="s">
        <v>1418</v>
      </c>
      <c r="N7636" t="s">
        <v>1419</v>
      </c>
      <c r="O7636" t="s">
        <v>66</v>
      </c>
      <c r="P7636">
        <v>826</v>
      </c>
      <c r="U7636" t="s">
        <v>4434</v>
      </c>
      <c r="W7636">
        <v>1</v>
      </c>
      <c r="AH7636" t="s">
        <v>126</v>
      </c>
      <c r="AI7636" t="s">
        <v>126</v>
      </c>
      <c r="AJ7636" t="s">
        <v>253</v>
      </c>
      <c r="AK7636" t="s">
        <v>209</v>
      </c>
      <c r="AL7636">
        <v>135.42844400000001</v>
      </c>
      <c r="AM7636">
        <v>34.821705000000001</v>
      </c>
      <c r="AN7636" s="2">
        <v>43934</v>
      </c>
      <c r="AO7636">
        <v>27</v>
      </c>
      <c r="AP7636">
        <v>27</v>
      </c>
    </row>
    <row r="7637" spans="1:42" x14ac:dyDescent="0.7">
      <c r="A7637">
        <v>7636</v>
      </c>
      <c r="F7637">
        <v>40</v>
      </c>
      <c r="G7637" t="s">
        <v>220</v>
      </c>
      <c r="H7637" t="s">
        <v>4415</v>
      </c>
      <c r="I7637" t="s">
        <v>3920</v>
      </c>
      <c r="J7637" t="s">
        <v>66</v>
      </c>
      <c r="K7637" t="s">
        <v>66</v>
      </c>
      <c r="M7637" t="s">
        <v>1239</v>
      </c>
      <c r="N7637" t="s">
        <v>1240</v>
      </c>
      <c r="O7637" t="s">
        <v>66</v>
      </c>
      <c r="P7637">
        <v>827</v>
      </c>
      <c r="U7637" t="s">
        <v>4434</v>
      </c>
      <c r="W7637">
        <v>1</v>
      </c>
      <c r="AH7637" t="s">
        <v>126</v>
      </c>
      <c r="AI7637" t="s">
        <v>126</v>
      </c>
      <c r="AJ7637" t="s">
        <v>253</v>
      </c>
      <c r="AK7637" t="s">
        <v>225</v>
      </c>
      <c r="AL7637">
        <v>135.48300900000001</v>
      </c>
      <c r="AM7637">
        <v>34.573334000000003</v>
      </c>
      <c r="AN7637" s="2">
        <v>43934</v>
      </c>
      <c r="AO7637">
        <v>27</v>
      </c>
      <c r="AP7637">
        <v>27</v>
      </c>
    </row>
    <row r="7638" spans="1:42" x14ac:dyDescent="0.7">
      <c r="A7638">
        <v>7637</v>
      </c>
      <c r="F7638">
        <v>30</v>
      </c>
      <c r="G7638" t="s">
        <v>220</v>
      </c>
      <c r="H7638" t="s">
        <v>4415</v>
      </c>
      <c r="I7638" t="s">
        <v>2563</v>
      </c>
      <c r="J7638" t="s">
        <v>66</v>
      </c>
      <c r="K7638" t="s">
        <v>66</v>
      </c>
      <c r="M7638" t="s">
        <v>1464</v>
      </c>
      <c r="N7638" t="s">
        <v>1465</v>
      </c>
      <c r="O7638" t="s">
        <v>66</v>
      </c>
      <c r="P7638">
        <v>828</v>
      </c>
      <c r="U7638" t="s">
        <v>4434</v>
      </c>
      <c r="W7638">
        <v>1</v>
      </c>
      <c r="AH7638" t="s">
        <v>126</v>
      </c>
      <c r="AI7638" t="s">
        <v>126</v>
      </c>
      <c r="AJ7638" t="s">
        <v>253</v>
      </c>
      <c r="AK7638" t="s">
        <v>225</v>
      </c>
      <c r="AL7638">
        <v>135.42356000000001</v>
      </c>
      <c r="AM7638">
        <v>34.483525999999998</v>
      </c>
      <c r="AN7638" s="2">
        <v>43934</v>
      </c>
      <c r="AO7638">
        <v>27</v>
      </c>
      <c r="AP7638">
        <v>27</v>
      </c>
    </row>
    <row r="7639" spans="1:42" x14ac:dyDescent="0.7">
      <c r="A7639">
        <v>7638</v>
      </c>
      <c r="F7639">
        <v>50</v>
      </c>
      <c r="G7639" t="s">
        <v>220</v>
      </c>
      <c r="H7639" t="s">
        <v>4415</v>
      </c>
      <c r="I7639" t="s">
        <v>2563</v>
      </c>
      <c r="J7639" t="s">
        <v>66</v>
      </c>
      <c r="K7639" t="s">
        <v>66</v>
      </c>
      <c r="M7639" t="s">
        <v>1464</v>
      </c>
      <c r="N7639" t="s">
        <v>1465</v>
      </c>
      <c r="O7639" t="s">
        <v>66</v>
      </c>
      <c r="P7639">
        <v>829</v>
      </c>
      <c r="U7639" t="s">
        <v>4434</v>
      </c>
      <c r="W7639">
        <v>1</v>
      </c>
      <c r="AH7639" t="s">
        <v>126</v>
      </c>
      <c r="AI7639" t="s">
        <v>126</v>
      </c>
      <c r="AJ7639" t="s">
        <v>253</v>
      </c>
      <c r="AK7639" t="s">
        <v>225</v>
      </c>
      <c r="AL7639">
        <v>135.42356000000001</v>
      </c>
      <c r="AM7639">
        <v>34.483525999999998</v>
      </c>
      <c r="AN7639" s="2">
        <v>43934</v>
      </c>
      <c r="AO7639">
        <v>27</v>
      </c>
      <c r="AP7639">
        <v>27</v>
      </c>
    </row>
    <row r="7640" spans="1:42" x14ac:dyDescent="0.7">
      <c r="A7640">
        <v>7639</v>
      </c>
      <c r="F7640">
        <v>50</v>
      </c>
      <c r="G7640" t="s">
        <v>202</v>
      </c>
      <c r="H7640" t="s">
        <v>4415</v>
      </c>
      <c r="I7640" t="s">
        <v>3089</v>
      </c>
      <c r="J7640" t="s">
        <v>66</v>
      </c>
      <c r="K7640" t="s">
        <v>66</v>
      </c>
      <c r="M7640" t="s">
        <v>1322</v>
      </c>
      <c r="N7640" t="s">
        <v>1323</v>
      </c>
      <c r="O7640" t="s">
        <v>66</v>
      </c>
      <c r="P7640">
        <v>830</v>
      </c>
      <c r="U7640" t="s">
        <v>4434</v>
      </c>
      <c r="W7640">
        <v>1</v>
      </c>
      <c r="AH7640" t="s">
        <v>126</v>
      </c>
      <c r="AI7640" t="s">
        <v>126</v>
      </c>
      <c r="AJ7640" t="s">
        <v>253</v>
      </c>
      <c r="AK7640" t="s">
        <v>209</v>
      </c>
      <c r="AL7640">
        <v>135.56175099999999</v>
      </c>
      <c r="AM7640">
        <v>34.735785999999997</v>
      </c>
      <c r="AN7640" s="2">
        <v>43934</v>
      </c>
      <c r="AO7640">
        <v>27</v>
      </c>
      <c r="AP7640">
        <v>27</v>
      </c>
    </row>
    <row r="7641" spans="1:42" x14ac:dyDescent="0.7">
      <c r="A7641">
        <v>7640</v>
      </c>
      <c r="F7641">
        <v>20</v>
      </c>
      <c r="G7641" t="s">
        <v>202</v>
      </c>
      <c r="H7641" t="s">
        <v>4415</v>
      </c>
      <c r="I7641" t="s">
        <v>3571</v>
      </c>
      <c r="J7641" t="s">
        <v>66</v>
      </c>
      <c r="K7641" t="s">
        <v>66</v>
      </c>
      <c r="M7641" t="s">
        <v>880</v>
      </c>
      <c r="N7641" t="s">
        <v>881</v>
      </c>
      <c r="O7641" t="s">
        <v>66</v>
      </c>
      <c r="P7641">
        <v>831</v>
      </c>
      <c r="U7641" t="s">
        <v>4434</v>
      </c>
      <c r="W7641">
        <v>1</v>
      </c>
      <c r="AH7641" t="s">
        <v>126</v>
      </c>
      <c r="AI7641" t="s">
        <v>126</v>
      </c>
      <c r="AJ7641" t="s">
        <v>253</v>
      </c>
      <c r="AK7641" t="s">
        <v>209</v>
      </c>
      <c r="AL7641">
        <v>135.50978699999999</v>
      </c>
      <c r="AM7641">
        <v>34.681075</v>
      </c>
      <c r="AN7641" s="2">
        <v>43934</v>
      </c>
      <c r="AO7641">
        <v>27</v>
      </c>
      <c r="AP7641">
        <v>27</v>
      </c>
    </row>
    <row r="7642" spans="1:42" x14ac:dyDescent="0.7">
      <c r="A7642">
        <v>7641</v>
      </c>
      <c r="F7642">
        <v>50</v>
      </c>
      <c r="G7642" t="s">
        <v>202</v>
      </c>
      <c r="H7642" t="s">
        <v>4415</v>
      </c>
      <c r="I7642" t="s">
        <v>3833</v>
      </c>
      <c r="J7642" t="s">
        <v>66</v>
      </c>
      <c r="K7642" t="s">
        <v>66</v>
      </c>
      <c r="M7642" t="s">
        <v>1567</v>
      </c>
      <c r="N7642" t="s">
        <v>1568</v>
      </c>
      <c r="O7642" t="s">
        <v>66</v>
      </c>
      <c r="P7642">
        <v>832</v>
      </c>
      <c r="U7642" t="s">
        <v>4434</v>
      </c>
      <c r="W7642">
        <v>1</v>
      </c>
      <c r="AH7642" t="s">
        <v>126</v>
      </c>
      <c r="AI7642" t="s">
        <v>126</v>
      </c>
      <c r="AJ7642" t="s">
        <v>253</v>
      </c>
      <c r="AK7642" t="s">
        <v>209</v>
      </c>
      <c r="AL7642">
        <v>135.327338</v>
      </c>
      <c r="AM7642">
        <v>34.406846999999999</v>
      </c>
      <c r="AN7642" s="2">
        <v>43934</v>
      </c>
      <c r="AO7642">
        <v>27</v>
      </c>
      <c r="AP7642">
        <v>27</v>
      </c>
    </row>
    <row r="7643" spans="1:42" x14ac:dyDescent="0.7">
      <c r="A7643">
        <v>7642</v>
      </c>
      <c r="F7643">
        <v>60</v>
      </c>
      <c r="G7643" t="s">
        <v>202</v>
      </c>
      <c r="H7643" t="s">
        <v>4415</v>
      </c>
      <c r="I7643" t="s">
        <v>2965</v>
      </c>
      <c r="J7643" t="s">
        <v>66</v>
      </c>
      <c r="K7643" t="s">
        <v>66</v>
      </c>
      <c r="M7643" t="s">
        <v>1418</v>
      </c>
      <c r="N7643" t="s">
        <v>1419</v>
      </c>
      <c r="O7643" t="s">
        <v>66</v>
      </c>
      <c r="P7643">
        <v>833</v>
      </c>
      <c r="U7643" t="s">
        <v>4434</v>
      </c>
      <c r="W7643">
        <v>1</v>
      </c>
      <c r="AH7643" t="s">
        <v>126</v>
      </c>
      <c r="AI7643" t="s">
        <v>126</v>
      </c>
      <c r="AJ7643" t="s">
        <v>253</v>
      </c>
      <c r="AK7643" t="s">
        <v>209</v>
      </c>
      <c r="AL7643">
        <v>135.42844400000001</v>
      </c>
      <c r="AM7643">
        <v>34.821705000000001</v>
      </c>
      <c r="AN7643" s="2">
        <v>43934</v>
      </c>
      <c r="AO7643">
        <v>27</v>
      </c>
      <c r="AP7643">
        <v>27</v>
      </c>
    </row>
    <row r="7644" spans="1:42" x14ac:dyDescent="0.7">
      <c r="A7644">
        <v>7643</v>
      </c>
      <c r="F7644">
        <v>50</v>
      </c>
      <c r="G7644" t="s">
        <v>202</v>
      </c>
      <c r="H7644" t="s">
        <v>4415</v>
      </c>
      <c r="I7644" t="s">
        <v>3833</v>
      </c>
      <c r="J7644" t="s">
        <v>66</v>
      </c>
      <c r="K7644" t="s">
        <v>66</v>
      </c>
      <c r="M7644" t="s">
        <v>1239</v>
      </c>
      <c r="N7644" t="s">
        <v>1240</v>
      </c>
      <c r="O7644" t="s">
        <v>66</v>
      </c>
      <c r="P7644">
        <v>834</v>
      </c>
      <c r="U7644" t="s">
        <v>4434</v>
      </c>
      <c r="W7644">
        <v>1</v>
      </c>
      <c r="AH7644" t="s">
        <v>126</v>
      </c>
      <c r="AI7644" t="s">
        <v>126</v>
      </c>
      <c r="AJ7644" t="s">
        <v>253</v>
      </c>
      <c r="AK7644" t="s">
        <v>209</v>
      </c>
      <c r="AL7644">
        <v>135.48300900000001</v>
      </c>
      <c r="AM7644">
        <v>34.573334000000003</v>
      </c>
      <c r="AN7644" s="2">
        <v>43934</v>
      </c>
      <c r="AO7644">
        <v>27</v>
      </c>
      <c r="AP7644">
        <v>27</v>
      </c>
    </row>
    <row r="7645" spans="1:42" x14ac:dyDescent="0.7">
      <c r="A7645">
        <v>7644</v>
      </c>
      <c r="F7645">
        <v>60</v>
      </c>
      <c r="G7645" t="s">
        <v>202</v>
      </c>
      <c r="H7645" t="s">
        <v>4415</v>
      </c>
      <c r="I7645" t="s">
        <v>3412</v>
      </c>
      <c r="J7645" t="s">
        <v>66</v>
      </c>
      <c r="K7645" t="s">
        <v>66</v>
      </c>
      <c r="M7645" t="s">
        <v>880</v>
      </c>
      <c r="N7645" t="s">
        <v>881</v>
      </c>
      <c r="O7645" t="s">
        <v>66</v>
      </c>
      <c r="P7645">
        <v>835</v>
      </c>
      <c r="U7645" t="s">
        <v>4434</v>
      </c>
      <c r="W7645">
        <v>1</v>
      </c>
      <c r="AH7645" t="s">
        <v>126</v>
      </c>
      <c r="AI7645" t="s">
        <v>126</v>
      </c>
      <c r="AJ7645" t="s">
        <v>253</v>
      </c>
      <c r="AK7645" t="s">
        <v>209</v>
      </c>
      <c r="AL7645">
        <v>135.50978699999999</v>
      </c>
      <c r="AM7645">
        <v>34.681075</v>
      </c>
      <c r="AN7645" s="2">
        <v>43934</v>
      </c>
      <c r="AO7645">
        <v>27</v>
      </c>
      <c r="AP7645">
        <v>27</v>
      </c>
    </row>
    <row r="7646" spans="1:42" x14ac:dyDescent="0.7">
      <c r="A7646">
        <v>7645</v>
      </c>
      <c r="F7646" t="s">
        <v>539</v>
      </c>
      <c r="G7646" t="s">
        <v>202</v>
      </c>
      <c r="H7646" t="s">
        <v>4415</v>
      </c>
      <c r="I7646" t="s">
        <v>4162</v>
      </c>
      <c r="J7646" t="s">
        <v>42</v>
      </c>
      <c r="K7646" t="s">
        <v>42</v>
      </c>
      <c r="M7646" t="s">
        <v>369</v>
      </c>
      <c r="N7646" t="s">
        <v>370</v>
      </c>
      <c r="O7646" t="s">
        <v>369</v>
      </c>
      <c r="P7646">
        <v>334</v>
      </c>
      <c r="Q7646">
        <v>192</v>
      </c>
      <c r="V7646" t="s">
        <v>4435</v>
      </c>
      <c r="W7646">
        <v>1</v>
      </c>
      <c r="AH7646" t="s">
        <v>122</v>
      </c>
      <c r="AI7646" t="s">
        <v>122</v>
      </c>
      <c r="AJ7646" t="s">
        <v>372</v>
      </c>
      <c r="AK7646" t="s">
        <v>209</v>
      </c>
      <c r="AL7646">
        <v>136.91018399999999</v>
      </c>
      <c r="AM7646">
        <v>35.168599999999998</v>
      </c>
      <c r="AN7646" s="2">
        <v>43934</v>
      </c>
      <c r="AO7646">
        <v>23</v>
      </c>
      <c r="AP7646">
        <v>23</v>
      </c>
    </row>
    <row r="7647" spans="1:42" x14ac:dyDescent="0.7">
      <c r="A7647">
        <v>7646</v>
      </c>
      <c r="F7647">
        <v>20</v>
      </c>
      <c r="G7647" t="s">
        <v>202</v>
      </c>
      <c r="H7647" t="s">
        <v>4415</v>
      </c>
      <c r="I7647" t="s">
        <v>3833</v>
      </c>
      <c r="J7647" t="s">
        <v>42</v>
      </c>
      <c r="K7647" t="s">
        <v>42</v>
      </c>
      <c r="M7647" t="s">
        <v>369</v>
      </c>
      <c r="N7647" t="s">
        <v>370</v>
      </c>
      <c r="O7647" t="s">
        <v>369</v>
      </c>
      <c r="P7647">
        <v>335</v>
      </c>
      <c r="Q7647">
        <v>193</v>
      </c>
      <c r="V7647" t="s">
        <v>4435</v>
      </c>
      <c r="W7647">
        <v>1</v>
      </c>
      <c r="AH7647" t="s">
        <v>122</v>
      </c>
      <c r="AI7647" t="s">
        <v>122</v>
      </c>
      <c r="AJ7647" t="s">
        <v>372</v>
      </c>
      <c r="AK7647" t="s">
        <v>209</v>
      </c>
      <c r="AL7647">
        <v>136.91018399999999</v>
      </c>
      <c r="AM7647">
        <v>35.168599999999998</v>
      </c>
      <c r="AN7647" s="2">
        <v>43934</v>
      </c>
      <c r="AO7647">
        <v>23</v>
      </c>
      <c r="AP7647">
        <v>23</v>
      </c>
    </row>
    <row r="7648" spans="1:42" x14ac:dyDescent="0.7">
      <c r="A7648">
        <v>7647</v>
      </c>
      <c r="F7648">
        <v>70</v>
      </c>
      <c r="G7648" t="s">
        <v>220</v>
      </c>
      <c r="H7648" t="s">
        <v>4415</v>
      </c>
      <c r="I7648" t="s">
        <v>3833</v>
      </c>
      <c r="J7648" t="s">
        <v>42</v>
      </c>
      <c r="K7648" t="s">
        <v>42</v>
      </c>
      <c r="M7648" t="s">
        <v>369</v>
      </c>
      <c r="N7648" t="s">
        <v>370</v>
      </c>
      <c r="O7648" t="s">
        <v>369</v>
      </c>
      <c r="P7648">
        <v>336</v>
      </c>
      <c r="Q7648">
        <v>194</v>
      </c>
      <c r="V7648" t="s">
        <v>4436</v>
      </c>
      <c r="W7648">
        <v>1</v>
      </c>
      <c r="AH7648" t="s">
        <v>122</v>
      </c>
      <c r="AI7648" t="s">
        <v>122</v>
      </c>
      <c r="AJ7648" t="s">
        <v>372</v>
      </c>
      <c r="AK7648" t="s">
        <v>225</v>
      </c>
      <c r="AL7648">
        <v>136.91018399999999</v>
      </c>
      <c r="AM7648">
        <v>35.168599999999998</v>
      </c>
      <c r="AN7648" s="2">
        <v>43934</v>
      </c>
      <c r="AO7648">
        <v>23</v>
      </c>
      <c r="AP7648">
        <v>23</v>
      </c>
    </row>
    <row r="7649" spans="1:42" x14ac:dyDescent="0.7">
      <c r="A7649">
        <v>7648</v>
      </c>
      <c r="F7649">
        <v>70</v>
      </c>
      <c r="G7649" t="s">
        <v>220</v>
      </c>
      <c r="H7649" t="s">
        <v>4415</v>
      </c>
      <c r="I7649" t="s">
        <v>3920</v>
      </c>
      <c r="J7649" t="s">
        <v>42</v>
      </c>
      <c r="K7649" t="s">
        <v>42</v>
      </c>
      <c r="M7649" t="s">
        <v>2896</v>
      </c>
      <c r="N7649" t="s">
        <v>2897</v>
      </c>
      <c r="O7649" t="s">
        <v>2896</v>
      </c>
      <c r="P7649">
        <v>331</v>
      </c>
      <c r="V7649" t="s">
        <v>4437</v>
      </c>
      <c r="W7649">
        <v>1</v>
      </c>
      <c r="AH7649" t="s">
        <v>122</v>
      </c>
      <c r="AI7649" t="s">
        <v>122</v>
      </c>
      <c r="AJ7649" t="s">
        <v>2899</v>
      </c>
      <c r="AK7649" t="s">
        <v>225</v>
      </c>
      <c r="AL7649">
        <v>137.39138800000001</v>
      </c>
      <c r="AM7649">
        <v>34.769190999999999</v>
      </c>
      <c r="AN7649" s="2">
        <v>43934</v>
      </c>
      <c r="AO7649">
        <v>23</v>
      </c>
      <c r="AP7649">
        <v>23</v>
      </c>
    </row>
    <row r="7650" spans="1:42" x14ac:dyDescent="0.7">
      <c r="A7650">
        <v>7649</v>
      </c>
      <c r="F7650">
        <v>50</v>
      </c>
      <c r="G7650" t="s">
        <v>220</v>
      </c>
      <c r="H7650" t="s">
        <v>4415</v>
      </c>
      <c r="I7650" t="s">
        <v>3089</v>
      </c>
      <c r="J7650" t="s">
        <v>42</v>
      </c>
      <c r="K7650" t="s">
        <v>42</v>
      </c>
      <c r="M7650" t="s">
        <v>4438</v>
      </c>
      <c r="N7650" t="s">
        <v>4439</v>
      </c>
      <c r="O7650" t="s">
        <v>42</v>
      </c>
      <c r="P7650">
        <v>332</v>
      </c>
      <c r="U7650" t="s">
        <v>4440</v>
      </c>
      <c r="W7650">
        <v>1</v>
      </c>
      <c r="AH7650" t="s">
        <v>122</v>
      </c>
      <c r="AI7650" t="s">
        <v>122</v>
      </c>
      <c r="AJ7650" t="s">
        <v>232</v>
      </c>
      <c r="AK7650" t="s">
        <v>225</v>
      </c>
      <c r="AL7650">
        <v>136.91299000000001</v>
      </c>
      <c r="AM7650">
        <v>35.359146000000003</v>
      </c>
      <c r="AN7650" s="2">
        <v>43934</v>
      </c>
      <c r="AO7650">
        <v>23</v>
      </c>
      <c r="AP7650">
        <v>23</v>
      </c>
    </row>
    <row r="7651" spans="1:42" x14ac:dyDescent="0.7">
      <c r="A7651">
        <v>7650</v>
      </c>
      <c r="F7651">
        <v>90</v>
      </c>
      <c r="G7651" t="s">
        <v>202</v>
      </c>
      <c r="H7651" t="s">
        <v>4415</v>
      </c>
      <c r="I7651" t="s">
        <v>3920</v>
      </c>
      <c r="J7651" t="s">
        <v>42</v>
      </c>
      <c r="K7651" t="s">
        <v>42</v>
      </c>
      <c r="M7651" t="s">
        <v>3193</v>
      </c>
      <c r="N7651" t="s">
        <v>3194</v>
      </c>
      <c r="O7651" t="s">
        <v>42</v>
      </c>
      <c r="P7651">
        <v>333</v>
      </c>
      <c r="U7651" t="s">
        <v>4440</v>
      </c>
      <c r="W7651">
        <v>1</v>
      </c>
      <c r="AH7651" t="s">
        <v>122</v>
      </c>
      <c r="AI7651" t="s">
        <v>122</v>
      </c>
      <c r="AJ7651" t="s">
        <v>232</v>
      </c>
      <c r="AK7651" t="s">
        <v>209</v>
      </c>
      <c r="AL7651">
        <v>137.061849</v>
      </c>
      <c r="AM7651">
        <v>34.861939</v>
      </c>
      <c r="AN7651" s="2">
        <v>43934</v>
      </c>
      <c r="AO7651">
        <v>23</v>
      </c>
      <c r="AP7651">
        <v>23</v>
      </c>
    </row>
    <row r="7652" spans="1:42" x14ac:dyDescent="0.7">
      <c r="A7652">
        <v>7651</v>
      </c>
      <c r="F7652">
        <v>20</v>
      </c>
      <c r="G7652" t="s">
        <v>220</v>
      </c>
      <c r="H7652" t="s">
        <v>4415</v>
      </c>
      <c r="I7652" t="s">
        <v>2965</v>
      </c>
      <c r="J7652" t="s">
        <v>20</v>
      </c>
      <c r="K7652" t="s">
        <v>20</v>
      </c>
      <c r="M7652" t="s">
        <v>1250</v>
      </c>
      <c r="N7652" t="s">
        <v>1251</v>
      </c>
      <c r="O7652" t="s">
        <v>1250</v>
      </c>
      <c r="Q7652">
        <v>16</v>
      </c>
      <c r="V7652" t="s">
        <v>4441</v>
      </c>
      <c r="W7652">
        <v>1</v>
      </c>
      <c r="AF7652" t="s">
        <v>2948</v>
      </c>
      <c r="AH7652" t="s">
        <v>133</v>
      </c>
      <c r="AI7652" t="s">
        <v>133</v>
      </c>
      <c r="AJ7652" t="s">
        <v>1254</v>
      </c>
      <c r="AK7652" t="s">
        <v>225</v>
      </c>
      <c r="AL7652">
        <v>132.45501999999999</v>
      </c>
      <c r="AM7652">
        <v>34.386246999999997</v>
      </c>
      <c r="AN7652" s="2">
        <v>43934</v>
      </c>
      <c r="AO7652">
        <v>34</v>
      </c>
      <c r="AP7652">
        <v>34</v>
      </c>
    </row>
    <row r="7653" spans="1:42" x14ac:dyDescent="0.7">
      <c r="A7653">
        <v>7652</v>
      </c>
      <c r="F7653">
        <v>30</v>
      </c>
      <c r="G7653" t="s">
        <v>202</v>
      </c>
      <c r="H7653" t="s">
        <v>4415</v>
      </c>
      <c r="I7653" t="s">
        <v>4162</v>
      </c>
      <c r="J7653" t="s">
        <v>20</v>
      </c>
      <c r="K7653" t="s">
        <v>20</v>
      </c>
      <c r="M7653" t="s">
        <v>1250</v>
      </c>
      <c r="N7653" t="s">
        <v>1251</v>
      </c>
      <c r="O7653" t="s">
        <v>1250</v>
      </c>
      <c r="P7653">
        <v>67</v>
      </c>
      <c r="Q7653">
        <v>17</v>
      </c>
      <c r="V7653" t="s">
        <v>4442</v>
      </c>
      <c r="W7653">
        <v>1</v>
      </c>
      <c r="AH7653" t="s">
        <v>133</v>
      </c>
      <c r="AI7653" t="s">
        <v>133</v>
      </c>
      <c r="AJ7653" t="s">
        <v>1254</v>
      </c>
      <c r="AK7653" t="s">
        <v>209</v>
      </c>
      <c r="AL7653">
        <v>132.45501999999999</v>
      </c>
      <c r="AM7653">
        <v>34.386246999999997</v>
      </c>
      <c r="AN7653" s="2">
        <v>43934</v>
      </c>
      <c r="AO7653">
        <v>34</v>
      </c>
      <c r="AP7653">
        <v>34</v>
      </c>
    </row>
    <row r="7654" spans="1:42" x14ac:dyDescent="0.7">
      <c r="A7654">
        <v>7653</v>
      </c>
      <c r="F7654">
        <v>20</v>
      </c>
      <c r="G7654" t="s">
        <v>202</v>
      </c>
      <c r="H7654" t="s">
        <v>4415</v>
      </c>
      <c r="I7654" t="s">
        <v>4162</v>
      </c>
      <c r="J7654" t="s">
        <v>20</v>
      </c>
      <c r="K7654" t="s">
        <v>20</v>
      </c>
      <c r="M7654" t="s">
        <v>1250</v>
      </c>
      <c r="N7654" t="s">
        <v>1251</v>
      </c>
      <c r="O7654" t="s">
        <v>1250</v>
      </c>
      <c r="P7654">
        <v>68</v>
      </c>
      <c r="Q7654">
        <v>18</v>
      </c>
      <c r="V7654" t="s">
        <v>4442</v>
      </c>
      <c r="W7654">
        <v>1</v>
      </c>
      <c r="AH7654" t="s">
        <v>133</v>
      </c>
      <c r="AI7654" t="s">
        <v>133</v>
      </c>
      <c r="AJ7654" t="s">
        <v>1254</v>
      </c>
      <c r="AK7654" t="s">
        <v>209</v>
      </c>
      <c r="AL7654">
        <v>132.45501999999999</v>
      </c>
      <c r="AM7654">
        <v>34.386246999999997</v>
      </c>
      <c r="AN7654" s="2">
        <v>43934</v>
      </c>
      <c r="AO7654">
        <v>34</v>
      </c>
      <c r="AP7654">
        <v>34</v>
      </c>
    </row>
    <row r="7655" spans="1:42" x14ac:dyDescent="0.7">
      <c r="A7655">
        <v>7654</v>
      </c>
      <c r="F7655">
        <v>20</v>
      </c>
      <c r="G7655" t="s">
        <v>202</v>
      </c>
      <c r="H7655" t="s">
        <v>4415</v>
      </c>
      <c r="I7655" t="s">
        <v>4162</v>
      </c>
      <c r="J7655" t="s">
        <v>20</v>
      </c>
      <c r="K7655" t="s">
        <v>20</v>
      </c>
      <c r="M7655" t="s">
        <v>1250</v>
      </c>
      <c r="N7655" t="s">
        <v>1251</v>
      </c>
      <c r="O7655" t="s">
        <v>1250</v>
      </c>
      <c r="P7655">
        <v>69</v>
      </c>
      <c r="Q7655">
        <v>19</v>
      </c>
      <c r="V7655" t="s">
        <v>4442</v>
      </c>
      <c r="W7655">
        <v>1</v>
      </c>
      <c r="AH7655" t="s">
        <v>133</v>
      </c>
      <c r="AI7655" t="s">
        <v>133</v>
      </c>
      <c r="AJ7655" t="s">
        <v>1254</v>
      </c>
      <c r="AK7655" t="s">
        <v>209</v>
      </c>
      <c r="AL7655">
        <v>132.45501999999999</v>
      </c>
      <c r="AM7655">
        <v>34.386246999999997</v>
      </c>
      <c r="AN7655" s="2">
        <v>43934</v>
      </c>
      <c r="AO7655">
        <v>34</v>
      </c>
      <c r="AP7655">
        <v>34</v>
      </c>
    </row>
    <row r="7656" spans="1:42" x14ac:dyDescent="0.7">
      <c r="A7656">
        <v>7655</v>
      </c>
      <c r="F7656">
        <v>30</v>
      </c>
      <c r="G7656" t="s">
        <v>202</v>
      </c>
      <c r="H7656" t="s">
        <v>4415</v>
      </c>
      <c r="I7656" t="s">
        <v>4162</v>
      </c>
      <c r="J7656" t="s">
        <v>20</v>
      </c>
      <c r="K7656" t="s">
        <v>20</v>
      </c>
      <c r="M7656" t="s">
        <v>1250</v>
      </c>
      <c r="N7656" t="s">
        <v>1251</v>
      </c>
      <c r="O7656" t="s">
        <v>1250</v>
      </c>
      <c r="P7656">
        <v>70</v>
      </c>
      <c r="Q7656">
        <v>20</v>
      </c>
      <c r="V7656" t="s">
        <v>4442</v>
      </c>
      <c r="W7656">
        <v>1</v>
      </c>
      <c r="AH7656" t="s">
        <v>133</v>
      </c>
      <c r="AI7656" t="s">
        <v>133</v>
      </c>
      <c r="AJ7656" t="s">
        <v>1254</v>
      </c>
      <c r="AK7656" t="s">
        <v>209</v>
      </c>
      <c r="AL7656">
        <v>132.45501999999999</v>
      </c>
      <c r="AM7656">
        <v>34.386246999999997</v>
      </c>
      <c r="AN7656" s="2">
        <v>43934</v>
      </c>
      <c r="AO7656">
        <v>34</v>
      </c>
      <c r="AP7656">
        <v>34</v>
      </c>
    </row>
    <row r="7657" spans="1:42" x14ac:dyDescent="0.7">
      <c r="A7657">
        <v>7656</v>
      </c>
      <c r="F7657">
        <v>40</v>
      </c>
      <c r="G7657" t="s">
        <v>202</v>
      </c>
      <c r="H7657" t="s">
        <v>4415</v>
      </c>
      <c r="I7657" t="s">
        <v>4162</v>
      </c>
      <c r="J7657" t="s">
        <v>20</v>
      </c>
      <c r="K7657" t="s">
        <v>20</v>
      </c>
      <c r="M7657" t="s">
        <v>1250</v>
      </c>
      <c r="N7657" t="s">
        <v>1251</v>
      </c>
      <c r="O7657" t="s">
        <v>1250</v>
      </c>
      <c r="P7657">
        <v>71</v>
      </c>
      <c r="Q7657">
        <v>21</v>
      </c>
      <c r="V7657" t="s">
        <v>4442</v>
      </c>
      <c r="W7657">
        <v>1</v>
      </c>
      <c r="AH7657" t="s">
        <v>133</v>
      </c>
      <c r="AI7657" t="s">
        <v>133</v>
      </c>
      <c r="AJ7657" t="s">
        <v>1254</v>
      </c>
      <c r="AK7657" t="s">
        <v>209</v>
      </c>
      <c r="AL7657">
        <v>132.45501999999999</v>
      </c>
      <c r="AM7657">
        <v>34.386246999999997</v>
      </c>
      <c r="AN7657" s="2">
        <v>43934</v>
      </c>
      <c r="AO7657">
        <v>34</v>
      </c>
      <c r="AP7657">
        <v>34</v>
      </c>
    </row>
    <row r="7658" spans="1:42" x14ac:dyDescent="0.7">
      <c r="A7658">
        <v>7657</v>
      </c>
      <c r="F7658">
        <v>30</v>
      </c>
      <c r="G7658" t="s">
        <v>202</v>
      </c>
      <c r="H7658" t="s">
        <v>4415</v>
      </c>
      <c r="I7658" t="s">
        <v>4162</v>
      </c>
      <c r="J7658" t="s">
        <v>20</v>
      </c>
      <c r="K7658" t="s">
        <v>20</v>
      </c>
      <c r="M7658" t="s">
        <v>1250</v>
      </c>
      <c r="N7658" t="s">
        <v>1251</v>
      </c>
      <c r="O7658" t="s">
        <v>1250</v>
      </c>
      <c r="P7658">
        <v>72</v>
      </c>
      <c r="Q7658">
        <v>22</v>
      </c>
      <c r="V7658" t="s">
        <v>4442</v>
      </c>
      <c r="W7658">
        <v>1</v>
      </c>
      <c r="AH7658" t="s">
        <v>133</v>
      </c>
      <c r="AI7658" t="s">
        <v>133</v>
      </c>
      <c r="AJ7658" t="s">
        <v>1254</v>
      </c>
      <c r="AK7658" t="s">
        <v>209</v>
      </c>
      <c r="AL7658">
        <v>132.45501999999999</v>
      </c>
      <c r="AM7658">
        <v>34.386246999999997</v>
      </c>
      <c r="AN7658" s="2">
        <v>43934</v>
      </c>
      <c r="AO7658">
        <v>34</v>
      </c>
      <c r="AP7658">
        <v>34</v>
      </c>
    </row>
    <row r="7659" spans="1:42" x14ac:dyDescent="0.7">
      <c r="A7659">
        <v>7658</v>
      </c>
      <c r="F7659">
        <v>70</v>
      </c>
      <c r="G7659" t="s">
        <v>220</v>
      </c>
      <c r="H7659" t="s">
        <v>4415</v>
      </c>
      <c r="J7659" t="s">
        <v>20</v>
      </c>
      <c r="K7659" t="s">
        <v>20</v>
      </c>
      <c r="M7659" t="s">
        <v>3597</v>
      </c>
      <c r="N7659" t="s">
        <v>3598</v>
      </c>
      <c r="O7659" t="s">
        <v>20</v>
      </c>
      <c r="P7659">
        <v>73</v>
      </c>
      <c r="U7659" t="s">
        <v>4443</v>
      </c>
      <c r="W7659">
        <v>1</v>
      </c>
      <c r="AH7659" t="s">
        <v>133</v>
      </c>
      <c r="AI7659" t="s">
        <v>133</v>
      </c>
      <c r="AJ7659" t="s">
        <v>1814</v>
      </c>
      <c r="AK7659" t="s">
        <v>225</v>
      </c>
      <c r="AL7659">
        <v>132.85184000000001</v>
      </c>
      <c r="AM7659">
        <v>34.805650999999997</v>
      </c>
      <c r="AN7659" s="2">
        <v>43934</v>
      </c>
      <c r="AO7659">
        <v>34</v>
      </c>
      <c r="AP7659">
        <v>34</v>
      </c>
    </row>
    <row r="7660" spans="1:42" x14ac:dyDescent="0.7">
      <c r="A7660">
        <v>7659</v>
      </c>
      <c r="F7660">
        <v>50</v>
      </c>
      <c r="G7660" t="s">
        <v>202</v>
      </c>
      <c r="H7660" t="s">
        <v>4415</v>
      </c>
      <c r="J7660" t="s">
        <v>46</v>
      </c>
      <c r="K7660" t="s">
        <v>46</v>
      </c>
      <c r="M7660" t="s">
        <v>2446</v>
      </c>
      <c r="N7660" t="s">
        <v>2447</v>
      </c>
      <c r="O7660" t="s">
        <v>46</v>
      </c>
      <c r="P7660">
        <v>119</v>
      </c>
      <c r="U7660" t="s">
        <v>554</v>
      </c>
      <c r="W7660">
        <v>1</v>
      </c>
      <c r="AH7660" t="s">
        <v>116</v>
      </c>
      <c r="AI7660" t="s">
        <v>116</v>
      </c>
      <c r="AJ7660" t="s">
        <v>556</v>
      </c>
      <c r="AK7660" t="s">
        <v>209</v>
      </c>
      <c r="AL7660">
        <v>136.656655</v>
      </c>
      <c r="AM7660">
        <v>36.561408</v>
      </c>
      <c r="AN7660" s="2">
        <v>43934</v>
      </c>
      <c r="AO7660">
        <v>17</v>
      </c>
      <c r="AP7660">
        <v>17</v>
      </c>
    </row>
    <row r="7661" spans="1:42" x14ac:dyDescent="0.7">
      <c r="A7661">
        <v>7660</v>
      </c>
      <c r="F7661">
        <v>50</v>
      </c>
      <c r="G7661" t="s">
        <v>220</v>
      </c>
      <c r="H7661" t="s">
        <v>4415</v>
      </c>
      <c r="J7661" t="s">
        <v>46</v>
      </c>
      <c r="K7661" t="s">
        <v>46</v>
      </c>
      <c r="M7661" t="s">
        <v>2446</v>
      </c>
      <c r="N7661" t="s">
        <v>2447</v>
      </c>
      <c r="O7661" t="s">
        <v>46</v>
      </c>
      <c r="P7661">
        <v>120</v>
      </c>
      <c r="U7661" t="s">
        <v>554</v>
      </c>
      <c r="W7661">
        <v>1</v>
      </c>
      <c r="AH7661" t="s">
        <v>116</v>
      </c>
      <c r="AI7661" t="s">
        <v>116</v>
      </c>
      <c r="AJ7661" t="s">
        <v>556</v>
      </c>
      <c r="AK7661" t="s">
        <v>225</v>
      </c>
      <c r="AL7661">
        <v>136.656655</v>
      </c>
      <c r="AM7661">
        <v>36.561408</v>
      </c>
      <c r="AN7661" s="2">
        <v>43934</v>
      </c>
      <c r="AO7661">
        <v>17</v>
      </c>
      <c r="AP7661">
        <v>17</v>
      </c>
    </row>
    <row r="7662" spans="1:42" x14ac:dyDescent="0.7">
      <c r="A7662">
        <v>7661</v>
      </c>
      <c r="F7662">
        <v>20</v>
      </c>
      <c r="G7662" t="s">
        <v>202</v>
      </c>
      <c r="H7662" t="s">
        <v>4415</v>
      </c>
      <c r="J7662" t="s">
        <v>46</v>
      </c>
      <c r="K7662" t="s">
        <v>46</v>
      </c>
      <c r="M7662" t="s">
        <v>2446</v>
      </c>
      <c r="N7662" t="s">
        <v>2447</v>
      </c>
      <c r="O7662" t="s">
        <v>46</v>
      </c>
      <c r="P7662">
        <v>121</v>
      </c>
      <c r="U7662" t="s">
        <v>554</v>
      </c>
      <c r="W7662">
        <v>1</v>
      </c>
      <c r="AH7662" t="s">
        <v>116</v>
      </c>
      <c r="AI7662" t="s">
        <v>116</v>
      </c>
      <c r="AJ7662" t="s">
        <v>556</v>
      </c>
      <c r="AK7662" t="s">
        <v>209</v>
      </c>
      <c r="AL7662">
        <v>136.656655</v>
      </c>
      <c r="AM7662">
        <v>36.561408</v>
      </c>
      <c r="AN7662" s="2">
        <v>43934</v>
      </c>
      <c r="AO7662">
        <v>17</v>
      </c>
      <c r="AP7662">
        <v>17</v>
      </c>
    </row>
    <row r="7663" spans="1:42" x14ac:dyDescent="0.7">
      <c r="A7663">
        <v>7662</v>
      </c>
      <c r="F7663">
        <v>50</v>
      </c>
      <c r="G7663" t="s">
        <v>202</v>
      </c>
      <c r="H7663" t="s">
        <v>4415</v>
      </c>
      <c r="I7663" t="s">
        <v>2563</v>
      </c>
      <c r="J7663" t="s">
        <v>68</v>
      </c>
      <c r="K7663" t="s">
        <v>68</v>
      </c>
      <c r="N7663" t="s">
        <v>68</v>
      </c>
      <c r="O7663" t="s">
        <v>68</v>
      </c>
      <c r="P7663">
        <v>196</v>
      </c>
      <c r="U7663" t="s">
        <v>4410</v>
      </c>
      <c r="W7663">
        <v>1</v>
      </c>
      <c r="AH7663" t="s">
        <v>125</v>
      </c>
      <c r="AI7663" t="s">
        <v>125</v>
      </c>
      <c r="AJ7663" t="s">
        <v>1128</v>
      </c>
      <c r="AK7663" t="s">
        <v>209</v>
      </c>
      <c r="AL7663">
        <v>135.75539900000001</v>
      </c>
      <c r="AM7663">
        <v>35.021540999999999</v>
      </c>
      <c r="AN7663" s="2">
        <v>43934</v>
      </c>
      <c r="AO7663">
        <v>26</v>
      </c>
      <c r="AP7663">
        <v>26</v>
      </c>
    </row>
    <row r="7664" spans="1:42" x14ac:dyDescent="0.7">
      <c r="A7664">
        <v>7663</v>
      </c>
      <c r="F7664">
        <v>20</v>
      </c>
      <c r="G7664" t="s">
        <v>220</v>
      </c>
      <c r="H7664" t="s">
        <v>4415</v>
      </c>
      <c r="I7664" t="s">
        <v>3313</v>
      </c>
      <c r="J7664" t="s">
        <v>68</v>
      </c>
      <c r="K7664" t="s">
        <v>68</v>
      </c>
      <c r="N7664" t="s">
        <v>68</v>
      </c>
      <c r="O7664" t="s">
        <v>68</v>
      </c>
      <c r="P7664">
        <v>197</v>
      </c>
      <c r="U7664" t="s">
        <v>4410</v>
      </c>
      <c r="W7664">
        <v>1</v>
      </c>
      <c r="AH7664" t="s">
        <v>125</v>
      </c>
      <c r="AI7664" t="s">
        <v>125</v>
      </c>
      <c r="AJ7664" t="s">
        <v>1128</v>
      </c>
      <c r="AK7664" t="s">
        <v>225</v>
      </c>
      <c r="AL7664">
        <v>135.75539900000001</v>
      </c>
      <c r="AM7664">
        <v>35.021540999999999</v>
      </c>
      <c r="AN7664" s="2">
        <v>43934</v>
      </c>
      <c r="AO7664">
        <v>26</v>
      </c>
      <c r="AP7664">
        <v>26</v>
      </c>
    </row>
    <row r="7665" spans="1:42" x14ac:dyDescent="0.7">
      <c r="A7665">
        <v>7664</v>
      </c>
      <c r="F7665">
        <v>40</v>
      </c>
      <c r="G7665" t="s">
        <v>202</v>
      </c>
      <c r="H7665" t="s">
        <v>4415</v>
      </c>
      <c r="I7665" t="s">
        <v>3571</v>
      </c>
      <c r="J7665" t="s">
        <v>68</v>
      </c>
      <c r="K7665" t="s">
        <v>68</v>
      </c>
      <c r="N7665" t="s">
        <v>68</v>
      </c>
      <c r="O7665" t="s">
        <v>68</v>
      </c>
      <c r="P7665">
        <v>198</v>
      </c>
      <c r="U7665" t="s">
        <v>4410</v>
      </c>
      <c r="W7665">
        <v>1</v>
      </c>
      <c r="AH7665" t="s">
        <v>125</v>
      </c>
      <c r="AI7665" t="s">
        <v>125</v>
      </c>
      <c r="AJ7665" t="s">
        <v>1128</v>
      </c>
      <c r="AK7665" t="s">
        <v>209</v>
      </c>
      <c r="AL7665">
        <v>135.75539900000001</v>
      </c>
      <c r="AM7665">
        <v>35.021540999999999</v>
      </c>
      <c r="AN7665" s="2">
        <v>43934</v>
      </c>
      <c r="AO7665">
        <v>26</v>
      </c>
      <c r="AP7665">
        <v>26</v>
      </c>
    </row>
    <row r="7666" spans="1:42" x14ac:dyDescent="0.7">
      <c r="A7666">
        <v>7665</v>
      </c>
      <c r="F7666">
        <v>40</v>
      </c>
      <c r="G7666" t="s">
        <v>202</v>
      </c>
      <c r="H7666" t="s">
        <v>4415</v>
      </c>
      <c r="I7666" t="s">
        <v>3215</v>
      </c>
      <c r="J7666" t="s">
        <v>90</v>
      </c>
      <c r="K7666" t="s">
        <v>90</v>
      </c>
      <c r="M7666" t="s">
        <v>1414</v>
      </c>
      <c r="N7666" t="s">
        <v>1415</v>
      </c>
      <c r="O7666" t="s">
        <v>1414</v>
      </c>
      <c r="P7666">
        <v>578</v>
      </c>
      <c r="Q7666">
        <v>30</v>
      </c>
      <c r="V7666" t="s">
        <v>4444</v>
      </c>
      <c r="W7666">
        <v>1</v>
      </c>
      <c r="AH7666" t="s">
        <v>113</v>
      </c>
      <c r="AI7666" t="s">
        <v>113</v>
      </c>
      <c r="AJ7666" t="s">
        <v>1878</v>
      </c>
      <c r="AK7666" t="s">
        <v>209</v>
      </c>
      <c r="AL7666">
        <v>139.49112400000001</v>
      </c>
      <c r="AM7666">
        <v>35.338858999999999</v>
      </c>
      <c r="AN7666" s="2">
        <v>43934</v>
      </c>
      <c r="AO7666">
        <v>14</v>
      </c>
      <c r="AP7666">
        <v>14</v>
      </c>
    </row>
    <row r="7667" spans="1:42" x14ac:dyDescent="0.7">
      <c r="A7667">
        <v>7666</v>
      </c>
      <c r="F7667">
        <v>40</v>
      </c>
      <c r="G7667" t="s">
        <v>202</v>
      </c>
      <c r="H7667" t="s">
        <v>4415</v>
      </c>
      <c r="I7667" t="s">
        <v>2965</v>
      </c>
      <c r="J7667" t="s">
        <v>90</v>
      </c>
      <c r="K7667" t="s">
        <v>90</v>
      </c>
      <c r="M7667" t="s">
        <v>1414</v>
      </c>
      <c r="N7667" t="s">
        <v>1415</v>
      </c>
      <c r="O7667" t="s">
        <v>1414</v>
      </c>
      <c r="P7667">
        <v>579</v>
      </c>
      <c r="Q7667">
        <v>31</v>
      </c>
      <c r="V7667" t="s">
        <v>4444</v>
      </c>
      <c r="W7667">
        <v>1</v>
      </c>
      <c r="AH7667" t="s">
        <v>113</v>
      </c>
      <c r="AI7667" t="s">
        <v>113</v>
      </c>
      <c r="AJ7667" t="s">
        <v>1878</v>
      </c>
      <c r="AK7667" t="s">
        <v>209</v>
      </c>
      <c r="AL7667">
        <v>139.49112400000001</v>
      </c>
      <c r="AM7667">
        <v>35.338858999999999</v>
      </c>
      <c r="AN7667" s="2">
        <v>43934</v>
      </c>
      <c r="AO7667">
        <v>14</v>
      </c>
      <c r="AP7667">
        <v>14</v>
      </c>
    </row>
    <row r="7668" spans="1:42" x14ac:dyDescent="0.7">
      <c r="A7668">
        <v>7667</v>
      </c>
      <c r="F7668">
        <v>40</v>
      </c>
      <c r="G7668" t="s">
        <v>220</v>
      </c>
      <c r="H7668" t="s">
        <v>4415</v>
      </c>
      <c r="I7668" t="s">
        <v>3571</v>
      </c>
      <c r="J7668" t="s">
        <v>90</v>
      </c>
      <c r="K7668" t="s">
        <v>90</v>
      </c>
      <c r="M7668" t="s">
        <v>1591</v>
      </c>
      <c r="N7668" t="s">
        <v>1592</v>
      </c>
      <c r="O7668" t="s">
        <v>1591</v>
      </c>
      <c r="P7668">
        <v>558</v>
      </c>
      <c r="Q7668">
        <v>27</v>
      </c>
      <c r="V7668" t="s">
        <v>4445</v>
      </c>
      <c r="W7668">
        <v>1</v>
      </c>
      <c r="AH7668" t="s">
        <v>113</v>
      </c>
      <c r="AI7668" t="s">
        <v>113</v>
      </c>
      <c r="AJ7668" t="s">
        <v>1596</v>
      </c>
      <c r="AK7668" t="s">
        <v>225</v>
      </c>
      <c r="AL7668">
        <v>139.6722</v>
      </c>
      <c r="AM7668">
        <v>35.281343</v>
      </c>
      <c r="AN7668" s="2">
        <v>43934</v>
      </c>
      <c r="AO7668">
        <v>14</v>
      </c>
      <c r="AP7668">
        <v>14</v>
      </c>
    </row>
    <row r="7669" spans="1:42" x14ac:dyDescent="0.7">
      <c r="A7669">
        <v>7668</v>
      </c>
      <c r="F7669">
        <v>70</v>
      </c>
      <c r="G7669" t="s">
        <v>220</v>
      </c>
      <c r="H7669" t="s">
        <v>4415</v>
      </c>
      <c r="I7669" t="s">
        <v>2965</v>
      </c>
      <c r="J7669" t="s">
        <v>90</v>
      </c>
      <c r="K7669" t="s">
        <v>90</v>
      </c>
      <c r="M7669" t="s">
        <v>1591</v>
      </c>
      <c r="N7669" t="s">
        <v>1592</v>
      </c>
      <c r="O7669" t="s">
        <v>1591</v>
      </c>
      <c r="P7669">
        <v>559</v>
      </c>
      <c r="Q7669">
        <v>28</v>
      </c>
      <c r="V7669" t="s">
        <v>4445</v>
      </c>
      <c r="W7669">
        <v>1</v>
      </c>
      <c r="AH7669" t="s">
        <v>113</v>
      </c>
      <c r="AI7669" t="s">
        <v>113</v>
      </c>
      <c r="AJ7669" t="s">
        <v>1596</v>
      </c>
      <c r="AK7669" t="s">
        <v>225</v>
      </c>
      <c r="AL7669">
        <v>139.6722</v>
      </c>
      <c r="AM7669">
        <v>35.281343</v>
      </c>
      <c r="AN7669" s="2">
        <v>43934</v>
      </c>
      <c r="AO7669">
        <v>14</v>
      </c>
      <c r="AP7669">
        <v>14</v>
      </c>
    </row>
    <row r="7670" spans="1:42" x14ac:dyDescent="0.7">
      <c r="A7670">
        <v>7669</v>
      </c>
      <c r="F7670">
        <v>20</v>
      </c>
      <c r="G7670" t="s">
        <v>220</v>
      </c>
      <c r="H7670" t="s">
        <v>4415</v>
      </c>
      <c r="J7670" t="s">
        <v>90</v>
      </c>
      <c r="K7670" t="s">
        <v>90</v>
      </c>
      <c r="N7670" t="s">
        <v>90</v>
      </c>
      <c r="O7670" t="s">
        <v>90</v>
      </c>
      <c r="P7670">
        <v>561</v>
      </c>
      <c r="S7670" t="s">
        <v>1228</v>
      </c>
      <c r="U7670" t="s">
        <v>4346</v>
      </c>
      <c r="W7670">
        <v>1</v>
      </c>
      <c r="AH7670" t="s">
        <v>113</v>
      </c>
      <c r="AI7670" t="s">
        <v>113</v>
      </c>
      <c r="AJ7670" t="s">
        <v>208</v>
      </c>
      <c r="AK7670" t="s">
        <v>225</v>
      </c>
      <c r="AL7670">
        <v>139.642347</v>
      </c>
      <c r="AM7670">
        <v>35.447504000000002</v>
      </c>
      <c r="AN7670" s="2">
        <v>43934</v>
      </c>
      <c r="AO7670">
        <v>14</v>
      </c>
      <c r="AP7670">
        <v>14</v>
      </c>
    </row>
    <row r="7671" spans="1:42" x14ac:dyDescent="0.7">
      <c r="A7671">
        <v>7670</v>
      </c>
      <c r="F7671">
        <v>50</v>
      </c>
      <c r="G7671" t="s">
        <v>220</v>
      </c>
      <c r="H7671" t="s">
        <v>4415</v>
      </c>
      <c r="J7671" t="s">
        <v>90</v>
      </c>
      <c r="K7671" t="s">
        <v>90</v>
      </c>
      <c r="N7671" t="s">
        <v>90</v>
      </c>
      <c r="O7671" t="s">
        <v>90</v>
      </c>
      <c r="P7671">
        <v>564</v>
      </c>
      <c r="S7671" t="s">
        <v>1504</v>
      </c>
      <c r="U7671" t="s">
        <v>4346</v>
      </c>
      <c r="W7671">
        <v>1</v>
      </c>
      <c r="AH7671" t="s">
        <v>113</v>
      </c>
      <c r="AI7671" t="s">
        <v>113</v>
      </c>
      <c r="AJ7671" t="s">
        <v>208</v>
      </c>
      <c r="AK7671" t="s">
        <v>225</v>
      </c>
      <c r="AL7671">
        <v>139.642347</v>
      </c>
      <c r="AM7671">
        <v>35.447504000000002</v>
      </c>
      <c r="AN7671" s="2">
        <v>43934</v>
      </c>
      <c r="AO7671">
        <v>14</v>
      </c>
      <c r="AP7671">
        <v>14</v>
      </c>
    </row>
    <row r="7672" spans="1:42" x14ac:dyDescent="0.7">
      <c r="A7672">
        <v>7671</v>
      </c>
      <c r="F7672">
        <v>50</v>
      </c>
      <c r="G7672" t="s">
        <v>202</v>
      </c>
      <c r="H7672" t="s">
        <v>4415</v>
      </c>
      <c r="J7672" t="s">
        <v>90</v>
      </c>
      <c r="K7672" t="s">
        <v>90</v>
      </c>
      <c r="N7672" t="s">
        <v>90</v>
      </c>
      <c r="O7672" t="s">
        <v>90</v>
      </c>
      <c r="P7672">
        <v>565</v>
      </c>
      <c r="S7672" t="s">
        <v>1504</v>
      </c>
      <c r="U7672" t="s">
        <v>4346</v>
      </c>
      <c r="W7672">
        <v>1</v>
      </c>
      <c r="AH7672" t="s">
        <v>113</v>
      </c>
      <c r="AI7672" t="s">
        <v>113</v>
      </c>
      <c r="AJ7672" t="s">
        <v>208</v>
      </c>
      <c r="AK7672" t="s">
        <v>209</v>
      </c>
      <c r="AL7672">
        <v>139.642347</v>
      </c>
      <c r="AM7672">
        <v>35.447504000000002</v>
      </c>
      <c r="AN7672" s="2">
        <v>43934</v>
      </c>
      <c r="AO7672">
        <v>14</v>
      </c>
      <c r="AP7672">
        <v>14</v>
      </c>
    </row>
    <row r="7673" spans="1:42" x14ac:dyDescent="0.7">
      <c r="A7673">
        <v>7672</v>
      </c>
      <c r="F7673">
        <v>40</v>
      </c>
      <c r="G7673" t="s">
        <v>202</v>
      </c>
      <c r="H7673" t="s">
        <v>4415</v>
      </c>
      <c r="J7673" t="s">
        <v>90</v>
      </c>
      <c r="K7673" t="s">
        <v>90</v>
      </c>
      <c r="N7673" t="s">
        <v>90</v>
      </c>
      <c r="O7673" t="s">
        <v>90</v>
      </c>
      <c r="P7673">
        <v>566</v>
      </c>
      <c r="S7673" t="s">
        <v>1504</v>
      </c>
      <c r="U7673" t="s">
        <v>4346</v>
      </c>
      <c r="W7673">
        <v>1</v>
      </c>
      <c r="AH7673" t="s">
        <v>113</v>
      </c>
      <c r="AI7673" t="s">
        <v>113</v>
      </c>
      <c r="AJ7673" t="s">
        <v>208</v>
      </c>
      <c r="AK7673" t="s">
        <v>209</v>
      </c>
      <c r="AL7673">
        <v>139.642347</v>
      </c>
      <c r="AM7673">
        <v>35.447504000000002</v>
      </c>
      <c r="AN7673" s="2">
        <v>43934</v>
      </c>
      <c r="AO7673">
        <v>14</v>
      </c>
      <c r="AP7673">
        <v>14</v>
      </c>
    </row>
    <row r="7674" spans="1:42" x14ac:dyDescent="0.7">
      <c r="A7674">
        <v>7673</v>
      </c>
      <c r="F7674">
        <v>30</v>
      </c>
      <c r="G7674" t="s">
        <v>220</v>
      </c>
      <c r="H7674" t="s">
        <v>4415</v>
      </c>
      <c r="J7674" t="s">
        <v>90</v>
      </c>
      <c r="K7674" t="s">
        <v>90</v>
      </c>
      <c r="N7674" t="s">
        <v>90</v>
      </c>
      <c r="O7674" t="s">
        <v>90</v>
      </c>
      <c r="P7674">
        <v>567</v>
      </c>
      <c r="S7674" t="s">
        <v>1504</v>
      </c>
      <c r="U7674" t="s">
        <v>4346</v>
      </c>
      <c r="W7674">
        <v>1</v>
      </c>
      <c r="AH7674" t="s">
        <v>113</v>
      </c>
      <c r="AI7674" t="s">
        <v>113</v>
      </c>
      <c r="AJ7674" t="s">
        <v>208</v>
      </c>
      <c r="AK7674" t="s">
        <v>225</v>
      </c>
      <c r="AL7674">
        <v>139.642347</v>
      </c>
      <c r="AM7674">
        <v>35.447504000000002</v>
      </c>
      <c r="AN7674" s="2">
        <v>43934</v>
      </c>
      <c r="AO7674">
        <v>14</v>
      </c>
      <c r="AP7674">
        <v>14</v>
      </c>
    </row>
    <row r="7675" spans="1:42" x14ac:dyDescent="0.7">
      <c r="A7675">
        <v>7674</v>
      </c>
      <c r="F7675">
        <v>50</v>
      </c>
      <c r="G7675" t="s">
        <v>202</v>
      </c>
      <c r="H7675" t="s">
        <v>4415</v>
      </c>
      <c r="J7675" t="s">
        <v>90</v>
      </c>
      <c r="K7675" t="s">
        <v>90</v>
      </c>
      <c r="N7675" t="s">
        <v>90</v>
      </c>
      <c r="O7675" t="s">
        <v>90</v>
      </c>
      <c r="P7675">
        <v>568</v>
      </c>
      <c r="S7675" t="s">
        <v>1504</v>
      </c>
      <c r="U7675" t="s">
        <v>4346</v>
      </c>
      <c r="W7675">
        <v>1</v>
      </c>
      <c r="AH7675" t="s">
        <v>113</v>
      </c>
      <c r="AI7675" t="s">
        <v>113</v>
      </c>
      <c r="AJ7675" t="s">
        <v>208</v>
      </c>
      <c r="AK7675" t="s">
        <v>209</v>
      </c>
      <c r="AL7675">
        <v>139.642347</v>
      </c>
      <c r="AM7675">
        <v>35.447504000000002</v>
      </c>
      <c r="AN7675" s="2">
        <v>43934</v>
      </c>
      <c r="AO7675">
        <v>14</v>
      </c>
      <c r="AP7675">
        <v>14</v>
      </c>
    </row>
    <row r="7676" spans="1:42" x14ac:dyDescent="0.7">
      <c r="A7676">
        <v>7675</v>
      </c>
      <c r="F7676">
        <v>50</v>
      </c>
      <c r="G7676" t="s">
        <v>220</v>
      </c>
      <c r="H7676" t="s">
        <v>4415</v>
      </c>
      <c r="I7676" t="s">
        <v>3089</v>
      </c>
      <c r="J7676" t="s">
        <v>90</v>
      </c>
      <c r="K7676" t="s">
        <v>90</v>
      </c>
      <c r="M7676" t="s">
        <v>433</v>
      </c>
      <c r="N7676" t="s">
        <v>434</v>
      </c>
      <c r="O7676" t="s">
        <v>433</v>
      </c>
      <c r="P7676">
        <v>577</v>
      </c>
      <c r="Q7676">
        <v>55</v>
      </c>
      <c r="V7676" t="s">
        <v>4446</v>
      </c>
      <c r="W7676">
        <v>1</v>
      </c>
      <c r="AH7676" t="s">
        <v>113</v>
      </c>
      <c r="AI7676" t="s">
        <v>113</v>
      </c>
      <c r="AJ7676" t="s">
        <v>437</v>
      </c>
      <c r="AK7676" t="s">
        <v>225</v>
      </c>
      <c r="AL7676">
        <v>139.373234</v>
      </c>
      <c r="AM7676">
        <v>35.571373999999999</v>
      </c>
      <c r="AN7676" s="2">
        <v>43934</v>
      </c>
      <c r="AO7676">
        <v>14</v>
      </c>
      <c r="AP7676">
        <v>14</v>
      </c>
    </row>
    <row r="7677" spans="1:42" x14ac:dyDescent="0.7">
      <c r="A7677">
        <v>7676</v>
      </c>
      <c r="F7677">
        <v>70</v>
      </c>
      <c r="G7677" t="s">
        <v>220</v>
      </c>
      <c r="H7677" t="s">
        <v>4415</v>
      </c>
      <c r="I7677" t="s">
        <v>2563</v>
      </c>
      <c r="J7677" t="s">
        <v>94</v>
      </c>
      <c r="K7677" t="s">
        <v>94</v>
      </c>
      <c r="M7677" t="s">
        <v>3143</v>
      </c>
      <c r="N7677" t="s">
        <v>3144</v>
      </c>
      <c r="O7677" t="s">
        <v>94</v>
      </c>
      <c r="P7677">
        <v>111</v>
      </c>
      <c r="U7677" t="s">
        <v>4393</v>
      </c>
      <c r="W7677">
        <v>1</v>
      </c>
      <c r="AH7677" t="s">
        <v>108</v>
      </c>
      <c r="AI7677" t="s">
        <v>108</v>
      </c>
      <c r="AJ7677" t="s">
        <v>1652</v>
      </c>
      <c r="AK7677" t="s">
        <v>225</v>
      </c>
      <c r="AL7677">
        <v>139.75536199999999</v>
      </c>
      <c r="AM7677">
        <v>36.178235999999998</v>
      </c>
      <c r="AN7677" s="2">
        <v>43934</v>
      </c>
      <c r="AO7677">
        <v>8</v>
      </c>
      <c r="AP7677">
        <v>8</v>
      </c>
    </row>
    <row r="7678" spans="1:42" x14ac:dyDescent="0.7">
      <c r="A7678">
        <v>7677</v>
      </c>
      <c r="F7678">
        <v>40</v>
      </c>
      <c r="G7678" t="s">
        <v>220</v>
      </c>
      <c r="H7678" t="s">
        <v>4415</v>
      </c>
      <c r="I7678" t="s">
        <v>3412</v>
      </c>
      <c r="J7678" t="s">
        <v>86</v>
      </c>
      <c r="K7678" t="s">
        <v>86</v>
      </c>
      <c r="M7678" t="s">
        <v>285</v>
      </c>
      <c r="N7678" t="s">
        <v>286</v>
      </c>
      <c r="O7678" t="s">
        <v>285</v>
      </c>
      <c r="P7678">
        <v>410</v>
      </c>
      <c r="Q7678">
        <v>38</v>
      </c>
      <c r="V7678" t="s">
        <v>4447</v>
      </c>
      <c r="W7678">
        <v>1</v>
      </c>
      <c r="AH7678" t="s">
        <v>111</v>
      </c>
      <c r="AI7678" t="s">
        <v>111</v>
      </c>
      <c r="AJ7678" t="s">
        <v>2223</v>
      </c>
      <c r="AK7678" t="s">
        <v>225</v>
      </c>
      <c r="AL7678">
        <v>140.12309500000001</v>
      </c>
      <c r="AM7678">
        <v>35.607433999999998</v>
      </c>
      <c r="AN7678" s="2">
        <v>43934</v>
      </c>
      <c r="AO7678">
        <v>12</v>
      </c>
      <c r="AP7678">
        <v>12</v>
      </c>
    </row>
    <row r="7679" spans="1:42" x14ac:dyDescent="0.7">
      <c r="A7679">
        <v>7678</v>
      </c>
      <c r="F7679">
        <v>50</v>
      </c>
      <c r="G7679" t="s">
        <v>202</v>
      </c>
      <c r="H7679" t="s">
        <v>4415</v>
      </c>
      <c r="I7679" t="s">
        <v>3920</v>
      </c>
      <c r="J7679" t="s">
        <v>86</v>
      </c>
      <c r="K7679" t="s">
        <v>86</v>
      </c>
      <c r="M7679" t="s">
        <v>285</v>
      </c>
      <c r="N7679" t="s">
        <v>286</v>
      </c>
      <c r="O7679" t="s">
        <v>285</v>
      </c>
      <c r="P7679">
        <v>411</v>
      </c>
      <c r="Q7679">
        <v>39</v>
      </c>
      <c r="V7679" t="s">
        <v>4447</v>
      </c>
      <c r="W7679">
        <v>1</v>
      </c>
      <c r="AH7679" t="s">
        <v>111</v>
      </c>
      <c r="AI7679" t="s">
        <v>111</v>
      </c>
      <c r="AJ7679" t="s">
        <v>2223</v>
      </c>
      <c r="AK7679" t="s">
        <v>209</v>
      </c>
      <c r="AL7679">
        <v>140.12309500000001</v>
      </c>
      <c r="AM7679">
        <v>35.607433999999998</v>
      </c>
      <c r="AN7679" s="2">
        <v>43934</v>
      </c>
      <c r="AO7679">
        <v>12</v>
      </c>
      <c r="AP7679">
        <v>12</v>
      </c>
    </row>
    <row r="7680" spans="1:42" x14ac:dyDescent="0.7">
      <c r="A7680">
        <v>7679</v>
      </c>
      <c r="F7680">
        <v>60</v>
      </c>
      <c r="G7680" t="s">
        <v>220</v>
      </c>
      <c r="H7680" t="s">
        <v>4415</v>
      </c>
      <c r="J7680" t="s">
        <v>7</v>
      </c>
      <c r="K7680" t="s">
        <v>7</v>
      </c>
      <c r="M7680" t="s">
        <v>3660</v>
      </c>
      <c r="N7680" t="s">
        <v>3661</v>
      </c>
      <c r="O7680" t="s">
        <v>7</v>
      </c>
      <c r="P7680">
        <v>9</v>
      </c>
      <c r="Q7680">
        <v>7</v>
      </c>
      <c r="U7680" t="s">
        <v>4448</v>
      </c>
      <c r="V7680" t="s">
        <v>4449</v>
      </c>
      <c r="W7680">
        <v>1</v>
      </c>
      <c r="AF7680" t="s">
        <v>737</v>
      </c>
      <c r="AH7680" t="s">
        <v>136</v>
      </c>
      <c r="AI7680" t="s">
        <v>136</v>
      </c>
      <c r="AJ7680" t="s">
        <v>1642</v>
      </c>
      <c r="AK7680" t="s">
        <v>225</v>
      </c>
      <c r="AL7680">
        <v>134.04681199999999</v>
      </c>
      <c r="AM7680">
        <v>34.342734999999998</v>
      </c>
      <c r="AN7680" s="2">
        <v>43934</v>
      </c>
      <c r="AO7680">
        <v>37</v>
      </c>
      <c r="AP7680">
        <v>37</v>
      </c>
    </row>
    <row r="7681" spans="1:42" x14ac:dyDescent="0.7">
      <c r="A7681">
        <v>7680</v>
      </c>
      <c r="F7681">
        <v>40</v>
      </c>
      <c r="G7681" t="s">
        <v>220</v>
      </c>
      <c r="H7681" t="s">
        <v>4415</v>
      </c>
      <c r="J7681" t="s">
        <v>7</v>
      </c>
      <c r="K7681" t="s">
        <v>7</v>
      </c>
      <c r="M7681" t="s">
        <v>3660</v>
      </c>
      <c r="N7681" t="s">
        <v>3661</v>
      </c>
      <c r="O7681" t="s">
        <v>7</v>
      </c>
      <c r="P7681">
        <v>10</v>
      </c>
      <c r="Q7681">
        <v>8</v>
      </c>
      <c r="U7681" t="s">
        <v>4448</v>
      </c>
      <c r="V7681" t="s">
        <v>4449</v>
      </c>
      <c r="W7681">
        <v>1</v>
      </c>
      <c r="AF7681" t="s">
        <v>737</v>
      </c>
      <c r="AH7681" t="s">
        <v>136</v>
      </c>
      <c r="AI7681" t="s">
        <v>136</v>
      </c>
      <c r="AJ7681" t="s">
        <v>1642</v>
      </c>
      <c r="AK7681" t="s">
        <v>225</v>
      </c>
      <c r="AL7681">
        <v>134.04681199999999</v>
      </c>
      <c r="AM7681">
        <v>34.342734999999998</v>
      </c>
      <c r="AN7681" s="2">
        <v>43934</v>
      </c>
      <c r="AO7681">
        <v>37</v>
      </c>
      <c r="AP7681">
        <v>37</v>
      </c>
    </row>
    <row r="7682" spans="1:42" x14ac:dyDescent="0.7">
      <c r="A7682">
        <v>7681</v>
      </c>
      <c r="F7682">
        <v>60</v>
      </c>
      <c r="G7682" t="s">
        <v>220</v>
      </c>
      <c r="H7682" t="s">
        <v>4415</v>
      </c>
      <c r="J7682" t="s">
        <v>7</v>
      </c>
      <c r="K7682" t="s">
        <v>7</v>
      </c>
      <c r="M7682" t="s">
        <v>3660</v>
      </c>
      <c r="N7682" t="s">
        <v>3661</v>
      </c>
      <c r="O7682" t="s">
        <v>7</v>
      </c>
      <c r="P7682">
        <v>11</v>
      </c>
      <c r="Q7682">
        <v>9</v>
      </c>
      <c r="U7682" t="s">
        <v>4448</v>
      </c>
      <c r="V7682" t="s">
        <v>4449</v>
      </c>
      <c r="W7682">
        <v>1</v>
      </c>
      <c r="AF7682" t="s">
        <v>737</v>
      </c>
      <c r="AH7682" t="s">
        <v>136</v>
      </c>
      <c r="AI7682" t="s">
        <v>136</v>
      </c>
      <c r="AJ7682" t="s">
        <v>1642</v>
      </c>
      <c r="AK7682" t="s">
        <v>225</v>
      </c>
      <c r="AL7682">
        <v>134.04681199999999</v>
      </c>
      <c r="AM7682">
        <v>34.342734999999998</v>
      </c>
      <c r="AN7682" s="2">
        <v>43934</v>
      </c>
      <c r="AO7682">
        <v>37</v>
      </c>
      <c r="AP7682">
        <v>37</v>
      </c>
    </row>
    <row r="7683" spans="1:42" x14ac:dyDescent="0.7">
      <c r="A7683">
        <v>7682</v>
      </c>
      <c r="F7683">
        <v>60</v>
      </c>
      <c r="G7683" t="s">
        <v>220</v>
      </c>
      <c r="H7683" t="s">
        <v>4415</v>
      </c>
      <c r="J7683" t="s">
        <v>7</v>
      </c>
      <c r="K7683" t="s">
        <v>7</v>
      </c>
      <c r="M7683" t="s">
        <v>3660</v>
      </c>
      <c r="N7683" t="s">
        <v>3661</v>
      </c>
      <c r="O7683" t="s">
        <v>7</v>
      </c>
      <c r="P7683">
        <v>12</v>
      </c>
      <c r="Q7683">
        <v>10</v>
      </c>
      <c r="U7683" t="s">
        <v>4448</v>
      </c>
      <c r="V7683" t="s">
        <v>4449</v>
      </c>
      <c r="W7683">
        <v>1</v>
      </c>
      <c r="AF7683" t="s">
        <v>737</v>
      </c>
      <c r="AH7683" t="s">
        <v>136</v>
      </c>
      <c r="AI7683" t="s">
        <v>136</v>
      </c>
      <c r="AJ7683" t="s">
        <v>1642</v>
      </c>
      <c r="AK7683" t="s">
        <v>225</v>
      </c>
      <c r="AL7683">
        <v>134.04681199999999</v>
      </c>
      <c r="AM7683">
        <v>34.342734999999998</v>
      </c>
      <c r="AN7683" s="2">
        <v>43934</v>
      </c>
      <c r="AO7683">
        <v>37</v>
      </c>
      <c r="AP7683">
        <v>37</v>
      </c>
    </row>
    <row r="7684" spans="1:42" x14ac:dyDescent="0.7">
      <c r="A7684">
        <v>7683</v>
      </c>
      <c r="F7684">
        <v>40</v>
      </c>
      <c r="G7684" t="s">
        <v>220</v>
      </c>
      <c r="H7684" t="s">
        <v>4415</v>
      </c>
      <c r="J7684" t="s">
        <v>7</v>
      </c>
      <c r="K7684" t="s">
        <v>7</v>
      </c>
      <c r="M7684" t="s">
        <v>3660</v>
      </c>
      <c r="N7684" t="s">
        <v>3661</v>
      </c>
      <c r="O7684" t="s">
        <v>7</v>
      </c>
      <c r="P7684">
        <v>13</v>
      </c>
      <c r="Q7684">
        <v>11</v>
      </c>
      <c r="U7684" t="s">
        <v>4448</v>
      </c>
      <c r="V7684" t="s">
        <v>4449</v>
      </c>
      <c r="W7684">
        <v>1</v>
      </c>
      <c r="AF7684" t="s">
        <v>737</v>
      </c>
      <c r="AH7684" t="s">
        <v>136</v>
      </c>
      <c r="AI7684" t="s">
        <v>136</v>
      </c>
      <c r="AJ7684" t="s">
        <v>1642</v>
      </c>
      <c r="AK7684" t="s">
        <v>225</v>
      </c>
      <c r="AL7684">
        <v>134.04681199999999</v>
      </c>
      <c r="AM7684">
        <v>34.342734999999998</v>
      </c>
      <c r="AN7684" s="2">
        <v>43934</v>
      </c>
      <c r="AO7684">
        <v>37</v>
      </c>
      <c r="AP7684">
        <v>37</v>
      </c>
    </row>
    <row r="7685" spans="1:42" x14ac:dyDescent="0.7">
      <c r="A7685">
        <v>7684</v>
      </c>
      <c r="F7685">
        <v>30</v>
      </c>
      <c r="G7685" t="s">
        <v>220</v>
      </c>
      <c r="H7685" t="s">
        <v>4415</v>
      </c>
      <c r="J7685" t="s">
        <v>7</v>
      </c>
      <c r="K7685" t="s">
        <v>7</v>
      </c>
      <c r="M7685" t="s">
        <v>3660</v>
      </c>
      <c r="N7685" t="s">
        <v>3661</v>
      </c>
      <c r="O7685" t="s">
        <v>7</v>
      </c>
      <c r="P7685">
        <v>14</v>
      </c>
      <c r="Q7685">
        <v>12</v>
      </c>
      <c r="U7685" t="s">
        <v>4448</v>
      </c>
      <c r="V7685" t="s">
        <v>4449</v>
      </c>
      <c r="W7685">
        <v>1</v>
      </c>
      <c r="AF7685" t="s">
        <v>737</v>
      </c>
      <c r="AH7685" t="s">
        <v>136</v>
      </c>
      <c r="AI7685" t="s">
        <v>136</v>
      </c>
      <c r="AJ7685" t="s">
        <v>1642</v>
      </c>
      <c r="AK7685" t="s">
        <v>225</v>
      </c>
      <c r="AL7685">
        <v>134.04681199999999</v>
      </c>
      <c r="AM7685">
        <v>34.342734999999998</v>
      </c>
      <c r="AN7685" s="2">
        <v>43934</v>
      </c>
      <c r="AO7685">
        <v>37</v>
      </c>
      <c r="AP7685">
        <v>37</v>
      </c>
    </row>
    <row r="7686" spans="1:42" x14ac:dyDescent="0.7">
      <c r="A7686">
        <v>7685</v>
      </c>
      <c r="F7686">
        <v>20</v>
      </c>
      <c r="G7686" t="s">
        <v>220</v>
      </c>
      <c r="H7686" t="s">
        <v>4415</v>
      </c>
      <c r="J7686" t="s">
        <v>7</v>
      </c>
      <c r="K7686" t="s">
        <v>7</v>
      </c>
      <c r="M7686" t="s">
        <v>3660</v>
      </c>
      <c r="N7686" t="s">
        <v>3661</v>
      </c>
      <c r="O7686" t="s">
        <v>7</v>
      </c>
      <c r="P7686">
        <v>15</v>
      </c>
      <c r="Q7686">
        <v>13</v>
      </c>
      <c r="U7686" t="s">
        <v>4448</v>
      </c>
      <c r="V7686" t="s">
        <v>4449</v>
      </c>
      <c r="W7686">
        <v>1</v>
      </c>
      <c r="AF7686" t="s">
        <v>737</v>
      </c>
      <c r="AH7686" t="s">
        <v>136</v>
      </c>
      <c r="AI7686" t="s">
        <v>136</v>
      </c>
      <c r="AJ7686" t="s">
        <v>1642</v>
      </c>
      <c r="AK7686" t="s">
        <v>225</v>
      </c>
      <c r="AL7686">
        <v>134.04681199999999</v>
      </c>
      <c r="AM7686">
        <v>34.342734999999998</v>
      </c>
      <c r="AN7686" s="2">
        <v>43934</v>
      </c>
      <c r="AO7686">
        <v>37</v>
      </c>
      <c r="AP7686">
        <v>37</v>
      </c>
    </row>
    <row r="7687" spans="1:42" x14ac:dyDescent="0.7">
      <c r="A7687">
        <v>7686</v>
      </c>
      <c r="F7687">
        <v>60</v>
      </c>
      <c r="G7687" t="s">
        <v>220</v>
      </c>
      <c r="H7687" t="s">
        <v>4415</v>
      </c>
      <c r="I7687" t="s">
        <v>3920</v>
      </c>
      <c r="J7687" t="s">
        <v>7</v>
      </c>
      <c r="K7687" t="s">
        <v>7</v>
      </c>
      <c r="M7687" t="s">
        <v>3660</v>
      </c>
      <c r="N7687" t="s">
        <v>3661</v>
      </c>
      <c r="O7687" t="s">
        <v>7</v>
      </c>
      <c r="P7687">
        <v>16</v>
      </c>
      <c r="Q7687">
        <v>14</v>
      </c>
      <c r="U7687" t="s">
        <v>4448</v>
      </c>
      <c r="V7687" t="s">
        <v>4449</v>
      </c>
      <c r="W7687">
        <v>1</v>
      </c>
      <c r="AF7687" t="s">
        <v>737</v>
      </c>
      <c r="AH7687" t="s">
        <v>136</v>
      </c>
      <c r="AI7687" t="s">
        <v>136</v>
      </c>
      <c r="AJ7687" t="s">
        <v>1642</v>
      </c>
      <c r="AK7687" t="s">
        <v>225</v>
      </c>
      <c r="AL7687">
        <v>134.04681199999999</v>
      </c>
      <c r="AM7687">
        <v>34.342734999999998</v>
      </c>
      <c r="AN7687" s="2">
        <v>43934</v>
      </c>
      <c r="AO7687">
        <v>37</v>
      </c>
      <c r="AP7687">
        <v>37</v>
      </c>
    </row>
    <row r="7688" spans="1:42" x14ac:dyDescent="0.7">
      <c r="A7688">
        <v>7687</v>
      </c>
      <c r="F7688">
        <v>50</v>
      </c>
      <c r="G7688" t="s">
        <v>202</v>
      </c>
      <c r="H7688" t="s">
        <v>4415</v>
      </c>
      <c r="I7688" t="s">
        <v>3571</v>
      </c>
      <c r="J7688" t="s">
        <v>32</v>
      </c>
      <c r="K7688" t="s">
        <v>32</v>
      </c>
      <c r="M7688" t="s">
        <v>2614</v>
      </c>
      <c r="N7688" t="s">
        <v>2615</v>
      </c>
      <c r="O7688" t="s">
        <v>32</v>
      </c>
      <c r="P7688">
        <v>363</v>
      </c>
      <c r="U7688" t="s">
        <v>4450</v>
      </c>
      <c r="W7688">
        <v>1</v>
      </c>
      <c r="AH7688" t="s">
        <v>139</v>
      </c>
      <c r="AI7688" t="s">
        <v>139</v>
      </c>
      <c r="AJ7688" t="s">
        <v>1750</v>
      </c>
      <c r="AK7688" t="s">
        <v>209</v>
      </c>
      <c r="AL7688">
        <v>130.50833600000001</v>
      </c>
      <c r="AM7688">
        <v>33.319260999999997</v>
      </c>
      <c r="AN7688" s="2">
        <v>43934</v>
      </c>
      <c r="AO7688">
        <v>40</v>
      </c>
      <c r="AP7688">
        <v>40</v>
      </c>
    </row>
    <row r="7689" spans="1:42" x14ac:dyDescent="0.7">
      <c r="A7689">
        <v>7688</v>
      </c>
      <c r="F7689">
        <v>40</v>
      </c>
      <c r="G7689" t="s">
        <v>202</v>
      </c>
      <c r="H7689" t="s">
        <v>4415</v>
      </c>
      <c r="I7689" t="s">
        <v>3695</v>
      </c>
      <c r="J7689" t="s">
        <v>32</v>
      </c>
      <c r="K7689" t="s">
        <v>32</v>
      </c>
      <c r="M7689" t="s">
        <v>2614</v>
      </c>
      <c r="N7689" t="s">
        <v>2615</v>
      </c>
      <c r="O7689" t="s">
        <v>32</v>
      </c>
      <c r="P7689">
        <v>364</v>
      </c>
      <c r="U7689" t="s">
        <v>4450</v>
      </c>
      <c r="W7689">
        <v>1</v>
      </c>
      <c r="AH7689" t="s">
        <v>139</v>
      </c>
      <c r="AI7689" t="s">
        <v>139</v>
      </c>
      <c r="AJ7689" t="s">
        <v>1750</v>
      </c>
      <c r="AK7689" t="s">
        <v>209</v>
      </c>
      <c r="AL7689">
        <v>130.50833600000001</v>
      </c>
      <c r="AM7689">
        <v>33.319260999999997</v>
      </c>
      <c r="AN7689" s="2">
        <v>43934</v>
      </c>
      <c r="AO7689">
        <v>40</v>
      </c>
      <c r="AP7689">
        <v>40</v>
      </c>
    </row>
    <row r="7690" spans="1:42" x14ac:dyDescent="0.7">
      <c r="A7690">
        <v>7689</v>
      </c>
      <c r="F7690">
        <v>60</v>
      </c>
      <c r="G7690" t="s">
        <v>202</v>
      </c>
      <c r="H7690" t="s">
        <v>4415</v>
      </c>
      <c r="I7690" t="s">
        <v>2563</v>
      </c>
      <c r="J7690" t="s">
        <v>32</v>
      </c>
      <c r="K7690" t="s">
        <v>32</v>
      </c>
      <c r="M7690" t="s">
        <v>2614</v>
      </c>
      <c r="N7690" t="s">
        <v>2615</v>
      </c>
      <c r="O7690" t="s">
        <v>32</v>
      </c>
      <c r="P7690">
        <v>365</v>
      </c>
      <c r="U7690" t="s">
        <v>4450</v>
      </c>
      <c r="W7690">
        <v>1</v>
      </c>
      <c r="AH7690" t="s">
        <v>139</v>
      </c>
      <c r="AI7690" t="s">
        <v>139</v>
      </c>
      <c r="AJ7690" t="s">
        <v>1750</v>
      </c>
      <c r="AK7690" t="s">
        <v>209</v>
      </c>
      <c r="AL7690">
        <v>130.50833600000001</v>
      </c>
      <c r="AM7690">
        <v>33.319260999999997</v>
      </c>
      <c r="AN7690" s="2">
        <v>43934</v>
      </c>
      <c r="AO7690">
        <v>40</v>
      </c>
      <c r="AP7690">
        <v>40</v>
      </c>
    </row>
    <row r="7691" spans="1:42" x14ac:dyDescent="0.7">
      <c r="A7691">
        <v>7690</v>
      </c>
      <c r="F7691">
        <v>50</v>
      </c>
      <c r="G7691" t="s">
        <v>220</v>
      </c>
      <c r="H7691" t="s">
        <v>4415</v>
      </c>
      <c r="I7691" t="s">
        <v>3571</v>
      </c>
      <c r="J7691" t="s">
        <v>32</v>
      </c>
      <c r="K7691" t="s">
        <v>32</v>
      </c>
      <c r="M7691" t="s">
        <v>3704</v>
      </c>
      <c r="N7691" t="s">
        <v>3705</v>
      </c>
      <c r="O7691" t="s">
        <v>32</v>
      </c>
      <c r="P7691">
        <v>366</v>
      </c>
      <c r="U7691" t="s">
        <v>4450</v>
      </c>
      <c r="W7691">
        <v>1</v>
      </c>
      <c r="AH7691" t="s">
        <v>139</v>
      </c>
      <c r="AI7691" t="s">
        <v>139</v>
      </c>
      <c r="AJ7691" t="s">
        <v>1750</v>
      </c>
      <c r="AK7691" t="s">
        <v>225</v>
      </c>
      <c r="AL7691">
        <v>130.47028299999999</v>
      </c>
      <c r="AM7691">
        <v>33.532573999999997</v>
      </c>
      <c r="AN7691" s="2">
        <v>43934</v>
      </c>
      <c r="AO7691">
        <v>40</v>
      </c>
      <c r="AP7691">
        <v>40</v>
      </c>
    </row>
    <row r="7692" spans="1:42" x14ac:dyDescent="0.7">
      <c r="A7692">
        <v>7691</v>
      </c>
      <c r="F7692">
        <v>30</v>
      </c>
      <c r="G7692" t="s">
        <v>202</v>
      </c>
      <c r="H7692" t="s">
        <v>4415</v>
      </c>
      <c r="I7692" t="s">
        <v>3215</v>
      </c>
      <c r="J7692" t="s">
        <v>32</v>
      </c>
      <c r="K7692" t="s">
        <v>32</v>
      </c>
      <c r="M7692" t="s">
        <v>3704</v>
      </c>
      <c r="N7692" t="s">
        <v>3705</v>
      </c>
      <c r="O7692" t="s">
        <v>32</v>
      </c>
      <c r="P7692">
        <v>367</v>
      </c>
      <c r="U7692" t="s">
        <v>4450</v>
      </c>
      <c r="W7692">
        <v>1</v>
      </c>
      <c r="AH7692" t="s">
        <v>139</v>
      </c>
      <c r="AI7692" t="s">
        <v>139</v>
      </c>
      <c r="AJ7692" t="s">
        <v>1750</v>
      </c>
      <c r="AK7692" t="s">
        <v>209</v>
      </c>
      <c r="AL7692">
        <v>130.47028299999999</v>
      </c>
      <c r="AM7692">
        <v>33.532573999999997</v>
      </c>
      <c r="AN7692" s="2">
        <v>43934</v>
      </c>
      <c r="AO7692">
        <v>40</v>
      </c>
      <c r="AP7692">
        <v>40</v>
      </c>
    </row>
    <row r="7693" spans="1:42" x14ac:dyDescent="0.7">
      <c r="A7693">
        <v>7692</v>
      </c>
      <c r="F7693">
        <v>30</v>
      </c>
      <c r="G7693" t="s">
        <v>202</v>
      </c>
      <c r="H7693" t="s">
        <v>4415</v>
      </c>
      <c r="I7693" t="s">
        <v>3695</v>
      </c>
      <c r="J7693" t="s">
        <v>32</v>
      </c>
      <c r="K7693" t="s">
        <v>32</v>
      </c>
      <c r="M7693" t="s">
        <v>934</v>
      </c>
      <c r="N7693" t="s">
        <v>935</v>
      </c>
      <c r="O7693" t="s">
        <v>934</v>
      </c>
      <c r="P7693">
        <v>368</v>
      </c>
      <c r="Q7693">
        <v>64</v>
      </c>
      <c r="U7693" t="s">
        <v>4450</v>
      </c>
      <c r="W7693">
        <v>1</v>
      </c>
      <c r="AH7693" t="s">
        <v>139</v>
      </c>
      <c r="AI7693" t="s">
        <v>139</v>
      </c>
      <c r="AJ7693" t="s">
        <v>937</v>
      </c>
      <c r="AK7693" t="s">
        <v>209</v>
      </c>
      <c r="AL7693">
        <v>130.873424</v>
      </c>
      <c r="AM7693">
        <v>33.880876000000001</v>
      </c>
      <c r="AN7693" s="2">
        <v>43934</v>
      </c>
      <c r="AO7693">
        <v>40</v>
      </c>
      <c r="AP7693">
        <v>40</v>
      </c>
    </row>
    <row r="7694" spans="1:42" x14ac:dyDescent="0.7">
      <c r="A7694">
        <v>7693</v>
      </c>
      <c r="F7694">
        <v>30</v>
      </c>
      <c r="G7694" t="s">
        <v>202</v>
      </c>
      <c r="H7694" t="s">
        <v>4415</v>
      </c>
      <c r="I7694" t="s">
        <v>3833</v>
      </c>
      <c r="J7694" t="s">
        <v>32</v>
      </c>
      <c r="K7694" t="s">
        <v>32</v>
      </c>
      <c r="M7694" t="s">
        <v>934</v>
      </c>
      <c r="N7694" t="s">
        <v>935</v>
      </c>
      <c r="O7694" t="s">
        <v>934</v>
      </c>
      <c r="P7694">
        <v>369</v>
      </c>
      <c r="Q7694">
        <v>65</v>
      </c>
      <c r="U7694" t="s">
        <v>4450</v>
      </c>
      <c r="W7694">
        <v>1</v>
      </c>
      <c r="AH7694" t="s">
        <v>139</v>
      </c>
      <c r="AI7694" t="s">
        <v>139</v>
      </c>
      <c r="AJ7694" t="s">
        <v>937</v>
      </c>
      <c r="AK7694" t="s">
        <v>209</v>
      </c>
      <c r="AL7694">
        <v>130.873424</v>
      </c>
      <c r="AM7694">
        <v>33.880876000000001</v>
      </c>
      <c r="AN7694" s="2">
        <v>43934</v>
      </c>
      <c r="AO7694">
        <v>40</v>
      </c>
      <c r="AP7694">
        <v>40</v>
      </c>
    </row>
    <row r="7695" spans="1:42" x14ac:dyDescent="0.7">
      <c r="A7695">
        <v>7694</v>
      </c>
      <c r="F7695">
        <v>60</v>
      </c>
      <c r="G7695" t="s">
        <v>220</v>
      </c>
      <c r="H7695" t="s">
        <v>4415</v>
      </c>
      <c r="I7695" t="s">
        <v>3089</v>
      </c>
      <c r="J7695" t="s">
        <v>32</v>
      </c>
      <c r="K7695" t="s">
        <v>32</v>
      </c>
      <c r="M7695" t="s">
        <v>507</v>
      </c>
      <c r="N7695" t="s">
        <v>508</v>
      </c>
      <c r="O7695" t="s">
        <v>32</v>
      </c>
      <c r="P7695">
        <v>370</v>
      </c>
      <c r="Q7695">
        <v>213</v>
      </c>
      <c r="U7695" t="s">
        <v>4450</v>
      </c>
      <c r="W7695">
        <v>1</v>
      </c>
      <c r="AH7695" t="s">
        <v>139</v>
      </c>
      <c r="AI7695" t="s">
        <v>139</v>
      </c>
      <c r="AJ7695" t="s">
        <v>1750</v>
      </c>
      <c r="AK7695" t="s">
        <v>225</v>
      </c>
      <c r="AL7695">
        <v>130.41487799999999</v>
      </c>
      <c r="AM7695">
        <v>33.591360000000002</v>
      </c>
      <c r="AN7695" s="2">
        <v>43934</v>
      </c>
      <c r="AO7695">
        <v>40</v>
      </c>
      <c r="AP7695">
        <v>40</v>
      </c>
    </row>
    <row r="7696" spans="1:42" x14ac:dyDescent="0.7">
      <c r="A7696">
        <v>7695</v>
      </c>
      <c r="F7696">
        <v>60</v>
      </c>
      <c r="G7696" t="s">
        <v>202</v>
      </c>
      <c r="H7696" t="s">
        <v>4415</v>
      </c>
      <c r="I7696" t="s">
        <v>4162</v>
      </c>
      <c r="J7696" t="s">
        <v>32</v>
      </c>
      <c r="K7696" t="s">
        <v>32</v>
      </c>
      <c r="M7696" t="s">
        <v>507</v>
      </c>
      <c r="N7696" t="s">
        <v>508</v>
      </c>
      <c r="O7696" t="s">
        <v>32</v>
      </c>
      <c r="P7696">
        <v>371</v>
      </c>
      <c r="Q7696">
        <v>214</v>
      </c>
      <c r="U7696" t="s">
        <v>4450</v>
      </c>
      <c r="W7696">
        <v>1</v>
      </c>
      <c r="AH7696" t="s">
        <v>139</v>
      </c>
      <c r="AI7696" t="s">
        <v>139</v>
      </c>
      <c r="AJ7696" t="s">
        <v>1750</v>
      </c>
      <c r="AK7696" t="s">
        <v>209</v>
      </c>
      <c r="AL7696">
        <v>130.41487799999999</v>
      </c>
      <c r="AM7696">
        <v>33.591360000000002</v>
      </c>
      <c r="AN7696" s="2">
        <v>43934</v>
      </c>
      <c r="AO7696">
        <v>40</v>
      </c>
      <c r="AP7696">
        <v>40</v>
      </c>
    </row>
    <row r="7697" spans="1:42" x14ac:dyDescent="0.7">
      <c r="A7697">
        <v>7696</v>
      </c>
      <c r="F7697">
        <v>50</v>
      </c>
      <c r="G7697" t="s">
        <v>202</v>
      </c>
      <c r="H7697" t="s">
        <v>4415</v>
      </c>
      <c r="I7697" t="s">
        <v>2965</v>
      </c>
      <c r="J7697" t="s">
        <v>32</v>
      </c>
      <c r="K7697" t="s">
        <v>32</v>
      </c>
      <c r="M7697" t="s">
        <v>507</v>
      </c>
      <c r="N7697" t="s">
        <v>508</v>
      </c>
      <c r="O7697" t="s">
        <v>32</v>
      </c>
      <c r="P7697">
        <v>372</v>
      </c>
      <c r="Q7697">
        <v>215</v>
      </c>
      <c r="U7697" t="s">
        <v>4450</v>
      </c>
      <c r="W7697">
        <v>1</v>
      </c>
      <c r="AH7697" t="s">
        <v>139</v>
      </c>
      <c r="AI7697" t="s">
        <v>139</v>
      </c>
      <c r="AJ7697" t="s">
        <v>1750</v>
      </c>
      <c r="AK7697" t="s">
        <v>209</v>
      </c>
      <c r="AL7697">
        <v>130.41487799999999</v>
      </c>
      <c r="AM7697">
        <v>33.591360000000002</v>
      </c>
      <c r="AN7697" s="2">
        <v>43934</v>
      </c>
      <c r="AO7697">
        <v>40</v>
      </c>
      <c r="AP7697">
        <v>40</v>
      </c>
    </row>
    <row r="7698" spans="1:42" x14ac:dyDescent="0.7">
      <c r="A7698">
        <v>7697</v>
      </c>
      <c r="F7698">
        <v>30</v>
      </c>
      <c r="G7698" t="s">
        <v>202</v>
      </c>
      <c r="H7698" t="s">
        <v>4415</v>
      </c>
      <c r="I7698" t="s">
        <v>4415</v>
      </c>
      <c r="J7698" t="s">
        <v>32</v>
      </c>
      <c r="K7698" t="s">
        <v>32</v>
      </c>
      <c r="M7698" t="s">
        <v>507</v>
      </c>
      <c r="N7698" t="s">
        <v>508</v>
      </c>
      <c r="O7698" t="s">
        <v>32</v>
      </c>
      <c r="P7698">
        <v>373</v>
      </c>
      <c r="Q7698">
        <v>216</v>
      </c>
      <c r="U7698" t="s">
        <v>4450</v>
      </c>
      <c r="W7698">
        <v>1</v>
      </c>
      <c r="AH7698" t="s">
        <v>139</v>
      </c>
      <c r="AI7698" t="s">
        <v>139</v>
      </c>
      <c r="AJ7698" t="s">
        <v>1750</v>
      </c>
      <c r="AK7698" t="s">
        <v>209</v>
      </c>
      <c r="AL7698">
        <v>130.41487799999999</v>
      </c>
      <c r="AM7698">
        <v>33.591360000000002</v>
      </c>
      <c r="AN7698" s="2">
        <v>43934</v>
      </c>
      <c r="AO7698">
        <v>40</v>
      </c>
      <c r="AP7698">
        <v>40</v>
      </c>
    </row>
    <row r="7699" spans="1:42" x14ac:dyDescent="0.7">
      <c r="A7699">
        <v>7698</v>
      </c>
      <c r="C7699" t="s">
        <v>397</v>
      </c>
      <c r="F7699">
        <v>70</v>
      </c>
      <c r="G7699" t="s">
        <v>202</v>
      </c>
      <c r="H7699" t="s">
        <v>4415</v>
      </c>
      <c r="J7699" t="s">
        <v>32</v>
      </c>
      <c r="K7699" t="s">
        <v>32</v>
      </c>
      <c r="M7699" t="s">
        <v>507</v>
      </c>
      <c r="N7699" t="s">
        <v>508</v>
      </c>
      <c r="O7699" t="s">
        <v>32</v>
      </c>
      <c r="P7699">
        <v>375</v>
      </c>
      <c r="U7699" t="s">
        <v>4451</v>
      </c>
      <c r="W7699">
        <v>1</v>
      </c>
      <c r="AH7699" t="s">
        <v>139</v>
      </c>
      <c r="AI7699" t="s">
        <v>139</v>
      </c>
      <c r="AJ7699" t="s">
        <v>1750</v>
      </c>
      <c r="AK7699" t="s">
        <v>209</v>
      </c>
      <c r="AL7699">
        <v>130.41487799999999</v>
      </c>
      <c r="AM7699">
        <v>33.591360000000002</v>
      </c>
      <c r="AN7699" s="2">
        <v>43934</v>
      </c>
      <c r="AO7699">
        <v>40</v>
      </c>
      <c r="AP7699">
        <v>40</v>
      </c>
    </row>
    <row r="7700" spans="1:42" x14ac:dyDescent="0.7">
      <c r="A7700">
        <v>7699</v>
      </c>
      <c r="F7700">
        <v>70</v>
      </c>
      <c r="G7700" t="s">
        <v>202</v>
      </c>
      <c r="H7700" t="s">
        <v>4415</v>
      </c>
      <c r="I7700" t="s">
        <v>2084</v>
      </c>
      <c r="J7700" t="s">
        <v>32</v>
      </c>
      <c r="K7700" t="s">
        <v>32</v>
      </c>
      <c r="M7700" t="s">
        <v>3704</v>
      </c>
      <c r="N7700" t="s">
        <v>3705</v>
      </c>
      <c r="O7700" t="s">
        <v>32</v>
      </c>
      <c r="P7700">
        <v>376</v>
      </c>
      <c r="U7700" t="s">
        <v>4451</v>
      </c>
      <c r="W7700">
        <v>1</v>
      </c>
      <c r="AH7700" t="s">
        <v>139</v>
      </c>
      <c r="AI7700" t="s">
        <v>139</v>
      </c>
      <c r="AJ7700" t="s">
        <v>1750</v>
      </c>
      <c r="AK7700" t="s">
        <v>209</v>
      </c>
      <c r="AL7700">
        <v>130.47028299999999</v>
      </c>
      <c r="AM7700">
        <v>33.532573999999997</v>
      </c>
      <c r="AN7700" s="2">
        <v>43934</v>
      </c>
      <c r="AO7700">
        <v>40</v>
      </c>
      <c r="AP7700">
        <v>40</v>
      </c>
    </row>
    <row r="7701" spans="1:42" x14ac:dyDescent="0.7">
      <c r="A7701">
        <v>7700</v>
      </c>
      <c r="F7701">
        <v>40</v>
      </c>
      <c r="G7701" t="s">
        <v>220</v>
      </c>
      <c r="H7701" t="s">
        <v>4415</v>
      </c>
      <c r="I7701" t="s">
        <v>3833</v>
      </c>
      <c r="J7701" t="s">
        <v>32</v>
      </c>
      <c r="K7701" t="s">
        <v>32</v>
      </c>
      <c r="N7701" t="s">
        <v>32</v>
      </c>
      <c r="O7701" t="s">
        <v>32</v>
      </c>
      <c r="P7701">
        <v>377</v>
      </c>
      <c r="S7701" t="s">
        <v>4452</v>
      </c>
      <c r="U7701" t="s">
        <v>4451</v>
      </c>
      <c r="W7701">
        <v>1</v>
      </c>
      <c r="AH7701" t="s">
        <v>139</v>
      </c>
      <c r="AI7701" t="s">
        <v>139</v>
      </c>
      <c r="AJ7701" t="s">
        <v>1750</v>
      </c>
      <c r="AK7701" t="s">
        <v>225</v>
      </c>
      <c r="AL7701">
        <v>130.418228</v>
      </c>
      <c r="AM7701">
        <v>33.606766999999998</v>
      </c>
      <c r="AN7701" s="2">
        <v>43934</v>
      </c>
      <c r="AO7701">
        <v>40</v>
      </c>
      <c r="AP7701">
        <v>40</v>
      </c>
    </row>
    <row r="7702" spans="1:42" x14ac:dyDescent="0.7">
      <c r="A7702">
        <v>7701</v>
      </c>
      <c r="F7702">
        <v>20</v>
      </c>
      <c r="G7702" t="s">
        <v>202</v>
      </c>
      <c r="H7702" t="s">
        <v>4415</v>
      </c>
      <c r="I7702" t="s">
        <v>3412</v>
      </c>
      <c r="J7702" t="s">
        <v>96</v>
      </c>
      <c r="K7702" t="s">
        <v>96</v>
      </c>
      <c r="M7702" t="s">
        <v>1949</v>
      </c>
      <c r="N7702" t="s">
        <v>1950</v>
      </c>
      <c r="O7702" t="s">
        <v>96</v>
      </c>
      <c r="P7702">
        <v>419</v>
      </c>
      <c r="U7702" t="s">
        <v>4315</v>
      </c>
      <c r="W7702">
        <v>1</v>
      </c>
      <c r="AH7702" t="s">
        <v>110</v>
      </c>
      <c r="AI7702" t="s">
        <v>110</v>
      </c>
      <c r="AJ7702" t="s">
        <v>294</v>
      </c>
      <c r="AK7702" t="s">
        <v>209</v>
      </c>
      <c r="AL7702">
        <v>139.46872099999999</v>
      </c>
      <c r="AM7702">
        <v>35.799477000000003</v>
      </c>
      <c r="AN7702" s="2">
        <v>43934</v>
      </c>
      <c r="AO7702">
        <v>11</v>
      </c>
      <c r="AP7702">
        <v>11</v>
      </c>
    </row>
    <row r="7703" spans="1:42" x14ac:dyDescent="0.7">
      <c r="A7703">
        <v>7702</v>
      </c>
      <c r="F7703">
        <v>20</v>
      </c>
      <c r="G7703" t="s">
        <v>220</v>
      </c>
      <c r="H7703" t="s">
        <v>4415</v>
      </c>
      <c r="I7703" t="s">
        <v>3313</v>
      </c>
      <c r="J7703" t="s">
        <v>96</v>
      </c>
      <c r="K7703" t="s">
        <v>96</v>
      </c>
      <c r="M7703" t="s">
        <v>2847</v>
      </c>
      <c r="N7703" t="s">
        <v>2848</v>
      </c>
      <c r="O7703" t="s">
        <v>96</v>
      </c>
      <c r="P7703">
        <v>420</v>
      </c>
      <c r="U7703" t="s">
        <v>4315</v>
      </c>
      <c r="W7703">
        <v>1</v>
      </c>
      <c r="AH7703" t="s">
        <v>110</v>
      </c>
      <c r="AI7703" t="s">
        <v>110</v>
      </c>
      <c r="AJ7703" t="s">
        <v>294</v>
      </c>
      <c r="AK7703" t="s">
        <v>225</v>
      </c>
      <c r="AL7703">
        <v>139.399958</v>
      </c>
      <c r="AM7703">
        <v>36.042129000000003</v>
      </c>
      <c r="AN7703" s="2">
        <v>43934</v>
      </c>
      <c r="AO7703">
        <v>11</v>
      </c>
      <c r="AP7703">
        <v>11</v>
      </c>
    </row>
    <row r="7704" spans="1:42" x14ac:dyDescent="0.7">
      <c r="A7704">
        <v>7703</v>
      </c>
      <c r="F7704">
        <v>50</v>
      </c>
      <c r="G7704" t="s">
        <v>202</v>
      </c>
      <c r="H7704" t="s">
        <v>4415</v>
      </c>
      <c r="I7704" t="s">
        <v>2084</v>
      </c>
      <c r="J7704" t="s">
        <v>96</v>
      </c>
      <c r="K7704" t="s">
        <v>96</v>
      </c>
      <c r="M7704" t="s">
        <v>1949</v>
      </c>
      <c r="N7704" t="s">
        <v>1950</v>
      </c>
      <c r="O7704" t="s">
        <v>96</v>
      </c>
      <c r="P7704">
        <v>421</v>
      </c>
      <c r="U7704" t="s">
        <v>4315</v>
      </c>
      <c r="W7704">
        <v>1</v>
      </c>
      <c r="AH7704" t="s">
        <v>110</v>
      </c>
      <c r="AI7704" t="s">
        <v>110</v>
      </c>
      <c r="AJ7704" t="s">
        <v>294</v>
      </c>
      <c r="AK7704" t="s">
        <v>209</v>
      </c>
      <c r="AL7704">
        <v>139.46872099999999</v>
      </c>
      <c r="AM7704">
        <v>35.799477000000003</v>
      </c>
      <c r="AN7704" s="2">
        <v>43934</v>
      </c>
      <c r="AO7704">
        <v>11</v>
      </c>
      <c r="AP7704">
        <v>11</v>
      </c>
    </row>
    <row r="7705" spans="1:42" x14ac:dyDescent="0.7">
      <c r="A7705">
        <v>7704</v>
      </c>
      <c r="F7705">
        <v>20</v>
      </c>
      <c r="G7705" t="s">
        <v>202</v>
      </c>
      <c r="H7705" t="s">
        <v>4415</v>
      </c>
      <c r="I7705" t="s">
        <v>3215</v>
      </c>
      <c r="J7705" t="s">
        <v>96</v>
      </c>
      <c r="K7705" t="s">
        <v>96</v>
      </c>
      <c r="M7705" t="s">
        <v>1949</v>
      </c>
      <c r="N7705" t="s">
        <v>1950</v>
      </c>
      <c r="O7705" t="s">
        <v>96</v>
      </c>
      <c r="P7705">
        <v>422</v>
      </c>
      <c r="U7705" t="s">
        <v>4315</v>
      </c>
      <c r="W7705">
        <v>1</v>
      </c>
      <c r="AH7705" t="s">
        <v>110</v>
      </c>
      <c r="AI7705" t="s">
        <v>110</v>
      </c>
      <c r="AJ7705" t="s">
        <v>294</v>
      </c>
      <c r="AK7705" t="s">
        <v>209</v>
      </c>
      <c r="AL7705">
        <v>139.46872099999999</v>
      </c>
      <c r="AM7705">
        <v>35.799477000000003</v>
      </c>
      <c r="AN7705" s="2">
        <v>43934</v>
      </c>
      <c r="AO7705">
        <v>11</v>
      </c>
      <c r="AP7705">
        <v>11</v>
      </c>
    </row>
    <row r="7706" spans="1:42" x14ac:dyDescent="0.7">
      <c r="A7706">
        <v>7705</v>
      </c>
      <c r="F7706">
        <v>50</v>
      </c>
      <c r="G7706" t="s">
        <v>202</v>
      </c>
      <c r="H7706" t="s">
        <v>4415</v>
      </c>
      <c r="I7706" t="s">
        <v>3313</v>
      </c>
      <c r="J7706" t="s">
        <v>96</v>
      </c>
      <c r="K7706" t="s">
        <v>96</v>
      </c>
      <c r="M7706" t="s">
        <v>1763</v>
      </c>
      <c r="N7706" t="s">
        <v>1764</v>
      </c>
      <c r="O7706" t="s">
        <v>96</v>
      </c>
      <c r="P7706">
        <v>423</v>
      </c>
      <c r="U7706" t="s">
        <v>4315</v>
      </c>
      <c r="W7706">
        <v>1</v>
      </c>
      <c r="AH7706" t="s">
        <v>110</v>
      </c>
      <c r="AI7706" t="s">
        <v>110</v>
      </c>
      <c r="AJ7706" t="s">
        <v>294</v>
      </c>
      <c r="AK7706" t="s">
        <v>209</v>
      </c>
      <c r="AL7706">
        <v>139.41221300000001</v>
      </c>
      <c r="AM7706">
        <v>35.852941000000001</v>
      </c>
      <c r="AN7706" s="2">
        <v>43934</v>
      </c>
      <c r="AO7706">
        <v>11</v>
      </c>
      <c r="AP7706">
        <v>11</v>
      </c>
    </row>
    <row r="7707" spans="1:42" x14ac:dyDescent="0.7">
      <c r="A7707">
        <v>7706</v>
      </c>
      <c r="F7707">
        <v>50</v>
      </c>
      <c r="G7707" t="s">
        <v>220</v>
      </c>
      <c r="H7707" t="s">
        <v>4415</v>
      </c>
      <c r="I7707" t="s">
        <v>3695</v>
      </c>
      <c r="J7707" t="s">
        <v>96</v>
      </c>
      <c r="K7707" t="s">
        <v>96</v>
      </c>
      <c r="M7707" t="s">
        <v>1949</v>
      </c>
      <c r="N7707" t="s">
        <v>1950</v>
      </c>
      <c r="O7707" t="s">
        <v>96</v>
      </c>
      <c r="P7707">
        <v>424</v>
      </c>
      <c r="U7707" t="s">
        <v>4315</v>
      </c>
      <c r="W7707">
        <v>1</v>
      </c>
      <c r="AH7707" t="s">
        <v>110</v>
      </c>
      <c r="AI7707" t="s">
        <v>110</v>
      </c>
      <c r="AJ7707" t="s">
        <v>294</v>
      </c>
      <c r="AK7707" t="s">
        <v>225</v>
      </c>
      <c r="AL7707">
        <v>139.46872099999999</v>
      </c>
      <c r="AM7707">
        <v>35.799477000000003</v>
      </c>
      <c r="AN7707" s="2">
        <v>43934</v>
      </c>
      <c r="AO7707">
        <v>11</v>
      </c>
      <c r="AP7707">
        <v>11</v>
      </c>
    </row>
    <row r="7708" spans="1:42" x14ac:dyDescent="0.7">
      <c r="A7708">
        <v>7707</v>
      </c>
      <c r="F7708">
        <v>50</v>
      </c>
      <c r="G7708" t="s">
        <v>220</v>
      </c>
      <c r="H7708" t="s">
        <v>4415</v>
      </c>
      <c r="I7708" t="s">
        <v>3089</v>
      </c>
      <c r="J7708" t="s">
        <v>96</v>
      </c>
      <c r="K7708" t="s">
        <v>96</v>
      </c>
      <c r="M7708" t="s">
        <v>1500</v>
      </c>
      <c r="N7708" t="s">
        <v>1501</v>
      </c>
      <c r="O7708" t="s">
        <v>1500</v>
      </c>
      <c r="Q7708">
        <v>47</v>
      </c>
      <c r="V7708" t="s">
        <v>4453</v>
      </c>
      <c r="W7708">
        <v>1</v>
      </c>
      <c r="AH7708" t="s">
        <v>110</v>
      </c>
      <c r="AI7708" t="s">
        <v>110</v>
      </c>
      <c r="AJ7708" t="s">
        <v>1503</v>
      </c>
      <c r="AK7708" t="s">
        <v>225</v>
      </c>
      <c r="AL7708">
        <v>139.724085</v>
      </c>
      <c r="AM7708">
        <v>35.807481000000003</v>
      </c>
      <c r="AN7708" s="2">
        <v>43934</v>
      </c>
      <c r="AO7708">
        <v>11</v>
      </c>
      <c r="AP7708">
        <v>11</v>
      </c>
    </row>
    <row r="7709" spans="1:42" x14ac:dyDescent="0.7">
      <c r="A7709">
        <v>7708</v>
      </c>
      <c r="F7709">
        <v>50</v>
      </c>
      <c r="G7709" t="s">
        <v>202</v>
      </c>
      <c r="H7709" t="s">
        <v>4415</v>
      </c>
      <c r="I7709" t="s">
        <v>3920</v>
      </c>
      <c r="J7709" t="s">
        <v>96</v>
      </c>
      <c r="K7709" t="s">
        <v>96</v>
      </c>
      <c r="M7709" t="s">
        <v>1500</v>
      </c>
      <c r="N7709" t="s">
        <v>1501</v>
      </c>
      <c r="O7709" t="s">
        <v>1500</v>
      </c>
      <c r="Q7709">
        <v>48</v>
      </c>
      <c r="V7709" t="s">
        <v>4453</v>
      </c>
      <c r="W7709">
        <v>1</v>
      </c>
      <c r="AH7709" t="s">
        <v>110</v>
      </c>
      <c r="AI7709" t="s">
        <v>110</v>
      </c>
      <c r="AJ7709" t="s">
        <v>1503</v>
      </c>
      <c r="AK7709" t="s">
        <v>209</v>
      </c>
      <c r="AL7709">
        <v>139.724085</v>
      </c>
      <c r="AM7709">
        <v>35.807481000000003</v>
      </c>
      <c r="AN7709" s="2">
        <v>43934</v>
      </c>
      <c r="AO7709">
        <v>11</v>
      </c>
      <c r="AP7709">
        <v>11</v>
      </c>
    </row>
    <row r="7710" spans="1:42" x14ac:dyDescent="0.7">
      <c r="A7710">
        <v>7709</v>
      </c>
      <c r="F7710" t="s">
        <v>539</v>
      </c>
      <c r="G7710" t="s">
        <v>220</v>
      </c>
      <c r="H7710" t="s">
        <v>4415</v>
      </c>
      <c r="I7710" t="s">
        <v>4162</v>
      </c>
      <c r="J7710" t="s">
        <v>96</v>
      </c>
      <c r="K7710" t="s">
        <v>96</v>
      </c>
      <c r="M7710" t="s">
        <v>1500</v>
      </c>
      <c r="N7710" t="s">
        <v>1501</v>
      </c>
      <c r="O7710" t="s">
        <v>1500</v>
      </c>
      <c r="Q7710">
        <v>49</v>
      </c>
      <c r="V7710" t="s">
        <v>4453</v>
      </c>
      <c r="W7710">
        <v>1</v>
      </c>
      <c r="AH7710" t="s">
        <v>110</v>
      </c>
      <c r="AI7710" t="s">
        <v>110</v>
      </c>
      <c r="AJ7710" t="s">
        <v>1503</v>
      </c>
      <c r="AK7710" t="s">
        <v>225</v>
      </c>
      <c r="AL7710">
        <v>139.724085</v>
      </c>
      <c r="AM7710">
        <v>35.807481000000003</v>
      </c>
      <c r="AN7710" s="2">
        <v>43934</v>
      </c>
      <c r="AO7710">
        <v>11</v>
      </c>
      <c r="AP7710">
        <v>11</v>
      </c>
    </row>
    <row r="7711" spans="1:42" x14ac:dyDescent="0.7">
      <c r="A7711">
        <v>7710</v>
      </c>
      <c r="F7711">
        <v>50</v>
      </c>
      <c r="G7711" t="s">
        <v>202</v>
      </c>
      <c r="H7711" t="s">
        <v>4415</v>
      </c>
      <c r="I7711" t="s">
        <v>3089</v>
      </c>
      <c r="J7711" t="s">
        <v>96</v>
      </c>
      <c r="K7711" t="s">
        <v>96</v>
      </c>
      <c r="M7711" t="s">
        <v>1222</v>
      </c>
      <c r="N7711" t="s">
        <v>1223</v>
      </c>
      <c r="O7711" t="s">
        <v>1222</v>
      </c>
      <c r="Q7711">
        <v>64</v>
      </c>
      <c r="V7711" t="s">
        <v>4454</v>
      </c>
      <c r="W7711">
        <v>1</v>
      </c>
      <c r="AH7711" t="s">
        <v>110</v>
      </c>
      <c r="AI7711" t="s">
        <v>110</v>
      </c>
      <c r="AJ7711" t="s">
        <v>1226</v>
      </c>
      <c r="AK7711" t="s">
        <v>209</v>
      </c>
      <c r="AL7711">
        <v>139.63057900000001</v>
      </c>
      <c r="AM7711">
        <v>35.901843</v>
      </c>
      <c r="AN7711" s="2">
        <v>43934</v>
      </c>
      <c r="AO7711">
        <v>11</v>
      </c>
      <c r="AP7711">
        <v>11</v>
      </c>
    </row>
    <row r="7712" spans="1:42" x14ac:dyDescent="0.7">
      <c r="A7712">
        <v>7711</v>
      </c>
      <c r="F7712">
        <v>70</v>
      </c>
      <c r="G7712" t="s">
        <v>220</v>
      </c>
      <c r="H7712" t="s">
        <v>4415</v>
      </c>
      <c r="I7712" t="s">
        <v>3412</v>
      </c>
      <c r="J7712" t="s">
        <v>96</v>
      </c>
      <c r="K7712" t="s">
        <v>96</v>
      </c>
      <c r="M7712" t="s">
        <v>1222</v>
      </c>
      <c r="N7712" t="s">
        <v>1223</v>
      </c>
      <c r="O7712" t="s">
        <v>1222</v>
      </c>
      <c r="Q7712">
        <v>65</v>
      </c>
      <c r="V7712" t="s">
        <v>4454</v>
      </c>
      <c r="W7712">
        <v>1</v>
      </c>
      <c r="AH7712" t="s">
        <v>110</v>
      </c>
      <c r="AI7712" t="s">
        <v>110</v>
      </c>
      <c r="AJ7712" t="s">
        <v>1226</v>
      </c>
      <c r="AK7712" t="s">
        <v>225</v>
      </c>
      <c r="AL7712">
        <v>139.63057900000001</v>
      </c>
      <c r="AM7712">
        <v>35.901843</v>
      </c>
      <c r="AN7712" s="2">
        <v>43934</v>
      </c>
      <c r="AO7712">
        <v>11</v>
      </c>
      <c r="AP7712">
        <v>11</v>
      </c>
    </row>
    <row r="7713" spans="1:42" x14ac:dyDescent="0.7">
      <c r="A7713">
        <v>7712</v>
      </c>
      <c r="F7713">
        <v>50</v>
      </c>
      <c r="G7713" t="s">
        <v>202</v>
      </c>
      <c r="H7713" t="s">
        <v>4415</v>
      </c>
      <c r="I7713" t="s">
        <v>3313</v>
      </c>
      <c r="J7713" t="s">
        <v>96</v>
      </c>
      <c r="K7713" t="s">
        <v>96</v>
      </c>
      <c r="M7713" t="s">
        <v>1222</v>
      </c>
      <c r="N7713" t="s">
        <v>1223</v>
      </c>
      <c r="O7713" t="s">
        <v>1222</v>
      </c>
      <c r="Q7713">
        <v>66</v>
      </c>
      <c r="V7713" t="s">
        <v>4454</v>
      </c>
      <c r="W7713">
        <v>1</v>
      </c>
      <c r="AH7713" t="s">
        <v>110</v>
      </c>
      <c r="AI7713" t="s">
        <v>110</v>
      </c>
      <c r="AJ7713" t="s">
        <v>1226</v>
      </c>
      <c r="AK7713" t="s">
        <v>209</v>
      </c>
      <c r="AL7713">
        <v>139.63057900000001</v>
      </c>
      <c r="AM7713">
        <v>35.901843</v>
      </c>
      <c r="AN7713" s="2">
        <v>43934</v>
      </c>
      <c r="AO7713">
        <v>11</v>
      </c>
      <c r="AP7713">
        <v>11</v>
      </c>
    </row>
    <row r="7714" spans="1:42" x14ac:dyDescent="0.7">
      <c r="A7714">
        <v>7713</v>
      </c>
      <c r="F7714">
        <v>80</v>
      </c>
      <c r="G7714" t="s">
        <v>220</v>
      </c>
      <c r="H7714" t="s">
        <v>4415</v>
      </c>
      <c r="I7714" t="s">
        <v>3833</v>
      </c>
      <c r="J7714" t="s">
        <v>96</v>
      </c>
      <c r="K7714" t="s">
        <v>96</v>
      </c>
      <c r="M7714" t="s">
        <v>1222</v>
      </c>
      <c r="N7714" t="s">
        <v>1223</v>
      </c>
      <c r="O7714" t="s">
        <v>1222</v>
      </c>
      <c r="Q7714">
        <v>67</v>
      </c>
      <c r="V7714" t="s">
        <v>4454</v>
      </c>
      <c r="W7714">
        <v>1</v>
      </c>
      <c r="AH7714" t="s">
        <v>110</v>
      </c>
      <c r="AI7714" t="s">
        <v>110</v>
      </c>
      <c r="AJ7714" t="s">
        <v>1226</v>
      </c>
      <c r="AK7714" t="s">
        <v>225</v>
      </c>
      <c r="AL7714">
        <v>139.63057900000001</v>
      </c>
      <c r="AM7714">
        <v>35.901843</v>
      </c>
      <c r="AN7714" s="2">
        <v>43934</v>
      </c>
      <c r="AO7714">
        <v>11</v>
      </c>
      <c r="AP7714">
        <v>11</v>
      </c>
    </row>
    <row r="7715" spans="1:42" x14ac:dyDescent="0.7">
      <c r="A7715">
        <v>7714</v>
      </c>
      <c r="C7715" t="s">
        <v>397</v>
      </c>
      <c r="F7715">
        <v>60</v>
      </c>
      <c r="G7715" t="s">
        <v>220</v>
      </c>
      <c r="H7715" t="s">
        <v>4415</v>
      </c>
      <c r="J7715" t="s">
        <v>96</v>
      </c>
      <c r="K7715" t="s">
        <v>96</v>
      </c>
      <c r="M7715" t="s">
        <v>1949</v>
      </c>
      <c r="N7715" t="s">
        <v>1950</v>
      </c>
      <c r="O7715" t="s">
        <v>96</v>
      </c>
      <c r="P7715">
        <v>425</v>
      </c>
      <c r="U7715" t="s">
        <v>4455</v>
      </c>
      <c r="W7715">
        <v>1</v>
      </c>
      <c r="AH7715" t="s">
        <v>110</v>
      </c>
      <c r="AI7715" t="s">
        <v>110</v>
      </c>
      <c r="AJ7715" t="s">
        <v>294</v>
      </c>
      <c r="AK7715" t="s">
        <v>225</v>
      </c>
      <c r="AL7715">
        <v>139.46872099999999</v>
      </c>
      <c r="AM7715">
        <v>35.799477000000003</v>
      </c>
      <c r="AN7715" s="2">
        <v>43934</v>
      </c>
      <c r="AO7715">
        <v>11</v>
      </c>
      <c r="AP7715">
        <v>11</v>
      </c>
    </row>
    <row r="7716" spans="1:42" x14ac:dyDescent="0.7">
      <c r="A7716">
        <v>7715</v>
      </c>
      <c r="F7716">
        <v>50</v>
      </c>
      <c r="G7716" t="s">
        <v>220</v>
      </c>
      <c r="H7716" t="s">
        <v>4415</v>
      </c>
      <c r="I7716" t="s">
        <v>3920</v>
      </c>
      <c r="J7716" t="s">
        <v>96</v>
      </c>
      <c r="K7716" t="s">
        <v>96</v>
      </c>
      <c r="M7716" t="s">
        <v>1949</v>
      </c>
      <c r="N7716" t="s">
        <v>1950</v>
      </c>
      <c r="O7716" t="s">
        <v>96</v>
      </c>
      <c r="P7716">
        <v>426</v>
      </c>
      <c r="U7716" t="s">
        <v>4455</v>
      </c>
      <c r="W7716">
        <v>1</v>
      </c>
      <c r="AH7716" t="s">
        <v>110</v>
      </c>
      <c r="AI7716" t="s">
        <v>110</v>
      </c>
      <c r="AJ7716" t="s">
        <v>294</v>
      </c>
      <c r="AK7716" t="s">
        <v>225</v>
      </c>
      <c r="AL7716">
        <v>139.46872099999999</v>
      </c>
      <c r="AM7716">
        <v>35.799477000000003</v>
      </c>
      <c r="AN7716" s="2">
        <v>43934</v>
      </c>
      <c r="AO7716">
        <v>11</v>
      </c>
      <c r="AP7716">
        <v>11</v>
      </c>
    </row>
    <row r="7717" spans="1:42" x14ac:dyDescent="0.7">
      <c r="A7717">
        <v>7716</v>
      </c>
      <c r="F7717">
        <v>90</v>
      </c>
      <c r="G7717" t="s">
        <v>220</v>
      </c>
      <c r="H7717" t="s">
        <v>4415</v>
      </c>
      <c r="I7717" t="s">
        <v>3833</v>
      </c>
      <c r="J7717" t="s">
        <v>96</v>
      </c>
      <c r="K7717" t="s">
        <v>256</v>
      </c>
      <c r="N7717" t="s">
        <v>256</v>
      </c>
      <c r="O7717" t="s">
        <v>96</v>
      </c>
      <c r="P7717">
        <v>427</v>
      </c>
      <c r="U7717" t="s">
        <v>4455</v>
      </c>
      <c r="W7717">
        <v>1</v>
      </c>
      <c r="AH7717" t="s">
        <v>110</v>
      </c>
      <c r="AI7717" t="s">
        <v>258</v>
      </c>
      <c r="AJ7717" t="s">
        <v>294</v>
      </c>
      <c r="AK7717" t="s">
        <v>225</v>
      </c>
      <c r="AL7717">
        <v>0</v>
      </c>
      <c r="AM7717">
        <v>0</v>
      </c>
      <c r="AN7717" s="2">
        <v>43934</v>
      </c>
      <c r="AO7717">
        <v>11</v>
      </c>
      <c r="AP7717" t="s">
        <v>218</v>
      </c>
    </row>
    <row r="7718" spans="1:42" x14ac:dyDescent="0.7">
      <c r="A7718">
        <v>7717</v>
      </c>
      <c r="F7718">
        <v>90</v>
      </c>
      <c r="G7718" t="s">
        <v>220</v>
      </c>
      <c r="H7718" t="s">
        <v>4415</v>
      </c>
      <c r="I7718" t="s">
        <v>3833</v>
      </c>
      <c r="J7718" t="s">
        <v>96</v>
      </c>
      <c r="K7718" t="s">
        <v>96</v>
      </c>
      <c r="M7718" t="s">
        <v>1949</v>
      </c>
      <c r="N7718" t="s">
        <v>1950</v>
      </c>
      <c r="O7718" t="s">
        <v>96</v>
      </c>
      <c r="P7718">
        <v>428</v>
      </c>
      <c r="U7718" t="s">
        <v>4455</v>
      </c>
      <c r="W7718">
        <v>1</v>
      </c>
      <c r="AH7718" t="s">
        <v>110</v>
      </c>
      <c r="AI7718" t="s">
        <v>110</v>
      </c>
      <c r="AJ7718" t="s">
        <v>294</v>
      </c>
      <c r="AK7718" t="s">
        <v>225</v>
      </c>
      <c r="AL7718">
        <v>139.46872099999999</v>
      </c>
      <c r="AM7718">
        <v>35.799477000000003</v>
      </c>
      <c r="AN7718" s="2">
        <v>43934</v>
      </c>
      <c r="AO7718">
        <v>11</v>
      </c>
      <c r="AP7718">
        <v>11</v>
      </c>
    </row>
    <row r="7719" spans="1:42" x14ac:dyDescent="0.7">
      <c r="A7719">
        <v>7718</v>
      </c>
      <c r="F7719">
        <v>60</v>
      </c>
      <c r="G7719" t="s">
        <v>202</v>
      </c>
      <c r="H7719" t="s">
        <v>4415</v>
      </c>
      <c r="I7719" t="s">
        <v>3215</v>
      </c>
      <c r="J7719" t="s">
        <v>96</v>
      </c>
      <c r="K7719" t="s">
        <v>96</v>
      </c>
      <c r="M7719" t="s">
        <v>1222</v>
      </c>
      <c r="N7719" t="s">
        <v>1223</v>
      </c>
      <c r="O7719" t="s">
        <v>96</v>
      </c>
      <c r="P7719">
        <v>434</v>
      </c>
      <c r="U7719" t="s">
        <v>4455</v>
      </c>
      <c r="W7719">
        <v>1</v>
      </c>
      <c r="AH7719" t="s">
        <v>110</v>
      </c>
      <c r="AI7719" t="s">
        <v>110</v>
      </c>
      <c r="AJ7719" t="s">
        <v>294</v>
      </c>
      <c r="AK7719" t="s">
        <v>209</v>
      </c>
      <c r="AL7719">
        <v>139.63057900000001</v>
      </c>
      <c r="AM7719">
        <v>35.901843</v>
      </c>
      <c r="AN7719" s="2">
        <v>43934</v>
      </c>
      <c r="AO7719">
        <v>11</v>
      </c>
      <c r="AP7719">
        <v>11</v>
      </c>
    </row>
    <row r="7720" spans="1:42" x14ac:dyDescent="0.7">
      <c r="A7720">
        <v>7719</v>
      </c>
      <c r="F7720">
        <v>60</v>
      </c>
      <c r="G7720" t="s">
        <v>202</v>
      </c>
      <c r="H7720" t="s">
        <v>4415</v>
      </c>
      <c r="I7720" t="s">
        <v>2844</v>
      </c>
      <c r="J7720" t="s">
        <v>96</v>
      </c>
      <c r="K7720" t="s">
        <v>96</v>
      </c>
      <c r="M7720" t="s">
        <v>2655</v>
      </c>
      <c r="N7720" t="s">
        <v>2656</v>
      </c>
      <c r="O7720" t="s">
        <v>96</v>
      </c>
      <c r="P7720">
        <v>435</v>
      </c>
      <c r="U7720" t="s">
        <v>4455</v>
      </c>
      <c r="W7720">
        <v>1</v>
      </c>
      <c r="AH7720" t="s">
        <v>110</v>
      </c>
      <c r="AI7720" t="s">
        <v>110</v>
      </c>
      <c r="AJ7720" t="s">
        <v>294</v>
      </c>
      <c r="AK7720" t="s">
        <v>209</v>
      </c>
      <c r="AL7720">
        <v>139.593602</v>
      </c>
      <c r="AM7720">
        <v>35.797524000000003</v>
      </c>
      <c r="AN7720" s="2">
        <v>43934</v>
      </c>
      <c r="AO7720">
        <v>11</v>
      </c>
      <c r="AP7720">
        <v>11</v>
      </c>
    </row>
    <row r="7721" spans="1:42" x14ac:dyDescent="0.7">
      <c r="A7721">
        <v>7720</v>
      </c>
      <c r="F7721">
        <v>20</v>
      </c>
      <c r="G7721" t="s">
        <v>202</v>
      </c>
      <c r="H7721" t="s">
        <v>4415</v>
      </c>
      <c r="I7721" t="s">
        <v>3412</v>
      </c>
      <c r="J7721" t="s">
        <v>96</v>
      </c>
      <c r="K7721" t="s">
        <v>96</v>
      </c>
      <c r="M7721" t="s">
        <v>1559</v>
      </c>
      <c r="N7721" t="s">
        <v>1560</v>
      </c>
      <c r="O7721" t="s">
        <v>96</v>
      </c>
      <c r="P7721">
        <v>436</v>
      </c>
      <c r="U7721" t="s">
        <v>4455</v>
      </c>
      <c r="W7721">
        <v>1</v>
      </c>
      <c r="AH7721" t="s">
        <v>110</v>
      </c>
      <c r="AI7721" t="s">
        <v>110</v>
      </c>
      <c r="AJ7721" t="s">
        <v>294</v>
      </c>
      <c r="AK7721" t="s">
        <v>209</v>
      </c>
      <c r="AL7721">
        <v>139.565372</v>
      </c>
      <c r="AM7721">
        <v>35.793109999999999</v>
      </c>
      <c r="AN7721" s="2">
        <v>43934</v>
      </c>
      <c r="AO7721">
        <v>11</v>
      </c>
      <c r="AP7721">
        <v>11</v>
      </c>
    </row>
    <row r="7722" spans="1:42" x14ac:dyDescent="0.7">
      <c r="A7722">
        <v>7721</v>
      </c>
      <c r="F7722">
        <v>30</v>
      </c>
      <c r="G7722" t="s">
        <v>202</v>
      </c>
      <c r="H7722" t="s">
        <v>4415</v>
      </c>
      <c r="I7722" t="s">
        <v>3215</v>
      </c>
      <c r="J7722" t="s">
        <v>96</v>
      </c>
      <c r="K7722" t="s">
        <v>96</v>
      </c>
      <c r="M7722" t="s">
        <v>1657</v>
      </c>
      <c r="N7722" t="s">
        <v>1658</v>
      </c>
      <c r="O7722" t="s">
        <v>96</v>
      </c>
      <c r="P7722">
        <v>437</v>
      </c>
      <c r="U7722" t="s">
        <v>4455</v>
      </c>
      <c r="W7722">
        <v>1</v>
      </c>
      <c r="AH7722" t="s">
        <v>110</v>
      </c>
      <c r="AI7722" t="s">
        <v>110</v>
      </c>
      <c r="AJ7722" t="s">
        <v>294</v>
      </c>
      <c r="AK7722" t="s">
        <v>209</v>
      </c>
      <c r="AL7722">
        <v>139.580321</v>
      </c>
      <c r="AM7722">
        <v>35.836750000000002</v>
      </c>
      <c r="AN7722" s="2">
        <v>43934</v>
      </c>
      <c r="AO7722">
        <v>11</v>
      </c>
      <c r="AP7722">
        <v>11</v>
      </c>
    </row>
    <row r="7723" spans="1:42" x14ac:dyDescent="0.7">
      <c r="A7723">
        <v>7722</v>
      </c>
      <c r="F7723">
        <v>50</v>
      </c>
      <c r="G7723" t="s">
        <v>202</v>
      </c>
      <c r="H7723" t="s">
        <v>4415</v>
      </c>
      <c r="I7723" t="s">
        <v>3215</v>
      </c>
      <c r="J7723" t="s">
        <v>12</v>
      </c>
      <c r="K7723" t="s">
        <v>12</v>
      </c>
      <c r="M7723" t="s">
        <v>1067</v>
      </c>
      <c r="N7723" t="s">
        <v>1068</v>
      </c>
      <c r="O7723" t="s">
        <v>12</v>
      </c>
      <c r="P7723">
        <v>38</v>
      </c>
      <c r="U7723" t="s">
        <v>4456</v>
      </c>
      <c r="W7723">
        <v>1</v>
      </c>
      <c r="AH7723" t="s">
        <v>137</v>
      </c>
      <c r="AI7723" t="s">
        <v>137</v>
      </c>
      <c r="AJ7723" t="s">
        <v>975</v>
      </c>
      <c r="AK7723" t="s">
        <v>209</v>
      </c>
      <c r="AL7723">
        <v>132.765578</v>
      </c>
      <c r="AM7723">
        <v>33.839157</v>
      </c>
      <c r="AN7723" s="2">
        <v>43934</v>
      </c>
      <c r="AO7723">
        <v>38</v>
      </c>
      <c r="AP7723">
        <v>38</v>
      </c>
    </row>
    <row r="7724" spans="1:42" x14ac:dyDescent="0.7">
      <c r="A7724">
        <v>7723</v>
      </c>
      <c r="F7724">
        <v>40</v>
      </c>
      <c r="G7724" t="s">
        <v>220</v>
      </c>
      <c r="H7724" t="s">
        <v>4415</v>
      </c>
      <c r="I7724" t="s">
        <v>3695</v>
      </c>
      <c r="J7724" t="s">
        <v>12</v>
      </c>
      <c r="K7724" t="s">
        <v>12</v>
      </c>
      <c r="M7724" t="s">
        <v>1067</v>
      </c>
      <c r="N7724" t="s">
        <v>1068</v>
      </c>
      <c r="O7724" t="s">
        <v>12</v>
      </c>
      <c r="P7724">
        <v>39</v>
      </c>
      <c r="U7724" t="s">
        <v>4456</v>
      </c>
      <c r="W7724">
        <v>1</v>
      </c>
      <c r="AH7724" t="s">
        <v>137</v>
      </c>
      <c r="AI7724" t="s">
        <v>137</v>
      </c>
      <c r="AJ7724" t="s">
        <v>975</v>
      </c>
      <c r="AK7724" t="s">
        <v>225</v>
      </c>
      <c r="AL7724">
        <v>132.765578</v>
      </c>
      <c r="AM7724">
        <v>33.839157</v>
      </c>
      <c r="AN7724" s="2">
        <v>43934</v>
      </c>
      <c r="AO7724">
        <v>38</v>
      </c>
      <c r="AP7724">
        <v>38</v>
      </c>
    </row>
    <row r="7725" spans="1:42" x14ac:dyDescent="0.7">
      <c r="A7725">
        <v>7724</v>
      </c>
      <c r="F7725">
        <v>90</v>
      </c>
      <c r="G7725" t="s">
        <v>202</v>
      </c>
      <c r="H7725" t="s">
        <v>4415</v>
      </c>
      <c r="I7725" t="s">
        <v>3833</v>
      </c>
      <c r="J7725" t="s">
        <v>68</v>
      </c>
      <c r="K7725" t="s">
        <v>68</v>
      </c>
      <c r="M7725" t="s">
        <v>272</v>
      </c>
      <c r="N7725" t="s">
        <v>273</v>
      </c>
      <c r="O7725" t="s">
        <v>272</v>
      </c>
      <c r="P7725">
        <v>199</v>
      </c>
      <c r="Q7725">
        <v>130</v>
      </c>
      <c r="V7725" t="s">
        <v>4457</v>
      </c>
      <c r="W7725">
        <v>1</v>
      </c>
      <c r="AH7725" t="s">
        <v>125</v>
      </c>
      <c r="AI7725" t="s">
        <v>125</v>
      </c>
      <c r="AJ7725" t="s">
        <v>277</v>
      </c>
      <c r="AK7725" t="s">
        <v>209</v>
      </c>
      <c r="AL7725">
        <v>135.751464</v>
      </c>
      <c r="AM7725">
        <v>35.010117000000001</v>
      </c>
      <c r="AN7725" s="2">
        <v>43934</v>
      </c>
      <c r="AO7725">
        <v>26</v>
      </c>
      <c r="AP7725">
        <v>26</v>
      </c>
    </row>
    <row r="7726" spans="1:42" x14ac:dyDescent="0.7">
      <c r="A7726">
        <v>7725</v>
      </c>
      <c r="F7726">
        <v>80</v>
      </c>
      <c r="G7726" t="s">
        <v>220</v>
      </c>
      <c r="H7726" t="s">
        <v>4415</v>
      </c>
      <c r="I7726" t="s">
        <v>3920</v>
      </c>
      <c r="J7726" t="s">
        <v>68</v>
      </c>
      <c r="K7726" t="s">
        <v>68</v>
      </c>
      <c r="M7726" t="s">
        <v>272</v>
      </c>
      <c r="N7726" t="s">
        <v>273</v>
      </c>
      <c r="O7726" t="s">
        <v>68</v>
      </c>
      <c r="P7726">
        <v>200</v>
      </c>
      <c r="Q7726">
        <v>131</v>
      </c>
      <c r="V7726" t="s">
        <v>4457</v>
      </c>
      <c r="W7726">
        <v>1</v>
      </c>
      <c r="AH7726" t="s">
        <v>125</v>
      </c>
      <c r="AI7726" t="s">
        <v>125</v>
      </c>
      <c r="AJ7726" t="s">
        <v>1128</v>
      </c>
      <c r="AK7726" t="s">
        <v>225</v>
      </c>
      <c r="AL7726">
        <v>135.751464</v>
      </c>
      <c r="AM7726">
        <v>35.010117000000001</v>
      </c>
      <c r="AN7726" s="2">
        <v>43934</v>
      </c>
      <c r="AO7726">
        <v>26</v>
      </c>
      <c r="AP7726">
        <v>26</v>
      </c>
    </row>
    <row r="7727" spans="1:42" x14ac:dyDescent="0.7">
      <c r="A7727">
        <v>7726</v>
      </c>
      <c r="F7727">
        <v>80</v>
      </c>
      <c r="G7727" t="s">
        <v>202</v>
      </c>
      <c r="H7727" t="s">
        <v>4415</v>
      </c>
      <c r="I7727" t="s">
        <v>3920</v>
      </c>
      <c r="J7727" t="s">
        <v>68</v>
      </c>
      <c r="K7727" t="s">
        <v>68</v>
      </c>
      <c r="M7727" t="s">
        <v>272</v>
      </c>
      <c r="N7727" t="s">
        <v>273</v>
      </c>
      <c r="O7727" t="s">
        <v>68</v>
      </c>
      <c r="P7727">
        <v>201</v>
      </c>
      <c r="Q7727">
        <v>132</v>
      </c>
      <c r="V7727" t="s">
        <v>4457</v>
      </c>
      <c r="W7727">
        <v>1</v>
      </c>
      <c r="AH7727" t="s">
        <v>125</v>
      </c>
      <c r="AI7727" t="s">
        <v>125</v>
      </c>
      <c r="AJ7727" t="s">
        <v>1128</v>
      </c>
      <c r="AK7727" t="s">
        <v>209</v>
      </c>
      <c r="AL7727">
        <v>135.751464</v>
      </c>
      <c r="AM7727">
        <v>35.010117000000001</v>
      </c>
      <c r="AN7727" s="2">
        <v>43934</v>
      </c>
      <c r="AO7727">
        <v>26</v>
      </c>
      <c r="AP7727">
        <v>26</v>
      </c>
    </row>
    <row r="7728" spans="1:42" x14ac:dyDescent="0.7">
      <c r="A7728">
        <v>7727</v>
      </c>
      <c r="F7728">
        <v>60</v>
      </c>
      <c r="G7728" t="s">
        <v>202</v>
      </c>
      <c r="H7728" t="s">
        <v>4415</v>
      </c>
      <c r="I7728" t="s">
        <v>4162</v>
      </c>
      <c r="J7728" t="s">
        <v>68</v>
      </c>
      <c r="K7728" t="s">
        <v>68</v>
      </c>
      <c r="M7728" t="s">
        <v>272</v>
      </c>
      <c r="N7728" t="s">
        <v>273</v>
      </c>
      <c r="O7728" t="s">
        <v>68</v>
      </c>
      <c r="P7728">
        <v>202</v>
      </c>
      <c r="Q7728">
        <v>133</v>
      </c>
      <c r="V7728" t="s">
        <v>4457</v>
      </c>
      <c r="W7728">
        <v>1</v>
      </c>
      <c r="AH7728" t="s">
        <v>125</v>
      </c>
      <c r="AI7728" t="s">
        <v>125</v>
      </c>
      <c r="AJ7728" t="s">
        <v>1128</v>
      </c>
      <c r="AK7728" t="s">
        <v>209</v>
      </c>
      <c r="AL7728">
        <v>135.751464</v>
      </c>
      <c r="AM7728">
        <v>35.010117000000001</v>
      </c>
      <c r="AN7728" s="2">
        <v>43934</v>
      </c>
      <c r="AO7728">
        <v>26</v>
      </c>
      <c r="AP7728">
        <v>26</v>
      </c>
    </row>
    <row r="7729" spans="1:42" x14ac:dyDescent="0.7">
      <c r="A7729">
        <v>7728</v>
      </c>
      <c r="F7729">
        <v>80</v>
      </c>
      <c r="G7729" t="s">
        <v>202</v>
      </c>
      <c r="H7729" t="s">
        <v>4415</v>
      </c>
      <c r="I7729" t="s">
        <v>3920</v>
      </c>
      <c r="J7729" t="s">
        <v>68</v>
      </c>
      <c r="K7729" t="s">
        <v>68</v>
      </c>
      <c r="M7729" t="s">
        <v>272</v>
      </c>
      <c r="N7729" t="s">
        <v>273</v>
      </c>
      <c r="O7729" t="s">
        <v>68</v>
      </c>
      <c r="P7729">
        <v>203</v>
      </c>
      <c r="Q7729">
        <v>134</v>
      </c>
      <c r="V7729" t="s">
        <v>4457</v>
      </c>
      <c r="W7729">
        <v>1</v>
      </c>
      <c r="AH7729" t="s">
        <v>125</v>
      </c>
      <c r="AI7729" t="s">
        <v>125</v>
      </c>
      <c r="AJ7729" t="s">
        <v>1128</v>
      </c>
      <c r="AK7729" t="s">
        <v>209</v>
      </c>
      <c r="AL7729">
        <v>135.751464</v>
      </c>
      <c r="AM7729">
        <v>35.010117000000001</v>
      </c>
      <c r="AN7729" s="2">
        <v>43934</v>
      </c>
      <c r="AO7729">
        <v>26</v>
      </c>
      <c r="AP7729">
        <v>26</v>
      </c>
    </row>
    <row r="7730" spans="1:42" x14ac:dyDescent="0.7">
      <c r="A7730">
        <v>7729</v>
      </c>
      <c r="F7730">
        <v>80</v>
      </c>
      <c r="G7730" t="s">
        <v>220</v>
      </c>
      <c r="H7730" t="s">
        <v>4415</v>
      </c>
      <c r="I7730" t="s">
        <v>4162</v>
      </c>
      <c r="J7730" t="s">
        <v>68</v>
      </c>
      <c r="K7730" t="s">
        <v>68</v>
      </c>
      <c r="M7730" t="s">
        <v>272</v>
      </c>
      <c r="N7730" t="s">
        <v>273</v>
      </c>
      <c r="O7730" t="s">
        <v>68</v>
      </c>
      <c r="P7730">
        <v>204</v>
      </c>
      <c r="Q7730">
        <v>135</v>
      </c>
      <c r="V7730" t="s">
        <v>4457</v>
      </c>
      <c r="W7730">
        <v>1</v>
      </c>
      <c r="AH7730" t="s">
        <v>125</v>
      </c>
      <c r="AI7730" t="s">
        <v>125</v>
      </c>
      <c r="AJ7730" t="s">
        <v>1128</v>
      </c>
      <c r="AK7730" t="s">
        <v>225</v>
      </c>
      <c r="AL7730">
        <v>135.751464</v>
      </c>
      <c r="AM7730">
        <v>35.010117000000001</v>
      </c>
      <c r="AN7730" s="2">
        <v>43934</v>
      </c>
      <c r="AO7730">
        <v>26</v>
      </c>
      <c r="AP7730">
        <v>26</v>
      </c>
    </row>
    <row r="7731" spans="1:42" x14ac:dyDescent="0.7">
      <c r="A7731">
        <v>7730</v>
      </c>
      <c r="F7731">
        <v>80</v>
      </c>
      <c r="G7731" t="s">
        <v>202</v>
      </c>
      <c r="H7731" t="s">
        <v>4415</v>
      </c>
      <c r="I7731" t="s">
        <v>3412</v>
      </c>
      <c r="J7731" t="s">
        <v>68</v>
      </c>
      <c r="K7731" t="s">
        <v>68</v>
      </c>
      <c r="M7731" t="s">
        <v>272</v>
      </c>
      <c r="N7731" t="s">
        <v>273</v>
      </c>
      <c r="O7731" t="s">
        <v>68</v>
      </c>
      <c r="P7731">
        <v>205</v>
      </c>
      <c r="Q7731">
        <v>136</v>
      </c>
      <c r="V7731" t="s">
        <v>4457</v>
      </c>
      <c r="W7731">
        <v>1</v>
      </c>
      <c r="AH7731" t="s">
        <v>125</v>
      </c>
      <c r="AI7731" t="s">
        <v>125</v>
      </c>
      <c r="AJ7731" t="s">
        <v>1128</v>
      </c>
      <c r="AK7731" t="s">
        <v>209</v>
      </c>
      <c r="AL7731">
        <v>135.751464</v>
      </c>
      <c r="AM7731">
        <v>35.010117000000001</v>
      </c>
      <c r="AN7731" s="2">
        <v>43934</v>
      </c>
      <c r="AO7731">
        <v>26</v>
      </c>
      <c r="AP7731">
        <v>26</v>
      </c>
    </row>
    <row r="7732" spans="1:42" x14ac:dyDescent="0.7">
      <c r="A7732">
        <v>7731</v>
      </c>
      <c r="F7732">
        <v>40</v>
      </c>
      <c r="G7732" t="s">
        <v>220</v>
      </c>
      <c r="H7732" t="s">
        <v>4415</v>
      </c>
      <c r="I7732" t="s">
        <v>3571</v>
      </c>
      <c r="J7732" t="s">
        <v>26</v>
      </c>
      <c r="K7732" t="s">
        <v>26</v>
      </c>
      <c r="M7732" t="s">
        <v>3315</v>
      </c>
      <c r="N7732" t="s">
        <v>3316</v>
      </c>
      <c r="O7732" t="s">
        <v>26</v>
      </c>
      <c r="P7732">
        <v>67</v>
      </c>
      <c r="U7732" t="s">
        <v>4355</v>
      </c>
      <c r="W7732">
        <v>1</v>
      </c>
      <c r="AH7732" t="s">
        <v>146</v>
      </c>
      <c r="AI7732" t="s">
        <v>146</v>
      </c>
      <c r="AJ7732" t="s">
        <v>361</v>
      </c>
      <c r="AK7732" t="s">
        <v>225</v>
      </c>
      <c r="AL7732">
        <v>127.72181</v>
      </c>
      <c r="AM7732">
        <v>26.245781999999998</v>
      </c>
      <c r="AN7732" s="2">
        <v>43934</v>
      </c>
      <c r="AO7732">
        <v>47</v>
      </c>
      <c r="AP7732">
        <v>47</v>
      </c>
    </row>
    <row r="7733" spans="1:42" x14ac:dyDescent="0.7">
      <c r="A7733">
        <v>7732</v>
      </c>
      <c r="F7733">
        <v>80</v>
      </c>
      <c r="G7733" t="s">
        <v>202</v>
      </c>
      <c r="H7733" t="s">
        <v>4415</v>
      </c>
      <c r="I7733" t="s">
        <v>3412</v>
      </c>
      <c r="J7733" t="s">
        <v>26</v>
      </c>
      <c r="K7733" t="s">
        <v>26</v>
      </c>
      <c r="M7733" t="s">
        <v>3091</v>
      </c>
      <c r="N7733" t="s">
        <v>3092</v>
      </c>
      <c r="O7733" t="s">
        <v>26</v>
      </c>
      <c r="P7733">
        <v>68</v>
      </c>
      <c r="U7733" t="s">
        <v>4355</v>
      </c>
      <c r="W7733">
        <v>1</v>
      </c>
      <c r="AH7733" t="s">
        <v>146</v>
      </c>
      <c r="AI7733" t="s">
        <v>146</v>
      </c>
      <c r="AJ7733" t="s">
        <v>361</v>
      </c>
      <c r="AK7733" t="s">
        <v>209</v>
      </c>
      <c r="AL7733">
        <v>127.778392</v>
      </c>
      <c r="AM7733">
        <v>26.281547</v>
      </c>
      <c r="AN7733" s="2">
        <v>43934</v>
      </c>
      <c r="AO7733">
        <v>47</v>
      </c>
      <c r="AP7733">
        <v>47</v>
      </c>
    </row>
    <row r="7734" spans="1:42" x14ac:dyDescent="0.7">
      <c r="A7734">
        <v>7733</v>
      </c>
      <c r="F7734">
        <v>60</v>
      </c>
      <c r="G7734" t="s">
        <v>220</v>
      </c>
      <c r="H7734" t="s">
        <v>4415</v>
      </c>
      <c r="I7734" t="s">
        <v>3089</v>
      </c>
      <c r="J7734" t="s">
        <v>26</v>
      </c>
      <c r="K7734" t="s">
        <v>26</v>
      </c>
      <c r="M7734" t="s">
        <v>4458</v>
      </c>
      <c r="N7734" t="s">
        <v>4459</v>
      </c>
      <c r="O7734" t="s">
        <v>26</v>
      </c>
      <c r="P7734">
        <v>69</v>
      </c>
      <c r="U7734" t="s">
        <v>4355</v>
      </c>
      <c r="W7734">
        <v>1</v>
      </c>
      <c r="AH7734" t="s">
        <v>146</v>
      </c>
      <c r="AI7734" t="s">
        <v>146</v>
      </c>
      <c r="AJ7734" t="s">
        <v>361</v>
      </c>
      <c r="AK7734" t="s">
        <v>225</v>
      </c>
      <c r="AL7734">
        <v>124.155586</v>
      </c>
      <c r="AM7734">
        <v>24.340662999999999</v>
      </c>
      <c r="AN7734" s="2">
        <v>43934</v>
      </c>
      <c r="AO7734">
        <v>47</v>
      </c>
      <c r="AP7734">
        <v>47</v>
      </c>
    </row>
    <row r="7735" spans="1:42" x14ac:dyDescent="0.7">
      <c r="A7735">
        <v>7734</v>
      </c>
      <c r="F7735">
        <v>20</v>
      </c>
      <c r="G7735" t="s">
        <v>202</v>
      </c>
      <c r="H7735" t="s">
        <v>4415</v>
      </c>
      <c r="I7735" t="s">
        <v>3412</v>
      </c>
      <c r="J7735" t="s">
        <v>26</v>
      </c>
      <c r="K7735" t="s">
        <v>26</v>
      </c>
      <c r="M7735" t="s">
        <v>4458</v>
      </c>
      <c r="N7735" t="s">
        <v>4459</v>
      </c>
      <c r="O7735" t="s">
        <v>26</v>
      </c>
      <c r="P7735">
        <v>70</v>
      </c>
      <c r="U7735" t="s">
        <v>4355</v>
      </c>
      <c r="W7735">
        <v>1</v>
      </c>
      <c r="AH7735" t="s">
        <v>146</v>
      </c>
      <c r="AI7735" t="s">
        <v>146</v>
      </c>
      <c r="AJ7735" t="s">
        <v>361</v>
      </c>
      <c r="AK7735" t="s">
        <v>209</v>
      </c>
      <c r="AL7735">
        <v>124.155586</v>
      </c>
      <c r="AM7735">
        <v>24.340662999999999</v>
      </c>
      <c r="AN7735" s="2">
        <v>43934</v>
      </c>
      <c r="AO7735">
        <v>47</v>
      </c>
      <c r="AP7735">
        <v>47</v>
      </c>
    </row>
    <row r="7736" spans="1:42" x14ac:dyDescent="0.7">
      <c r="A7736">
        <v>7735</v>
      </c>
      <c r="F7736">
        <v>30</v>
      </c>
      <c r="G7736" t="s">
        <v>220</v>
      </c>
      <c r="H7736" t="s">
        <v>4415</v>
      </c>
      <c r="I7736" t="s">
        <v>3089</v>
      </c>
      <c r="J7736" t="s">
        <v>26</v>
      </c>
      <c r="K7736" t="s">
        <v>26</v>
      </c>
      <c r="M7736" t="s">
        <v>491</v>
      </c>
      <c r="N7736" t="s">
        <v>492</v>
      </c>
      <c r="O7736" t="s">
        <v>26</v>
      </c>
      <c r="P7736">
        <v>71</v>
      </c>
      <c r="U7736" t="s">
        <v>4355</v>
      </c>
      <c r="W7736">
        <v>1</v>
      </c>
      <c r="AH7736" t="s">
        <v>146</v>
      </c>
      <c r="AI7736" t="s">
        <v>146</v>
      </c>
      <c r="AJ7736" t="s">
        <v>361</v>
      </c>
      <c r="AK7736" t="s">
        <v>225</v>
      </c>
      <c r="AL7736">
        <v>127.679159</v>
      </c>
      <c r="AM7736">
        <v>26.212312000000001</v>
      </c>
      <c r="AN7736" s="2">
        <v>43934</v>
      </c>
      <c r="AO7736">
        <v>47</v>
      </c>
      <c r="AP7736">
        <v>47</v>
      </c>
    </row>
    <row r="7737" spans="1:42" x14ac:dyDescent="0.7">
      <c r="A7737">
        <v>7736</v>
      </c>
      <c r="F7737">
        <v>40</v>
      </c>
      <c r="G7737" t="s">
        <v>202</v>
      </c>
      <c r="H7737" t="s">
        <v>4415</v>
      </c>
      <c r="J7737" t="s">
        <v>26</v>
      </c>
      <c r="K7737" t="s">
        <v>26</v>
      </c>
      <c r="M7737" t="s">
        <v>491</v>
      </c>
      <c r="N7737" t="s">
        <v>492</v>
      </c>
      <c r="O7737" t="s">
        <v>26</v>
      </c>
      <c r="P7737">
        <v>72</v>
      </c>
      <c r="U7737" t="s">
        <v>4355</v>
      </c>
      <c r="W7737">
        <v>1</v>
      </c>
      <c r="AH7737" t="s">
        <v>146</v>
      </c>
      <c r="AI7737" t="s">
        <v>146</v>
      </c>
      <c r="AJ7737" t="s">
        <v>361</v>
      </c>
      <c r="AK7737" t="s">
        <v>209</v>
      </c>
      <c r="AL7737">
        <v>127.679159</v>
      </c>
      <c r="AM7737">
        <v>26.212312000000001</v>
      </c>
      <c r="AN7737" s="2">
        <v>43934</v>
      </c>
      <c r="AO7737">
        <v>47</v>
      </c>
      <c r="AP7737">
        <v>47</v>
      </c>
    </row>
    <row r="7738" spans="1:42" x14ac:dyDescent="0.7">
      <c r="A7738">
        <v>7737</v>
      </c>
      <c r="F7738">
        <v>50</v>
      </c>
      <c r="G7738" t="s">
        <v>202</v>
      </c>
      <c r="H7738" t="s">
        <v>4415</v>
      </c>
      <c r="I7738" t="s">
        <v>3412</v>
      </c>
      <c r="J7738" t="s">
        <v>26</v>
      </c>
      <c r="K7738" t="s">
        <v>26</v>
      </c>
      <c r="M7738" t="s">
        <v>491</v>
      </c>
      <c r="N7738" t="s">
        <v>492</v>
      </c>
      <c r="O7738" t="s">
        <v>26</v>
      </c>
      <c r="P7738">
        <v>73</v>
      </c>
      <c r="U7738" t="s">
        <v>4355</v>
      </c>
      <c r="W7738">
        <v>1</v>
      </c>
      <c r="AH7738" t="s">
        <v>146</v>
      </c>
      <c r="AI7738" t="s">
        <v>146</v>
      </c>
      <c r="AJ7738" t="s">
        <v>361</v>
      </c>
      <c r="AK7738" t="s">
        <v>209</v>
      </c>
      <c r="AL7738">
        <v>127.679159</v>
      </c>
      <c r="AM7738">
        <v>26.212312000000001</v>
      </c>
      <c r="AN7738" s="2">
        <v>43934</v>
      </c>
      <c r="AO7738">
        <v>47</v>
      </c>
      <c r="AP7738">
        <v>47</v>
      </c>
    </row>
    <row r="7739" spans="1:42" x14ac:dyDescent="0.7">
      <c r="A7739">
        <v>7738</v>
      </c>
      <c r="F7739">
        <v>30</v>
      </c>
      <c r="G7739" t="s">
        <v>220</v>
      </c>
      <c r="H7739" t="s">
        <v>4415</v>
      </c>
      <c r="I7739" t="s">
        <v>3833</v>
      </c>
      <c r="J7739" t="s">
        <v>92</v>
      </c>
      <c r="K7739" t="s">
        <v>92</v>
      </c>
      <c r="M7739" t="s">
        <v>3415</v>
      </c>
      <c r="N7739" t="s">
        <v>3416</v>
      </c>
      <c r="O7739" t="s">
        <v>92</v>
      </c>
      <c r="P7739">
        <v>36</v>
      </c>
      <c r="U7739" t="s">
        <v>4460</v>
      </c>
      <c r="W7739">
        <v>1</v>
      </c>
      <c r="AH7739" t="s">
        <v>109</v>
      </c>
      <c r="AI7739" t="s">
        <v>109</v>
      </c>
      <c r="AJ7739" t="s">
        <v>640</v>
      </c>
      <c r="AK7739" t="s">
        <v>225</v>
      </c>
      <c r="AL7739">
        <v>139.73408000000001</v>
      </c>
      <c r="AM7739">
        <v>36.382379999999998</v>
      </c>
      <c r="AN7739" s="2">
        <v>43934</v>
      </c>
      <c r="AO7739">
        <v>9</v>
      </c>
      <c r="AP7739">
        <v>9</v>
      </c>
    </row>
    <row r="7740" spans="1:42" x14ac:dyDescent="0.7">
      <c r="A7740">
        <v>7739</v>
      </c>
      <c r="F7740">
        <v>20</v>
      </c>
      <c r="G7740" t="s">
        <v>220</v>
      </c>
      <c r="H7740" t="s">
        <v>4415</v>
      </c>
      <c r="J7740" t="s">
        <v>16</v>
      </c>
      <c r="K7740" t="s">
        <v>16</v>
      </c>
      <c r="M7740" t="s">
        <v>3720</v>
      </c>
      <c r="N7740" t="s">
        <v>3721</v>
      </c>
      <c r="O7740" t="s">
        <v>16</v>
      </c>
      <c r="P7740">
        <v>9</v>
      </c>
      <c r="Q7740">
        <v>9</v>
      </c>
      <c r="U7740" t="s">
        <v>4246</v>
      </c>
      <c r="V7740" t="s">
        <v>4247</v>
      </c>
      <c r="W7740">
        <v>1</v>
      </c>
      <c r="AH7740" t="s">
        <v>131</v>
      </c>
      <c r="AI7740" t="s">
        <v>131</v>
      </c>
      <c r="AJ7740" t="s">
        <v>3722</v>
      </c>
      <c r="AK7740" t="s">
        <v>225</v>
      </c>
      <c r="AL7740">
        <v>133.04852199999999</v>
      </c>
      <c r="AM7740">
        <v>35.468091999999999</v>
      </c>
      <c r="AN7740" s="2">
        <v>43934</v>
      </c>
      <c r="AO7740">
        <v>32</v>
      </c>
      <c r="AP7740">
        <v>32</v>
      </c>
    </row>
    <row r="7741" spans="1:42" x14ac:dyDescent="0.7">
      <c r="A7741">
        <v>7740</v>
      </c>
      <c r="F7741">
        <v>30</v>
      </c>
      <c r="G7741" t="s">
        <v>202</v>
      </c>
      <c r="H7741" t="s">
        <v>4415</v>
      </c>
      <c r="J7741" t="s">
        <v>16</v>
      </c>
      <c r="K7741" t="s">
        <v>16</v>
      </c>
      <c r="M7741" t="s">
        <v>3720</v>
      </c>
      <c r="N7741" t="s">
        <v>3721</v>
      </c>
      <c r="O7741" t="s">
        <v>16</v>
      </c>
      <c r="P7741">
        <v>10</v>
      </c>
      <c r="Q7741">
        <v>10</v>
      </c>
      <c r="U7741" t="s">
        <v>4246</v>
      </c>
      <c r="V7741" t="s">
        <v>4247</v>
      </c>
      <c r="W7741">
        <v>1</v>
      </c>
      <c r="AH7741" t="s">
        <v>131</v>
      </c>
      <c r="AI7741" t="s">
        <v>131</v>
      </c>
      <c r="AJ7741" t="s">
        <v>3722</v>
      </c>
      <c r="AK7741" t="s">
        <v>209</v>
      </c>
      <c r="AL7741">
        <v>133.04852199999999</v>
      </c>
      <c r="AM7741">
        <v>35.468091999999999</v>
      </c>
      <c r="AN7741" s="2">
        <v>43934</v>
      </c>
      <c r="AO7741">
        <v>32</v>
      </c>
      <c r="AP7741">
        <v>32</v>
      </c>
    </row>
    <row r="7742" spans="1:42" x14ac:dyDescent="0.7">
      <c r="A7742">
        <v>7741</v>
      </c>
      <c r="F7742">
        <v>80</v>
      </c>
      <c r="G7742" t="s">
        <v>220</v>
      </c>
      <c r="H7742" t="s">
        <v>4415</v>
      </c>
      <c r="I7742" t="s">
        <v>3920</v>
      </c>
      <c r="J7742" t="s">
        <v>76</v>
      </c>
      <c r="K7742" t="s">
        <v>76</v>
      </c>
      <c r="M7742" t="s">
        <v>3207</v>
      </c>
      <c r="N7742" t="s">
        <v>3208</v>
      </c>
      <c r="O7742" t="s">
        <v>76</v>
      </c>
      <c r="P7742">
        <v>40</v>
      </c>
      <c r="U7742" t="s">
        <v>4461</v>
      </c>
      <c r="W7742">
        <v>1</v>
      </c>
      <c r="AH7742" t="s">
        <v>106</v>
      </c>
      <c r="AI7742" t="s">
        <v>106</v>
      </c>
      <c r="AJ7742" t="s">
        <v>2632</v>
      </c>
      <c r="AK7742" t="s">
        <v>225</v>
      </c>
      <c r="AL7742">
        <v>140.23037400000001</v>
      </c>
      <c r="AM7742">
        <v>38.704182000000003</v>
      </c>
      <c r="AN7742" s="2">
        <v>43934</v>
      </c>
      <c r="AO7742">
        <v>6</v>
      </c>
      <c r="AP7742">
        <v>6</v>
      </c>
    </row>
    <row r="7743" spans="1:42" x14ac:dyDescent="0.7">
      <c r="A7743">
        <v>7742</v>
      </c>
      <c r="F7743">
        <v>20</v>
      </c>
      <c r="G7743" t="s">
        <v>202</v>
      </c>
      <c r="H7743" t="s">
        <v>4415</v>
      </c>
      <c r="I7743" t="s">
        <v>4415</v>
      </c>
      <c r="J7743" t="s">
        <v>76</v>
      </c>
      <c r="K7743" t="s">
        <v>76</v>
      </c>
      <c r="M7743" t="s">
        <v>3207</v>
      </c>
      <c r="N7743" t="s">
        <v>3208</v>
      </c>
      <c r="O7743" t="s">
        <v>76</v>
      </c>
      <c r="P7743">
        <v>41</v>
      </c>
      <c r="U7743" t="s">
        <v>4461</v>
      </c>
      <c r="W7743">
        <v>1</v>
      </c>
      <c r="AH7743" t="s">
        <v>106</v>
      </c>
      <c r="AI7743" t="s">
        <v>106</v>
      </c>
      <c r="AJ7743" t="s">
        <v>2632</v>
      </c>
      <c r="AK7743" t="s">
        <v>209</v>
      </c>
      <c r="AL7743">
        <v>140.23037400000001</v>
      </c>
      <c r="AM7743">
        <v>38.704182000000003</v>
      </c>
      <c r="AN7743" s="2">
        <v>43934</v>
      </c>
      <c r="AO7743">
        <v>6</v>
      </c>
      <c r="AP7743">
        <v>6</v>
      </c>
    </row>
    <row r="7744" spans="1:42" x14ac:dyDescent="0.7">
      <c r="A7744">
        <v>7743</v>
      </c>
      <c r="F7744">
        <v>50</v>
      </c>
      <c r="G7744" t="s">
        <v>220</v>
      </c>
      <c r="H7744" t="s">
        <v>4415</v>
      </c>
      <c r="I7744" t="s">
        <v>2965</v>
      </c>
      <c r="J7744" t="s">
        <v>76</v>
      </c>
      <c r="K7744" t="s">
        <v>76</v>
      </c>
      <c r="M7744" t="s">
        <v>3207</v>
      </c>
      <c r="N7744" t="s">
        <v>3208</v>
      </c>
      <c r="O7744" t="s">
        <v>76</v>
      </c>
      <c r="P7744">
        <v>42</v>
      </c>
      <c r="U7744" t="s">
        <v>4461</v>
      </c>
      <c r="W7744">
        <v>1</v>
      </c>
      <c r="AH7744" t="s">
        <v>106</v>
      </c>
      <c r="AI7744" t="s">
        <v>106</v>
      </c>
      <c r="AJ7744" t="s">
        <v>2632</v>
      </c>
      <c r="AK7744" t="s">
        <v>225</v>
      </c>
      <c r="AL7744">
        <v>140.23037400000001</v>
      </c>
      <c r="AM7744">
        <v>38.704182000000003</v>
      </c>
      <c r="AN7744" s="2">
        <v>43934</v>
      </c>
      <c r="AO7744">
        <v>6</v>
      </c>
      <c r="AP7744">
        <v>6</v>
      </c>
    </row>
    <row r="7745" spans="1:42" x14ac:dyDescent="0.7">
      <c r="A7745">
        <v>7744</v>
      </c>
      <c r="F7745">
        <v>30</v>
      </c>
      <c r="G7745" t="s">
        <v>220</v>
      </c>
      <c r="H7745" t="s">
        <v>4415</v>
      </c>
      <c r="I7745" t="s">
        <v>3920</v>
      </c>
      <c r="J7745" t="s">
        <v>18</v>
      </c>
      <c r="K7745" t="s">
        <v>18</v>
      </c>
      <c r="M7745" t="s">
        <v>2052</v>
      </c>
      <c r="N7745" t="s">
        <v>2053</v>
      </c>
      <c r="O7745" t="s">
        <v>18</v>
      </c>
      <c r="P7745">
        <v>24</v>
      </c>
      <c r="U7745" t="s">
        <v>1149</v>
      </c>
      <c r="W7745">
        <v>1</v>
      </c>
      <c r="AH7745" t="s">
        <v>134</v>
      </c>
      <c r="AI7745" t="s">
        <v>134</v>
      </c>
      <c r="AJ7745" t="s">
        <v>1057</v>
      </c>
      <c r="AK7745" t="s">
        <v>225</v>
      </c>
      <c r="AL7745">
        <v>131.47375700000001</v>
      </c>
      <c r="AM7745">
        <v>34.178306999999997</v>
      </c>
      <c r="AN7745" s="2">
        <v>43934</v>
      </c>
      <c r="AO7745">
        <v>35</v>
      </c>
      <c r="AP7745">
        <v>35</v>
      </c>
    </row>
    <row r="7746" spans="1:42" x14ac:dyDescent="0.7">
      <c r="A7746">
        <v>7745</v>
      </c>
      <c r="F7746">
        <v>20</v>
      </c>
      <c r="G7746" t="s">
        <v>220</v>
      </c>
      <c r="H7746" t="s">
        <v>4415</v>
      </c>
      <c r="I7746" t="s">
        <v>3571</v>
      </c>
      <c r="J7746" t="s">
        <v>24</v>
      </c>
      <c r="K7746" t="s">
        <v>24</v>
      </c>
      <c r="M7746" t="s">
        <v>4462</v>
      </c>
      <c r="N7746" t="s">
        <v>4463</v>
      </c>
      <c r="O7746" t="s">
        <v>24</v>
      </c>
      <c r="P7746">
        <v>43</v>
      </c>
      <c r="U7746" t="s">
        <v>4464</v>
      </c>
      <c r="W7746">
        <v>1</v>
      </c>
      <c r="AH7746" t="s">
        <v>143</v>
      </c>
      <c r="AI7746" t="s">
        <v>143</v>
      </c>
      <c r="AJ7746" t="s">
        <v>1015</v>
      </c>
      <c r="AK7746" t="s">
        <v>225</v>
      </c>
      <c r="AL7746">
        <v>131.18832399999999</v>
      </c>
      <c r="AM7746">
        <v>33.598267999999997</v>
      </c>
      <c r="AN7746" s="2">
        <v>43934</v>
      </c>
      <c r="AO7746">
        <v>44</v>
      </c>
      <c r="AP7746">
        <v>44</v>
      </c>
    </row>
    <row r="7747" spans="1:42" x14ac:dyDescent="0.7">
      <c r="A7747">
        <v>7746</v>
      </c>
      <c r="F7747">
        <v>40</v>
      </c>
      <c r="G7747" t="s">
        <v>202</v>
      </c>
      <c r="H7747" t="s">
        <v>4415</v>
      </c>
      <c r="I7747" t="s">
        <v>3313</v>
      </c>
      <c r="J7747" t="s">
        <v>50</v>
      </c>
      <c r="K7747" t="s">
        <v>50</v>
      </c>
      <c r="M7747" t="s">
        <v>3310</v>
      </c>
      <c r="N7747" t="s">
        <v>3540</v>
      </c>
      <c r="O7747" t="s">
        <v>3310</v>
      </c>
      <c r="P7747">
        <v>36</v>
      </c>
      <c r="U7747" t="s">
        <v>4465</v>
      </c>
      <c r="W7747">
        <v>1</v>
      </c>
      <c r="AH7747" t="s">
        <v>118</v>
      </c>
      <c r="AI7747" t="s">
        <v>118</v>
      </c>
      <c r="AJ7747" t="s">
        <v>3312</v>
      </c>
      <c r="AK7747" t="s">
        <v>209</v>
      </c>
      <c r="AL7747">
        <v>138.56821500000001</v>
      </c>
      <c r="AM7747">
        <v>35.662278999999998</v>
      </c>
      <c r="AN7747" s="2">
        <v>43934</v>
      </c>
      <c r="AO7747">
        <v>19</v>
      </c>
      <c r="AP7747">
        <v>19</v>
      </c>
    </row>
    <row r="7748" spans="1:42" x14ac:dyDescent="0.7">
      <c r="A7748">
        <v>7747</v>
      </c>
      <c r="F7748">
        <v>80</v>
      </c>
      <c r="G7748" t="s">
        <v>202</v>
      </c>
      <c r="H7748" t="s">
        <v>4415</v>
      </c>
      <c r="J7748" t="s">
        <v>7</v>
      </c>
      <c r="K7748" t="s">
        <v>7</v>
      </c>
      <c r="M7748" t="s">
        <v>3660</v>
      </c>
      <c r="N7748" t="s">
        <v>3661</v>
      </c>
      <c r="O7748" t="s">
        <v>7</v>
      </c>
      <c r="P7748">
        <v>17</v>
      </c>
      <c r="U7748" t="s">
        <v>4448</v>
      </c>
      <c r="W7748">
        <v>1</v>
      </c>
      <c r="AH7748" t="s">
        <v>136</v>
      </c>
      <c r="AI7748" t="s">
        <v>136</v>
      </c>
      <c r="AJ7748" t="s">
        <v>1642</v>
      </c>
      <c r="AK7748" t="s">
        <v>209</v>
      </c>
      <c r="AL7748">
        <v>134.04681199999999</v>
      </c>
      <c r="AM7748">
        <v>34.342734999999998</v>
      </c>
      <c r="AN7748" s="2">
        <v>43934</v>
      </c>
      <c r="AO7748">
        <v>37</v>
      </c>
      <c r="AP7748">
        <v>37</v>
      </c>
    </row>
    <row r="7749" spans="1:42" x14ac:dyDescent="0.7">
      <c r="A7749">
        <v>7748</v>
      </c>
      <c r="F7749">
        <v>70</v>
      </c>
      <c r="G7749" t="s">
        <v>220</v>
      </c>
      <c r="H7749" t="s">
        <v>4415</v>
      </c>
      <c r="J7749" t="s">
        <v>7</v>
      </c>
      <c r="K7749" t="s">
        <v>7</v>
      </c>
      <c r="M7749" t="s">
        <v>3660</v>
      </c>
      <c r="N7749" t="s">
        <v>3661</v>
      </c>
      <c r="O7749" t="s">
        <v>7</v>
      </c>
      <c r="P7749">
        <v>18</v>
      </c>
      <c r="U7749" t="s">
        <v>4448</v>
      </c>
      <c r="W7749">
        <v>1</v>
      </c>
      <c r="AH7749" t="s">
        <v>136</v>
      </c>
      <c r="AI7749" t="s">
        <v>136</v>
      </c>
      <c r="AJ7749" t="s">
        <v>1642</v>
      </c>
      <c r="AK7749" t="s">
        <v>225</v>
      </c>
      <c r="AL7749">
        <v>134.04681199999999</v>
      </c>
      <c r="AM7749">
        <v>34.342734999999998</v>
      </c>
      <c r="AN7749" s="2">
        <v>43934</v>
      </c>
      <c r="AO7749">
        <v>37</v>
      </c>
      <c r="AP7749">
        <v>37</v>
      </c>
    </row>
    <row r="7750" spans="1:42" x14ac:dyDescent="0.7">
      <c r="A7750">
        <v>7749</v>
      </c>
      <c r="F7750">
        <v>80</v>
      </c>
      <c r="G7750" t="s">
        <v>220</v>
      </c>
      <c r="H7750" t="s">
        <v>4415</v>
      </c>
      <c r="J7750" t="s">
        <v>7</v>
      </c>
      <c r="K7750" t="s">
        <v>7</v>
      </c>
      <c r="M7750" t="s">
        <v>3660</v>
      </c>
      <c r="N7750" t="s">
        <v>3661</v>
      </c>
      <c r="O7750" t="s">
        <v>7</v>
      </c>
      <c r="P7750">
        <v>19</v>
      </c>
      <c r="U7750" t="s">
        <v>4448</v>
      </c>
      <c r="W7750">
        <v>1</v>
      </c>
      <c r="AH7750" t="s">
        <v>136</v>
      </c>
      <c r="AI7750" t="s">
        <v>136</v>
      </c>
      <c r="AJ7750" t="s">
        <v>1642</v>
      </c>
      <c r="AK7750" t="s">
        <v>225</v>
      </c>
      <c r="AL7750">
        <v>134.04681199999999</v>
      </c>
      <c r="AM7750">
        <v>34.342734999999998</v>
      </c>
      <c r="AN7750" s="2">
        <v>43934</v>
      </c>
      <c r="AO7750">
        <v>37</v>
      </c>
      <c r="AP7750">
        <v>37</v>
      </c>
    </row>
    <row r="7751" spans="1:42" x14ac:dyDescent="0.7">
      <c r="A7751">
        <v>7750</v>
      </c>
      <c r="F7751">
        <v>50</v>
      </c>
      <c r="G7751" t="s">
        <v>202</v>
      </c>
      <c r="H7751" t="s">
        <v>4415</v>
      </c>
      <c r="I7751" t="s">
        <v>3089</v>
      </c>
      <c r="J7751" t="s">
        <v>48</v>
      </c>
      <c r="K7751" t="s">
        <v>48</v>
      </c>
      <c r="M7751" t="s">
        <v>4158</v>
      </c>
      <c r="N7751" t="s">
        <v>4159</v>
      </c>
      <c r="O7751" t="s">
        <v>48</v>
      </c>
      <c r="P7751">
        <v>45</v>
      </c>
      <c r="U7751" t="s">
        <v>4466</v>
      </c>
      <c r="W7751">
        <v>1</v>
      </c>
      <c r="AH7751" t="s">
        <v>115</v>
      </c>
      <c r="AI7751" t="s">
        <v>115</v>
      </c>
      <c r="AJ7751" t="s">
        <v>2439</v>
      </c>
      <c r="AK7751" t="s">
        <v>209</v>
      </c>
      <c r="AL7751">
        <v>137.559944</v>
      </c>
      <c r="AM7751">
        <v>36.946188999999997</v>
      </c>
      <c r="AN7751" s="2">
        <v>43934</v>
      </c>
      <c r="AO7751">
        <v>16</v>
      </c>
      <c r="AP7751">
        <v>16</v>
      </c>
    </row>
    <row r="7752" spans="1:42" x14ac:dyDescent="0.7">
      <c r="A7752">
        <v>7751</v>
      </c>
      <c r="F7752">
        <v>70</v>
      </c>
      <c r="G7752" t="s">
        <v>202</v>
      </c>
      <c r="H7752" t="s">
        <v>4415</v>
      </c>
      <c r="J7752" t="s">
        <v>48</v>
      </c>
      <c r="K7752" t="s">
        <v>48</v>
      </c>
      <c r="M7752" t="s">
        <v>4467</v>
      </c>
      <c r="N7752" t="s">
        <v>4468</v>
      </c>
      <c r="O7752" t="s">
        <v>48</v>
      </c>
      <c r="P7752">
        <v>46</v>
      </c>
      <c r="U7752" t="s">
        <v>4466</v>
      </c>
      <c r="W7752">
        <v>1</v>
      </c>
      <c r="AH7752" t="s">
        <v>115</v>
      </c>
      <c r="AI7752" t="s">
        <v>115</v>
      </c>
      <c r="AJ7752" t="s">
        <v>2439</v>
      </c>
      <c r="AK7752" t="s">
        <v>209</v>
      </c>
      <c r="AL7752">
        <v>136.972848</v>
      </c>
      <c r="AM7752">
        <v>36.855983999999999</v>
      </c>
      <c r="AN7752" s="2">
        <v>43934</v>
      </c>
      <c r="AO7752">
        <v>16</v>
      </c>
      <c r="AP7752">
        <v>16</v>
      </c>
    </row>
    <row r="7753" spans="1:42" x14ac:dyDescent="0.7">
      <c r="A7753">
        <v>7752</v>
      </c>
      <c r="F7753">
        <v>70</v>
      </c>
      <c r="G7753" t="s">
        <v>220</v>
      </c>
      <c r="H7753" t="s">
        <v>4415</v>
      </c>
      <c r="J7753" t="s">
        <v>48</v>
      </c>
      <c r="K7753" t="s">
        <v>48</v>
      </c>
      <c r="M7753" t="s">
        <v>4467</v>
      </c>
      <c r="N7753" t="s">
        <v>4468</v>
      </c>
      <c r="O7753" t="s">
        <v>48</v>
      </c>
      <c r="P7753">
        <v>47</v>
      </c>
      <c r="U7753" t="s">
        <v>4466</v>
      </c>
      <c r="W7753">
        <v>1</v>
      </c>
      <c r="AH7753" t="s">
        <v>115</v>
      </c>
      <c r="AI7753" t="s">
        <v>115</v>
      </c>
      <c r="AJ7753" t="s">
        <v>2439</v>
      </c>
      <c r="AK7753" t="s">
        <v>225</v>
      </c>
      <c r="AL7753">
        <v>136.972848</v>
      </c>
      <c r="AM7753">
        <v>36.855983999999999</v>
      </c>
      <c r="AN7753" s="2">
        <v>43934</v>
      </c>
      <c r="AO7753">
        <v>16</v>
      </c>
      <c r="AP7753">
        <v>16</v>
      </c>
    </row>
    <row r="7754" spans="1:42" x14ac:dyDescent="0.7">
      <c r="A7754">
        <v>7753</v>
      </c>
      <c r="F7754">
        <v>30</v>
      </c>
      <c r="G7754" t="s">
        <v>202</v>
      </c>
      <c r="H7754" t="s">
        <v>4415</v>
      </c>
      <c r="I7754" t="s">
        <v>3833</v>
      </c>
      <c r="J7754" t="s">
        <v>48</v>
      </c>
      <c r="K7754" t="s">
        <v>48</v>
      </c>
      <c r="M7754" t="s">
        <v>2788</v>
      </c>
      <c r="N7754" t="s">
        <v>2789</v>
      </c>
      <c r="O7754" t="s">
        <v>48</v>
      </c>
      <c r="P7754">
        <v>48</v>
      </c>
      <c r="U7754" t="s">
        <v>4466</v>
      </c>
      <c r="W7754">
        <v>1</v>
      </c>
      <c r="AH7754" t="s">
        <v>115</v>
      </c>
      <c r="AI7754" t="s">
        <v>115</v>
      </c>
      <c r="AJ7754" t="s">
        <v>2439</v>
      </c>
      <c r="AK7754" t="s">
        <v>209</v>
      </c>
      <c r="AL7754">
        <v>137.075391</v>
      </c>
      <c r="AM7754">
        <v>36.730463</v>
      </c>
      <c r="AN7754" s="2">
        <v>43934</v>
      </c>
      <c r="AO7754">
        <v>16</v>
      </c>
      <c r="AP7754">
        <v>16</v>
      </c>
    </row>
    <row r="7755" spans="1:42" x14ac:dyDescent="0.7">
      <c r="A7755">
        <v>7754</v>
      </c>
      <c r="F7755">
        <v>30</v>
      </c>
      <c r="G7755" t="s">
        <v>220</v>
      </c>
      <c r="H7755" t="s">
        <v>4415</v>
      </c>
      <c r="I7755" t="s">
        <v>3695</v>
      </c>
      <c r="J7755" t="s">
        <v>48</v>
      </c>
      <c r="K7755" t="s">
        <v>48</v>
      </c>
      <c r="M7755" t="s">
        <v>3608</v>
      </c>
      <c r="N7755" t="s">
        <v>3609</v>
      </c>
      <c r="O7755" t="s">
        <v>48</v>
      </c>
      <c r="P7755">
        <v>49</v>
      </c>
      <c r="U7755" t="s">
        <v>4466</v>
      </c>
      <c r="W7755">
        <v>1</v>
      </c>
      <c r="AH7755" t="s">
        <v>115</v>
      </c>
      <c r="AI7755" t="s">
        <v>115</v>
      </c>
      <c r="AJ7755" t="s">
        <v>2439</v>
      </c>
      <c r="AK7755" t="s">
        <v>225</v>
      </c>
      <c r="AL7755">
        <v>137.025744</v>
      </c>
      <c r="AM7755">
        <v>36.754086999999998</v>
      </c>
      <c r="AN7755" s="2">
        <v>43934</v>
      </c>
      <c r="AO7755">
        <v>16</v>
      </c>
      <c r="AP7755">
        <v>16</v>
      </c>
    </row>
    <row r="7756" spans="1:42" x14ac:dyDescent="0.7">
      <c r="A7756">
        <v>7755</v>
      </c>
      <c r="F7756">
        <v>60</v>
      </c>
      <c r="G7756" t="s">
        <v>202</v>
      </c>
      <c r="H7756" t="s">
        <v>4415</v>
      </c>
      <c r="I7756" t="s">
        <v>2563</v>
      </c>
      <c r="J7756" t="s">
        <v>38</v>
      </c>
      <c r="K7756" t="s">
        <v>38</v>
      </c>
      <c r="M7756" t="s">
        <v>1690</v>
      </c>
      <c r="N7756" t="s">
        <v>1691</v>
      </c>
      <c r="O7756" t="s">
        <v>38</v>
      </c>
      <c r="P7756">
        <v>113</v>
      </c>
      <c r="U7756" t="s">
        <v>4469</v>
      </c>
      <c r="W7756">
        <v>1</v>
      </c>
      <c r="AH7756" t="s">
        <v>120</v>
      </c>
      <c r="AI7756" t="s">
        <v>120</v>
      </c>
      <c r="AJ7756" t="s">
        <v>778</v>
      </c>
      <c r="AK7756" t="s">
        <v>209</v>
      </c>
      <c r="AL7756">
        <v>136.76094499999999</v>
      </c>
      <c r="AM7756">
        <v>35.423237</v>
      </c>
      <c r="AN7756" s="2">
        <v>43934</v>
      </c>
      <c r="AO7756">
        <v>21</v>
      </c>
      <c r="AP7756">
        <v>21</v>
      </c>
    </row>
    <row r="7757" spans="1:42" x14ac:dyDescent="0.7">
      <c r="A7757">
        <v>7756</v>
      </c>
      <c r="C7757" t="s">
        <v>397</v>
      </c>
      <c r="F7757">
        <v>20</v>
      </c>
      <c r="G7757" t="s">
        <v>202</v>
      </c>
      <c r="H7757" t="s">
        <v>4415</v>
      </c>
      <c r="J7757" t="s">
        <v>38</v>
      </c>
      <c r="K7757" t="s">
        <v>38</v>
      </c>
      <c r="M7757" t="s">
        <v>3262</v>
      </c>
      <c r="N7757" t="s">
        <v>3263</v>
      </c>
      <c r="O7757" t="s">
        <v>38</v>
      </c>
      <c r="P7757">
        <v>114</v>
      </c>
      <c r="U7757" t="s">
        <v>4469</v>
      </c>
      <c r="W7757">
        <v>1</v>
      </c>
      <c r="AH7757" t="s">
        <v>120</v>
      </c>
      <c r="AI7757" t="s">
        <v>120</v>
      </c>
      <c r="AJ7757" t="s">
        <v>778</v>
      </c>
      <c r="AK7757" t="s">
        <v>209</v>
      </c>
      <c r="AL7757">
        <v>136.690842</v>
      </c>
      <c r="AM7757">
        <v>35.391928999999998</v>
      </c>
      <c r="AN7757" s="2">
        <v>43934</v>
      </c>
      <c r="AO7757">
        <v>21</v>
      </c>
      <c r="AP7757">
        <v>21</v>
      </c>
    </row>
    <row r="7758" spans="1:42" x14ac:dyDescent="0.7">
      <c r="A7758">
        <v>7757</v>
      </c>
      <c r="F7758">
        <v>20</v>
      </c>
      <c r="G7758" t="s">
        <v>220</v>
      </c>
      <c r="H7758" t="s">
        <v>4415</v>
      </c>
      <c r="I7758" t="s">
        <v>2844</v>
      </c>
      <c r="J7758" t="s">
        <v>38</v>
      </c>
      <c r="K7758" t="s">
        <v>38</v>
      </c>
      <c r="M7758" t="s">
        <v>774</v>
      </c>
      <c r="N7758" t="s">
        <v>775</v>
      </c>
      <c r="O7758" t="s">
        <v>38</v>
      </c>
      <c r="P7758">
        <v>115</v>
      </c>
      <c r="U7758" t="s">
        <v>4469</v>
      </c>
      <c r="W7758">
        <v>1</v>
      </c>
      <c r="AH7758" t="s">
        <v>120</v>
      </c>
      <c r="AI7758" t="s">
        <v>120</v>
      </c>
      <c r="AJ7758" t="s">
        <v>778</v>
      </c>
      <c r="AK7758" t="s">
        <v>225</v>
      </c>
      <c r="AL7758">
        <v>136.61275000000001</v>
      </c>
      <c r="AM7758">
        <v>35.359386000000001</v>
      </c>
      <c r="AN7758" s="2">
        <v>43934</v>
      </c>
      <c r="AO7758">
        <v>21</v>
      </c>
      <c r="AP7758">
        <v>21</v>
      </c>
    </row>
    <row r="7759" spans="1:42" x14ac:dyDescent="0.7">
      <c r="A7759">
        <v>7758</v>
      </c>
      <c r="F7759">
        <v>20</v>
      </c>
      <c r="G7759" t="s">
        <v>202</v>
      </c>
      <c r="H7759" t="s">
        <v>4415</v>
      </c>
      <c r="I7759" t="s">
        <v>2563</v>
      </c>
      <c r="J7759" t="s">
        <v>38</v>
      </c>
      <c r="K7759" t="s">
        <v>38</v>
      </c>
      <c r="M7759" t="s">
        <v>1690</v>
      </c>
      <c r="N7759" t="s">
        <v>1691</v>
      </c>
      <c r="O7759" t="s">
        <v>38</v>
      </c>
      <c r="P7759">
        <v>116</v>
      </c>
      <c r="U7759" t="s">
        <v>4469</v>
      </c>
      <c r="W7759">
        <v>1</v>
      </c>
      <c r="AH7759" t="s">
        <v>120</v>
      </c>
      <c r="AI7759" t="s">
        <v>120</v>
      </c>
      <c r="AJ7759" t="s">
        <v>778</v>
      </c>
      <c r="AK7759" t="s">
        <v>209</v>
      </c>
      <c r="AL7759">
        <v>136.76094499999999</v>
      </c>
      <c r="AM7759">
        <v>35.423237</v>
      </c>
      <c r="AN7759" s="2">
        <v>43934</v>
      </c>
      <c r="AO7759">
        <v>21</v>
      </c>
      <c r="AP7759">
        <v>21</v>
      </c>
    </row>
    <row r="7760" spans="1:42" x14ac:dyDescent="0.7">
      <c r="A7760">
        <v>7759</v>
      </c>
      <c r="C7760" t="s">
        <v>397</v>
      </c>
      <c r="F7760">
        <v>20</v>
      </c>
      <c r="G7760" t="s">
        <v>220</v>
      </c>
      <c r="H7760" t="s">
        <v>4415</v>
      </c>
      <c r="J7760" t="s">
        <v>38</v>
      </c>
      <c r="K7760" t="s">
        <v>38</v>
      </c>
      <c r="M7760" t="s">
        <v>3262</v>
      </c>
      <c r="N7760" t="s">
        <v>3263</v>
      </c>
      <c r="O7760" t="s">
        <v>38</v>
      </c>
      <c r="P7760">
        <v>117</v>
      </c>
      <c r="U7760" t="s">
        <v>4469</v>
      </c>
      <c r="W7760">
        <v>1</v>
      </c>
      <c r="AH7760" t="s">
        <v>120</v>
      </c>
      <c r="AI7760" t="s">
        <v>120</v>
      </c>
      <c r="AJ7760" t="s">
        <v>778</v>
      </c>
      <c r="AK7760" t="s">
        <v>225</v>
      </c>
      <c r="AL7760">
        <v>136.690842</v>
      </c>
      <c r="AM7760">
        <v>35.391928999999998</v>
      </c>
      <c r="AN7760" s="2">
        <v>43934</v>
      </c>
      <c r="AO7760">
        <v>21</v>
      </c>
      <c r="AP7760">
        <v>21</v>
      </c>
    </row>
    <row r="7761" spans="1:42" x14ac:dyDescent="0.7">
      <c r="A7761">
        <v>7760</v>
      </c>
      <c r="F7761">
        <v>30</v>
      </c>
      <c r="G7761" t="s">
        <v>220</v>
      </c>
      <c r="H7761" t="s">
        <v>4415</v>
      </c>
      <c r="I7761" t="s">
        <v>3215</v>
      </c>
      <c r="J7761" t="s">
        <v>38</v>
      </c>
      <c r="K7761" t="s">
        <v>38</v>
      </c>
      <c r="M7761" t="s">
        <v>1902</v>
      </c>
      <c r="N7761" t="s">
        <v>1903</v>
      </c>
      <c r="O7761" t="s">
        <v>38</v>
      </c>
      <c r="P7761">
        <v>118</v>
      </c>
      <c r="U7761" t="s">
        <v>4469</v>
      </c>
      <c r="W7761">
        <v>1</v>
      </c>
      <c r="AH7761" t="s">
        <v>120</v>
      </c>
      <c r="AI7761" t="s">
        <v>120</v>
      </c>
      <c r="AJ7761" t="s">
        <v>778</v>
      </c>
      <c r="AK7761" t="s">
        <v>225</v>
      </c>
      <c r="AL7761">
        <v>136.848264</v>
      </c>
      <c r="AM7761">
        <v>35.398868999999998</v>
      </c>
      <c r="AN7761" s="2">
        <v>43934</v>
      </c>
      <c r="AO7761">
        <v>21</v>
      </c>
      <c r="AP7761">
        <v>21</v>
      </c>
    </row>
    <row r="7762" spans="1:42" x14ac:dyDescent="0.7">
      <c r="A7762">
        <v>7761</v>
      </c>
      <c r="F7762">
        <v>20</v>
      </c>
      <c r="G7762" t="s">
        <v>220</v>
      </c>
      <c r="H7762" t="s">
        <v>4415</v>
      </c>
      <c r="I7762" t="s">
        <v>3313</v>
      </c>
      <c r="J7762" t="s">
        <v>38</v>
      </c>
      <c r="K7762" t="s">
        <v>38</v>
      </c>
      <c r="M7762" t="s">
        <v>1690</v>
      </c>
      <c r="N7762" t="s">
        <v>1691</v>
      </c>
      <c r="O7762" t="s">
        <v>38</v>
      </c>
      <c r="P7762">
        <v>119</v>
      </c>
      <c r="U7762" t="s">
        <v>4469</v>
      </c>
      <c r="W7762">
        <v>1</v>
      </c>
      <c r="AH7762" t="s">
        <v>120</v>
      </c>
      <c r="AI7762" t="s">
        <v>120</v>
      </c>
      <c r="AJ7762" t="s">
        <v>778</v>
      </c>
      <c r="AK7762" t="s">
        <v>225</v>
      </c>
      <c r="AL7762">
        <v>136.76094499999999</v>
      </c>
      <c r="AM7762">
        <v>35.423237</v>
      </c>
      <c r="AN7762" s="2">
        <v>43934</v>
      </c>
      <c r="AO7762">
        <v>21</v>
      </c>
      <c r="AP7762">
        <v>21</v>
      </c>
    </row>
    <row r="7763" spans="1:42" x14ac:dyDescent="0.7">
      <c r="A7763">
        <v>7762</v>
      </c>
      <c r="F7763">
        <v>40</v>
      </c>
      <c r="G7763" t="s">
        <v>202</v>
      </c>
      <c r="H7763" t="s">
        <v>4415</v>
      </c>
      <c r="I7763" t="s">
        <v>3313</v>
      </c>
      <c r="J7763" t="s">
        <v>54</v>
      </c>
      <c r="K7763" t="s">
        <v>54</v>
      </c>
      <c r="M7763" t="s">
        <v>4470</v>
      </c>
      <c r="N7763" t="s">
        <v>4471</v>
      </c>
      <c r="O7763" t="s">
        <v>54</v>
      </c>
      <c r="P7763">
        <v>45</v>
      </c>
      <c r="U7763" t="s">
        <v>4472</v>
      </c>
      <c r="W7763">
        <v>1</v>
      </c>
      <c r="AH7763" t="s">
        <v>128</v>
      </c>
      <c r="AI7763" t="s">
        <v>128</v>
      </c>
      <c r="AJ7763" t="s">
        <v>1198</v>
      </c>
      <c r="AK7763" t="s">
        <v>209</v>
      </c>
      <c r="AL7763">
        <v>135.726485</v>
      </c>
      <c r="AM7763">
        <v>34.48921</v>
      </c>
      <c r="AN7763" s="2">
        <v>43934</v>
      </c>
      <c r="AO7763">
        <v>29</v>
      </c>
      <c r="AP7763">
        <v>29</v>
      </c>
    </row>
    <row r="7764" spans="1:42" x14ac:dyDescent="0.7">
      <c r="A7764">
        <v>7763</v>
      </c>
      <c r="F7764">
        <v>50</v>
      </c>
      <c r="G7764" t="s">
        <v>220</v>
      </c>
      <c r="H7764" t="s">
        <v>4415</v>
      </c>
      <c r="I7764" t="s">
        <v>3571</v>
      </c>
      <c r="J7764" t="s">
        <v>72</v>
      </c>
      <c r="K7764" t="s">
        <v>72</v>
      </c>
      <c r="M7764" t="s">
        <v>914</v>
      </c>
      <c r="N7764" t="s">
        <v>915</v>
      </c>
      <c r="O7764" t="s">
        <v>914</v>
      </c>
      <c r="P7764">
        <v>53</v>
      </c>
      <c r="Q7764">
        <v>42</v>
      </c>
      <c r="V7764" t="s">
        <v>4473</v>
      </c>
      <c r="W7764">
        <v>1</v>
      </c>
      <c r="AH7764" t="s">
        <v>104</v>
      </c>
      <c r="AI7764" t="s">
        <v>104</v>
      </c>
      <c r="AJ7764" t="s">
        <v>918</v>
      </c>
      <c r="AK7764" t="s">
        <v>225</v>
      </c>
      <c r="AL7764">
        <v>140.870172</v>
      </c>
      <c r="AM7764">
        <v>38.269075000000001</v>
      </c>
      <c r="AN7764" s="2">
        <v>43934</v>
      </c>
      <c r="AO7764">
        <v>4</v>
      </c>
      <c r="AP7764">
        <v>4</v>
      </c>
    </row>
    <row r="7765" spans="1:42" x14ac:dyDescent="0.7">
      <c r="A7765">
        <v>7764</v>
      </c>
      <c r="F7765">
        <v>20</v>
      </c>
      <c r="G7765" t="s">
        <v>202</v>
      </c>
      <c r="H7765" t="s">
        <v>4415</v>
      </c>
      <c r="I7765" t="s">
        <v>3412</v>
      </c>
      <c r="J7765" t="s">
        <v>72</v>
      </c>
      <c r="K7765" t="s">
        <v>72</v>
      </c>
      <c r="M7765" t="s">
        <v>914</v>
      </c>
      <c r="N7765" t="s">
        <v>915</v>
      </c>
      <c r="O7765" t="s">
        <v>914</v>
      </c>
      <c r="P7765">
        <v>54</v>
      </c>
      <c r="Q7765">
        <v>43</v>
      </c>
      <c r="V7765" t="s">
        <v>4473</v>
      </c>
      <c r="W7765">
        <v>1</v>
      </c>
      <c r="AH7765" t="s">
        <v>104</v>
      </c>
      <c r="AI7765" t="s">
        <v>104</v>
      </c>
      <c r="AJ7765" t="s">
        <v>918</v>
      </c>
      <c r="AK7765" t="s">
        <v>209</v>
      </c>
      <c r="AL7765">
        <v>140.870172</v>
      </c>
      <c r="AM7765">
        <v>38.269075000000001</v>
      </c>
      <c r="AN7765" s="2">
        <v>43934</v>
      </c>
      <c r="AO7765">
        <v>4</v>
      </c>
      <c r="AP7765">
        <v>4</v>
      </c>
    </row>
    <row r="7766" spans="1:42" x14ac:dyDescent="0.7">
      <c r="A7766">
        <v>7765</v>
      </c>
      <c r="F7766">
        <v>40</v>
      </c>
      <c r="G7766" t="s">
        <v>202</v>
      </c>
      <c r="H7766" t="s">
        <v>4415</v>
      </c>
      <c r="I7766" t="s">
        <v>2965</v>
      </c>
      <c r="J7766" t="s">
        <v>20</v>
      </c>
      <c r="K7766" t="s">
        <v>20</v>
      </c>
      <c r="M7766" t="s">
        <v>2929</v>
      </c>
      <c r="N7766" t="s">
        <v>2930</v>
      </c>
      <c r="O7766" t="s">
        <v>20</v>
      </c>
      <c r="P7766">
        <v>63</v>
      </c>
      <c r="Q7766">
        <v>14</v>
      </c>
      <c r="V7766" t="s">
        <v>4474</v>
      </c>
      <c r="W7766">
        <v>1</v>
      </c>
      <c r="AH7766" t="s">
        <v>133</v>
      </c>
      <c r="AI7766" t="s">
        <v>133</v>
      </c>
      <c r="AJ7766" t="s">
        <v>1814</v>
      </c>
      <c r="AK7766" t="s">
        <v>209</v>
      </c>
      <c r="AL7766">
        <v>133.362315</v>
      </c>
      <c r="AM7766">
        <v>34.485902000000003</v>
      </c>
      <c r="AN7766" s="2">
        <v>43934</v>
      </c>
      <c r="AO7766">
        <v>34</v>
      </c>
      <c r="AP7766">
        <v>34</v>
      </c>
    </row>
    <row r="7767" spans="1:42" x14ac:dyDescent="0.7">
      <c r="A7767">
        <v>7766</v>
      </c>
      <c r="F7767">
        <v>40</v>
      </c>
      <c r="G7767" t="s">
        <v>202</v>
      </c>
      <c r="H7767" t="s">
        <v>4415</v>
      </c>
      <c r="J7767" t="s">
        <v>56</v>
      </c>
      <c r="K7767" t="s">
        <v>56</v>
      </c>
      <c r="M7767" t="s">
        <v>1017</v>
      </c>
      <c r="N7767" t="s">
        <v>1018</v>
      </c>
      <c r="O7767" t="s">
        <v>1017</v>
      </c>
      <c r="P7767">
        <v>376</v>
      </c>
      <c r="Q7767">
        <v>122</v>
      </c>
      <c r="V7767" t="s">
        <v>4475</v>
      </c>
      <c r="W7767">
        <v>1</v>
      </c>
      <c r="AH7767" t="s">
        <v>127</v>
      </c>
      <c r="AI7767" t="s">
        <v>127</v>
      </c>
      <c r="AJ7767" t="s">
        <v>1020</v>
      </c>
      <c r="AK7767" t="s">
        <v>209</v>
      </c>
      <c r="AL7767">
        <v>135.19774699999999</v>
      </c>
      <c r="AM7767">
        <v>34.69509</v>
      </c>
      <c r="AN7767" s="2">
        <v>43934</v>
      </c>
      <c r="AO7767">
        <v>28</v>
      </c>
      <c r="AP7767">
        <v>28</v>
      </c>
    </row>
    <row r="7768" spans="1:42" x14ac:dyDescent="0.7">
      <c r="A7768">
        <v>7767</v>
      </c>
      <c r="F7768">
        <v>30</v>
      </c>
      <c r="G7768" t="s">
        <v>220</v>
      </c>
      <c r="H7768" t="s">
        <v>4415</v>
      </c>
      <c r="J7768" t="s">
        <v>56</v>
      </c>
      <c r="K7768" t="s">
        <v>56</v>
      </c>
      <c r="M7768" t="s">
        <v>1017</v>
      </c>
      <c r="N7768" t="s">
        <v>1018</v>
      </c>
      <c r="O7768" t="s">
        <v>1017</v>
      </c>
      <c r="P7768">
        <v>377</v>
      </c>
      <c r="Q7768">
        <v>123</v>
      </c>
      <c r="V7768" t="s">
        <v>4475</v>
      </c>
      <c r="W7768">
        <v>1</v>
      </c>
      <c r="AH7768" t="s">
        <v>127</v>
      </c>
      <c r="AI7768" t="s">
        <v>127</v>
      </c>
      <c r="AJ7768" t="s">
        <v>1020</v>
      </c>
      <c r="AK7768" t="s">
        <v>225</v>
      </c>
      <c r="AL7768">
        <v>135.19774699999999</v>
      </c>
      <c r="AM7768">
        <v>34.69509</v>
      </c>
      <c r="AN7768" s="2">
        <v>43934</v>
      </c>
      <c r="AO7768">
        <v>28</v>
      </c>
      <c r="AP7768">
        <v>28</v>
      </c>
    </row>
    <row r="7769" spans="1:42" x14ac:dyDescent="0.7">
      <c r="A7769">
        <v>7768</v>
      </c>
      <c r="F7769">
        <v>20</v>
      </c>
      <c r="G7769" t="s">
        <v>202</v>
      </c>
      <c r="H7769" t="s">
        <v>4415</v>
      </c>
      <c r="J7769" t="s">
        <v>56</v>
      </c>
      <c r="K7769" t="s">
        <v>56</v>
      </c>
      <c r="M7769" t="s">
        <v>1017</v>
      </c>
      <c r="N7769" t="s">
        <v>1018</v>
      </c>
      <c r="O7769" t="s">
        <v>1017</v>
      </c>
      <c r="P7769">
        <v>378</v>
      </c>
      <c r="Q7769">
        <v>124</v>
      </c>
      <c r="V7769" t="s">
        <v>4475</v>
      </c>
      <c r="W7769">
        <v>1</v>
      </c>
      <c r="AH7769" t="s">
        <v>127</v>
      </c>
      <c r="AI7769" t="s">
        <v>127</v>
      </c>
      <c r="AJ7769" t="s">
        <v>1020</v>
      </c>
      <c r="AK7769" t="s">
        <v>209</v>
      </c>
      <c r="AL7769">
        <v>135.19774699999999</v>
      </c>
      <c r="AM7769">
        <v>34.69509</v>
      </c>
      <c r="AN7769" s="2">
        <v>43934</v>
      </c>
      <c r="AO7769">
        <v>28</v>
      </c>
      <c r="AP7769">
        <v>28</v>
      </c>
    </row>
    <row r="7770" spans="1:42" x14ac:dyDescent="0.7">
      <c r="A7770">
        <v>7769</v>
      </c>
      <c r="F7770">
        <v>20</v>
      </c>
      <c r="G7770" t="s">
        <v>202</v>
      </c>
      <c r="H7770" t="s">
        <v>4415</v>
      </c>
      <c r="J7770" t="s">
        <v>56</v>
      </c>
      <c r="K7770" t="s">
        <v>56</v>
      </c>
      <c r="M7770" t="s">
        <v>1017</v>
      </c>
      <c r="N7770" t="s">
        <v>1018</v>
      </c>
      <c r="O7770" t="s">
        <v>1017</v>
      </c>
      <c r="P7770">
        <v>379</v>
      </c>
      <c r="Q7770">
        <v>125</v>
      </c>
      <c r="V7770" t="s">
        <v>4475</v>
      </c>
      <c r="W7770">
        <v>1</v>
      </c>
      <c r="AH7770" t="s">
        <v>127</v>
      </c>
      <c r="AI7770" t="s">
        <v>127</v>
      </c>
      <c r="AJ7770" t="s">
        <v>1020</v>
      </c>
      <c r="AK7770" t="s">
        <v>209</v>
      </c>
      <c r="AL7770">
        <v>135.19774699999999</v>
      </c>
      <c r="AM7770">
        <v>34.69509</v>
      </c>
      <c r="AN7770" s="2">
        <v>43934</v>
      </c>
      <c r="AO7770">
        <v>28</v>
      </c>
      <c r="AP7770">
        <v>28</v>
      </c>
    </row>
    <row r="7771" spans="1:42" x14ac:dyDescent="0.7">
      <c r="A7771">
        <v>7770</v>
      </c>
      <c r="F7771">
        <v>50</v>
      </c>
      <c r="G7771" t="s">
        <v>202</v>
      </c>
      <c r="H7771" t="s">
        <v>4415</v>
      </c>
      <c r="J7771" t="s">
        <v>56</v>
      </c>
      <c r="K7771" t="s">
        <v>56</v>
      </c>
      <c r="M7771" t="s">
        <v>1017</v>
      </c>
      <c r="N7771" t="s">
        <v>1018</v>
      </c>
      <c r="O7771" t="s">
        <v>1017</v>
      </c>
      <c r="P7771">
        <v>382</v>
      </c>
      <c r="Q7771">
        <v>128</v>
      </c>
      <c r="V7771" t="s">
        <v>4298</v>
      </c>
      <c r="W7771">
        <v>1</v>
      </c>
      <c r="AH7771" t="s">
        <v>127</v>
      </c>
      <c r="AI7771" t="s">
        <v>127</v>
      </c>
      <c r="AJ7771" t="s">
        <v>1020</v>
      </c>
      <c r="AK7771" t="s">
        <v>209</v>
      </c>
      <c r="AL7771">
        <v>135.19774699999999</v>
      </c>
      <c r="AM7771">
        <v>34.69509</v>
      </c>
      <c r="AN7771" s="2">
        <v>43934</v>
      </c>
      <c r="AO7771">
        <v>28</v>
      </c>
      <c r="AP7771">
        <v>28</v>
      </c>
    </row>
    <row r="7772" spans="1:42" x14ac:dyDescent="0.7">
      <c r="A7772">
        <v>7771</v>
      </c>
      <c r="F7772">
        <v>50</v>
      </c>
      <c r="G7772" t="s">
        <v>202</v>
      </c>
      <c r="H7772" t="s">
        <v>4415</v>
      </c>
      <c r="I7772" t="s">
        <v>2703</v>
      </c>
      <c r="J7772" t="s">
        <v>56</v>
      </c>
      <c r="K7772" t="s">
        <v>56</v>
      </c>
      <c r="M7772" t="s">
        <v>4476</v>
      </c>
      <c r="N7772" t="s">
        <v>4477</v>
      </c>
      <c r="O7772" t="s">
        <v>56</v>
      </c>
      <c r="P7772">
        <v>383</v>
      </c>
      <c r="U7772" t="s">
        <v>4478</v>
      </c>
      <c r="W7772">
        <v>1</v>
      </c>
      <c r="AH7772" t="s">
        <v>127</v>
      </c>
      <c r="AI7772" t="s">
        <v>127</v>
      </c>
      <c r="AJ7772" t="s">
        <v>1147</v>
      </c>
      <c r="AK7772" t="s">
        <v>209</v>
      </c>
      <c r="AL7772">
        <v>134.79044099999999</v>
      </c>
      <c r="AM7772">
        <v>34.766204000000002</v>
      </c>
      <c r="AN7772" s="2">
        <v>43934</v>
      </c>
      <c r="AO7772">
        <v>28</v>
      </c>
      <c r="AP7772">
        <v>28</v>
      </c>
    </row>
    <row r="7773" spans="1:42" x14ac:dyDescent="0.7">
      <c r="A7773">
        <v>7772</v>
      </c>
      <c r="F7773">
        <v>50</v>
      </c>
      <c r="G7773" t="s">
        <v>220</v>
      </c>
      <c r="H7773" t="s">
        <v>4415</v>
      </c>
      <c r="I7773" t="s">
        <v>3695</v>
      </c>
      <c r="J7773" t="s">
        <v>56</v>
      </c>
      <c r="K7773" t="s">
        <v>66</v>
      </c>
      <c r="N7773" t="s">
        <v>66</v>
      </c>
      <c r="O7773" t="s">
        <v>56</v>
      </c>
      <c r="P7773">
        <v>384</v>
      </c>
      <c r="U7773" t="s">
        <v>4478</v>
      </c>
      <c r="W7773">
        <v>1</v>
      </c>
      <c r="AH7773" t="s">
        <v>127</v>
      </c>
      <c r="AI7773" t="s">
        <v>126</v>
      </c>
      <c r="AJ7773" t="s">
        <v>1147</v>
      </c>
      <c r="AK7773" t="s">
        <v>225</v>
      </c>
      <c r="AL7773">
        <v>135.51992000000001</v>
      </c>
      <c r="AM7773">
        <v>34.685972</v>
      </c>
      <c r="AN7773" s="2">
        <v>43934</v>
      </c>
      <c r="AO7773">
        <v>28</v>
      </c>
      <c r="AP7773">
        <v>27</v>
      </c>
    </row>
    <row r="7774" spans="1:42" x14ac:dyDescent="0.7">
      <c r="A7774">
        <v>7773</v>
      </c>
      <c r="F7774">
        <v>20</v>
      </c>
      <c r="G7774" t="s">
        <v>220</v>
      </c>
      <c r="H7774" t="s">
        <v>4415</v>
      </c>
      <c r="J7774" t="s">
        <v>34</v>
      </c>
      <c r="K7774" t="s">
        <v>34</v>
      </c>
      <c r="M7774" t="s">
        <v>575</v>
      </c>
      <c r="N7774" t="s">
        <v>576</v>
      </c>
      <c r="O7774" t="s">
        <v>575</v>
      </c>
      <c r="P7774">
        <v>28</v>
      </c>
      <c r="Q7774">
        <v>22</v>
      </c>
      <c r="S7774" t="s">
        <v>2156</v>
      </c>
      <c r="V7774" t="s">
        <v>4479</v>
      </c>
      <c r="W7774">
        <v>1</v>
      </c>
      <c r="AH7774" t="s">
        <v>142</v>
      </c>
      <c r="AI7774" t="s">
        <v>142</v>
      </c>
      <c r="AJ7774" t="s">
        <v>580</v>
      </c>
      <c r="AK7774" t="s">
        <v>225</v>
      </c>
      <c r="AL7774">
        <v>130.708191</v>
      </c>
      <c r="AM7774">
        <v>32.803224999999998</v>
      </c>
      <c r="AN7774" s="2">
        <v>43934</v>
      </c>
      <c r="AO7774">
        <v>43</v>
      </c>
      <c r="AP7774">
        <v>43</v>
      </c>
    </row>
    <row r="7775" spans="1:42" x14ac:dyDescent="0.7">
      <c r="A7775">
        <v>7774</v>
      </c>
      <c r="F7775">
        <v>20</v>
      </c>
      <c r="G7775" t="s">
        <v>256</v>
      </c>
      <c r="H7775" t="s">
        <v>4415</v>
      </c>
      <c r="I7775" t="s">
        <v>2357</v>
      </c>
      <c r="J7775" t="s">
        <v>44</v>
      </c>
      <c r="K7775" t="s">
        <v>84</v>
      </c>
      <c r="N7775" t="s">
        <v>84</v>
      </c>
      <c r="O7775" t="s">
        <v>44</v>
      </c>
      <c r="P7775">
        <v>43</v>
      </c>
      <c r="U7775" t="s">
        <v>4427</v>
      </c>
      <c r="W7775">
        <v>1</v>
      </c>
      <c r="AH7775" t="s">
        <v>121</v>
      </c>
      <c r="AI7775" t="s">
        <v>112</v>
      </c>
      <c r="AJ7775" t="s">
        <v>2533</v>
      </c>
      <c r="AK7775" t="s">
        <v>258</v>
      </c>
      <c r="AL7775">
        <v>139.69164699999999</v>
      </c>
      <c r="AM7775">
        <v>35.689185000000002</v>
      </c>
      <c r="AN7775" s="2">
        <v>43934</v>
      </c>
      <c r="AO7775">
        <v>22</v>
      </c>
      <c r="AP7775">
        <v>13</v>
      </c>
    </row>
    <row r="7776" spans="1:42" x14ac:dyDescent="0.7">
      <c r="A7776">
        <v>7775</v>
      </c>
      <c r="F7776">
        <v>20</v>
      </c>
      <c r="G7776" t="s">
        <v>256</v>
      </c>
      <c r="H7776" t="s">
        <v>4415</v>
      </c>
      <c r="I7776" t="s">
        <v>2844</v>
      </c>
      <c r="J7776" t="s">
        <v>44</v>
      </c>
      <c r="K7776" t="s">
        <v>44</v>
      </c>
      <c r="M7776" t="s">
        <v>2530</v>
      </c>
      <c r="N7776" t="s">
        <v>2531</v>
      </c>
      <c r="O7776" t="s">
        <v>44</v>
      </c>
      <c r="P7776">
        <v>44</v>
      </c>
      <c r="U7776" t="s">
        <v>4427</v>
      </c>
      <c r="W7776">
        <v>1</v>
      </c>
      <c r="AH7776" t="s">
        <v>121</v>
      </c>
      <c r="AI7776" t="s">
        <v>121</v>
      </c>
      <c r="AJ7776" t="s">
        <v>2533</v>
      </c>
      <c r="AK7776" t="s">
        <v>258</v>
      </c>
      <c r="AL7776">
        <v>138.621646</v>
      </c>
      <c r="AM7776">
        <v>35.221969999999999</v>
      </c>
      <c r="AN7776" s="2">
        <v>43934</v>
      </c>
      <c r="AO7776">
        <v>22</v>
      </c>
      <c r="AP7776">
        <v>22</v>
      </c>
    </row>
    <row r="7777" spans="1:42" x14ac:dyDescent="0.7">
      <c r="A7777">
        <v>7776</v>
      </c>
      <c r="C7777" t="s">
        <v>397</v>
      </c>
      <c r="F7777" t="s">
        <v>539</v>
      </c>
      <c r="G7777" t="s">
        <v>256</v>
      </c>
      <c r="H7777" t="s">
        <v>4415</v>
      </c>
      <c r="I7777" t="s">
        <v>2844</v>
      </c>
      <c r="J7777" t="s">
        <v>44</v>
      </c>
      <c r="K7777" t="s">
        <v>44</v>
      </c>
      <c r="M7777" t="s">
        <v>2530</v>
      </c>
      <c r="N7777" t="s">
        <v>2531</v>
      </c>
      <c r="O7777" t="s">
        <v>44</v>
      </c>
      <c r="P7777">
        <v>45</v>
      </c>
      <c r="U7777" t="s">
        <v>4427</v>
      </c>
      <c r="W7777">
        <v>1</v>
      </c>
      <c r="AH7777" t="s">
        <v>121</v>
      </c>
      <c r="AI7777" t="s">
        <v>121</v>
      </c>
      <c r="AJ7777" t="s">
        <v>2533</v>
      </c>
      <c r="AK7777" t="s">
        <v>258</v>
      </c>
      <c r="AL7777">
        <v>138.621646</v>
      </c>
      <c r="AM7777">
        <v>35.221969999999999</v>
      </c>
      <c r="AN7777" s="2">
        <v>43934</v>
      </c>
      <c r="AO7777">
        <v>22</v>
      </c>
      <c r="AP7777">
        <v>22</v>
      </c>
    </row>
    <row r="7778" spans="1:42" x14ac:dyDescent="0.7">
      <c r="A7778">
        <v>7777</v>
      </c>
      <c r="C7778" t="s">
        <v>397</v>
      </c>
      <c r="F7778">
        <v>60</v>
      </c>
      <c r="G7778" t="s">
        <v>202</v>
      </c>
      <c r="H7778" t="s">
        <v>4415</v>
      </c>
      <c r="J7778" t="s">
        <v>44</v>
      </c>
      <c r="K7778" t="s">
        <v>44</v>
      </c>
      <c r="M7778" t="s">
        <v>3902</v>
      </c>
      <c r="N7778" t="s">
        <v>3903</v>
      </c>
      <c r="O7778" t="s">
        <v>44</v>
      </c>
      <c r="P7778">
        <v>46</v>
      </c>
      <c r="U7778" t="s">
        <v>4480</v>
      </c>
      <c r="W7778">
        <v>1</v>
      </c>
      <c r="AH7778" t="s">
        <v>121</v>
      </c>
      <c r="AI7778" t="s">
        <v>121</v>
      </c>
      <c r="AJ7778" t="s">
        <v>2533</v>
      </c>
      <c r="AK7778" t="s">
        <v>209</v>
      </c>
      <c r="AL7778">
        <v>138.858529</v>
      </c>
      <c r="AM7778">
        <v>34.651091999999998</v>
      </c>
      <c r="AN7778" s="2">
        <v>43934</v>
      </c>
      <c r="AO7778">
        <v>22</v>
      </c>
      <c r="AP7778">
        <v>22</v>
      </c>
    </row>
    <row r="7779" spans="1:42" x14ac:dyDescent="0.7">
      <c r="A7779">
        <v>7778</v>
      </c>
      <c r="F7779">
        <v>50</v>
      </c>
      <c r="G7779" t="s">
        <v>202</v>
      </c>
      <c r="H7779" t="s">
        <v>4415</v>
      </c>
      <c r="J7779" t="s">
        <v>46</v>
      </c>
      <c r="K7779" t="s">
        <v>46</v>
      </c>
      <c r="M7779" t="s">
        <v>2446</v>
      </c>
      <c r="N7779" t="s">
        <v>2447</v>
      </c>
      <c r="O7779" t="s">
        <v>46</v>
      </c>
      <c r="P7779">
        <v>122</v>
      </c>
      <c r="U7779" t="s">
        <v>554</v>
      </c>
      <c r="W7779">
        <v>1</v>
      </c>
      <c r="AH7779" t="s">
        <v>116</v>
      </c>
      <c r="AI7779" t="s">
        <v>116</v>
      </c>
      <c r="AJ7779" t="s">
        <v>556</v>
      </c>
      <c r="AK7779" t="s">
        <v>209</v>
      </c>
      <c r="AL7779">
        <v>136.656655</v>
      </c>
      <c r="AM7779">
        <v>36.561408</v>
      </c>
      <c r="AN7779" s="2">
        <v>43934</v>
      </c>
      <c r="AO7779">
        <v>17</v>
      </c>
      <c r="AP7779">
        <v>17</v>
      </c>
    </row>
    <row r="7780" spans="1:42" x14ac:dyDescent="0.7">
      <c r="A7780">
        <v>7779</v>
      </c>
      <c r="F7780">
        <v>20</v>
      </c>
      <c r="G7780" t="s">
        <v>220</v>
      </c>
      <c r="H7780" t="s">
        <v>4415</v>
      </c>
      <c r="J7780" t="s">
        <v>46</v>
      </c>
      <c r="K7780" t="s">
        <v>46</v>
      </c>
      <c r="M7780" t="s">
        <v>2446</v>
      </c>
      <c r="N7780" t="s">
        <v>2447</v>
      </c>
      <c r="O7780" t="s">
        <v>46</v>
      </c>
      <c r="P7780">
        <v>123</v>
      </c>
      <c r="U7780" t="s">
        <v>554</v>
      </c>
      <c r="W7780">
        <v>1</v>
      </c>
      <c r="AH7780" t="s">
        <v>116</v>
      </c>
      <c r="AI7780" t="s">
        <v>116</v>
      </c>
      <c r="AJ7780" t="s">
        <v>556</v>
      </c>
      <c r="AK7780" t="s">
        <v>225</v>
      </c>
      <c r="AL7780">
        <v>136.656655</v>
      </c>
      <c r="AM7780">
        <v>36.561408</v>
      </c>
      <c r="AN7780" s="2">
        <v>43934</v>
      </c>
      <c r="AO7780">
        <v>17</v>
      </c>
      <c r="AP7780">
        <v>17</v>
      </c>
    </row>
    <row r="7781" spans="1:42" x14ac:dyDescent="0.7">
      <c r="A7781">
        <v>7780</v>
      </c>
      <c r="F7781">
        <v>50</v>
      </c>
      <c r="G7781" t="s">
        <v>202</v>
      </c>
      <c r="H7781" t="s">
        <v>4415</v>
      </c>
      <c r="J7781" t="s">
        <v>46</v>
      </c>
      <c r="K7781" t="s">
        <v>46</v>
      </c>
      <c r="M7781" t="s">
        <v>2446</v>
      </c>
      <c r="N7781" t="s">
        <v>2447</v>
      </c>
      <c r="O7781" t="s">
        <v>46</v>
      </c>
      <c r="P7781">
        <v>124</v>
      </c>
      <c r="U7781" t="s">
        <v>554</v>
      </c>
      <c r="W7781">
        <v>1</v>
      </c>
      <c r="AH7781" t="s">
        <v>116</v>
      </c>
      <c r="AI7781" t="s">
        <v>116</v>
      </c>
      <c r="AJ7781" t="s">
        <v>556</v>
      </c>
      <c r="AK7781" t="s">
        <v>209</v>
      </c>
      <c r="AL7781">
        <v>136.656655</v>
      </c>
      <c r="AM7781">
        <v>36.561408</v>
      </c>
      <c r="AN7781" s="2">
        <v>43934</v>
      </c>
      <c r="AO7781">
        <v>17</v>
      </c>
      <c r="AP7781">
        <v>17</v>
      </c>
    </row>
    <row r="7782" spans="1:42" x14ac:dyDescent="0.7">
      <c r="A7782">
        <v>7781</v>
      </c>
      <c r="F7782">
        <v>70</v>
      </c>
      <c r="G7782" t="s">
        <v>202</v>
      </c>
      <c r="H7782" t="s">
        <v>4415</v>
      </c>
      <c r="I7782" t="s">
        <v>2250</v>
      </c>
      <c r="J7782" t="s">
        <v>46</v>
      </c>
      <c r="K7782" t="s">
        <v>46</v>
      </c>
      <c r="M7782" t="s">
        <v>2446</v>
      </c>
      <c r="N7782" t="s">
        <v>2447</v>
      </c>
      <c r="O7782" t="s">
        <v>46</v>
      </c>
      <c r="P7782">
        <v>125</v>
      </c>
      <c r="R7782" t="s">
        <v>478</v>
      </c>
      <c r="U7782" t="s">
        <v>554</v>
      </c>
      <c r="W7782">
        <v>1</v>
      </c>
      <c r="AH7782" t="s">
        <v>116</v>
      </c>
      <c r="AI7782" t="s">
        <v>116</v>
      </c>
      <c r="AJ7782" t="s">
        <v>556</v>
      </c>
      <c r="AK7782" t="s">
        <v>209</v>
      </c>
      <c r="AL7782">
        <v>136.656655</v>
      </c>
      <c r="AM7782">
        <v>36.561408</v>
      </c>
      <c r="AN7782" s="2">
        <v>43934</v>
      </c>
      <c r="AO7782">
        <v>17</v>
      </c>
      <c r="AP7782">
        <v>17</v>
      </c>
    </row>
    <row r="7783" spans="1:42" x14ac:dyDescent="0.7">
      <c r="A7783">
        <v>7782</v>
      </c>
      <c r="F7783" t="s">
        <v>539</v>
      </c>
      <c r="G7783" t="s">
        <v>202</v>
      </c>
      <c r="H7783" t="s">
        <v>4415</v>
      </c>
      <c r="J7783" t="s">
        <v>56</v>
      </c>
      <c r="K7783" t="s">
        <v>56</v>
      </c>
      <c r="M7783" t="s">
        <v>1017</v>
      </c>
      <c r="N7783" t="s">
        <v>1018</v>
      </c>
      <c r="O7783" t="s">
        <v>1017</v>
      </c>
      <c r="P7783">
        <v>385</v>
      </c>
      <c r="Q7783">
        <v>129</v>
      </c>
      <c r="V7783" t="s">
        <v>4481</v>
      </c>
      <c r="W7783">
        <v>1</v>
      </c>
      <c r="AH7783" t="s">
        <v>127</v>
      </c>
      <c r="AI7783" t="s">
        <v>127</v>
      </c>
      <c r="AJ7783" t="s">
        <v>1020</v>
      </c>
      <c r="AK7783" t="s">
        <v>209</v>
      </c>
      <c r="AL7783">
        <v>135.19774699999999</v>
      </c>
      <c r="AM7783">
        <v>34.69509</v>
      </c>
      <c r="AN7783" s="2">
        <v>43934</v>
      </c>
      <c r="AO7783">
        <v>28</v>
      </c>
      <c r="AP7783">
        <v>28</v>
      </c>
    </row>
    <row r="7784" spans="1:42" x14ac:dyDescent="0.7">
      <c r="A7784">
        <v>7783</v>
      </c>
      <c r="F7784" t="s">
        <v>539</v>
      </c>
      <c r="G7784" t="s">
        <v>202</v>
      </c>
      <c r="H7784" t="s">
        <v>4415</v>
      </c>
      <c r="J7784" t="s">
        <v>56</v>
      </c>
      <c r="K7784" t="s">
        <v>56</v>
      </c>
      <c r="M7784" t="s">
        <v>1017</v>
      </c>
      <c r="N7784" t="s">
        <v>1018</v>
      </c>
      <c r="O7784" t="s">
        <v>1017</v>
      </c>
      <c r="P7784">
        <v>386</v>
      </c>
      <c r="Q7784">
        <v>130</v>
      </c>
      <c r="V7784" t="s">
        <v>4481</v>
      </c>
      <c r="W7784">
        <v>1</v>
      </c>
      <c r="AH7784" t="s">
        <v>127</v>
      </c>
      <c r="AI7784" t="s">
        <v>127</v>
      </c>
      <c r="AJ7784" t="s">
        <v>1020</v>
      </c>
      <c r="AK7784" t="s">
        <v>209</v>
      </c>
      <c r="AL7784">
        <v>135.19774699999999</v>
      </c>
      <c r="AM7784">
        <v>34.69509</v>
      </c>
      <c r="AN7784" s="2">
        <v>43934</v>
      </c>
      <c r="AO7784">
        <v>28</v>
      </c>
      <c r="AP7784">
        <v>28</v>
      </c>
    </row>
    <row r="7785" spans="1:42" x14ac:dyDescent="0.7">
      <c r="A7785">
        <v>7784</v>
      </c>
      <c r="F7785">
        <v>60</v>
      </c>
      <c r="G7785" t="s">
        <v>220</v>
      </c>
      <c r="H7785" t="s">
        <v>4415</v>
      </c>
      <c r="J7785" t="s">
        <v>56</v>
      </c>
      <c r="K7785" t="s">
        <v>56</v>
      </c>
      <c r="M7785" t="s">
        <v>1017</v>
      </c>
      <c r="N7785" t="s">
        <v>1018</v>
      </c>
      <c r="O7785" t="s">
        <v>1017</v>
      </c>
      <c r="P7785">
        <v>387</v>
      </c>
      <c r="Q7785">
        <v>131</v>
      </c>
      <c r="V7785" t="s">
        <v>4481</v>
      </c>
      <c r="W7785">
        <v>1</v>
      </c>
      <c r="AH7785" t="s">
        <v>127</v>
      </c>
      <c r="AI7785" t="s">
        <v>127</v>
      </c>
      <c r="AJ7785" t="s">
        <v>1020</v>
      </c>
      <c r="AK7785" t="s">
        <v>225</v>
      </c>
      <c r="AL7785">
        <v>135.19774699999999</v>
      </c>
      <c r="AM7785">
        <v>34.69509</v>
      </c>
      <c r="AN7785" s="2">
        <v>43934</v>
      </c>
      <c r="AO7785">
        <v>28</v>
      </c>
      <c r="AP7785">
        <v>28</v>
      </c>
    </row>
    <row r="7786" spans="1:42" x14ac:dyDescent="0.7">
      <c r="A7786">
        <v>7785</v>
      </c>
      <c r="F7786">
        <v>70</v>
      </c>
      <c r="G7786" t="s">
        <v>202</v>
      </c>
      <c r="H7786" t="s">
        <v>4415</v>
      </c>
      <c r="I7786" t="s">
        <v>2965</v>
      </c>
      <c r="J7786" t="s">
        <v>56</v>
      </c>
      <c r="K7786" t="s">
        <v>56</v>
      </c>
      <c r="M7786" t="s">
        <v>1017</v>
      </c>
      <c r="N7786" t="s">
        <v>1018</v>
      </c>
      <c r="O7786" t="s">
        <v>1017</v>
      </c>
      <c r="P7786">
        <v>388</v>
      </c>
      <c r="Q7786">
        <v>132</v>
      </c>
      <c r="V7786" t="s">
        <v>4481</v>
      </c>
      <c r="W7786">
        <v>1</v>
      </c>
      <c r="AH7786" t="s">
        <v>127</v>
      </c>
      <c r="AI7786" t="s">
        <v>127</v>
      </c>
      <c r="AJ7786" t="s">
        <v>1020</v>
      </c>
      <c r="AK7786" t="s">
        <v>209</v>
      </c>
      <c r="AL7786">
        <v>135.19774699999999</v>
      </c>
      <c r="AM7786">
        <v>34.69509</v>
      </c>
      <c r="AN7786" s="2">
        <v>43934</v>
      </c>
      <c r="AO7786">
        <v>28</v>
      </c>
      <c r="AP7786">
        <v>28</v>
      </c>
    </row>
    <row r="7787" spans="1:42" x14ac:dyDescent="0.7">
      <c r="A7787">
        <v>7786</v>
      </c>
      <c r="F7787">
        <v>30</v>
      </c>
      <c r="G7787" t="s">
        <v>220</v>
      </c>
      <c r="H7787" t="s">
        <v>4415</v>
      </c>
      <c r="I7787" t="s">
        <v>3920</v>
      </c>
      <c r="J7787" t="s">
        <v>56</v>
      </c>
      <c r="K7787" t="s">
        <v>56</v>
      </c>
      <c r="M7787" t="s">
        <v>1017</v>
      </c>
      <c r="N7787" t="s">
        <v>1018</v>
      </c>
      <c r="O7787" t="s">
        <v>1017</v>
      </c>
      <c r="P7787">
        <v>389</v>
      </c>
      <c r="Q7787">
        <v>133</v>
      </c>
      <c r="V7787" t="s">
        <v>4481</v>
      </c>
      <c r="W7787">
        <v>1</v>
      </c>
      <c r="AH7787" t="s">
        <v>127</v>
      </c>
      <c r="AI7787" t="s">
        <v>127</v>
      </c>
      <c r="AJ7787" t="s">
        <v>1020</v>
      </c>
      <c r="AK7787" t="s">
        <v>225</v>
      </c>
      <c r="AL7787">
        <v>135.19774699999999</v>
      </c>
      <c r="AM7787">
        <v>34.69509</v>
      </c>
      <c r="AN7787" s="2">
        <v>43934</v>
      </c>
      <c r="AO7787">
        <v>28</v>
      </c>
      <c r="AP7787">
        <v>28</v>
      </c>
    </row>
    <row r="7788" spans="1:42" x14ac:dyDescent="0.7">
      <c r="A7788">
        <v>7787</v>
      </c>
      <c r="F7788">
        <v>50</v>
      </c>
      <c r="G7788" t="s">
        <v>202</v>
      </c>
      <c r="H7788" t="s">
        <v>4415</v>
      </c>
      <c r="J7788" t="s">
        <v>56</v>
      </c>
      <c r="K7788" t="s">
        <v>56</v>
      </c>
      <c r="M7788" t="s">
        <v>1017</v>
      </c>
      <c r="N7788" t="s">
        <v>1018</v>
      </c>
      <c r="O7788" t="s">
        <v>1017</v>
      </c>
      <c r="P7788">
        <v>390</v>
      </c>
      <c r="Q7788">
        <v>134</v>
      </c>
      <c r="V7788" t="s">
        <v>4481</v>
      </c>
      <c r="W7788">
        <v>1</v>
      </c>
      <c r="AH7788" t="s">
        <v>127</v>
      </c>
      <c r="AI7788" t="s">
        <v>127</v>
      </c>
      <c r="AJ7788" t="s">
        <v>1020</v>
      </c>
      <c r="AK7788" t="s">
        <v>209</v>
      </c>
      <c r="AL7788">
        <v>135.19774699999999</v>
      </c>
      <c r="AM7788">
        <v>34.69509</v>
      </c>
      <c r="AN7788" s="2">
        <v>43934</v>
      </c>
      <c r="AO7788">
        <v>28</v>
      </c>
      <c r="AP7788">
        <v>28</v>
      </c>
    </row>
    <row r="7789" spans="1:42" x14ac:dyDescent="0.7">
      <c r="A7789">
        <v>7788</v>
      </c>
      <c r="C7789" t="s">
        <v>397</v>
      </c>
      <c r="F7789">
        <v>20</v>
      </c>
      <c r="G7789" t="s">
        <v>220</v>
      </c>
      <c r="H7789" t="s">
        <v>4415</v>
      </c>
      <c r="J7789" t="s">
        <v>56</v>
      </c>
      <c r="K7789" t="s">
        <v>56</v>
      </c>
      <c r="M7789" t="s">
        <v>1017</v>
      </c>
      <c r="N7789" t="s">
        <v>1018</v>
      </c>
      <c r="O7789" t="s">
        <v>1017</v>
      </c>
      <c r="P7789">
        <v>391</v>
      </c>
      <c r="Q7789">
        <v>135</v>
      </c>
      <c r="V7789" t="s">
        <v>4481</v>
      </c>
      <c r="W7789">
        <v>1</v>
      </c>
      <c r="AH7789" t="s">
        <v>127</v>
      </c>
      <c r="AI7789" t="s">
        <v>127</v>
      </c>
      <c r="AJ7789" t="s">
        <v>1020</v>
      </c>
      <c r="AK7789" t="s">
        <v>225</v>
      </c>
      <c r="AL7789">
        <v>135.19774699999999</v>
      </c>
      <c r="AM7789">
        <v>34.69509</v>
      </c>
      <c r="AN7789" s="2">
        <v>43934</v>
      </c>
      <c r="AO7789">
        <v>28</v>
      </c>
      <c r="AP7789">
        <v>28</v>
      </c>
    </row>
    <row r="7790" spans="1:42" x14ac:dyDescent="0.7">
      <c r="A7790">
        <v>7789</v>
      </c>
      <c r="F7790">
        <v>40</v>
      </c>
      <c r="G7790" t="s">
        <v>202</v>
      </c>
      <c r="H7790" t="s">
        <v>4415</v>
      </c>
      <c r="I7790" t="s">
        <v>2041</v>
      </c>
      <c r="J7790" t="s">
        <v>56</v>
      </c>
      <c r="K7790" t="s">
        <v>56</v>
      </c>
      <c r="M7790" t="s">
        <v>1367</v>
      </c>
      <c r="N7790" t="s">
        <v>1368</v>
      </c>
      <c r="O7790" t="s">
        <v>1367</v>
      </c>
      <c r="P7790">
        <v>395</v>
      </c>
      <c r="Q7790">
        <v>29</v>
      </c>
      <c r="V7790" t="s">
        <v>4482</v>
      </c>
      <c r="W7790">
        <v>1</v>
      </c>
      <c r="AH7790" t="s">
        <v>127</v>
      </c>
      <c r="AI7790" t="s">
        <v>127</v>
      </c>
      <c r="AJ7790" t="s">
        <v>1371</v>
      </c>
      <c r="AK7790" t="s">
        <v>209</v>
      </c>
      <c r="AL7790">
        <v>135.40637599999999</v>
      </c>
      <c r="AM7790">
        <v>34.733733999999998</v>
      </c>
      <c r="AN7790" s="2">
        <v>43934</v>
      </c>
      <c r="AO7790">
        <v>28</v>
      </c>
      <c r="AP7790">
        <v>28</v>
      </c>
    </row>
    <row r="7791" spans="1:42" x14ac:dyDescent="0.7">
      <c r="A7791">
        <v>7790</v>
      </c>
      <c r="F7791">
        <v>40</v>
      </c>
      <c r="G7791" t="s">
        <v>202</v>
      </c>
      <c r="H7791" t="s">
        <v>4415</v>
      </c>
      <c r="I7791" t="s">
        <v>3571</v>
      </c>
      <c r="J7791" t="s">
        <v>90</v>
      </c>
      <c r="K7791" t="s">
        <v>90</v>
      </c>
      <c r="M7791" t="s">
        <v>1481</v>
      </c>
      <c r="N7791" t="s">
        <v>1482</v>
      </c>
      <c r="O7791" t="s">
        <v>1481</v>
      </c>
      <c r="P7791">
        <v>392</v>
      </c>
      <c r="Q7791">
        <v>129</v>
      </c>
      <c r="S7791" t="s">
        <v>2017</v>
      </c>
      <c r="V7791" t="s">
        <v>4483</v>
      </c>
      <c r="W7791">
        <v>1</v>
      </c>
      <c r="X7791">
        <v>7790</v>
      </c>
      <c r="Y7791">
        <v>300</v>
      </c>
      <c r="Z7791">
        <v>12</v>
      </c>
      <c r="AA7791">
        <v>102</v>
      </c>
      <c r="AB7791">
        <v>799</v>
      </c>
      <c r="AC7791">
        <v>15</v>
      </c>
      <c r="AD7791">
        <v>78702</v>
      </c>
      <c r="AE7791">
        <v>1321</v>
      </c>
      <c r="AH7791" t="s">
        <v>113</v>
      </c>
      <c r="AI7791" t="s">
        <v>113</v>
      </c>
      <c r="AJ7791" t="s">
        <v>1484</v>
      </c>
      <c r="AK7791" t="s">
        <v>209</v>
      </c>
      <c r="AL7791">
        <v>139.70385099999999</v>
      </c>
      <c r="AM7791">
        <v>35.529665999999999</v>
      </c>
      <c r="AN7791" s="2">
        <v>43934</v>
      </c>
      <c r="AO7791">
        <v>14</v>
      </c>
      <c r="AP7791">
        <v>14</v>
      </c>
    </row>
    <row r="7792" spans="1:42" x14ac:dyDescent="0.7">
      <c r="A7792">
        <v>7791</v>
      </c>
      <c r="F7792">
        <v>40</v>
      </c>
      <c r="G7792" t="s">
        <v>202</v>
      </c>
      <c r="H7792" t="s">
        <v>4484</v>
      </c>
      <c r="J7792" t="s">
        <v>56</v>
      </c>
      <c r="K7792" t="s">
        <v>56</v>
      </c>
      <c r="M7792" t="s">
        <v>1017</v>
      </c>
      <c r="N7792" t="s">
        <v>1018</v>
      </c>
      <c r="O7792" t="s">
        <v>1017</v>
      </c>
      <c r="P7792">
        <v>392</v>
      </c>
      <c r="Q7792">
        <v>136</v>
      </c>
      <c r="V7792" t="s">
        <v>4481</v>
      </c>
      <c r="W7792">
        <v>1</v>
      </c>
      <c r="AH7792" t="s">
        <v>127</v>
      </c>
      <c r="AI7792" t="s">
        <v>127</v>
      </c>
      <c r="AJ7792" t="s">
        <v>1020</v>
      </c>
      <c r="AK7792" t="s">
        <v>209</v>
      </c>
      <c r="AL7792">
        <v>135.19774699999999</v>
      </c>
      <c r="AM7792">
        <v>34.69509</v>
      </c>
      <c r="AN7792" s="2">
        <v>43935</v>
      </c>
      <c r="AO7792">
        <v>28</v>
      </c>
      <c r="AP7792">
        <v>28</v>
      </c>
    </row>
    <row r="7793" spans="1:42" x14ac:dyDescent="0.7">
      <c r="A7793">
        <v>7792</v>
      </c>
      <c r="F7793">
        <v>30</v>
      </c>
      <c r="G7793" t="s">
        <v>202</v>
      </c>
      <c r="H7793" t="s">
        <v>4484</v>
      </c>
      <c r="J7793" t="s">
        <v>56</v>
      </c>
      <c r="K7793" t="s">
        <v>56</v>
      </c>
      <c r="M7793" t="s">
        <v>1017</v>
      </c>
      <c r="N7793" t="s">
        <v>1018</v>
      </c>
      <c r="O7793" t="s">
        <v>1017</v>
      </c>
      <c r="P7793">
        <v>393</v>
      </c>
      <c r="Q7793">
        <v>137</v>
      </c>
      <c r="V7793" t="s">
        <v>4481</v>
      </c>
      <c r="W7793">
        <v>1</v>
      </c>
      <c r="AH7793" t="s">
        <v>127</v>
      </c>
      <c r="AI7793" t="s">
        <v>127</v>
      </c>
      <c r="AJ7793" t="s">
        <v>1020</v>
      </c>
      <c r="AK7793" t="s">
        <v>209</v>
      </c>
      <c r="AL7793">
        <v>135.19774699999999</v>
      </c>
      <c r="AM7793">
        <v>34.69509</v>
      </c>
      <c r="AN7793" s="2">
        <v>43935</v>
      </c>
      <c r="AO7793">
        <v>28</v>
      </c>
      <c r="AP7793">
        <v>28</v>
      </c>
    </row>
    <row r="7794" spans="1:42" x14ac:dyDescent="0.7">
      <c r="A7794">
        <v>7793</v>
      </c>
      <c r="F7794">
        <v>40</v>
      </c>
      <c r="G7794" t="s">
        <v>220</v>
      </c>
      <c r="H7794" t="s">
        <v>4484</v>
      </c>
      <c r="J7794" t="s">
        <v>56</v>
      </c>
      <c r="K7794" t="s">
        <v>56</v>
      </c>
      <c r="M7794" t="s">
        <v>1017</v>
      </c>
      <c r="N7794" t="s">
        <v>1018</v>
      </c>
      <c r="O7794" t="s">
        <v>1017</v>
      </c>
      <c r="P7794">
        <v>394</v>
      </c>
      <c r="Q7794">
        <v>138</v>
      </c>
      <c r="V7794" t="s">
        <v>4481</v>
      </c>
      <c r="W7794">
        <v>1</v>
      </c>
      <c r="AH7794" t="s">
        <v>127</v>
      </c>
      <c r="AI7794" t="s">
        <v>127</v>
      </c>
      <c r="AJ7794" t="s">
        <v>1020</v>
      </c>
      <c r="AK7794" t="s">
        <v>225</v>
      </c>
      <c r="AL7794">
        <v>135.19774699999999</v>
      </c>
      <c r="AM7794">
        <v>34.69509</v>
      </c>
      <c r="AN7794" s="2">
        <v>43935</v>
      </c>
      <c r="AO7794">
        <v>28</v>
      </c>
      <c r="AP7794">
        <v>28</v>
      </c>
    </row>
    <row r="7795" spans="1:42" x14ac:dyDescent="0.7">
      <c r="A7795">
        <v>7794</v>
      </c>
      <c r="F7795">
        <v>50</v>
      </c>
      <c r="G7795" t="s">
        <v>202</v>
      </c>
      <c r="H7795" t="s">
        <v>4484</v>
      </c>
      <c r="I7795" t="s">
        <v>3571</v>
      </c>
      <c r="J7795" t="s">
        <v>86</v>
      </c>
      <c r="K7795" t="s">
        <v>86</v>
      </c>
      <c r="M7795" t="s">
        <v>285</v>
      </c>
      <c r="N7795" t="s">
        <v>286</v>
      </c>
      <c r="O7795" t="s">
        <v>285</v>
      </c>
      <c r="P7795">
        <v>433</v>
      </c>
      <c r="Q7795">
        <v>40</v>
      </c>
      <c r="V7795" t="s">
        <v>4485</v>
      </c>
      <c r="W7795">
        <v>1</v>
      </c>
      <c r="AH7795" t="s">
        <v>111</v>
      </c>
      <c r="AI7795" t="s">
        <v>111</v>
      </c>
      <c r="AJ7795" t="s">
        <v>2223</v>
      </c>
      <c r="AK7795" t="s">
        <v>209</v>
      </c>
      <c r="AL7795">
        <v>140.12309500000001</v>
      </c>
      <c r="AM7795">
        <v>35.607433999999998</v>
      </c>
      <c r="AN7795" s="2">
        <v>43935</v>
      </c>
      <c r="AO7795">
        <v>12</v>
      </c>
      <c r="AP7795">
        <v>12</v>
      </c>
    </row>
    <row r="7796" spans="1:42" x14ac:dyDescent="0.7">
      <c r="A7796">
        <v>7795</v>
      </c>
      <c r="F7796">
        <v>50</v>
      </c>
      <c r="G7796" t="s">
        <v>202</v>
      </c>
      <c r="H7796" t="s">
        <v>4484</v>
      </c>
      <c r="I7796" t="s">
        <v>3313</v>
      </c>
      <c r="J7796" t="s">
        <v>86</v>
      </c>
      <c r="K7796" t="s">
        <v>86</v>
      </c>
      <c r="M7796" t="s">
        <v>285</v>
      </c>
      <c r="N7796" t="s">
        <v>286</v>
      </c>
      <c r="O7796" t="s">
        <v>285</v>
      </c>
      <c r="P7796">
        <v>434</v>
      </c>
      <c r="Q7796">
        <v>41</v>
      </c>
      <c r="V7796" t="s">
        <v>4485</v>
      </c>
      <c r="W7796">
        <v>1</v>
      </c>
      <c r="AH7796" t="s">
        <v>111</v>
      </c>
      <c r="AI7796" t="s">
        <v>111</v>
      </c>
      <c r="AJ7796" t="s">
        <v>2223</v>
      </c>
      <c r="AK7796" t="s">
        <v>209</v>
      </c>
      <c r="AL7796">
        <v>140.12309500000001</v>
      </c>
      <c r="AM7796">
        <v>35.607433999999998</v>
      </c>
      <c r="AN7796" s="2">
        <v>43935</v>
      </c>
      <c r="AO7796">
        <v>12</v>
      </c>
      <c r="AP7796">
        <v>12</v>
      </c>
    </row>
    <row r="7797" spans="1:42" x14ac:dyDescent="0.7">
      <c r="A7797">
        <v>7796</v>
      </c>
      <c r="F7797">
        <v>50</v>
      </c>
      <c r="G7797" t="s">
        <v>202</v>
      </c>
      <c r="H7797" t="s">
        <v>4484</v>
      </c>
      <c r="I7797" t="s">
        <v>3833</v>
      </c>
      <c r="J7797" t="s">
        <v>78</v>
      </c>
      <c r="K7797" t="s">
        <v>78</v>
      </c>
      <c r="M7797" t="s">
        <v>541</v>
      </c>
      <c r="N7797" t="s">
        <v>542</v>
      </c>
      <c r="O7797" t="s">
        <v>78</v>
      </c>
      <c r="P7797">
        <v>273</v>
      </c>
      <c r="U7797" t="s">
        <v>4424</v>
      </c>
      <c r="W7797">
        <v>1</v>
      </c>
      <c r="AH7797" t="s">
        <v>102</v>
      </c>
      <c r="AI7797" t="s">
        <v>102</v>
      </c>
      <c r="AJ7797" t="s">
        <v>246</v>
      </c>
      <c r="AK7797" t="s">
        <v>209</v>
      </c>
      <c r="AL7797">
        <v>142.425105</v>
      </c>
      <c r="AM7797">
        <v>43.405776000000003</v>
      </c>
      <c r="AN7797" s="2">
        <v>43935</v>
      </c>
      <c r="AO7797">
        <v>1</v>
      </c>
      <c r="AP7797">
        <v>1</v>
      </c>
    </row>
    <row r="7798" spans="1:42" x14ac:dyDescent="0.7">
      <c r="A7798">
        <v>7797</v>
      </c>
      <c r="F7798">
        <v>60</v>
      </c>
      <c r="G7798" t="s">
        <v>202</v>
      </c>
      <c r="H7798" t="s">
        <v>4484</v>
      </c>
      <c r="I7798" t="s">
        <v>4162</v>
      </c>
      <c r="J7798" t="s">
        <v>78</v>
      </c>
      <c r="K7798" t="s">
        <v>78</v>
      </c>
      <c r="M7798" t="s">
        <v>4486</v>
      </c>
      <c r="N7798" t="s">
        <v>4487</v>
      </c>
      <c r="O7798" t="s">
        <v>78</v>
      </c>
      <c r="P7798">
        <v>274</v>
      </c>
      <c r="U7798" t="s">
        <v>4424</v>
      </c>
      <c r="W7798">
        <v>1</v>
      </c>
      <c r="AH7798" t="s">
        <v>102</v>
      </c>
      <c r="AI7798" t="s">
        <v>102</v>
      </c>
      <c r="AJ7798" t="s">
        <v>246</v>
      </c>
      <c r="AK7798" t="s">
        <v>209</v>
      </c>
      <c r="AL7798">
        <v>142.46705600000001</v>
      </c>
      <c r="AM7798">
        <v>43.45523</v>
      </c>
      <c r="AN7798" s="2">
        <v>43935</v>
      </c>
      <c r="AO7798">
        <v>1</v>
      </c>
      <c r="AP7798">
        <v>1</v>
      </c>
    </row>
    <row r="7799" spans="1:42" x14ac:dyDescent="0.7">
      <c r="A7799">
        <v>7798</v>
      </c>
      <c r="F7799">
        <v>60</v>
      </c>
      <c r="G7799" t="s">
        <v>202</v>
      </c>
      <c r="H7799" t="s">
        <v>4484</v>
      </c>
      <c r="I7799" t="s">
        <v>3833</v>
      </c>
      <c r="J7799" t="s">
        <v>78</v>
      </c>
      <c r="K7799" t="s">
        <v>78</v>
      </c>
      <c r="M7799" t="s">
        <v>4486</v>
      </c>
      <c r="N7799" t="s">
        <v>4487</v>
      </c>
      <c r="O7799" t="s">
        <v>78</v>
      </c>
      <c r="P7799">
        <v>275</v>
      </c>
      <c r="U7799" t="s">
        <v>4424</v>
      </c>
      <c r="W7799">
        <v>1</v>
      </c>
      <c r="AH7799" t="s">
        <v>102</v>
      </c>
      <c r="AI7799" t="s">
        <v>102</v>
      </c>
      <c r="AJ7799" t="s">
        <v>246</v>
      </c>
      <c r="AK7799" t="s">
        <v>209</v>
      </c>
      <c r="AL7799">
        <v>142.46705600000001</v>
      </c>
      <c r="AM7799">
        <v>43.45523</v>
      </c>
      <c r="AN7799" s="2">
        <v>43935</v>
      </c>
      <c r="AO7799">
        <v>1</v>
      </c>
      <c r="AP7799">
        <v>1</v>
      </c>
    </row>
    <row r="7800" spans="1:42" x14ac:dyDescent="0.7">
      <c r="A7800">
        <v>7799</v>
      </c>
      <c r="F7800">
        <v>70</v>
      </c>
      <c r="G7800" t="s">
        <v>202</v>
      </c>
      <c r="H7800" t="s">
        <v>4484</v>
      </c>
      <c r="I7800" t="s">
        <v>3833</v>
      </c>
      <c r="J7800" t="s">
        <v>78</v>
      </c>
      <c r="K7800" t="s">
        <v>78</v>
      </c>
      <c r="M7800" t="s">
        <v>4486</v>
      </c>
      <c r="N7800" t="s">
        <v>4487</v>
      </c>
      <c r="O7800" t="s">
        <v>78</v>
      </c>
      <c r="P7800">
        <v>276</v>
      </c>
      <c r="U7800" t="s">
        <v>4424</v>
      </c>
      <c r="W7800">
        <v>1</v>
      </c>
      <c r="AH7800" t="s">
        <v>102</v>
      </c>
      <c r="AI7800" t="s">
        <v>102</v>
      </c>
      <c r="AJ7800" t="s">
        <v>246</v>
      </c>
      <c r="AK7800" t="s">
        <v>209</v>
      </c>
      <c r="AL7800">
        <v>142.46705600000001</v>
      </c>
      <c r="AM7800">
        <v>43.45523</v>
      </c>
      <c r="AN7800" s="2">
        <v>43935</v>
      </c>
      <c r="AO7800">
        <v>1</v>
      </c>
      <c r="AP7800">
        <v>1</v>
      </c>
    </row>
    <row r="7801" spans="1:42" x14ac:dyDescent="0.7">
      <c r="A7801">
        <v>7800</v>
      </c>
      <c r="F7801">
        <v>20</v>
      </c>
      <c r="G7801" t="s">
        <v>202</v>
      </c>
      <c r="H7801" t="s">
        <v>4484</v>
      </c>
      <c r="I7801" t="s">
        <v>3412</v>
      </c>
      <c r="J7801" t="s">
        <v>78</v>
      </c>
      <c r="K7801" t="s">
        <v>78</v>
      </c>
      <c r="M7801" t="s">
        <v>4488</v>
      </c>
      <c r="N7801" t="s">
        <v>4489</v>
      </c>
      <c r="O7801" t="s">
        <v>78</v>
      </c>
      <c r="P7801">
        <v>277</v>
      </c>
      <c r="U7801" t="s">
        <v>4424</v>
      </c>
      <c r="W7801">
        <v>1</v>
      </c>
      <c r="AH7801" t="s">
        <v>102</v>
      </c>
      <c r="AI7801" t="s">
        <v>102</v>
      </c>
      <c r="AJ7801" t="s">
        <v>246</v>
      </c>
      <c r="AK7801" t="s">
        <v>209</v>
      </c>
      <c r="AL7801">
        <v>142.38322500000001</v>
      </c>
      <c r="AM7801">
        <v>43.342139000000003</v>
      </c>
      <c r="AN7801" s="2">
        <v>43935</v>
      </c>
      <c r="AO7801">
        <v>1</v>
      </c>
      <c r="AP7801">
        <v>1</v>
      </c>
    </row>
    <row r="7802" spans="1:42" x14ac:dyDescent="0.7">
      <c r="A7802">
        <v>7801</v>
      </c>
      <c r="F7802">
        <v>20</v>
      </c>
      <c r="G7802" t="s">
        <v>220</v>
      </c>
      <c r="H7802" t="s">
        <v>4484</v>
      </c>
      <c r="J7802" t="s">
        <v>84</v>
      </c>
      <c r="K7802" t="s">
        <v>84</v>
      </c>
      <c r="N7802" t="s">
        <v>84</v>
      </c>
      <c r="O7802" t="s">
        <v>84</v>
      </c>
      <c r="P7802">
        <v>2165</v>
      </c>
      <c r="U7802" t="s">
        <v>4490</v>
      </c>
      <c r="W7802">
        <v>1</v>
      </c>
      <c r="AH7802" t="s">
        <v>112</v>
      </c>
      <c r="AI7802" t="s">
        <v>112</v>
      </c>
      <c r="AJ7802" t="s">
        <v>217</v>
      </c>
      <c r="AK7802" t="s">
        <v>225</v>
      </c>
      <c r="AL7802">
        <v>139.69164699999999</v>
      </c>
      <c r="AM7802">
        <v>35.689185000000002</v>
      </c>
      <c r="AN7802" s="2">
        <v>43935</v>
      </c>
      <c r="AO7802">
        <v>13</v>
      </c>
      <c r="AP7802">
        <v>13</v>
      </c>
    </row>
    <row r="7803" spans="1:42" x14ac:dyDescent="0.7">
      <c r="A7803">
        <v>7802</v>
      </c>
      <c r="F7803">
        <v>30</v>
      </c>
      <c r="G7803" t="s">
        <v>202</v>
      </c>
      <c r="H7803" t="s">
        <v>4484</v>
      </c>
      <c r="J7803" t="s">
        <v>84</v>
      </c>
      <c r="K7803" t="s">
        <v>84</v>
      </c>
      <c r="N7803" t="s">
        <v>84</v>
      </c>
      <c r="O7803" t="s">
        <v>84</v>
      </c>
      <c r="P7803">
        <v>2166</v>
      </c>
      <c r="U7803" t="s">
        <v>4490</v>
      </c>
      <c r="W7803">
        <v>1</v>
      </c>
      <c r="AH7803" t="s">
        <v>112</v>
      </c>
      <c r="AI7803" t="s">
        <v>112</v>
      </c>
      <c r="AJ7803" t="s">
        <v>217</v>
      </c>
      <c r="AK7803" t="s">
        <v>209</v>
      </c>
      <c r="AL7803">
        <v>139.69164699999999</v>
      </c>
      <c r="AM7803">
        <v>35.689185000000002</v>
      </c>
      <c r="AN7803" s="2">
        <v>43935</v>
      </c>
      <c r="AO7803">
        <v>13</v>
      </c>
      <c r="AP7803">
        <v>13</v>
      </c>
    </row>
    <row r="7804" spans="1:42" x14ac:dyDescent="0.7">
      <c r="A7804">
        <v>7803</v>
      </c>
      <c r="F7804">
        <v>30</v>
      </c>
      <c r="G7804" t="s">
        <v>202</v>
      </c>
      <c r="H7804" t="s">
        <v>4484</v>
      </c>
      <c r="J7804" t="s">
        <v>84</v>
      </c>
      <c r="K7804" t="s">
        <v>84</v>
      </c>
      <c r="N7804" t="s">
        <v>84</v>
      </c>
      <c r="O7804" t="s">
        <v>84</v>
      </c>
      <c r="P7804">
        <v>2167</v>
      </c>
      <c r="U7804" t="s">
        <v>4490</v>
      </c>
      <c r="W7804">
        <v>1</v>
      </c>
      <c r="AH7804" t="s">
        <v>112</v>
      </c>
      <c r="AI7804" t="s">
        <v>112</v>
      </c>
      <c r="AJ7804" t="s">
        <v>217</v>
      </c>
      <c r="AK7804" t="s">
        <v>209</v>
      </c>
      <c r="AL7804">
        <v>139.69164699999999</v>
      </c>
      <c r="AM7804">
        <v>35.689185000000002</v>
      </c>
      <c r="AN7804" s="2">
        <v>43935</v>
      </c>
      <c r="AO7804">
        <v>13</v>
      </c>
      <c r="AP7804">
        <v>13</v>
      </c>
    </row>
    <row r="7805" spans="1:42" x14ac:dyDescent="0.7">
      <c r="A7805">
        <v>7804</v>
      </c>
      <c r="F7805">
        <v>40</v>
      </c>
      <c r="G7805" t="s">
        <v>202</v>
      </c>
      <c r="H7805" t="s">
        <v>4484</v>
      </c>
      <c r="J7805" t="s">
        <v>84</v>
      </c>
      <c r="K7805" t="s">
        <v>84</v>
      </c>
      <c r="N7805" t="s">
        <v>84</v>
      </c>
      <c r="O7805" t="s">
        <v>84</v>
      </c>
      <c r="P7805">
        <v>2168</v>
      </c>
      <c r="U7805" t="s">
        <v>4490</v>
      </c>
      <c r="W7805">
        <v>1</v>
      </c>
      <c r="AH7805" t="s">
        <v>112</v>
      </c>
      <c r="AI7805" t="s">
        <v>112</v>
      </c>
      <c r="AJ7805" t="s">
        <v>217</v>
      </c>
      <c r="AK7805" t="s">
        <v>209</v>
      </c>
      <c r="AL7805">
        <v>139.69164699999999</v>
      </c>
      <c r="AM7805">
        <v>35.689185000000002</v>
      </c>
      <c r="AN7805" s="2">
        <v>43935</v>
      </c>
      <c r="AO7805">
        <v>13</v>
      </c>
      <c r="AP7805">
        <v>13</v>
      </c>
    </row>
    <row r="7806" spans="1:42" x14ac:dyDescent="0.7">
      <c r="A7806">
        <v>7805</v>
      </c>
      <c r="F7806">
        <v>40</v>
      </c>
      <c r="G7806" t="s">
        <v>202</v>
      </c>
      <c r="H7806" t="s">
        <v>4484</v>
      </c>
      <c r="J7806" t="s">
        <v>84</v>
      </c>
      <c r="K7806" t="s">
        <v>84</v>
      </c>
      <c r="N7806" t="s">
        <v>84</v>
      </c>
      <c r="O7806" t="s">
        <v>84</v>
      </c>
      <c r="P7806">
        <v>2169</v>
      </c>
      <c r="U7806" t="s">
        <v>4490</v>
      </c>
      <c r="W7806">
        <v>1</v>
      </c>
      <c r="AH7806" t="s">
        <v>112</v>
      </c>
      <c r="AI7806" t="s">
        <v>112</v>
      </c>
      <c r="AJ7806" t="s">
        <v>217</v>
      </c>
      <c r="AK7806" t="s">
        <v>209</v>
      </c>
      <c r="AL7806">
        <v>139.69164699999999</v>
      </c>
      <c r="AM7806">
        <v>35.689185000000002</v>
      </c>
      <c r="AN7806" s="2">
        <v>43935</v>
      </c>
      <c r="AO7806">
        <v>13</v>
      </c>
      <c r="AP7806">
        <v>13</v>
      </c>
    </row>
    <row r="7807" spans="1:42" x14ac:dyDescent="0.7">
      <c r="A7807">
        <v>7806</v>
      </c>
      <c r="F7807">
        <v>40</v>
      </c>
      <c r="G7807" t="s">
        <v>202</v>
      </c>
      <c r="H7807" t="s">
        <v>4484</v>
      </c>
      <c r="J7807" t="s">
        <v>84</v>
      </c>
      <c r="K7807" t="s">
        <v>84</v>
      </c>
      <c r="N7807" t="s">
        <v>84</v>
      </c>
      <c r="O7807" t="s">
        <v>84</v>
      </c>
      <c r="P7807">
        <v>2170</v>
      </c>
      <c r="U7807" t="s">
        <v>4490</v>
      </c>
      <c r="W7807">
        <v>1</v>
      </c>
      <c r="AH7807" t="s">
        <v>112</v>
      </c>
      <c r="AI7807" t="s">
        <v>112</v>
      </c>
      <c r="AJ7807" t="s">
        <v>217</v>
      </c>
      <c r="AK7807" t="s">
        <v>209</v>
      </c>
      <c r="AL7807">
        <v>139.69164699999999</v>
      </c>
      <c r="AM7807">
        <v>35.689185000000002</v>
      </c>
      <c r="AN7807" s="2">
        <v>43935</v>
      </c>
      <c r="AO7807">
        <v>13</v>
      </c>
      <c r="AP7807">
        <v>13</v>
      </c>
    </row>
    <row r="7808" spans="1:42" x14ac:dyDescent="0.7">
      <c r="A7808">
        <v>7807</v>
      </c>
      <c r="F7808">
        <v>40</v>
      </c>
      <c r="G7808" t="s">
        <v>202</v>
      </c>
      <c r="H7808" t="s">
        <v>4484</v>
      </c>
      <c r="J7808" t="s">
        <v>84</v>
      </c>
      <c r="K7808" t="s">
        <v>84</v>
      </c>
      <c r="N7808" t="s">
        <v>84</v>
      </c>
      <c r="O7808" t="s">
        <v>84</v>
      </c>
      <c r="P7808">
        <v>2171</v>
      </c>
      <c r="U7808" t="s">
        <v>4490</v>
      </c>
      <c r="W7808">
        <v>1</v>
      </c>
      <c r="AH7808" t="s">
        <v>112</v>
      </c>
      <c r="AI7808" t="s">
        <v>112</v>
      </c>
      <c r="AJ7808" t="s">
        <v>217</v>
      </c>
      <c r="AK7808" t="s">
        <v>209</v>
      </c>
      <c r="AL7808">
        <v>139.69164699999999</v>
      </c>
      <c r="AM7808">
        <v>35.689185000000002</v>
      </c>
      <c r="AN7808" s="2">
        <v>43935</v>
      </c>
      <c r="AO7808">
        <v>13</v>
      </c>
      <c r="AP7808">
        <v>13</v>
      </c>
    </row>
    <row r="7809" spans="1:42" x14ac:dyDescent="0.7">
      <c r="A7809">
        <v>7808</v>
      </c>
      <c r="F7809">
        <v>50</v>
      </c>
      <c r="G7809" t="s">
        <v>202</v>
      </c>
      <c r="H7809" t="s">
        <v>4484</v>
      </c>
      <c r="J7809" t="s">
        <v>84</v>
      </c>
      <c r="K7809" t="s">
        <v>84</v>
      </c>
      <c r="N7809" t="s">
        <v>84</v>
      </c>
      <c r="O7809" t="s">
        <v>84</v>
      </c>
      <c r="P7809">
        <v>2172</v>
      </c>
      <c r="U7809" t="s">
        <v>4490</v>
      </c>
      <c r="W7809">
        <v>1</v>
      </c>
      <c r="AH7809" t="s">
        <v>112</v>
      </c>
      <c r="AI7809" t="s">
        <v>112</v>
      </c>
      <c r="AJ7809" t="s">
        <v>217</v>
      </c>
      <c r="AK7809" t="s">
        <v>209</v>
      </c>
      <c r="AL7809">
        <v>139.69164699999999</v>
      </c>
      <c r="AM7809">
        <v>35.689185000000002</v>
      </c>
      <c r="AN7809" s="2">
        <v>43935</v>
      </c>
      <c r="AO7809">
        <v>13</v>
      </c>
      <c r="AP7809">
        <v>13</v>
      </c>
    </row>
    <row r="7810" spans="1:42" x14ac:dyDescent="0.7">
      <c r="A7810">
        <v>7809</v>
      </c>
      <c r="F7810">
        <v>50</v>
      </c>
      <c r="G7810" t="s">
        <v>202</v>
      </c>
      <c r="H7810" t="s">
        <v>4484</v>
      </c>
      <c r="J7810" t="s">
        <v>84</v>
      </c>
      <c r="K7810" t="s">
        <v>84</v>
      </c>
      <c r="N7810" t="s">
        <v>84</v>
      </c>
      <c r="O7810" t="s">
        <v>84</v>
      </c>
      <c r="P7810">
        <v>2173</v>
      </c>
      <c r="U7810" t="s">
        <v>4490</v>
      </c>
      <c r="W7810">
        <v>1</v>
      </c>
      <c r="AH7810" t="s">
        <v>112</v>
      </c>
      <c r="AI7810" t="s">
        <v>112</v>
      </c>
      <c r="AJ7810" t="s">
        <v>217</v>
      </c>
      <c r="AK7810" t="s">
        <v>209</v>
      </c>
      <c r="AL7810">
        <v>139.69164699999999</v>
      </c>
      <c r="AM7810">
        <v>35.689185000000002</v>
      </c>
      <c r="AN7810" s="2">
        <v>43935</v>
      </c>
      <c r="AO7810">
        <v>13</v>
      </c>
      <c r="AP7810">
        <v>13</v>
      </c>
    </row>
    <row r="7811" spans="1:42" x14ac:dyDescent="0.7">
      <c r="A7811">
        <v>7810</v>
      </c>
      <c r="F7811">
        <v>60</v>
      </c>
      <c r="G7811" t="s">
        <v>220</v>
      </c>
      <c r="H7811" t="s">
        <v>4484</v>
      </c>
      <c r="J7811" t="s">
        <v>84</v>
      </c>
      <c r="K7811" t="s">
        <v>84</v>
      </c>
      <c r="N7811" t="s">
        <v>84</v>
      </c>
      <c r="O7811" t="s">
        <v>84</v>
      </c>
      <c r="P7811">
        <v>2174</v>
      </c>
      <c r="U7811" t="s">
        <v>4490</v>
      </c>
      <c r="W7811">
        <v>1</v>
      </c>
      <c r="AH7811" t="s">
        <v>112</v>
      </c>
      <c r="AI7811" t="s">
        <v>112</v>
      </c>
      <c r="AJ7811" t="s">
        <v>217</v>
      </c>
      <c r="AK7811" t="s">
        <v>225</v>
      </c>
      <c r="AL7811">
        <v>139.69164699999999</v>
      </c>
      <c r="AM7811">
        <v>35.689185000000002</v>
      </c>
      <c r="AN7811" s="2">
        <v>43935</v>
      </c>
      <c r="AO7811">
        <v>13</v>
      </c>
      <c r="AP7811">
        <v>13</v>
      </c>
    </row>
    <row r="7812" spans="1:42" x14ac:dyDescent="0.7">
      <c r="A7812">
        <v>7811</v>
      </c>
      <c r="F7812">
        <v>60</v>
      </c>
      <c r="G7812" t="s">
        <v>202</v>
      </c>
      <c r="H7812" t="s">
        <v>4484</v>
      </c>
      <c r="J7812" t="s">
        <v>84</v>
      </c>
      <c r="K7812" t="s">
        <v>84</v>
      </c>
      <c r="N7812" t="s">
        <v>84</v>
      </c>
      <c r="O7812" t="s">
        <v>84</v>
      </c>
      <c r="P7812">
        <v>2175</v>
      </c>
      <c r="U7812" t="s">
        <v>4490</v>
      </c>
      <c r="W7812">
        <v>1</v>
      </c>
      <c r="AH7812" t="s">
        <v>112</v>
      </c>
      <c r="AI7812" t="s">
        <v>112</v>
      </c>
      <c r="AJ7812" t="s">
        <v>217</v>
      </c>
      <c r="AK7812" t="s">
        <v>209</v>
      </c>
      <c r="AL7812">
        <v>139.69164699999999</v>
      </c>
      <c r="AM7812">
        <v>35.689185000000002</v>
      </c>
      <c r="AN7812" s="2">
        <v>43935</v>
      </c>
      <c r="AO7812">
        <v>13</v>
      </c>
      <c r="AP7812">
        <v>13</v>
      </c>
    </row>
    <row r="7813" spans="1:42" x14ac:dyDescent="0.7">
      <c r="A7813">
        <v>7812</v>
      </c>
      <c r="F7813">
        <v>70</v>
      </c>
      <c r="G7813" t="s">
        <v>202</v>
      </c>
      <c r="H7813" t="s">
        <v>4484</v>
      </c>
      <c r="J7813" t="s">
        <v>84</v>
      </c>
      <c r="K7813" t="s">
        <v>84</v>
      </c>
      <c r="N7813" t="s">
        <v>84</v>
      </c>
      <c r="O7813" t="s">
        <v>84</v>
      </c>
      <c r="P7813">
        <v>2176</v>
      </c>
      <c r="U7813" t="s">
        <v>4490</v>
      </c>
      <c r="W7813">
        <v>1</v>
      </c>
      <c r="AH7813" t="s">
        <v>112</v>
      </c>
      <c r="AI7813" t="s">
        <v>112</v>
      </c>
      <c r="AJ7813" t="s">
        <v>217</v>
      </c>
      <c r="AK7813" t="s">
        <v>209</v>
      </c>
      <c r="AL7813">
        <v>139.69164699999999</v>
      </c>
      <c r="AM7813">
        <v>35.689185000000002</v>
      </c>
      <c r="AN7813" s="2">
        <v>43935</v>
      </c>
      <c r="AO7813">
        <v>13</v>
      </c>
      <c r="AP7813">
        <v>13</v>
      </c>
    </row>
    <row r="7814" spans="1:42" x14ac:dyDescent="0.7">
      <c r="A7814">
        <v>7813</v>
      </c>
      <c r="F7814" t="s">
        <v>539</v>
      </c>
      <c r="G7814" t="s">
        <v>202</v>
      </c>
      <c r="H7814" t="s">
        <v>4484</v>
      </c>
      <c r="J7814" t="s">
        <v>84</v>
      </c>
      <c r="K7814" t="s">
        <v>84</v>
      </c>
      <c r="N7814" t="s">
        <v>84</v>
      </c>
      <c r="O7814" t="s">
        <v>84</v>
      </c>
      <c r="P7814">
        <v>2177</v>
      </c>
      <c r="U7814" t="s">
        <v>4490</v>
      </c>
      <c r="W7814">
        <v>1</v>
      </c>
      <c r="AH7814" t="s">
        <v>112</v>
      </c>
      <c r="AI7814" t="s">
        <v>112</v>
      </c>
      <c r="AJ7814" t="s">
        <v>217</v>
      </c>
      <c r="AK7814" t="s">
        <v>209</v>
      </c>
      <c r="AL7814">
        <v>139.69164699999999</v>
      </c>
      <c r="AM7814">
        <v>35.689185000000002</v>
      </c>
      <c r="AN7814" s="2">
        <v>43935</v>
      </c>
      <c r="AO7814">
        <v>13</v>
      </c>
      <c r="AP7814">
        <v>13</v>
      </c>
    </row>
    <row r="7815" spans="1:42" x14ac:dyDescent="0.7">
      <c r="A7815">
        <v>7814</v>
      </c>
      <c r="F7815">
        <v>30</v>
      </c>
      <c r="G7815" t="s">
        <v>220</v>
      </c>
      <c r="H7815" t="s">
        <v>4484</v>
      </c>
      <c r="J7815" t="s">
        <v>84</v>
      </c>
      <c r="K7815" t="s">
        <v>84</v>
      </c>
      <c r="N7815" t="s">
        <v>84</v>
      </c>
      <c r="O7815" t="s">
        <v>84</v>
      </c>
      <c r="P7815">
        <v>2178</v>
      </c>
      <c r="U7815" t="s">
        <v>4490</v>
      </c>
      <c r="W7815">
        <v>1</v>
      </c>
      <c r="AH7815" t="s">
        <v>112</v>
      </c>
      <c r="AI7815" t="s">
        <v>112</v>
      </c>
      <c r="AJ7815" t="s">
        <v>217</v>
      </c>
      <c r="AK7815" t="s">
        <v>225</v>
      </c>
      <c r="AL7815">
        <v>139.69164699999999</v>
      </c>
      <c r="AM7815">
        <v>35.689185000000002</v>
      </c>
      <c r="AN7815" s="2">
        <v>43935</v>
      </c>
      <c r="AO7815">
        <v>13</v>
      </c>
      <c r="AP7815">
        <v>13</v>
      </c>
    </row>
    <row r="7816" spans="1:42" x14ac:dyDescent="0.7">
      <c r="A7816">
        <v>7815</v>
      </c>
      <c r="F7816">
        <v>30</v>
      </c>
      <c r="G7816" t="s">
        <v>220</v>
      </c>
      <c r="H7816" t="s">
        <v>4484</v>
      </c>
      <c r="J7816" t="s">
        <v>84</v>
      </c>
      <c r="K7816" t="s">
        <v>84</v>
      </c>
      <c r="N7816" t="s">
        <v>84</v>
      </c>
      <c r="O7816" t="s">
        <v>84</v>
      </c>
      <c r="P7816">
        <v>2179</v>
      </c>
      <c r="U7816" t="s">
        <v>4490</v>
      </c>
      <c r="W7816">
        <v>1</v>
      </c>
      <c r="AH7816" t="s">
        <v>112</v>
      </c>
      <c r="AI7816" t="s">
        <v>112</v>
      </c>
      <c r="AJ7816" t="s">
        <v>217</v>
      </c>
      <c r="AK7816" t="s">
        <v>225</v>
      </c>
      <c r="AL7816">
        <v>139.69164699999999</v>
      </c>
      <c r="AM7816">
        <v>35.689185000000002</v>
      </c>
      <c r="AN7816" s="2">
        <v>43935</v>
      </c>
      <c r="AO7816">
        <v>13</v>
      </c>
      <c r="AP7816">
        <v>13</v>
      </c>
    </row>
    <row r="7817" spans="1:42" x14ac:dyDescent="0.7">
      <c r="A7817">
        <v>7816</v>
      </c>
      <c r="F7817">
        <v>40</v>
      </c>
      <c r="G7817" t="s">
        <v>202</v>
      </c>
      <c r="H7817" t="s">
        <v>4484</v>
      </c>
      <c r="J7817" t="s">
        <v>84</v>
      </c>
      <c r="K7817" t="s">
        <v>84</v>
      </c>
      <c r="N7817" t="s">
        <v>84</v>
      </c>
      <c r="O7817" t="s">
        <v>84</v>
      </c>
      <c r="P7817">
        <v>2180</v>
      </c>
      <c r="U7817" t="s">
        <v>4490</v>
      </c>
      <c r="W7817">
        <v>1</v>
      </c>
      <c r="AH7817" t="s">
        <v>112</v>
      </c>
      <c r="AI7817" t="s">
        <v>112</v>
      </c>
      <c r="AJ7817" t="s">
        <v>217</v>
      </c>
      <c r="AK7817" t="s">
        <v>209</v>
      </c>
      <c r="AL7817">
        <v>139.69164699999999</v>
      </c>
      <c r="AM7817">
        <v>35.689185000000002</v>
      </c>
      <c r="AN7817" s="2">
        <v>43935</v>
      </c>
      <c r="AO7817">
        <v>13</v>
      </c>
      <c r="AP7817">
        <v>13</v>
      </c>
    </row>
    <row r="7818" spans="1:42" x14ac:dyDescent="0.7">
      <c r="A7818">
        <v>7817</v>
      </c>
      <c r="F7818">
        <v>40</v>
      </c>
      <c r="G7818" t="s">
        <v>202</v>
      </c>
      <c r="H7818" t="s">
        <v>4484</v>
      </c>
      <c r="J7818" t="s">
        <v>84</v>
      </c>
      <c r="K7818" t="s">
        <v>84</v>
      </c>
      <c r="N7818" t="s">
        <v>84</v>
      </c>
      <c r="O7818" t="s">
        <v>84</v>
      </c>
      <c r="P7818">
        <v>2181</v>
      </c>
      <c r="U7818" t="s">
        <v>4490</v>
      </c>
      <c r="W7818">
        <v>1</v>
      </c>
      <c r="AH7818" t="s">
        <v>112</v>
      </c>
      <c r="AI7818" t="s">
        <v>112</v>
      </c>
      <c r="AJ7818" t="s">
        <v>217</v>
      </c>
      <c r="AK7818" t="s">
        <v>209</v>
      </c>
      <c r="AL7818">
        <v>139.69164699999999</v>
      </c>
      <c r="AM7818">
        <v>35.689185000000002</v>
      </c>
      <c r="AN7818" s="2">
        <v>43935</v>
      </c>
      <c r="AO7818">
        <v>13</v>
      </c>
      <c r="AP7818">
        <v>13</v>
      </c>
    </row>
    <row r="7819" spans="1:42" x14ac:dyDescent="0.7">
      <c r="A7819">
        <v>7818</v>
      </c>
      <c r="F7819">
        <v>60</v>
      </c>
      <c r="G7819" t="s">
        <v>220</v>
      </c>
      <c r="H7819" t="s">
        <v>4484</v>
      </c>
      <c r="J7819" t="s">
        <v>84</v>
      </c>
      <c r="K7819" t="s">
        <v>84</v>
      </c>
      <c r="N7819" t="s">
        <v>84</v>
      </c>
      <c r="O7819" t="s">
        <v>84</v>
      </c>
      <c r="P7819">
        <v>2182</v>
      </c>
      <c r="U7819" t="s">
        <v>4490</v>
      </c>
      <c r="W7819">
        <v>1</v>
      </c>
      <c r="AH7819" t="s">
        <v>112</v>
      </c>
      <c r="AI7819" t="s">
        <v>112</v>
      </c>
      <c r="AJ7819" t="s">
        <v>217</v>
      </c>
      <c r="AK7819" t="s">
        <v>225</v>
      </c>
      <c r="AL7819">
        <v>139.69164699999999</v>
      </c>
      <c r="AM7819">
        <v>35.689185000000002</v>
      </c>
      <c r="AN7819" s="2">
        <v>43935</v>
      </c>
      <c r="AO7819">
        <v>13</v>
      </c>
      <c r="AP7819">
        <v>13</v>
      </c>
    </row>
    <row r="7820" spans="1:42" x14ac:dyDescent="0.7">
      <c r="A7820">
        <v>7819</v>
      </c>
      <c r="F7820">
        <v>20</v>
      </c>
      <c r="G7820" t="s">
        <v>220</v>
      </c>
      <c r="H7820" t="s">
        <v>4484</v>
      </c>
      <c r="J7820" t="s">
        <v>84</v>
      </c>
      <c r="K7820" t="s">
        <v>84</v>
      </c>
      <c r="N7820" t="s">
        <v>84</v>
      </c>
      <c r="O7820" t="s">
        <v>84</v>
      </c>
      <c r="P7820">
        <v>2183</v>
      </c>
      <c r="U7820" t="s">
        <v>4490</v>
      </c>
      <c r="W7820">
        <v>1</v>
      </c>
      <c r="AH7820" t="s">
        <v>112</v>
      </c>
      <c r="AI7820" t="s">
        <v>112</v>
      </c>
      <c r="AJ7820" t="s">
        <v>217</v>
      </c>
      <c r="AK7820" t="s">
        <v>225</v>
      </c>
      <c r="AL7820">
        <v>139.69164699999999</v>
      </c>
      <c r="AM7820">
        <v>35.689185000000002</v>
      </c>
      <c r="AN7820" s="2">
        <v>43935</v>
      </c>
      <c r="AO7820">
        <v>13</v>
      </c>
      <c r="AP7820">
        <v>13</v>
      </c>
    </row>
    <row r="7821" spans="1:42" x14ac:dyDescent="0.7">
      <c r="A7821">
        <v>7820</v>
      </c>
      <c r="F7821">
        <v>20</v>
      </c>
      <c r="G7821" t="s">
        <v>220</v>
      </c>
      <c r="H7821" t="s">
        <v>4484</v>
      </c>
      <c r="J7821" t="s">
        <v>84</v>
      </c>
      <c r="K7821" t="s">
        <v>84</v>
      </c>
      <c r="N7821" t="s">
        <v>84</v>
      </c>
      <c r="O7821" t="s">
        <v>84</v>
      </c>
      <c r="P7821">
        <v>2184</v>
      </c>
      <c r="U7821" t="s">
        <v>4490</v>
      </c>
      <c r="W7821">
        <v>1</v>
      </c>
      <c r="AH7821" t="s">
        <v>112</v>
      </c>
      <c r="AI7821" t="s">
        <v>112</v>
      </c>
      <c r="AJ7821" t="s">
        <v>217</v>
      </c>
      <c r="AK7821" t="s">
        <v>225</v>
      </c>
      <c r="AL7821">
        <v>139.69164699999999</v>
      </c>
      <c r="AM7821">
        <v>35.689185000000002</v>
      </c>
      <c r="AN7821" s="2">
        <v>43935</v>
      </c>
      <c r="AO7821">
        <v>13</v>
      </c>
      <c r="AP7821">
        <v>13</v>
      </c>
    </row>
    <row r="7822" spans="1:42" x14ac:dyDescent="0.7">
      <c r="A7822">
        <v>7821</v>
      </c>
      <c r="F7822">
        <v>20</v>
      </c>
      <c r="G7822" t="s">
        <v>202</v>
      </c>
      <c r="H7822" t="s">
        <v>4484</v>
      </c>
      <c r="J7822" t="s">
        <v>84</v>
      </c>
      <c r="K7822" t="s">
        <v>84</v>
      </c>
      <c r="N7822" t="s">
        <v>84</v>
      </c>
      <c r="O7822" t="s">
        <v>84</v>
      </c>
      <c r="P7822">
        <v>2185</v>
      </c>
      <c r="U7822" t="s">
        <v>4490</v>
      </c>
      <c r="W7822">
        <v>1</v>
      </c>
      <c r="AH7822" t="s">
        <v>112</v>
      </c>
      <c r="AI7822" t="s">
        <v>112</v>
      </c>
      <c r="AJ7822" t="s">
        <v>217</v>
      </c>
      <c r="AK7822" t="s">
        <v>209</v>
      </c>
      <c r="AL7822">
        <v>139.69164699999999</v>
      </c>
      <c r="AM7822">
        <v>35.689185000000002</v>
      </c>
      <c r="AN7822" s="2">
        <v>43935</v>
      </c>
      <c r="AO7822">
        <v>13</v>
      </c>
      <c r="AP7822">
        <v>13</v>
      </c>
    </row>
    <row r="7823" spans="1:42" x14ac:dyDescent="0.7">
      <c r="A7823">
        <v>7822</v>
      </c>
      <c r="F7823">
        <v>40</v>
      </c>
      <c r="G7823" t="s">
        <v>202</v>
      </c>
      <c r="H7823" t="s">
        <v>4484</v>
      </c>
      <c r="J7823" t="s">
        <v>84</v>
      </c>
      <c r="K7823" t="s">
        <v>84</v>
      </c>
      <c r="N7823" t="s">
        <v>84</v>
      </c>
      <c r="O7823" t="s">
        <v>84</v>
      </c>
      <c r="P7823">
        <v>2186</v>
      </c>
      <c r="U7823" t="s">
        <v>4490</v>
      </c>
      <c r="W7823">
        <v>1</v>
      </c>
      <c r="AH7823" t="s">
        <v>112</v>
      </c>
      <c r="AI7823" t="s">
        <v>112</v>
      </c>
      <c r="AJ7823" t="s">
        <v>217</v>
      </c>
      <c r="AK7823" t="s">
        <v>209</v>
      </c>
      <c r="AL7823">
        <v>139.69164699999999</v>
      </c>
      <c r="AM7823">
        <v>35.689185000000002</v>
      </c>
      <c r="AN7823" s="2">
        <v>43935</v>
      </c>
      <c r="AO7823">
        <v>13</v>
      </c>
      <c r="AP7823">
        <v>13</v>
      </c>
    </row>
    <row r="7824" spans="1:42" x14ac:dyDescent="0.7">
      <c r="A7824">
        <v>7823</v>
      </c>
      <c r="F7824" t="s">
        <v>256</v>
      </c>
      <c r="G7824" t="s">
        <v>202</v>
      </c>
      <c r="H7824" t="s">
        <v>4484</v>
      </c>
      <c r="J7824" t="s">
        <v>84</v>
      </c>
      <c r="K7824" t="s">
        <v>84</v>
      </c>
      <c r="N7824" t="s">
        <v>84</v>
      </c>
      <c r="O7824" t="s">
        <v>84</v>
      </c>
      <c r="P7824">
        <v>2187</v>
      </c>
      <c r="U7824" t="s">
        <v>4490</v>
      </c>
      <c r="W7824">
        <v>1</v>
      </c>
      <c r="AH7824" t="s">
        <v>112</v>
      </c>
      <c r="AI7824" t="s">
        <v>112</v>
      </c>
      <c r="AJ7824" t="s">
        <v>217</v>
      </c>
      <c r="AK7824" t="s">
        <v>209</v>
      </c>
      <c r="AL7824">
        <v>139.69164699999999</v>
      </c>
      <c r="AM7824">
        <v>35.689185000000002</v>
      </c>
      <c r="AN7824" s="2">
        <v>43935</v>
      </c>
      <c r="AO7824">
        <v>13</v>
      </c>
      <c r="AP7824">
        <v>13</v>
      </c>
    </row>
    <row r="7825" spans="1:42" x14ac:dyDescent="0.7">
      <c r="A7825">
        <v>7824</v>
      </c>
      <c r="F7825">
        <v>50</v>
      </c>
      <c r="G7825" t="s">
        <v>202</v>
      </c>
      <c r="H7825" t="s">
        <v>4484</v>
      </c>
      <c r="J7825" t="s">
        <v>84</v>
      </c>
      <c r="K7825" t="s">
        <v>84</v>
      </c>
      <c r="N7825" t="s">
        <v>84</v>
      </c>
      <c r="O7825" t="s">
        <v>84</v>
      </c>
      <c r="P7825">
        <v>2188</v>
      </c>
      <c r="U7825" t="s">
        <v>4490</v>
      </c>
      <c r="W7825">
        <v>1</v>
      </c>
      <c r="AH7825" t="s">
        <v>112</v>
      </c>
      <c r="AI7825" t="s">
        <v>112</v>
      </c>
      <c r="AJ7825" t="s">
        <v>217</v>
      </c>
      <c r="AK7825" t="s">
        <v>209</v>
      </c>
      <c r="AL7825">
        <v>139.69164699999999</v>
      </c>
      <c r="AM7825">
        <v>35.689185000000002</v>
      </c>
      <c r="AN7825" s="2">
        <v>43935</v>
      </c>
      <c r="AO7825">
        <v>13</v>
      </c>
      <c r="AP7825">
        <v>13</v>
      </c>
    </row>
    <row r="7826" spans="1:42" x14ac:dyDescent="0.7">
      <c r="A7826">
        <v>7825</v>
      </c>
      <c r="F7826">
        <v>50</v>
      </c>
      <c r="G7826" t="s">
        <v>202</v>
      </c>
      <c r="H7826" t="s">
        <v>4484</v>
      </c>
      <c r="J7826" t="s">
        <v>84</v>
      </c>
      <c r="K7826" t="s">
        <v>84</v>
      </c>
      <c r="N7826" t="s">
        <v>84</v>
      </c>
      <c r="O7826" t="s">
        <v>84</v>
      </c>
      <c r="P7826">
        <v>2189</v>
      </c>
      <c r="U7826" t="s">
        <v>4490</v>
      </c>
      <c r="W7826">
        <v>1</v>
      </c>
      <c r="AH7826" t="s">
        <v>112</v>
      </c>
      <c r="AI7826" t="s">
        <v>112</v>
      </c>
      <c r="AJ7826" t="s">
        <v>217</v>
      </c>
      <c r="AK7826" t="s">
        <v>209</v>
      </c>
      <c r="AL7826">
        <v>139.69164699999999</v>
      </c>
      <c r="AM7826">
        <v>35.689185000000002</v>
      </c>
      <c r="AN7826" s="2">
        <v>43935</v>
      </c>
      <c r="AO7826">
        <v>13</v>
      </c>
      <c r="AP7826">
        <v>13</v>
      </c>
    </row>
    <row r="7827" spans="1:42" x14ac:dyDescent="0.7">
      <c r="A7827">
        <v>7826</v>
      </c>
      <c r="F7827">
        <v>70</v>
      </c>
      <c r="G7827" t="s">
        <v>202</v>
      </c>
      <c r="H7827" t="s">
        <v>4484</v>
      </c>
      <c r="J7827" t="s">
        <v>84</v>
      </c>
      <c r="K7827" t="s">
        <v>84</v>
      </c>
      <c r="N7827" t="s">
        <v>84</v>
      </c>
      <c r="O7827" t="s">
        <v>84</v>
      </c>
      <c r="P7827">
        <v>2190</v>
      </c>
      <c r="U7827" t="s">
        <v>4490</v>
      </c>
      <c r="W7827">
        <v>1</v>
      </c>
      <c r="AH7827" t="s">
        <v>112</v>
      </c>
      <c r="AI7827" t="s">
        <v>112</v>
      </c>
      <c r="AJ7827" t="s">
        <v>217</v>
      </c>
      <c r="AK7827" t="s">
        <v>209</v>
      </c>
      <c r="AL7827">
        <v>139.69164699999999</v>
      </c>
      <c r="AM7827">
        <v>35.689185000000002</v>
      </c>
      <c r="AN7827" s="2">
        <v>43935</v>
      </c>
      <c r="AO7827">
        <v>13</v>
      </c>
      <c r="AP7827">
        <v>13</v>
      </c>
    </row>
    <row r="7828" spans="1:42" x14ac:dyDescent="0.7">
      <c r="A7828">
        <v>7827</v>
      </c>
      <c r="F7828">
        <v>20</v>
      </c>
      <c r="G7828" t="s">
        <v>220</v>
      </c>
      <c r="H7828" t="s">
        <v>4484</v>
      </c>
      <c r="J7828" t="s">
        <v>84</v>
      </c>
      <c r="K7828" t="s">
        <v>84</v>
      </c>
      <c r="N7828" t="s">
        <v>84</v>
      </c>
      <c r="O7828" t="s">
        <v>84</v>
      </c>
      <c r="P7828">
        <v>2191</v>
      </c>
      <c r="U7828" t="s">
        <v>4490</v>
      </c>
      <c r="W7828">
        <v>1</v>
      </c>
      <c r="AH7828" t="s">
        <v>112</v>
      </c>
      <c r="AI7828" t="s">
        <v>112</v>
      </c>
      <c r="AJ7828" t="s">
        <v>217</v>
      </c>
      <c r="AK7828" t="s">
        <v>225</v>
      </c>
      <c r="AL7828">
        <v>139.69164699999999</v>
      </c>
      <c r="AM7828">
        <v>35.689185000000002</v>
      </c>
      <c r="AN7828" s="2">
        <v>43935</v>
      </c>
      <c r="AO7828">
        <v>13</v>
      </c>
      <c r="AP7828">
        <v>13</v>
      </c>
    </row>
    <row r="7829" spans="1:42" x14ac:dyDescent="0.7">
      <c r="A7829">
        <v>7828</v>
      </c>
      <c r="F7829">
        <v>20</v>
      </c>
      <c r="G7829" t="s">
        <v>202</v>
      </c>
      <c r="H7829" t="s">
        <v>4484</v>
      </c>
      <c r="J7829" t="s">
        <v>84</v>
      </c>
      <c r="K7829" t="s">
        <v>84</v>
      </c>
      <c r="N7829" t="s">
        <v>84</v>
      </c>
      <c r="O7829" t="s">
        <v>84</v>
      </c>
      <c r="P7829">
        <v>2192</v>
      </c>
      <c r="U7829" t="s">
        <v>4490</v>
      </c>
      <c r="W7829">
        <v>1</v>
      </c>
      <c r="AH7829" t="s">
        <v>112</v>
      </c>
      <c r="AI7829" t="s">
        <v>112</v>
      </c>
      <c r="AJ7829" t="s">
        <v>217</v>
      </c>
      <c r="AK7829" t="s">
        <v>209</v>
      </c>
      <c r="AL7829">
        <v>139.69164699999999</v>
      </c>
      <c r="AM7829">
        <v>35.689185000000002</v>
      </c>
      <c r="AN7829" s="2">
        <v>43935</v>
      </c>
      <c r="AO7829">
        <v>13</v>
      </c>
      <c r="AP7829">
        <v>13</v>
      </c>
    </row>
    <row r="7830" spans="1:42" x14ac:dyDescent="0.7">
      <c r="A7830">
        <v>7829</v>
      </c>
      <c r="F7830">
        <v>70</v>
      </c>
      <c r="G7830" t="s">
        <v>220</v>
      </c>
      <c r="H7830" t="s">
        <v>4484</v>
      </c>
      <c r="J7830" t="s">
        <v>84</v>
      </c>
      <c r="K7830" t="s">
        <v>84</v>
      </c>
      <c r="N7830" t="s">
        <v>84</v>
      </c>
      <c r="O7830" t="s">
        <v>84</v>
      </c>
      <c r="P7830">
        <v>2193</v>
      </c>
      <c r="U7830" t="s">
        <v>4490</v>
      </c>
      <c r="W7830">
        <v>1</v>
      </c>
      <c r="AH7830" t="s">
        <v>112</v>
      </c>
      <c r="AI7830" t="s">
        <v>112</v>
      </c>
      <c r="AJ7830" t="s">
        <v>217</v>
      </c>
      <c r="AK7830" t="s">
        <v>225</v>
      </c>
      <c r="AL7830">
        <v>139.69164699999999</v>
      </c>
      <c r="AM7830">
        <v>35.689185000000002</v>
      </c>
      <c r="AN7830" s="2">
        <v>43935</v>
      </c>
      <c r="AO7830">
        <v>13</v>
      </c>
      <c r="AP7830">
        <v>13</v>
      </c>
    </row>
    <row r="7831" spans="1:42" x14ac:dyDescent="0.7">
      <c r="A7831">
        <v>7830</v>
      </c>
      <c r="F7831">
        <v>70</v>
      </c>
      <c r="G7831" t="s">
        <v>202</v>
      </c>
      <c r="H7831" t="s">
        <v>4484</v>
      </c>
      <c r="J7831" t="s">
        <v>84</v>
      </c>
      <c r="K7831" t="s">
        <v>84</v>
      </c>
      <c r="N7831" t="s">
        <v>84</v>
      </c>
      <c r="O7831" t="s">
        <v>84</v>
      </c>
      <c r="P7831">
        <v>2194</v>
      </c>
      <c r="U7831" t="s">
        <v>4490</v>
      </c>
      <c r="W7831">
        <v>1</v>
      </c>
      <c r="AH7831" t="s">
        <v>112</v>
      </c>
      <c r="AI7831" t="s">
        <v>112</v>
      </c>
      <c r="AJ7831" t="s">
        <v>217</v>
      </c>
      <c r="AK7831" t="s">
        <v>209</v>
      </c>
      <c r="AL7831">
        <v>139.69164699999999</v>
      </c>
      <c r="AM7831">
        <v>35.689185000000002</v>
      </c>
      <c r="AN7831" s="2">
        <v>43935</v>
      </c>
      <c r="AO7831">
        <v>13</v>
      </c>
      <c r="AP7831">
        <v>13</v>
      </c>
    </row>
    <row r="7832" spans="1:42" x14ac:dyDescent="0.7">
      <c r="A7832">
        <v>7831</v>
      </c>
      <c r="F7832">
        <v>30</v>
      </c>
      <c r="G7832" t="s">
        <v>202</v>
      </c>
      <c r="H7832" t="s">
        <v>4484</v>
      </c>
      <c r="J7832" t="s">
        <v>84</v>
      </c>
      <c r="K7832" t="s">
        <v>84</v>
      </c>
      <c r="N7832" t="s">
        <v>84</v>
      </c>
      <c r="O7832" t="s">
        <v>84</v>
      </c>
      <c r="P7832">
        <v>2195</v>
      </c>
      <c r="U7832" t="s">
        <v>4490</v>
      </c>
      <c r="W7832">
        <v>1</v>
      </c>
      <c r="AH7832" t="s">
        <v>112</v>
      </c>
      <c r="AI7832" t="s">
        <v>112</v>
      </c>
      <c r="AJ7832" t="s">
        <v>217</v>
      </c>
      <c r="AK7832" t="s">
        <v>209</v>
      </c>
      <c r="AL7832">
        <v>139.69164699999999</v>
      </c>
      <c r="AM7832">
        <v>35.689185000000002</v>
      </c>
      <c r="AN7832" s="2">
        <v>43935</v>
      </c>
      <c r="AO7832">
        <v>13</v>
      </c>
      <c r="AP7832">
        <v>13</v>
      </c>
    </row>
    <row r="7833" spans="1:42" x14ac:dyDescent="0.7">
      <c r="A7833">
        <v>7832</v>
      </c>
      <c r="F7833">
        <v>40</v>
      </c>
      <c r="G7833" t="s">
        <v>202</v>
      </c>
      <c r="H7833" t="s">
        <v>4484</v>
      </c>
      <c r="J7833" t="s">
        <v>84</v>
      </c>
      <c r="K7833" t="s">
        <v>84</v>
      </c>
      <c r="N7833" t="s">
        <v>84</v>
      </c>
      <c r="O7833" t="s">
        <v>84</v>
      </c>
      <c r="P7833">
        <v>2196</v>
      </c>
      <c r="U7833" t="s">
        <v>4490</v>
      </c>
      <c r="W7833">
        <v>1</v>
      </c>
      <c r="AH7833" t="s">
        <v>112</v>
      </c>
      <c r="AI7833" t="s">
        <v>112</v>
      </c>
      <c r="AJ7833" t="s">
        <v>217</v>
      </c>
      <c r="AK7833" t="s">
        <v>209</v>
      </c>
      <c r="AL7833">
        <v>139.69164699999999</v>
      </c>
      <c r="AM7833">
        <v>35.689185000000002</v>
      </c>
      <c r="AN7833" s="2">
        <v>43935</v>
      </c>
      <c r="AO7833">
        <v>13</v>
      </c>
      <c r="AP7833">
        <v>13</v>
      </c>
    </row>
    <row r="7834" spans="1:42" x14ac:dyDescent="0.7">
      <c r="A7834">
        <v>7833</v>
      </c>
      <c r="F7834">
        <v>60</v>
      </c>
      <c r="G7834" t="s">
        <v>220</v>
      </c>
      <c r="H7834" t="s">
        <v>4484</v>
      </c>
      <c r="J7834" t="s">
        <v>84</v>
      </c>
      <c r="K7834" t="s">
        <v>84</v>
      </c>
      <c r="N7834" t="s">
        <v>84</v>
      </c>
      <c r="O7834" t="s">
        <v>84</v>
      </c>
      <c r="P7834">
        <v>2197</v>
      </c>
      <c r="U7834" t="s">
        <v>4490</v>
      </c>
      <c r="W7834">
        <v>1</v>
      </c>
      <c r="AH7834" t="s">
        <v>112</v>
      </c>
      <c r="AI7834" t="s">
        <v>112</v>
      </c>
      <c r="AJ7834" t="s">
        <v>217</v>
      </c>
      <c r="AK7834" t="s">
        <v>225</v>
      </c>
      <c r="AL7834">
        <v>139.69164699999999</v>
      </c>
      <c r="AM7834">
        <v>35.689185000000002</v>
      </c>
      <c r="AN7834" s="2">
        <v>43935</v>
      </c>
      <c r="AO7834">
        <v>13</v>
      </c>
      <c r="AP7834">
        <v>13</v>
      </c>
    </row>
    <row r="7835" spans="1:42" x14ac:dyDescent="0.7">
      <c r="A7835">
        <v>7834</v>
      </c>
      <c r="F7835">
        <v>60</v>
      </c>
      <c r="G7835" t="s">
        <v>202</v>
      </c>
      <c r="H7835" t="s">
        <v>4484</v>
      </c>
      <c r="J7835" t="s">
        <v>84</v>
      </c>
      <c r="K7835" t="s">
        <v>84</v>
      </c>
      <c r="N7835" t="s">
        <v>84</v>
      </c>
      <c r="O7835" t="s">
        <v>84</v>
      </c>
      <c r="P7835">
        <v>2198</v>
      </c>
      <c r="U7835" t="s">
        <v>4490</v>
      </c>
      <c r="W7835">
        <v>1</v>
      </c>
      <c r="AH7835" t="s">
        <v>112</v>
      </c>
      <c r="AI7835" t="s">
        <v>112</v>
      </c>
      <c r="AJ7835" t="s">
        <v>217</v>
      </c>
      <c r="AK7835" t="s">
        <v>209</v>
      </c>
      <c r="AL7835">
        <v>139.69164699999999</v>
      </c>
      <c r="AM7835">
        <v>35.689185000000002</v>
      </c>
      <c r="AN7835" s="2">
        <v>43935</v>
      </c>
      <c r="AO7835">
        <v>13</v>
      </c>
      <c r="AP7835">
        <v>13</v>
      </c>
    </row>
    <row r="7836" spans="1:42" x14ac:dyDescent="0.7">
      <c r="A7836">
        <v>7835</v>
      </c>
      <c r="F7836">
        <v>20</v>
      </c>
      <c r="G7836" t="s">
        <v>220</v>
      </c>
      <c r="H7836" t="s">
        <v>4484</v>
      </c>
      <c r="J7836" t="s">
        <v>84</v>
      </c>
      <c r="K7836" t="s">
        <v>84</v>
      </c>
      <c r="N7836" t="s">
        <v>84</v>
      </c>
      <c r="O7836" t="s">
        <v>84</v>
      </c>
      <c r="P7836">
        <v>2199</v>
      </c>
      <c r="U7836" t="s">
        <v>4490</v>
      </c>
      <c r="W7836">
        <v>1</v>
      </c>
      <c r="AH7836" t="s">
        <v>112</v>
      </c>
      <c r="AI7836" t="s">
        <v>112</v>
      </c>
      <c r="AJ7836" t="s">
        <v>217</v>
      </c>
      <c r="AK7836" t="s">
        <v>225</v>
      </c>
      <c r="AL7836">
        <v>139.69164699999999</v>
      </c>
      <c r="AM7836">
        <v>35.689185000000002</v>
      </c>
      <c r="AN7836" s="2">
        <v>43935</v>
      </c>
      <c r="AO7836">
        <v>13</v>
      </c>
      <c r="AP7836">
        <v>13</v>
      </c>
    </row>
    <row r="7837" spans="1:42" x14ac:dyDescent="0.7">
      <c r="A7837">
        <v>7836</v>
      </c>
      <c r="F7837">
        <v>20</v>
      </c>
      <c r="G7837" t="s">
        <v>220</v>
      </c>
      <c r="H7837" t="s">
        <v>4484</v>
      </c>
      <c r="J7837" t="s">
        <v>84</v>
      </c>
      <c r="K7837" t="s">
        <v>84</v>
      </c>
      <c r="N7837" t="s">
        <v>84</v>
      </c>
      <c r="O7837" t="s">
        <v>84</v>
      </c>
      <c r="P7837">
        <v>2200</v>
      </c>
      <c r="U7837" t="s">
        <v>4490</v>
      </c>
      <c r="W7837">
        <v>1</v>
      </c>
      <c r="AH7837" t="s">
        <v>112</v>
      </c>
      <c r="AI7837" t="s">
        <v>112</v>
      </c>
      <c r="AJ7837" t="s">
        <v>217</v>
      </c>
      <c r="AK7837" t="s">
        <v>225</v>
      </c>
      <c r="AL7837">
        <v>139.69164699999999</v>
      </c>
      <c r="AM7837">
        <v>35.689185000000002</v>
      </c>
      <c r="AN7837" s="2">
        <v>43935</v>
      </c>
      <c r="AO7837">
        <v>13</v>
      </c>
      <c r="AP7837">
        <v>13</v>
      </c>
    </row>
    <row r="7838" spans="1:42" x14ac:dyDescent="0.7">
      <c r="A7838">
        <v>7837</v>
      </c>
      <c r="F7838">
        <v>30</v>
      </c>
      <c r="G7838" t="s">
        <v>202</v>
      </c>
      <c r="H7838" t="s">
        <v>4484</v>
      </c>
      <c r="J7838" t="s">
        <v>84</v>
      </c>
      <c r="K7838" t="s">
        <v>84</v>
      </c>
      <c r="N7838" t="s">
        <v>84</v>
      </c>
      <c r="O7838" t="s">
        <v>84</v>
      </c>
      <c r="P7838">
        <v>2201</v>
      </c>
      <c r="U7838" t="s">
        <v>4490</v>
      </c>
      <c r="W7838">
        <v>1</v>
      </c>
      <c r="AH7838" t="s">
        <v>112</v>
      </c>
      <c r="AI7838" t="s">
        <v>112</v>
      </c>
      <c r="AJ7838" t="s">
        <v>217</v>
      </c>
      <c r="AK7838" t="s">
        <v>209</v>
      </c>
      <c r="AL7838">
        <v>139.69164699999999</v>
      </c>
      <c r="AM7838">
        <v>35.689185000000002</v>
      </c>
      <c r="AN7838" s="2">
        <v>43935</v>
      </c>
      <c r="AO7838">
        <v>13</v>
      </c>
      <c r="AP7838">
        <v>13</v>
      </c>
    </row>
    <row r="7839" spans="1:42" x14ac:dyDescent="0.7">
      <c r="A7839">
        <v>7838</v>
      </c>
      <c r="F7839">
        <v>40</v>
      </c>
      <c r="G7839" t="s">
        <v>220</v>
      </c>
      <c r="H7839" t="s">
        <v>4484</v>
      </c>
      <c r="J7839" t="s">
        <v>84</v>
      </c>
      <c r="K7839" t="s">
        <v>84</v>
      </c>
      <c r="N7839" t="s">
        <v>84</v>
      </c>
      <c r="O7839" t="s">
        <v>84</v>
      </c>
      <c r="P7839">
        <v>2202</v>
      </c>
      <c r="U7839" t="s">
        <v>4490</v>
      </c>
      <c r="W7839">
        <v>1</v>
      </c>
      <c r="AH7839" t="s">
        <v>112</v>
      </c>
      <c r="AI7839" t="s">
        <v>112</v>
      </c>
      <c r="AJ7839" t="s">
        <v>217</v>
      </c>
      <c r="AK7839" t="s">
        <v>225</v>
      </c>
      <c r="AL7839">
        <v>139.69164699999999</v>
      </c>
      <c r="AM7839">
        <v>35.689185000000002</v>
      </c>
      <c r="AN7839" s="2">
        <v>43935</v>
      </c>
      <c r="AO7839">
        <v>13</v>
      </c>
      <c r="AP7839">
        <v>13</v>
      </c>
    </row>
    <row r="7840" spans="1:42" x14ac:dyDescent="0.7">
      <c r="A7840">
        <v>7839</v>
      </c>
      <c r="F7840">
        <v>40</v>
      </c>
      <c r="G7840" t="s">
        <v>220</v>
      </c>
      <c r="H7840" t="s">
        <v>4484</v>
      </c>
      <c r="J7840" t="s">
        <v>84</v>
      </c>
      <c r="K7840" t="s">
        <v>84</v>
      </c>
      <c r="N7840" t="s">
        <v>84</v>
      </c>
      <c r="O7840" t="s">
        <v>84</v>
      </c>
      <c r="P7840">
        <v>2203</v>
      </c>
      <c r="U7840" t="s">
        <v>4490</v>
      </c>
      <c r="W7840">
        <v>1</v>
      </c>
      <c r="AH7840" t="s">
        <v>112</v>
      </c>
      <c r="AI7840" t="s">
        <v>112</v>
      </c>
      <c r="AJ7840" t="s">
        <v>217</v>
      </c>
      <c r="AK7840" t="s">
        <v>225</v>
      </c>
      <c r="AL7840">
        <v>139.69164699999999</v>
      </c>
      <c r="AM7840">
        <v>35.689185000000002</v>
      </c>
      <c r="AN7840" s="2">
        <v>43935</v>
      </c>
      <c r="AO7840">
        <v>13</v>
      </c>
      <c r="AP7840">
        <v>13</v>
      </c>
    </row>
    <row r="7841" spans="1:42" x14ac:dyDescent="0.7">
      <c r="A7841">
        <v>7840</v>
      </c>
      <c r="F7841">
        <v>40</v>
      </c>
      <c r="G7841" t="s">
        <v>202</v>
      </c>
      <c r="H7841" t="s">
        <v>4484</v>
      </c>
      <c r="J7841" t="s">
        <v>84</v>
      </c>
      <c r="K7841" t="s">
        <v>84</v>
      </c>
      <c r="N7841" t="s">
        <v>84</v>
      </c>
      <c r="O7841" t="s">
        <v>84</v>
      </c>
      <c r="P7841">
        <v>2204</v>
      </c>
      <c r="U7841" t="s">
        <v>4490</v>
      </c>
      <c r="W7841">
        <v>1</v>
      </c>
      <c r="AH7841" t="s">
        <v>112</v>
      </c>
      <c r="AI7841" t="s">
        <v>112</v>
      </c>
      <c r="AJ7841" t="s">
        <v>217</v>
      </c>
      <c r="AK7841" t="s">
        <v>209</v>
      </c>
      <c r="AL7841">
        <v>139.69164699999999</v>
      </c>
      <c r="AM7841">
        <v>35.689185000000002</v>
      </c>
      <c r="AN7841" s="2">
        <v>43935</v>
      </c>
      <c r="AO7841">
        <v>13</v>
      </c>
      <c r="AP7841">
        <v>13</v>
      </c>
    </row>
    <row r="7842" spans="1:42" x14ac:dyDescent="0.7">
      <c r="A7842">
        <v>7841</v>
      </c>
      <c r="F7842">
        <v>50</v>
      </c>
      <c r="G7842" t="s">
        <v>256</v>
      </c>
      <c r="H7842" t="s">
        <v>4484</v>
      </c>
      <c r="J7842" t="s">
        <v>84</v>
      </c>
      <c r="K7842" t="s">
        <v>84</v>
      </c>
      <c r="N7842" t="s">
        <v>84</v>
      </c>
      <c r="O7842" t="s">
        <v>84</v>
      </c>
      <c r="P7842">
        <v>2205</v>
      </c>
      <c r="U7842" t="s">
        <v>4490</v>
      </c>
      <c r="W7842">
        <v>1</v>
      </c>
      <c r="AH7842" t="s">
        <v>112</v>
      </c>
      <c r="AI7842" t="s">
        <v>112</v>
      </c>
      <c r="AJ7842" t="s">
        <v>217</v>
      </c>
      <c r="AK7842" t="s">
        <v>258</v>
      </c>
      <c r="AL7842">
        <v>139.69164699999999</v>
      </c>
      <c r="AM7842">
        <v>35.689185000000002</v>
      </c>
      <c r="AN7842" s="2">
        <v>43935</v>
      </c>
      <c r="AO7842">
        <v>13</v>
      </c>
      <c r="AP7842">
        <v>13</v>
      </c>
    </row>
    <row r="7843" spans="1:42" x14ac:dyDescent="0.7">
      <c r="A7843">
        <v>7842</v>
      </c>
      <c r="F7843">
        <v>50</v>
      </c>
      <c r="G7843" t="s">
        <v>220</v>
      </c>
      <c r="H7843" t="s">
        <v>4484</v>
      </c>
      <c r="J7843" t="s">
        <v>84</v>
      </c>
      <c r="K7843" t="s">
        <v>84</v>
      </c>
      <c r="N7843" t="s">
        <v>84</v>
      </c>
      <c r="O7843" t="s">
        <v>84</v>
      </c>
      <c r="P7843">
        <v>2206</v>
      </c>
      <c r="U7843" t="s">
        <v>4490</v>
      </c>
      <c r="W7843">
        <v>1</v>
      </c>
      <c r="AH7843" t="s">
        <v>112</v>
      </c>
      <c r="AI7843" t="s">
        <v>112</v>
      </c>
      <c r="AJ7843" t="s">
        <v>217</v>
      </c>
      <c r="AK7843" t="s">
        <v>225</v>
      </c>
      <c r="AL7843">
        <v>139.69164699999999</v>
      </c>
      <c r="AM7843">
        <v>35.689185000000002</v>
      </c>
      <c r="AN7843" s="2">
        <v>43935</v>
      </c>
      <c r="AO7843">
        <v>13</v>
      </c>
      <c r="AP7843">
        <v>13</v>
      </c>
    </row>
    <row r="7844" spans="1:42" x14ac:dyDescent="0.7">
      <c r="A7844">
        <v>7843</v>
      </c>
      <c r="F7844">
        <v>50</v>
      </c>
      <c r="G7844" t="s">
        <v>202</v>
      </c>
      <c r="H7844" t="s">
        <v>4484</v>
      </c>
      <c r="J7844" t="s">
        <v>84</v>
      </c>
      <c r="K7844" t="s">
        <v>84</v>
      </c>
      <c r="N7844" t="s">
        <v>84</v>
      </c>
      <c r="O7844" t="s">
        <v>84</v>
      </c>
      <c r="P7844">
        <v>2207</v>
      </c>
      <c r="U7844" t="s">
        <v>4490</v>
      </c>
      <c r="W7844">
        <v>1</v>
      </c>
      <c r="AH7844" t="s">
        <v>112</v>
      </c>
      <c r="AI7844" t="s">
        <v>112</v>
      </c>
      <c r="AJ7844" t="s">
        <v>217</v>
      </c>
      <c r="AK7844" t="s">
        <v>209</v>
      </c>
      <c r="AL7844">
        <v>139.69164699999999</v>
      </c>
      <c r="AM7844">
        <v>35.689185000000002</v>
      </c>
      <c r="AN7844" s="2">
        <v>43935</v>
      </c>
      <c r="AO7844">
        <v>13</v>
      </c>
      <c r="AP7844">
        <v>13</v>
      </c>
    </row>
    <row r="7845" spans="1:42" x14ac:dyDescent="0.7">
      <c r="A7845">
        <v>7844</v>
      </c>
      <c r="F7845">
        <v>70</v>
      </c>
      <c r="G7845" t="s">
        <v>202</v>
      </c>
      <c r="H7845" t="s">
        <v>4484</v>
      </c>
      <c r="J7845" t="s">
        <v>84</v>
      </c>
      <c r="K7845" t="s">
        <v>84</v>
      </c>
      <c r="N7845" t="s">
        <v>84</v>
      </c>
      <c r="O7845" t="s">
        <v>84</v>
      </c>
      <c r="P7845">
        <v>2208</v>
      </c>
      <c r="U7845" t="s">
        <v>4490</v>
      </c>
      <c r="W7845">
        <v>1</v>
      </c>
      <c r="AH7845" t="s">
        <v>112</v>
      </c>
      <c r="AI7845" t="s">
        <v>112</v>
      </c>
      <c r="AJ7845" t="s">
        <v>217</v>
      </c>
      <c r="AK7845" t="s">
        <v>209</v>
      </c>
      <c r="AL7845">
        <v>139.69164699999999</v>
      </c>
      <c r="AM7845">
        <v>35.689185000000002</v>
      </c>
      <c r="AN7845" s="2">
        <v>43935</v>
      </c>
      <c r="AO7845">
        <v>13</v>
      </c>
      <c r="AP7845">
        <v>13</v>
      </c>
    </row>
    <row r="7846" spans="1:42" x14ac:dyDescent="0.7">
      <c r="A7846">
        <v>7845</v>
      </c>
      <c r="F7846">
        <v>20</v>
      </c>
      <c r="G7846" t="s">
        <v>220</v>
      </c>
      <c r="H7846" t="s">
        <v>4484</v>
      </c>
      <c r="J7846" t="s">
        <v>84</v>
      </c>
      <c r="K7846" t="s">
        <v>84</v>
      </c>
      <c r="N7846" t="s">
        <v>84</v>
      </c>
      <c r="O7846" t="s">
        <v>84</v>
      </c>
      <c r="P7846">
        <v>2209</v>
      </c>
      <c r="U7846" t="s">
        <v>4490</v>
      </c>
      <c r="W7846">
        <v>1</v>
      </c>
      <c r="AH7846" t="s">
        <v>112</v>
      </c>
      <c r="AI7846" t="s">
        <v>112</v>
      </c>
      <c r="AJ7846" t="s">
        <v>217</v>
      </c>
      <c r="AK7846" t="s">
        <v>225</v>
      </c>
      <c r="AL7846">
        <v>139.69164699999999</v>
      </c>
      <c r="AM7846">
        <v>35.689185000000002</v>
      </c>
      <c r="AN7846" s="2">
        <v>43935</v>
      </c>
      <c r="AO7846">
        <v>13</v>
      </c>
      <c r="AP7846">
        <v>13</v>
      </c>
    </row>
    <row r="7847" spans="1:42" x14ac:dyDescent="0.7">
      <c r="A7847">
        <v>7846</v>
      </c>
      <c r="F7847">
        <v>30</v>
      </c>
      <c r="G7847" t="s">
        <v>220</v>
      </c>
      <c r="H7847" t="s">
        <v>4484</v>
      </c>
      <c r="J7847" t="s">
        <v>84</v>
      </c>
      <c r="K7847" t="s">
        <v>84</v>
      </c>
      <c r="N7847" t="s">
        <v>84</v>
      </c>
      <c r="O7847" t="s">
        <v>84</v>
      </c>
      <c r="P7847">
        <v>2210</v>
      </c>
      <c r="U7847" t="s">
        <v>4490</v>
      </c>
      <c r="W7847">
        <v>1</v>
      </c>
      <c r="AH7847" t="s">
        <v>112</v>
      </c>
      <c r="AI7847" t="s">
        <v>112</v>
      </c>
      <c r="AJ7847" t="s">
        <v>217</v>
      </c>
      <c r="AK7847" t="s">
        <v>225</v>
      </c>
      <c r="AL7847">
        <v>139.69164699999999</v>
      </c>
      <c r="AM7847">
        <v>35.689185000000002</v>
      </c>
      <c r="AN7847" s="2">
        <v>43935</v>
      </c>
      <c r="AO7847">
        <v>13</v>
      </c>
      <c r="AP7847">
        <v>13</v>
      </c>
    </row>
    <row r="7848" spans="1:42" x14ac:dyDescent="0.7">
      <c r="A7848">
        <v>7847</v>
      </c>
      <c r="F7848">
        <v>30</v>
      </c>
      <c r="G7848" t="s">
        <v>202</v>
      </c>
      <c r="H7848" t="s">
        <v>4484</v>
      </c>
      <c r="J7848" t="s">
        <v>84</v>
      </c>
      <c r="K7848" t="s">
        <v>84</v>
      </c>
      <c r="N7848" t="s">
        <v>84</v>
      </c>
      <c r="O7848" t="s">
        <v>84</v>
      </c>
      <c r="P7848">
        <v>2211</v>
      </c>
      <c r="U7848" t="s">
        <v>4490</v>
      </c>
      <c r="W7848">
        <v>1</v>
      </c>
      <c r="AH7848" t="s">
        <v>112</v>
      </c>
      <c r="AI7848" t="s">
        <v>112</v>
      </c>
      <c r="AJ7848" t="s">
        <v>217</v>
      </c>
      <c r="AK7848" t="s">
        <v>209</v>
      </c>
      <c r="AL7848">
        <v>139.69164699999999</v>
      </c>
      <c r="AM7848">
        <v>35.689185000000002</v>
      </c>
      <c r="AN7848" s="2">
        <v>43935</v>
      </c>
      <c r="AO7848">
        <v>13</v>
      </c>
      <c r="AP7848">
        <v>13</v>
      </c>
    </row>
    <row r="7849" spans="1:42" x14ac:dyDescent="0.7">
      <c r="A7849">
        <v>7848</v>
      </c>
      <c r="F7849">
        <v>40</v>
      </c>
      <c r="G7849" t="s">
        <v>220</v>
      </c>
      <c r="H7849" t="s">
        <v>4484</v>
      </c>
      <c r="J7849" t="s">
        <v>84</v>
      </c>
      <c r="K7849" t="s">
        <v>84</v>
      </c>
      <c r="N7849" t="s">
        <v>84</v>
      </c>
      <c r="O7849" t="s">
        <v>84</v>
      </c>
      <c r="P7849">
        <v>2212</v>
      </c>
      <c r="U7849" t="s">
        <v>4490</v>
      </c>
      <c r="W7849">
        <v>1</v>
      </c>
      <c r="AH7849" t="s">
        <v>112</v>
      </c>
      <c r="AI7849" t="s">
        <v>112</v>
      </c>
      <c r="AJ7849" t="s">
        <v>217</v>
      </c>
      <c r="AK7849" t="s">
        <v>225</v>
      </c>
      <c r="AL7849">
        <v>139.69164699999999</v>
      </c>
      <c r="AM7849">
        <v>35.689185000000002</v>
      </c>
      <c r="AN7849" s="2">
        <v>43935</v>
      </c>
      <c r="AO7849">
        <v>13</v>
      </c>
      <c r="AP7849">
        <v>13</v>
      </c>
    </row>
    <row r="7850" spans="1:42" x14ac:dyDescent="0.7">
      <c r="A7850">
        <v>7849</v>
      </c>
      <c r="F7850">
        <v>60</v>
      </c>
      <c r="G7850" t="s">
        <v>202</v>
      </c>
      <c r="H7850" t="s">
        <v>4484</v>
      </c>
      <c r="J7850" t="s">
        <v>84</v>
      </c>
      <c r="K7850" t="s">
        <v>84</v>
      </c>
      <c r="N7850" t="s">
        <v>84</v>
      </c>
      <c r="O7850" t="s">
        <v>84</v>
      </c>
      <c r="P7850">
        <v>2213</v>
      </c>
      <c r="U7850" t="s">
        <v>4490</v>
      </c>
      <c r="W7850">
        <v>1</v>
      </c>
      <c r="AH7850" t="s">
        <v>112</v>
      </c>
      <c r="AI7850" t="s">
        <v>112</v>
      </c>
      <c r="AJ7850" t="s">
        <v>217</v>
      </c>
      <c r="AK7850" t="s">
        <v>209</v>
      </c>
      <c r="AL7850">
        <v>139.69164699999999</v>
      </c>
      <c r="AM7850">
        <v>35.689185000000002</v>
      </c>
      <c r="AN7850" s="2">
        <v>43935</v>
      </c>
      <c r="AO7850">
        <v>13</v>
      </c>
      <c r="AP7850">
        <v>13</v>
      </c>
    </row>
    <row r="7851" spans="1:42" x14ac:dyDescent="0.7">
      <c r="A7851">
        <v>7850</v>
      </c>
      <c r="F7851">
        <v>20</v>
      </c>
      <c r="G7851" t="s">
        <v>220</v>
      </c>
      <c r="H7851" t="s">
        <v>4484</v>
      </c>
      <c r="J7851" t="s">
        <v>84</v>
      </c>
      <c r="K7851" t="s">
        <v>84</v>
      </c>
      <c r="N7851" t="s">
        <v>84</v>
      </c>
      <c r="O7851" t="s">
        <v>84</v>
      </c>
      <c r="P7851">
        <v>2214</v>
      </c>
      <c r="U7851" t="s">
        <v>4490</v>
      </c>
      <c r="W7851">
        <v>1</v>
      </c>
      <c r="AH7851" t="s">
        <v>112</v>
      </c>
      <c r="AI7851" t="s">
        <v>112</v>
      </c>
      <c r="AJ7851" t="s">
        <v>217</v>
      </c>
      <c r="AK7851" t="s">
        <v>225</v>
      </c>
      <c r="AL7851">
        <v>139.69164699999999</v>
      </c>
      <c r="AM7851">
        <v>35.689185000000002</v>
      </c>
      <c r="AN7851" s="2">
        <v>43935</v>
      </c>
      <c r="AO7851">
        <v>13</v>
      </c>
      <c r="AP7851">
        <v>13</v>
      </c>
    </row>
    <row r="7852" spans="1:42" x14ac:dyDescent="0.7">
      <c r="A7852">
        <v>7851</v>
      </c>
      <c r="F7852">
        <v>40</v>
      </c>
      <c r="G7852" t="s">
        <v>202</v>
      </c>
      <c r="H7852" t="s">
        <v>4484</v>
      </c>
      <c r="J7852" t="s">
        <v>84</v>
      </c>
      <c r="K7852" t="s">
        <v>84</v>
      </c>
      <c r="N7852" t="s">
        <v>84</v>
      </c>
      <c r="O7852" t="s">
        <v>84</v>
      </c>
      <c r="P7852">
        <v>2215</v>
      </c>
      <c r="U7852" t="s">
        <v>4490</v>
      </c>
      <c r="W7852">
        <v>1</v>
      </c>
      <c r="AH7852" t="s">
        <v>112</v>
      </c>
      <c r="AI7852" t="s">
        <v>112</v>
      </c>
      <c r="AJ7852" t="s">
        <v>217</v>
      </c>
      <c r="AK7852" t="s">
        <v>209</v>
      </c>
      <c r="AL7852">
        <v>139.69164699999999</v>
      </c>
      <c r="AM7852">
        <v>35.689185000000002</v>
      </c>
      <c r="AN7852" s="2">
        <v>43935</v>
      </c>
      <c r="AO7852">
        <v>13</v>
      </c>
      <c r="AP7852">
        <v>13</v>
      </c>
    </row>
    <row r="7853" spans="1:42" x14ac:dyDescent="0.7">
      <c r="A7853">
        <v>7852</v>
      </c>
      <c r="F7853">
        <v>50</v>
      </c>
      <c r="G7853" t="s">
        <v>202</v>
      </c>
      <c r="H7853" t="s">
        <v>4484</v>
      </c>
      <c r="J7853" t="s">
        <v>84</v>
      </c>
      <c r="K7853" t="s">
        <v>84</v>
      </c>
      <c r="N7853" t="s">
        <v>84</v>
      </c>
      <c r="O7853" t="s">
        <v>84</v>
      </c>
      <c r="P7853">
        <v>2216</v>
      </c>
      <c r="U7853" t="s">
        <v>4490</v>
      </c>
      <c r="W7853">
        <v>1</v>
      </c>
      <c r="AH7853" t="s">
        <v>112</v>
      </c>
      <c r="AI7853" t="s">
        <v>112</v>
      </c>
      <c r="AJ7853" t="s">
        <v>217</v>
      </c>
      <c r="AK7853" t="s">
        <v>209</v>
      </c>
      <c r="AL7853">
        <v>139.69164699999999</v>
      </c>
      <c r="AM7853">
        <v>35.689185000000002</v>
      </c>
      <c r="AN7853" s="2">
        <v>43935</v>
      </c>
      <c r="AO7853">
        <v>13</v>
      </c>
      <c r="AP7853">
        <v>13</v>
      </c>
    </row>
    <row r="7854" spans="1:42" x14ac:dyDescent="0.7">
      <c r="A7854">
        <v>7853</v>
      </c>
      <c r="F7854">
        <v>70</v>
      </c>
      <c r="G7854" t="s">
        <v>202</v>
      </c>
      <c r="H7854" t="s">
        <v>4484</v>
      </c>
      <c r="J7854" t="s">
        <v>84</v>
      </c>
      <c r="K7854" t="s">
        <v>84</v>
      </c>
      <c r="N7854" t="s">
        <v>84</v>
      </c>
      <c r="O7854" t="s">
        <v>84</v>
      </c>
      <c r="P7854">
        <v>2217</v>
      </c>
      <c r="U7854" t="s">
        <v>4490</v>
      </c>
      <c r="W7854">
        <v>1</v>
      </c>
      <c r="AH7854" t="s">
        <v>112</v>
      </c>
      <c r="AI7854" t="s">
        <v>112</v>
      </c>
      <c r="AJ7854" t="s">
        <v>217</v>
      </c>
      <c r="AK7854" t="s">
        <v>209</v>
      </c>
      <c r="AL7854">
        <v>139.69164699999999</v>
      </c>
      <c r="AM7854">
        <v>35.689185000000002</v>
      </c>
      <c r="AN7854" s="2">
        <v>43935</v>
      </c>
      <c r="AO7854">
        <v>13</v>
      </c>
      <c r="AP7854">
        <v>13</v>
      </c>
    </row>
    <row r="7855" spans="1:42" x14ac:dyDescent="0.7">
      <c r="A7855">
        <v>7854</v>
      </c>
      <c r="F7855">
        <v>10</v>
      </c>
      <c r="G7855" t="s">
        <v>202</v>
      </c>
      <c r="H7855" t="s">
        <v>4484</v>
      </c>
      <c r="J7855" t="s">
        <v>84</v>
      </c>
      <c r="K7855" t="s">
        <v>84</v>
      </c>
      <c r="N7855" t="s">
        <v>84</v>
      </c>
      <c r="O7855" t="s">
        <v>84</v>
      </c>
      <c r="P7855">
        <v>2218</v>
      </c>
      <c r="U7855" t="s">
        <v>4490</v>
      </c>
      <c r="W7855">
        <v>1</v>
      </c>
      <c r="AH7855" t="s">
        <v>112</v>
      </c>
      <c r="AI7855" t="s">
        <v>112</v>
      </c>
      <c r="AJ7855" t="s">
        <v>217</v>
      </c>
      <c r="AK7855" t="s">
        <v>209</v>
      </c>
      <c r="AL7855">
        <v>139.69164699999999</v>
      </c>
      <c r="AM7855">
        <v>35.689185000000002</v>
      </c>
      <c r="AN7855" s="2">
        <v>43935</v>
      </c>
      <c r="AO7855">
        <v>13</v>
      </c>
      <c r="AP7855">
        <v>13</v>
      </c>
    </row>
    <row r="7856" spans="1:42" x14ac:dyDescent="0.7">
      <c r="A7856">
        <v>7855</v>
      </c>
      <c r="F7856">
        <v>20</v>
      </c>
      <c r="G7856" t="s">
        <v>202</v>
      </c>
      <c r="H7856" t="s">
        <v>4484</v>
      </c>
      <c r="J7856" t="s">
        <v>84</v>
      </c>
      <c r="K7856" t="s">
        <v>84</v>
      </c>
      <c r="N7856" t="s">
        <v>84</v>
      </c>
      <c r="O7856" t="s">
        <v>84</v>
      </c>
      <c r="P7856">
        <v>2219</v>
      </c>
      <c r="U7856" t="s">
        <v>4490</v>
      </c>
      <c r="W7856">
        <v>1</v>
      </c>
      <c r="AH7856" t="s">
        <v>112</v>
      </c>
      <c r="AI7856" t="s">
        <v>112</v>
      </c>
      <c r="AJ7856" t="s">
        <v>217</v>
      </c>
      <c r="AK7856" t="s">
        <v>209</v>
      </c>
      <c r="AL7856">
        <v>139.69164699999999</v>
      </c>
      <c r="AM7856">
        <v>35.689185000000002</v>
      </c>
      <c r="AN7856" s="2">
        <v>43935</v>
      </c>
      <c r="AO7856">
        <v>13</v>
      </c>
      <c r="AP7856">
        <v>13</v>
      </c>
    </row>
    <row r="7857" spans="1:42" x14ac:dyDescent="0.7">
      <c r="A7857">
        <v>7856</v>
      </c>
      <c r="F7857">
        <v>20</v>
      </c>
      <c r="G7857" t="s">
        <v>202</v>
      </c>
      <c r="H7857" t="s">
        <v>4484</v>
      </c>
      <c r="J7857" t="s">
        <v>84</v>
      </c>
      <c r="K7857" t="s">
        <v>84</v>
      </c>
      <c r="N7857" t="s">
        <v>84</v>
      </c>
      <c r="O7857" t="s">
        <v>84</v>
      </c>
      <c r="P7857">
        <v>2220</v>
      </c>
      <c r="U7857" t="s">
        <v>4490</v>
      </c>
      <c r="W7857">
        <v>1</v>
      </c>
      <c r="AH7857" t="s">
        <v>112</v>
      </c>
      <c r="AI7857" t="s">
        <v>112</v>
      </c>
      <c r="AJ7857" t="s">
        <v>217</v>
      </c>
      <c r="AK7857" t="s">
        <v>209</v>
      </c>
      <c r="AL7857">
        <v>139.69164699999999</v>
      </c>
      <c r="AM7857">
        <v>35.689185000000002</v>
      </c>
      <c r="AN7857" s="2">
        <v>43935</v>
      </c>
      <c r="AO7857">
        <v>13</v>
      </c>
      <c r="AP7857">
        <v>13</v>
      </c>
    </row>
    <row r="7858" spans="1:42" x14ac:dyDescent="0.7">
      <c r="A7858">
        <v>7857</v>
      </c>
      <c r="F7858">
        <v>20</v>
      </c>
      <c r="G7858" t="s">
        <v>220</v>
      </c>
      <c r="H7858" t="s">
        <v>4484</v>
      </c>
      <c r="J7858" t="s">
        <v>84</v>
      </c>
      <c r="K7858" t="s">
        <v>84</v>
      </c>
      <c r="N7858" t="s">
        <v>84</v>
      </c>
      <c r="O7858" t="s">
        <v>84</v>
      </c>
      <c r="P7858">
        <v>2221</v>
      </c>
      <c r="U7858" t="s">
        <v>4490</v>
      </c>
      <c r="W7858">
        <v>1</v>
      </c>
      <c r="AH7858" t="s">
        <v>112</v>
      </c>
      <c r="AI7858" t="s">
        <v>112</v>
      </c>
      <c r="AJ7858" t="s">
        <v>217</v>
      </c>
      <c r="AK7858" t="s">
        <v>225</v>
      </c>
      <c r="AL7858">
        <v>139.69164699999999</v>
      </c>
      <c r="AM7858">
        <v>35.689185000000002</v>
      </c>
      <c r="AN7858" s="2">
        <v>43935</v>
      </c>
      <c r="AO7858">
        <v>13</v>
      </c>
      <c r="AP7858">
        <v>13</v>
      </c>
    </row>
    <row r="7859" spans="1:42" x14ac:dyDescent="0.7">
      <c r="A7859">
        <v>7858</v>
      </c>
      <c r="F7859">
        <v>20</v>
      </c>
      <c r="G7859" t="s">
        <v>220</v>
      </c>
      <c r="H7859" t="s">
        <v>4484</v>
      </c>
      <c r="J7859" t="s">
        <v>84</v>
      </c>
      <c r="K7859" t="s">
        <v>84</v>
      </c>
      <c r="N7859" t="s">
        <v>84</v>
      </c>
      <c r="O7859" t="s">
        <v>84</v>
      </c>
      <c r="P7859">
        <v>2222</v>
      </c>
      <c r="U7859" t="s">
        <v>4490</v>
      </c>
      <c r="W7859">
        <v>1</v>
      </c>
      <c r="AH7859" t="s">
        <v>112</v>
      </c>
      <c r="AI7859" t="s">
        <v>112</v>
      </c>
      <c r="AJ7859" t="s">
        <v>217</v>
      </c>
      <c r="AK7859" t="s">
        <v>225</v>
      </c>
      <c r="AL7859">
        <v>139.69164699999999</v>
      </c>
      <c r="AM7859">
        <v>35.689185000000002</v>
      </c>
      <c r="AN7859" s="2">
        <v>43935</v>
      </c>
      <c r="AO7859">
        <v>13</v>
      </c>
      <c r="AP7859">
        <v>13</v>
      </c>
    </row>
    <row r="7860" spans="1:42" x14ac:dyDescent="0.7">
      <c r="A7860">
        <v>7859</v>
      </c>
      <c r="F7860">
        <v>30</v>
      </c>
      <c r="G7860" t="s">
        <v>202</v>
      </c>
      <c r="H7860" t="s">
        <v>4484</v>
      </c>
      <c r="J7860" t="s">
        <v>84</v>
      </c>
      <c r="K7860" t="s">
        <v>84</v>
      </c>
      <c r="N7860" t="s">
        <v>84</v>
      </c>
      <c r="O7860" t="s">
        <v>84</v>
      </c>
      <c r="P7860">
        <v>2223</v>
      </c>
      <c r="U7860" t="s">
        <v>4490</v>
      </c>
      <c r="W7860">
        <v>1</v>
      </c>
      <c r="AH7860" t="s">
        <v>112</v>
      </c>
      <c r="AI7860" t="s">
        <v>112</v>
      </c>
      <c r="AJ7860" t="s">
        <v>217</v>
      </c>
      <c r="AK7860" t="s">
        <v>209</v>
      </c>
      <c r="AL7860">
        <v>139.69164699999999</v>
      </c>
      <c r="AM7860">
        <v>35.689185000000002</v>
      </c>
      <c r="AN7860" s="2">
        <v>43935</v>
      </c>
      <c r="AO7860">
        <v>13</v>
      </c>
      <c r="AP7860">
        <v>13</v>
      </c>
    </row>
    <row r="7861" spans="1:42" x14ac:dyDescent="0.7">
      <c r="A7861">
        <v>7860</v>
      </c>
      <c r="F7861">
        <v>30</v>
      </c>
      <c r="G7861" t="s">
        <v>220</v>
      </c>
      <c r="H7861" t="s">
        <v>4484</v>
      </c>
      <c r="J7861" t="s">
        <v>84</v>
      </c>
      <c r="K7861" t="s">
        <v>84</v>
      </c>
      <c r="N7861" t="s">
        <v>84</v>
      </c>
      <c r="O7861" t="s">
        <v>84</v>
      </c>
      <c r="P7861">
        <v>2224</v>
      </c>
      <c r="U7861" t="s">
        <v>4490</v>
      </c>
      <c r="W7861">
        <v>1</v>
      </c>
      <c r="AH7861" t="s">
        <v>112</v>
      </c>
      <c r="AI7861" t="s">
        <v>112</v>
      </c>
      <c r="AJ7861" t="s">
        <v>217</v>
      </c>
      <c r="AK7861" t="s">
        <v>225</v>
      </c>
      <c r="AL7861">
        <v>139.69164699999999</v>
      </c>
      <c r="AM7861">
        <v>35.689185000000002</v>
      </c>
      <c r="AN7861" s="2">
        <v>43935</v>
      </c>
      <c r="AO7861">
        <v>13</v>
      </c>
      <c r="AP7861">
        <v>13</v>
      </c>
    </row>
    <row r="7862" spans="1:42" x14ac:dyDescent="0.7">
      <c r="A7862">
        <v>7861</v>
      </c>
      <c r="F7862">
        <v>30</v>
      </c>
      <c r="G7862" t="s">
        <v>220</v>
      </c>
      <c r="H7862" t="s">
        <v>4484</v>
      </c>
      <c r="J7862" t="s">
        <v>84</v>
      </c>
      <c r="K7862" t="s">
        <v>84</v>
      </c>
      <c r="N7862" t="s">
        <v>84</v>
      </c>
      <c r="O7862" t="s">
        <v>84</v>
      </c>
      <c r="P7862">
        <v>2225</v>
      </c>
      <c r="U7862" t="s">
        <v>4490</v>
      </c>
      <c r="W7862">
        <v>1</v>
      </c>
      <c r="AH7862" t="s">
        <v>112</v>
      </c>
      <c r="AI7862" t="s">
        <v>112</v>
      </c>
      <c r="AJ7862" t="s">
        <v>217</v>
      </c>
      <c r="AK7862" t="s">
        <v>225</v>
      </c>
      <c r="AL7862">
        <v>139.69164699999999</v>
      </c>
      <c r="AM7862">
        <v>35.689185000000002</v>
      </c>
      <c r="AN7862" s="2">
        <v>43935</v>
      </c>
      <c r="AO7862">
        <v>13</v>
      </c>
      <c r="AP7862">
        <v>13</v>
      </c>
    </row>
    <row r="7863" spans="1:42" x14ac:dyDescent="0.7">
      <c r="A7863">
        <v>7862</v>
      </c>
      <c r="F7863">
        <v>30</v>
      </c>
      <c r="G7863" t="s">
        <v>202</v>
      </c>
      <c r="H7863" t="s">
        <v>4484</v>
      </c>
      <c r="J7863" t="s">
        <v>84</v>
      </c>
      <c r="K7863" t="s">
        <v>84</v>
      </c>
      <c r="N7863" t="s">
        <v>84</v>
      </c>
      <c r="O7863" t="s">
        <v>84</v>
      </c>
      <c r="P7863">
        <v>2226</v>
      </c>
      <c r="U7863" t="s">
        <v>4490</v>
      </c>
      <c r="W7863">
        <v>1</v>
      </c>
      <c r="AH7863" t="s">
        <v>112</v>
      </c>
      <c r="AI7863" t="s">
        <v>112</v>
      </c>
      <c r="AJ7863" t="s">
        <v>217</v>
      </c>
      <c r="AK7863" t="s">
        <v>209</v>
      </c>
      <c r="AL7863">
        <v>139.69164699999999</v>
      </c>
      <c r="AM7863">
        <v>35.689185000000002</v>
      </c>
      <c r="AN7863" s="2">
        <v>43935</v>
      </c>
      <c r="AO7863">
        <v>13</v>
      </c>
      <c r="AP7863">
        <v>13</v>
      </c>
    </row>
    <row r="7864" spans="1:42" x14ac:dyDescent="0.7">
      <c r="A7864">
        <v>7863</v>
      </c>
      <c r="F7864">
        <v>30</v>
      </c>
      <c r="G7864" t="s">
        <v>202</v>
      </c>
      <c r="H7864" t="s">
        <v>4484</v>
      </c>
      <c r="J7864" t="s">
        <v>84</v>
      </c>
      <c r="K7864" t="s">
        <v>84</v>
      </c>
      <c r="N7864" t="s">
        <v>84</v>
      </c>
      <c r="O7864" t="s">
        <v>84</v>
      </c>
      <c r="P7864">
        <v>2227</v>
      </c>
      <c r="U7864" t="s">
        <v>4490</v>
      </c>
      <c r="W7864">
        <v>1</v>
      </c>
      <c r="AH7864" t="s">
        <v>112</v>
      </c>
      <c r="AI7864" t="s">
        <v>112</v>
      </c>
      <c r="AJ7864" t="s">
        <v>217</v>
      </c>
      <c r="AK7864" t="s">
        <v>209</v>
      </c>
      <c r="AL7864">
        <v>139.69164699999999</v>
      </c>
      <c r="AM7864">
        <v>35.689185000000002</v>
      </c>
      <c r="AN7864" s="2">
        <v>43935</v>
      </c>
      <c r="AO7864">
        <v>13</v>
      </c>
      <c r="AP7864">
        <v>13</v>
      </c>
    </row>
    <row r="7865" spans="1:42" x14ac:dyDescent="0.7">
      <c r="A7865">
        <v>7864</v>
      </c>
      <c r="F7865">
        <v>30</v>
      </c>
      <c r="G7865" t="s">
        <v>202</v>
      </c>
      <c r="H7865" t="s">
        <v>4484</v>
      </c>
      <c r="J7865" t="s">
        <v>84</v>
      </c>
      <c r="K7865" t="s">
        <v>84</v>
      </c>
      <c r="N7865" t="s">
        <v>84</v>
      </c>
      <c r="O7865" t="s">
        <v>84</v>
      </c>
      <c r="P7865">
        <v>2228</v>
      </c>
      <c r="U7865" t="s">
        <v>4490</v>
      </c>
      <c r="W7865">
        <v>1</v>
      </c>
      <c r="AH7865" t="s">
        <v>112</v>
      </c>
      <c r="AI7865" t="s">
        <v>112</v>
      </c>
      <c r="AJ7865" t="s">
        <v>217</v>
      </c>
      <c r="AK7865" t="s">
        <v>209</v>
      </c>
      <c r="AL7865">
        <v>139.69164699999999</v>
      </c>
      <c r="AM7865">
        <v>35.689185000000002</v>
      </c>
      <c r="AN7865" s="2">
        <v>43935</v>
      </c>
      <c r="AO7865">
        <v>13</v>
      </c>
      <c r="AP7865">
        <v>13</v>
      </c>
    </row>
    <row r="7866" spans="1:42" x14ac:dyDescent="0.7">
      <c r="A7866">
        <v>7865</v>
      </c>
      <c r="F7866">
        <v>40</v>
      </c>
      <c r="G7866" t="s">
        <v>202</v>
      </c>
      <c r="H7866" t="s">
        <v>4484</v>
      </c>
      <c r="J7866" t="s">
        <v>84</v>
      </c>
      <c r="K7866" t="s">
        <v>84</v>
      </c>
      <c r="N7866" t="s">
        <v>84</v>
      </c>
      <c r="O7866" t="s">
        <v>84</v>
      </c>
      <c r="P7866">
        <v>2229</v>
      </c>
      <c r="U7866" t="s">
        <v>4490</v>
      </c>
      <c r="W7866">
        <v>1</v>
      </c>
      <c r="AH7866" t="s">
        <v>112</v>
      </c>
      <c r="AI7866" t="s">
        <v>112</v>
      </c>
      <c r="AJ7866" t="s">
        <v>217</v>
      </c>
      <c r="AK7866" t="s">
        <v>209</v>
      </c>
      <c r="AL7866">
        <v>139.69164699999999</v>
      </c>
      <c r="AM7866">
        <v>35.689185000000002</v>
      </c>
      <c r="AN7866" s="2">
        <v>43935</v>
      </c>
      <c r="AO7866">
        <v>13</v>
      </c>
      <c r="AP7866">
        <v>13</v>
      </c>
    </row>
    <row r="7867" spans="1:42" x14ac:dyDescent="0.7">
      <c r="A7867">
        <v>7866</v>
      </c>
      <c r="F7867">
        <v>40</v>
      </c>
      <c r="G7867" t="s">
        <v>202</v>
      </c>
      <c r="H7867" t="s">
        <v>4484</v>
      </c>
      <c r="J7867" t="s">
        <v>84</v>
      </c>
      <c r="K7867" t="s">
        <v>84</v>
      </c>
      <c r="N7867" t="s">
        <v>84</v>
      </c>
      <c r="O7867" t="s">
        <v>84</v>
      </c>
      <c r="P7867">
        <v>2230</v>
      </c>
      <c r="U7867" t="s">
        <v>4490</v>
      </c>
      <c r="W7867">
        <v>1</v>
      </c>
      <c r="AH7867" t="s">
        <v>112</v>
      </c>
      <c r="AI7867" t="s">
        <v>112</v>
      </c>
      <c r="AJ7867" t="s">
        <v>217</v>
      </c>
      <c r="AK7867" t="s">
        <v>209</v>
      </c>
      <c r="AL7867">
        <v>139.69164699999999</v>
      </c>
      <c r="AM7867">
        <v>35.689185000000002</v>
      </c>
      <c r="AN7867" s="2">
        <v>43935</v>
      </c>
      <c r="AO7867">
        <v>13</v>
      </c>
      <c r="AP7867">
        <v>13</v>
      </c>
    </row>
    <row r="7868" spans="1:42" x14ac:dyDescent="0.7">
      <c r="A7868">
        <v>7867</v>
      </c>
      <c r="F7868">
        <v>40</v>
      </c>
      <c r="G7868" t="s">
        <v>220</v>
      </c>
      <c r="H7868" t="s">
        <v>4484</v>
      </c>
      <c r="J7868" t="s">
        <v>84</v>
      </c>
      <c r="K7868" t="s">
        <v>84</v>
      </c>
      <c r="N7868" t="s">
        <v>84</v>
      </c>
      <c r="O7868" t="s">
        <v>84</v>
      </c>
      <c r="P7868">
        <v>2231</v>
      </c>
      <c r="U7868" t="s">
        <v>4490</v>
      </c>
      <c r="W7868">
        <v>1</v>
      </c>
      <c r="AH7868" t="s">
        <v>112</v>
      </c>
      <c r="AI7868" t="s">
        <v>112</v>
      </c>
      <c r="AJ7868" t="s">
        <v>217</v>
      </c>
      <c r="AK7868" t="s">
        <v>225</v>
      </c>
      <c r="AL7868">
        <v>139.69164699999999</v>
      </c>
      <c r="AM7868">
        <v>35.689185000000002</v>
      </c>
      <c r="AN7868" s="2">
        <v>43935</v>
      </c>
      <c r="AO7868">
        <v>13</v>
      </c>
      <c r="AP7868">
        <v>13</v>
      </c>
    </row>
    <row r="7869" spans="1:42" x14ac:dyDescent="0.7">
      <c r="A7869">
        <v>7868</v>
      </c>
      <c r="F7869">
        <v>40</v>
      </c>
      <c r="G7869" t="s">
        <v>202</v>
      </c>
      <c r="H7869" t="s">
        <v>4484</v>
      </c>
      <c r="J7869" t="s">
        <v>84</v>
      </c>
      <c r="K7869" t="s">
        <v>84</v>
      </c>
      <c r="N7869" t="s">
        <v>84</v>
      </c>
      <c r="O7869" t="s">
        <v>84</v>
      </c>
      <c r="P7869">
        <v>2232</v>
      </c>
      <c r="U7869" t="s">
        <v>4490</v>
      </c>
      <c r="W7869">
        <v>1</v>
      </c>
      <c r="AH7869" t="s">
        <v>112</v>
      </c>
      <c r="AI7869" t="s">
        <v>112</v>
      </c>
      <c r="AJ7869" t="s">
        <v>217</v>
      </c>
      <c r="AK7869" t="s">
        <v>209</v>
      </c>
      <c r="AL7869">
        <v>139.69164699999999</v>
      </c>
      <c r="AM7869">
        <v>35.689185000000002</v>
      </c>
      <c r="AN7869" s="2">
        <v>43935</v>
      </c>
      <c r="AO7869">
        <v>13</v>
      </c>
      <c r="AP7869">
        <v>13</v>
      </c>
    </row>
    <row r="7870" spans="1:42" x14ac:dyDescent="0.7">
      <c r="A7870">
        <v>7869</v>
      </c>
      <c r="F7870">
        <v>40</v>
      </c>
      <c r="G7870" t="s">
        <v>202</v>
      </c>
      <c r="H7870" t="s">
        <v>4484</v>
      </c>
      <c r="J7870" t="s">
        <v>84</v>
      </c>
      <c r="K7870" t="s">
        <v>84</v>
      </c>
      <c r="N7870" t="s">
        <v>84</v>
      </c>
      <c r="O7870" t="s">
        <v>84</v>
      </c>
      <c r="P7870">
        <v>2233</v>
      </c>
      <c r="U7870" t="s">
        <v>4490</v>
      </c>
      <c r="W7870">
        <v>1</v>
      </c>
      <c r="AH7870" t="s">
        <v>112</v>
      </c>
      <c r="AI7870" t="s">
        <v>112</v>
      </c>
      <c r="AJ7870" t="s">
        <v>217</v>
      </c>
      <c r="AK7870" t="s">
        <v>209</v>
      </c>
      <c r="AL7870">
        <v>139.69164699999999</v>
      </c>
      <c r="AM7870">
        <v>35.689185000000002</v>
      </c>
      <c r="AN7870" s="2">
        <v>43935</v>
      </c>
      <c r="AO7870">
        <v>13</v>
      </c>
      <c r="AP7870">
        <v>13</v>
      </c>
    </row>
    <row r="7871" spans="1:42" x14ac:dyDescent="0.7">
      <c r="A7871">
        <v>7870</v>
      </c>
      <c r="F7871">
        <v>40</v>
      </c>
      <c r="G7871" t="s">
        <v>220</v>
      </c>
      <c r="H7871" t="s">
        <v>4484</v>
      </c>
      <c r="J7871" t="s">
        <v>84</v>
      </c>
      <c r="K7871" t="s">
        <v>84</v>
      </c>
      <c r="N7871" t="s">
        <v>84</v>
      </c>
      <c r="O7871" t="s">
        <v>84</v>
      </c>
      <c r="P7871">
        <v>2234</v>
      </c>
      <c r="U7871" t="s">
        <v>4490</v>
      </c>
      <c r="W7871">
        <v>1</v>
      </c>
      <c r="AH7871" t="s">
        <v>112</v>
      </c>
      <c r="AI7871" t="s">
        <v>112</v>
      </c>
      <c r="AJ7871" t="s">
        <v>217</v>
      </c>
      <c r="AK7871" t="s">
        <v>225</v>
      </c>
      <c r="AL7871">
        <v>139.69164699999999</v>
      </c>
      <c r="AM7871">
        <v>35.689185000000002</v>
      </c>
      <c r="AN7871" s="2">
        <v>43935</v>
      </c>
      <c r="AO7871">
        <v>13</v>
      </c>
      <c r="AP7871">
        <v>13</v>
      </c>
    </row>
    <row r="7872" spans="1:42" x14ac:dyDescent="0.7">
      <c r="A7872">
        <v>7871</v>
      </c>
      <c r="F7872">
        <v>40</v>
      </c>
      <c r="G7872" t="s">
        <v>202</v>
      </c>
      <c r="H7872" t="s">
        <v>4484</v>
      </c>
      <c r="J7872" t="s">
        <v>84</v>
      </c>
      <c r="K7872" t="s">
        <v>84</v>
      </c>
      <c r="N7872" t="s">
        <v>84</v>
      </c>
      <c r="O7872" t="s">
        <v>84</v>
      </c>
      <c r="P7872">
        <v>2235</v>
      </c>
      <c r="U7872" t="s">
        <v>4490</v>
      </c>
      <c r="W7872">
        <v>1</v>
      </c>
      <c r="AH7872" t="s">
        <v>112</v>
      </c>
      <c r="AI7872" t="s">
        <v>112</v>
      </c>
      <c r="AJ7872" t="s">
        <v>217</v>
      </c>
      <c r="AK7872" t="s">
        <v>209</v>
      </c>
      <c r="AL7872">
        <v>139.69164699999999</v>
      </c>
      <c r="AM7872">
        <v>35.689185000000002</v>
      </c>
      <c r="AN7872" s="2">
        <v>43935</v>
      </c>
      <c r="AO7872">
        <v>13</v>
      </c>
      <c r="AP7872">
        <v>13</v>
      </c>
    </row>
    <row r="7873" spans="1:42" x14ac:dyDescent="0.7">
      <c r="A7873">
        <v>7872</v>
      </c>
      <c r="F7873">
        <v>40</v>
      </c>
      <c r="G7873" t="s">
        <v>220</v>
      </c>
      <c r="H7873" t="s">
        <v>4484</v>
      </c>
      <c r="J7873" t="s">
        <v>84</v>
      </c>
      <c r="K7873" t="s">
        <v>84</v>
      </c>
      <c r="N7873" t="s">
        <v>84</v>
      </c>
      <c r="O7873" t="s">
        <v>84</v>
      </c>
      <c r="P7873">
        <v>2236</v>
      </c>
      <c r="U7873" t="s">
        <v>4490</v>
      </c>
      <c r="W7873">
        <v>1</v>
      </c>
      <c r="AH7873" t="s">
        <v>112</v>
      </c>
      <c r="AI7873" t="s">
        <v>112</v>
      </c>
      <c r="AJ7873" t="s">
        <v>217</v>
      </c>
      <c r="AK7873" t="s">
        <v>225</v>
      </c>
      <c r="AL7873">
        <v>139.69164699999999</v>
      </c>
      <c r="AM7873">
        <v>35.689185000000002</v>
      </c>
      <c r="AN7873" s="2">
        <v>43935</v>
      </c>
      <c r="AO7873">
        <v>13</v>
      </c>
      <c r="AP7873">
        <v>13</v>
      </c>
    </row>
    <row r="7874" spans="1:42" x14ac:dyDescent="0.7">
      <c r="A7874">
        <v>7873</v>
      </c>
      <c r="F7874">
        <v>50</v>
      </c>
      <c r="G7874" t="s">
        <v>202</v>
      </c>
      <c r="H7874" t="s">
        <v>4484</v>
      </c>
      <c r="J7874" t="s">
        <v>84</v>
      </c>
      <c r="K7874" t="s">
        <v>84</v>
      </c>
      <c r="N7874" t="s">
        <v>84</v>
      </c>
      <c r="O7874" t="s">
        <v>84</v>
      </c>
      <c r="P7874">
        <v>2237</v>
      </c>
      <c r="U7874" t="s">
        <v>4490</v>
      </c>
      <c r="W7874">
        <v>1</v>
      </c>
      <c r="AH7874" t="s">
        <v>112</v>
      </c>
      <c r="AI7874" t="s">
        <v>112</v>
      </c>
      <c r="AJ7874" t="s">
        <v>217</v>
      </c>
      <c r="AK7874" t="s">
        <v>209</v>
      </c>
      <c r="AL7874">
        <v>139.69164699999999</v>
      </c>
      <c r="AM7874">
        <v>35.689185000000002</v>
      </c>
      <c r="AN7874" s="2">
        <v>43935</v>
      </c>
      <c r="AO7874">
        <v>13</v>
      </c>
      <c r="AP7874">
        <v>13</v>
      </c>
    </row>
    <row r="7875" spans="1:42" x14ac:dyDescent="0.7">
      <c r="A7875">
        <v>7874</v>
      </c>
      <c r="F7875">
        <v>50</v>
      </c>
      <c r="G7875" t="s">
        <v>220</v>
      </c>
      <c r="H7875" t="s">
        <v>4484</v>
      </c>
      <c r="J7875" t="s">
        <v>84</v>
      </c>
      <c r="K7875" t="s">
        <v>84</v>
      </c>
      <c r="N7875" t="s">
        <v>84</v>
      </c>
      <c r="O7875" t="s">
        <v>84</v>
      </c>
      <c r="P7875">
        <v>2238</v>
      </c>
      <c r="U7875" t="s">
        <v>4490</v>
      </c>
      <c r="W7875">
        <v>1</v>
      </c>
      <c r="AH7875" t="s">
        <v>112</v>
      </c>
      <c r="AI7875" t="s">
        <v>112</v>
      </c>
      <c r="AJ7875" t="s">
        <v>217</v>
      </c>
      <c r="AK7875" t="s">
        <v>225</v>
      </c>
      <c r="AL7875">
        <v>139.69164699999999</v>
      </c>
      <c r="AM7875">
        <v>35.689185000000002</v>
      </c>
      <c r="AN7875" s="2">
        <v>43935</v>
      </c>
      <c r="AO7875">
        <v>13</v>
      </c>
      <c r="AP7875">
        <v>13</v>
      </c>
    </row>
    <row r="7876" spans="1:42" x14ac:dyDescent="0.7">
      <c r="A7876">
        <v>7875</v>
      </c>
      <c r="F7876">
        <v>50</v>
      </c>
      <c r="G7876" t="s">
        <v>220</v>
      </c>
      <c r="H7876" t="s">
        <v>4484</v>
      </c>
      <c r="J7876" t="s">
        <v>84</v>
      </c>
      <c r="K7876" t="s">
        <v>84</v>
      </c>
      <c r="N7876" t="s">
        <v>84</v>
      </c>
      <c r="O7876" t="s">
        <v>84</v>
      </c>
      <c r="P7876">
        <v>2239</v>
      </c>
      <c r="U7876" t="s">
        <v>4490</v>
      </c>
      <c r="W7876">
        <v>1</v>
      </c>
      <c r="AH7876" t="s">
        <v>112</v>
      </c>
      <c r="AI7876" t="s">
        <v>112</v>
      </c>
      <c r="AJ7876" t="s">
        <v>217</v>
      </c>
      <c r="AK7876" t="s">
        <v>225</v>
      </c>
      <c r="AL7876">
        <v>139.69164699999999</v>
      </c>
      <c r="AM7876">
        <v>35.689185000000002</v>
      </c>
      <c r="AN7876" s="2">
        <v>43935</v>
      </c>
      <c r="AO7876">
        <v>13</v>
      </c>
      <c r="AP7876">
        <v>13</v>
      </c>
    </row>
    <row r="7877" spans="1:42" x14ac:dyDescent="0.7">
      <c r="A7877">
        <v>7876</v>
      </c>
      <c r="F7877">
        <v>50</v>
      </c>
      <c r="G7877" t="s">
        <v>202</v>
      </c>
      <c r="H7877" t="s">
        <v>4484</v>
      </c>
      <c r="J7877" t="s">
        <v>84</v>
      </c>
      <c r="K7877" t="s">
        <v>84</v>
      </c>
      <c r="N7877" t="s">
        <v>84</v>
      </c>
      <c r="O7877" t="s">
        <v>84</v>
      </c>
      <c r="P7877">
        <v>2240</v>
      </c>
      <c r="U7877" t="s">
        <v>4490</v>
      </c>
      <c r="W7877">
        <v>1</v>
      </c>
      <c r="AH7877" t="s">
        <v>112</v>
      </c>
      <c r="AI7877" t="s">
        <v>112</v>
      </c>
      <c r="AJ7877" t="s">
        <v>217</v>
      </c>
      <c r="AK7877" t="s">
        <v>209</v>
      </c>
      <c r="AL7877">
        <v>139.69164699999999</v>
      </c>
      <c r="AM7877">
        <v>35.689185000000002</v>
      </c>
      <c r="AN7877" s="2">
        <v>43935</v>
      </c>
      <c r="AO7877">
        <v>13</v>
      </c>
      <c r="AP7877">
        <v>13</v>
      </c>
    </row>
    <row r="7878" spans="1:42" x14ac:dyDescent="0.7">
      <c r="A7878">
        <v>7877</v>
      </c>
      <c r="F7878">
        <v>50</v>
      </c>
      <c r="G7878" t="s">
        <v>220</v>
      </c>
      <c r="H7878" t="s">
        <v>4484</v>
      </c>
      <c r="J7878" t="s">
        <v>84</v>
      </c>
      <c r="K7878" t="s">
        <v>84</v>
      </c>
      <c r="N7878" t="s">
        <v>84</v>
      </c>
      <c r="O7878" t="s">
        <v>84</v>
      </c>
      <c r="P7878">
        <v>2241</v>
      </c>
      <c r="U7878" t="s">
        <v>4490</v>
      </c>
      <c r="W7878">
        <v>1</v>
      </c>
      <c r="AH7878" t="s">
        <v>112</v>
      </c>
      <c r="AI7878" t="s">
        <v>112</v>
      </c>
      <c r="AJ7878" t="s">
        <v>217</v>
      </c>
      <c r="AK7878" t="s">
        <v>225</v>
      </c>
      <c r="AL7878">
        <v>139.69164699999999</v>
      </c>
      <c r="AM7878">
        <v>35.689185000000002</v>
      </c>
      <c r="AN7878" s="2">
        <v>43935</v>
      </c>
      <c r="AO7878">
        <v>13</v>
      </c>
      <c r="AP7878">
        <v>13</v>
      </c>
    </row>
    <row r="7879" spans="1:42" x14ac:dyDescent="0.7">
      <c r="A7879">
        <v>7878</v>
      </c>
      <c r="F7879">
        <v>50</v>
      </c>
      <c r="G7879" t="s">
        <v>220</v>
      </c>
      <c r="H7879" t="s">
        <v>4484</v>
      </c>
      <c r="J7879" t="s">
        <v>84</v>
      </c>
      <c r="K7879" t="s">
        <v>84</v>
      </c>
      <c r="N7879" t="s">
        <v>84</v>
      </c>
      <c r="O7879" t="s">
        <v>84</v>
      </c>
      <c r="P7879">
        <v>2242</v>
      </c>
      <c r="U7879" t="s">
        <v>4490</v>
      </c>
      <c r="W7879">
        <v>1</v>
      </c>
      <c r="AH7879" t="s">
        <v>112</v>
      </c>
      <c r="AI7879" t="s">
        <v>112</v>
      </c>
      <c r="AJ7879" t="s">
        <v>217</v>
      </c>
      <c r="AK7879" t="s">
        <v>225</v>
      </c>
      <c r="AL7879">
        <v>139.69164699999999</v>
      </c>
      <c r="AM7879">
        <v>35.689185000000002</v>
      </c>
      <c r="AN7879" s="2">
        <v>43935</v>
      </c>
      <c r="AO7879">
        <v>13</v>
      </c>
      <c r="AP7879">
        <v>13</v>
      </c>
    </row>
    <row r="7880" spans="1:42" x14ac:dyDescent="0.7">
      <c r="A7880">
        <v>7879</v>
      </c>
      <c r="F7880">
        <v>50</v>
      </c>
      <c r="G7880" t="s">
        <v>220</v>
      </c>
      <c r="H7880" t="s">
        <v>4484</v>
      </c>
      <c r="J7880" t="s">
        <v>84</v>
      </c>
      <c r="K7880" t="s">
        <v>84</v>
      </c>
      <c r="N7880" t="s">
        <v>84</v>
      </c>
      <c r="O7880" t="s">
        <v>84</v>
      </c>
      <c r="P7880">
        <v>2243</v>
      </c>
      <c r="U7880" t="s">
        <v>4490</v>
      </c>
      <c r="W7880">
        <v>1</v>
      </c>
      <c r="AH7880" t="s">
        <v>112</v>
      </c>
      <c r="AI7880" t="s">
        <v>112</v>
      </c>
      <c r="AJ7880" t="s">
        <v>217</v>
      </c>
      <c r="AK7880" t="s">
        <v>225</v>
      </c>
      <c r="AL7880">
        <v>139.69164699999999</v>
      </c>
      <c r="AM7880">
        <v>35.689185000000002</v>
      </c>
      <c r="AN7880" s="2">
        <v>43935</v>
      </c>
      <c r="AO7880">
        <v>13</v>
      </c>
      <c r="AP7880">
        <v>13</v>
      </c>
    </row>
    <row r="7881" spans="1:42" x14ac:dyDescent="0.7">
      <c r="A7881">
        <v>7880</v>
      </c>
      <c r="F7881">
        <v>60</v>
      </c>
      <c r="G7881" t="s">
        <v>220</v>
      </c>
      <c r="H7881" t="s">
        <v>4484</v>
      </c>
      <c r="J7881" t="s">
        <v>84</v>
      </c>
      <c r="K7881" t="s">
        <v>84</v>
      </c>
      <c r="N7881" t="s">
        <v>84</v>
      </c>
      <c r="O7881" t="s">
        <v>84</v>
      </c>
      <c r="P7881">
        <v>2244</v>
      </c>
      <c r="U7881" t="s">
        <v>4490</v>
      </c>
      <c r="W7881">
        <v>1</v>
      </c>
      <c r="AH7881" t="s">
        <v>112</v>
      </c>
      <c r="AI7881" t="s">
        <v>112</v>
      </c>
      <c r="AJ7881" t="s">
        <v>217</v>
      </c>
      <c r="AK7881" t="s">
        <v>225</v>
      </c>
      <c r="AL7881">
        <v>139.69164699999999</v>
      </c>
      <c r="AM7881">
        <v>35.689185000000002</v>
      </c>
      <c r="AN7881" s="2">
        <v>43935</v>
      </c>
      <c r="AO7881">
        <v>13</v>
      </c>
      <c r="AP7881">
        <v>13</v>
      </c>
    </row>
    <row r="7882" spans="1:42" x14ac:dyDescent="0.7">
      <c r="A7882">
        <v>7881</v>
      </c>
      <c r="F7882">
        <v>60</v>
      </c>
      <c r="G7882" t="s">
        <v>220</v>
      </c>
      <c r="H7882" t="s">
        <v>4484</v>
      </c>
      <c r="J7882" t="s">
        <v>84</v>
      </c>
      <c r="K7882" t="s">
        <v>84</v>
      </c>
      <c r="N7882" t="s">
        <v>84</v>
      </c>
      <c r="O7882" t="s">
        <v>84</v>
      </c>
      <c r="P7882">
        <v>2245</v>
      </c>
      <c r="U7882" t="s">
        <v>4490</v>
      </c>
      <c r="W7882">
        <v>1</v>
      </c>
      <c r="AH7882" t="s">
        <v>112</v>
      </c>
      <c r="AI7882" t="s">
        <v>112</v>
      </c>
      <c r="AJ7882" t="s">
        <v>217</v>
      </c>
      <c r="AK7882" t="s">
        <v>225</v>
      </c>
      <c r="AL7882">
        <v>139.69164699999999</v>
      </c>
      <c r="AM7882">
        <v>35.689185000000002</v>
      </c>
      <c r="AN7882" s="2">
        <v>43935</v>
      </c>
      <c r="AO7882">
        <v>13</v>
      </c>
      <c r="AP7882">
        <v>13</v>
      </c>
    </row>
    <row r="7883" spans="1:42" x14ac:dyDescent="0.7">
      <c r="A7883">
        <v>7882</v>
      </c>
      <c r="F7883">
        <v>70</v>
      </c>
      <c r="G7883" t="s">
        <v>202</v>
      </c>
      <c r="H7883" t="s">
        <v>4484</v>
      </c>
      <c r="J7883" t="s">
        <v>84</v>
      </c>
      <c r="K7883" t="s">
        <v>84</v>
      </c>
      <c r="N7883" t="s">
        <v>84</v>
      </c>
      <c r="O7883" t="s">
        <v>84</v>
      </c>
      <c r="P7883">
        <v>2246</v>
      </c>
      <c r="U7883" t="s">
        <v>4490</v>
      </c>
      <c r="W7883">
        <v>1</v>
      </c>
      <c r="AH7883" t="s">
        <v>112</v>
      </c>
      <c r="AI7883" t="s">
        <v>112</v>
      </c>
      <c r="AJ7883" t="s">
        <v>217</v>
      </c>
      <c r="AK7883" t="s">
        <v>209</v>
      </c>
      <c r="AL7883">
        <v>139.69164699999999</v>
      </c>
      <c r="AM7883">
        <v>35.689185000000002</v>
      </c>
      <c r="AN7883" s="2">
        <v>43935</v>
      </c>
      <c r="AO7883">
        <v>13</v>
      </c>
      <c r="AP7883">
        <v>13</v>
      </c>
    </row>
    <row r="7884" spans="1:42" x14ac:dyDescent="0.7">
      <c r="A7884">
        <v>7883</v>
      </c>
      <c r="F7884">
        <v>20</v>
      </c>
      <c r="G7884" t="s">
        <v>202</v>
      </c>
      <c r="H7884" t="s">
        <v>4484</v>
      </c>
      <c r="J7884" t="s">
        <v>84</v>
      </c>
      <c r="K7884" t="s">
        <v>84</v>
      </c>
      <c r="N7884" t="s">
        <v>84</v>
      </c>
      <c r="O7884" t="s">
        <v>84</v>
      </c>
      <c r="P7884">
        <v>2247</v>
      </c>
      <c r="U7884" t="s">
        <v>4490</v>
      </c>
      <c r="W7884">
        <v>1</v>
      </c>
      <c r="AH7884" t="s">
        <v>112</v>
      </c>
      <c r="AI7884" t="s">
        <v>112</v>
      </c>
      <c r="AJ7884" t="s">
        <v>217</v>
      </c>
      <c r="AK7884" t="s">
        <v>209</v>
      </c>
      <c r="AL7884">
        <v>139.69164699999999</v>
      </c>
      <c r="AM7884">
        <v>35.689185000000002</v>
      </c>
      <c r="AN7884" s="2">
        <v>43935</v>
      </c>
      <c r="AO7884">
        <v>13</v>
      </c>
      <c r="AP7884">
        <v>13</v>
      </c>
    </row>
    <row r="7885" spans="1:42" x14ac:dyDescent="0.7">
      <c r="A7885">
        <v>7884</v>
      </c>
      <c r="F7885">
        <v>20</v>
      </c>
      <c r="G7885" t="s">
        <v>220</v>
      </c>
      <c r="H7885" t="s">
        <v>4484</v>
      </c>
      <c r="J7885" t="s">
        <v>84</v>
      </c>
      <c r="K7885" t="s">
        <v>84</v>
      </c>
      <c r="N7885" t="s">
        <v>84</v>
      </c>
      <c r="O7885" t="s">
        <v>84</v>
      </c>
      <c r="P7885">
        <v>2248</v>
      </c>
      <c r="U7885" t="s">
        <v>4490</v>
      </c>
      <c r="W7885">
        <v>1</v>
      </c>
      <c r="AH7885" t="s">
        <v>112</v>
      </c>
      <c r="AI7885" t="s">
        <v>112</v>
      </c>
      <c r="AJ7885" t="s">
        <v>217</v>
      </c>
      <c r="AK7885" t="s">
        <v>225</v>
      </c>
      <c r="AL7885">
        <v>139.69164699999999</v>
      </c>
      <c r="AM7885">
        <v>35.689185000000002</v>
      </c>
      <c r="AN7885" s="2">
        <v>43935</v>
      </c>
      <c r="AO7885">
        <v>13</v>
      </c>
      <c r="AP7885">
        <v>13</v>
      </c>
    </row>
    <row r="7886" spans="1:42" x14ac:dyDescent="0.7">
      <c r="A7886">
        <v>7885</v>
      </c>
      <c r="F7886">
        <v>30</v>
      </c>
      <c r="G7886" t="s">
        <v>202</v>
      </c>
      <c r="H7886" t="s">
        <v>4484</v>
      </c>
      <c r="J7886" t="s">
        <v>84</v>
      </c>
      <c r="K7886" t="s">
        <v>84</v>
      </c>
      <c r="N7886" t="s">
        <v>84</v>
      </c>
      <c r="O7886" t="s">
        <v>84</v>
      </c>
      <c r="P7886">
        <v>2249</v>
      </c>
      <c r="U7886" t="s">
        <v>4490</v>
      </c>
      <c r="W7886">
        <v>1</v>
      </c>
      <c r="AH7886" t="s">
        <v>112</v>
      </c>
      <c r="AI7886" t="s">
        <v>112</v>
      </c>
      <c r="AJ7886" t="s">
        <v>217</v>
      </c>
      <c r="AK7886" t="s">
        <v>209</v>
      </c>
      <c r="AL7886">
        <v>139.69164699999999</v>
      </c>
      <c r="AM7886">
        <v>35.689185000000002</v>
      </c>
      <c r="AN7886" s="2">
        <v>43935</v>
      </c>
      <c r="AO7886">
        <v>13</v>
      </c>
      <c r="AP7886">
        <v>13</v>
      </c>
    </row>
    <row r="7887" spans="1:42" x14ac:dyDescent="0.7">
      <c r="A7887">
        <v>7886</v>
      </c>
      <c r="F7887">
        <v>30</v>
      </c>
      <c r="G7887" t="s">
        <v>220</v>
      </c>
      <c r="H7887" t="s">
        <v>4484</v>
      </c>
      <c r="J7887" t="s">
        <v>84</v>
      </c>
      <c r="K7887" t="s">
        <v>84</v>
      </c>
      <c r="N7887" t="s">
        <v>84</v>
      </c>
      <c r="O7887" t="s">
        <v>84</v>
      </c>
      <c r="P7887">
        <v>2250</v>
      </c>
      <c r="U7887" t="s">
        <v>4490</v>
      </c>
      <c r="W7887">
        <v>1</v>
      </c>
      <c r="AH7887" t="s">
        <v>112</v>
      </c>
      <c r="AI7887" t="s">
        <v>112</v>
      </c>
      <c r="AJ7887" t="s">
        <v>217</v>
      </c>
      <c r="AK7887" t="s">
        <v>225</v>
      </c>
      <c r="AL7887">
        <v>139.69164699999999</v>
      </c>
      <c r="AM7887">
        <v>35.689185000000002</v>
      </c>
      <c r="AN7887" s="2">
        <v>43935</v>
      </c>
      <c r="AO7887">
        <v>13</v>
      </c>
      <c r="AP7887">
        <v>13</v>
      </c>
    </row>
    <row r="7888" spans="1:42" x14ac:dyDescent="0.7">
      <c r="A7888">
        <v>7887</v>
      </c>
      <c r="F7888">
        <v>30</v>
      </c>
      <c r="G7888" t="s">
        <v>202</v>
      </c>
      <c r="H7888" t="s">
        <v>4484</v>
      </c>
      <c r="J7888" t="s">
        <v>84</v>
      </c>
      <c r="K7888" t="s">
        <v>84</v>
      </c>
      <c r="N7888" t="s">
        <v>84</v>
      </c>
      <c r="O7888" t="s">
        <v>84</v>
      </c>
      <c r="P7888">
        <v>2251</v>
      </c>
      <c r="U7888" t="s">
        <v>4490</v>
      </c>
      <c r="W7888">
        <v>1</v>
      </c>
      <c r="AH7888" t="s">
        <v>112</v>
      </c>
      <c r="AI7888" t="s">
        <v>112</v>
      </c>
      <c r="AJ7888" t="s">
        <v>217</v>
      </c>
      <c r="AK7888" t="s">
        <v>209</v>
      </c>
      <c r="AL7888">
        <v>139.69164699999999</v>
      </c>
      <c r="AM7888">
        <v>35.689185000000002</v>
      </c>
      <c r="AN7888" s="2">
        <v>43935</v>
      </c>
      <c r="AO7888">
        <v>13</v>
      </c>
      <c r="AP7888">
        <v>13</v>
      </c>
    </row>
    <row r="7889" spans="1:42" x14ac:dyDescent="0.7">
      <c r="A7889">
        <v>7888</v>
      </c>
      <c r="F7889">
        <v>40</v>
      </c>
      <c r="G7889" t="s">
        <v>202</v>
      </c>
      <c r="H7889" t="s">
        <v>4484</v>
      </c>
      <c r="J7889" t="s">
        <v>84</v>
      </c>
      <c r="K7889" t="s">
        <v>84</v>
      </c>
      <c r="N7889" t="s">
        <v>84</v>
      </c>
      <c r="O7889" t="s">
        <v>84</v>
      </c>
      <c r="P7889">
        <v>2252</v>
      </c>
      <c r="U7889" t="s">
        <v>4490</v>
      </c>
      <c r="W7889">
        <v>1</v>
      </c>
      <c r="AH7889" t="s">
        <v>112</v>
      </c>
      <c r="AI7889" t="s">
        <v>112</v>
      </c>
      <c r="AJ7889" t="s">
        <v>217</v>
      </c>
      <c r="AK7889" t="s">
        <v>209</v>
      </c>
      <c r="AL7889">
        <v>139.69164699999999</v>
      </c>
      <c r="AM7889">
        <v>35.689185000000002</v>
      </c>
      <c r="AN7889" s="2">
        <v>43935</v>
      </c>
      <c r="AO7889">
        <v>13</v>
      </c>
      <c r="AP7889">
        <v>13</v>
      </c>
    </row>
    <row r="7890" spans="1:42" x14ac:dyDescent="0.7">
      <c r="A7890">
        <v>7889</v>
      </c>
      <c r="F7890">
        <v>50</v>
      </c>
      <c r="G7890" t="s">
        <v>202</v>
      </c>
      <c r="H7890" t="s">
        <v>4484</v>
      </c>
      <c r="J7890" t="s">
        <v>84</v>
      </c>
      <c r="K7890" t="s">
        <v>84</v>
      </c>
      <c r="N7890" t="s">
        <v>84</v>
      </c>
      <c r="O7890" t="s">
        <v>84</v>
      </c>
      <c r="P7890">
        <v>2253</v>
      </c>
      <c r="U7890" t="s">
        <v>4490</v>
      </c>
      <c r="W7890">
        <v>1</v>
      </c>
      <c r="AH7890" t="s">
        <v>112</v>
      </c>
      <c r="AI7890" t="s">
        <v>112</v>
      </c>
      <c r="AJ7890" t="s">
        <v>217</v>
      </c>
      <c r="AK7890" t="s">
        <v>209</v>
      </c>
      <c r="AL7890">
        <v>139.69164699999999</v>
      </c>
      <c r="AM7890">
        <v>35.689185000000002</v>
      </c>
      <c r="AN7890" s="2">
        <v>43935</v>
      </c>
      <c r="AO7890">
        <v>13</v>
      </c>
      <c r="AP7890">
        <v>13</v>
      </c>
    </row>
    <row r="7891" spans="1:42" x14ac:dyDescent="0.7">
      <c r="A7891">
        <v>7890</v>
      </c>
      <c r="F7891">
        <v>50</v>
      </c>
      <c r="G7891" t="s">
        <v>202</v>
      </c>
      <c r="H7891" t="s">
        <v>4484</v>
      </c>
      <c r="J7891" t="s">
        <v>84</v>
      </c>
      <c r="K7891" t="s">
        <v>84</v>
      </c>
      <c r="N7891" t="s">
        <v>84</v>
      </c>
      <c r="O7891" t="s">
        <v>84</v>
      </c>
      <c r="P7891">
        <v>2254</v>
      </c>
      <c r="U7891" t="s">
        <v>4490</v>
      </c>
      <c r="W7891">
        <v>1</v>
      </c>
      <c r="AH7891" t="s">
        <v>112</v>
      </c>
      <c r="AI7891" t="s">
        <v>112</v>
      </c>
      <c r="AJ7891" t="s">
        <v>217</v>
      </c>
      <c r="AK7891" t="s">
        <v>209</v>
      </c>
      <c r="AL7891">
        <v>139.69164699999999</v>
      </c>
      <c r="AM7891">
        <v>35.689185000000002</v>
      </c>
      <c r="AN7891" s="2">
        <v>43935</v>
      </c>
      <c r="AO7891">
        <v>13</v>
      </c>
      <c r="AP7891">
        <v>13</v>
      </c>
    </row>
    <row r="7892" spans="1:42" x14ac:dyDescent="0.7">
      <c r="A7892">
        <v>7891</v>
      </c>
      <c r="F7892">
        <v>60</v>
      </c>
      <c r="G7892" t="s">
        <v>202</v>
      </c>
      <c r="H7892" t="s">
        <v>4484</v>
      </c>
      <c r="J7892" t="s">
        <v>84</v>
      </c>
      <c r="K7892" t="s">
        <v>84</v>
      </c>
      <c r="N7892" t="s">
        <v>84</v>
      </c>
      <c r="O7892" t="s">
        <v>84</v>
      </c>
      <c r="P7892">
        <v>2255</v>
      </c>
      <c r="U7892" t="s">
        <v>4490</v>
      </c>
      <c r="W7892">
        <v>1</v>
      </c>
      <c r="AH7892" t="s">
        <v>112</v>
      </c>
      <c r="AI7892" t="s">
        <v>112</v>
      </c>
      <c r="AJ7892" t="s">
        <v>217</v>
      </c>
      <c r="AK7892" t="s">
        <v>209</v>
      </c>
      <c r="AL7892">
        <v>139.69164699999999</v>
      </c>
      <c r="AM7892">
        <v>35.689185000000002</v>
      </c>
      <c r="AN7892" s="2">
        <v>43935</v>
      </c>
      <c r="AO7892">
        <v>13</v>
      </c>
      <c r="AP7892">
        <v>13</v>
      </c>
    </row>
    <row r="7893" spans="1:42" x14ac:dyDescent="0.7">
      <c r="A7893">
        <v>7892</v>
      </c>
      <c r="F7893">
        <v>60</v>
      </c>
      <c r="G7893" t="s">
        <v>220</v>
      </c>
      <c r="H7893" t="s">
        <v>4484</v>
      </c>
      <c r="J7893" t="s">
        <v>84</v>
      </c>
      <c r="K7893" t="s">
        <v>84</v>
      </c>
      <c r="N7893" t="s">
        <v>84</v>
      </c>
      <c r="O7893" t="s">
        <v>84</v>
      </c>
      <c r="P7893">
        <v>2256</v>
      </c>
      <c r="U7893" t="s">
        <v>4490</v>
      </c>
      <c r="W7893">
        <v>1</v>
      </c>
      <c r="AH7893" t="s">
        <v>112</v>
      </c>
      <c r="AI7893" t="s">
        <v>112</v>
      </c>
      <c r="AJ7893" t="s">
        <v>217</v>
      </c>
      <c r="AK7893" t="s">
        <v>225</v>
      </c>
      <c r="AL7893">
        <v>139.69164699999999</v>
      </c>
      <c r="AM7893">
        <v>35.689185000000002</v>
      </c>
      <c r="AN7893" s="2">
        <v>43935</v>
      </c>
      <c r="AO7893">
        <v>13</v>
      </c>
      <c r="AP7893">
        <v>13</v>
      </c>
    </row>
    <row r="7894" spans="1:42" x14ac:dyDescent="0.7">
      <c r="A7894">
        <v>7893</v>
      </c>
      <c r="F7894">
        <v>90</v>
      </c>
      <c r="G7894" t="s">
        <v>202</v>
      </c>
      <c r="H7894" t="s">
        <v>4484</v>
      </c>
      <c r="J7894" t="s">
        <v>84</v>
      </c>
      <c r="K7894" t="s">
        <v>84</v>
      </c>
      <c r="N7894" t="s">
        <v>84</v>
      </c>
      <c r="O7894" t="s">
        <v>84</v>
      </c>
      <c r="P7894">
        <v>2257</v>
      </c>
      <c r="U7894" t="s">
        <v>4490</v>
      </c>
      <c r="W7894">
        <v>1</v>
      </c>
      <c r="AH7894" t="s">
        <v>112</v>
      </c>
      <c r="AI7894" t="s">
        <v>112</v>
      </c>
      <c r="AJ7894" t="s">
        <v>217</v>
      </c>
      <c r="AK7894" t="s">
        <v>209</v>
      </c>
      <c r="AL7894">
        <v>139.69164699999999</v>
      </c>
      <c r="AM7894">
        <v>35.689185000000002</v>
      </c>
      <c r="AN7894" s="2">
        <v>43935</v>
      </c>
      <c r="AO7894">
        <v>13</v>
      </c>
      <c r="AP7894">
        <v>13</v>
      </c>
    </row>
    <row r="7895" spans="1:42" x14ac:dyDescent="0.7">
      <c r="A7895">
        <v>7894</v>
      </c>
      <c r="F7895">
        <v>20</v>
      </c>
      <c r="G7895" t="s">
        <v>220</v>
      </c>
      <c r="H7895" t="s">
        <v>4484</v>
      </c>
      <c r="J7895" t="s">
        <v>84</v>
      </c>
      <c r="K7895" t="s">
        <v>84</v>
      </c>
      <c r="N7895" t="s">
        <v>84</v>
      </c>
      <c r="O7895" t="s">
        <v>84</v>
      </c>
      <c r="P7895">
        <v>2258</v>
      </c>
      <c r="U7895" t="s">
        <v>4490</v>
      </c>
      <c r="W7895">
        <v>1</v>
      </c>
      <c r="AH7895" t="s">
        <v>112</v>
      </c>
      <c r="AI7895" t="s">
        <v>112</v>
      </c>
      <c r="AJ7895" t="s">
        <v>217</v>
      </c>
      <c r="AK7895" t="s">
        <v>225</v>
      </c>
      <c r="AL7895">
        <v>139.69164699999999</v>
      </c>
      <c r="AM7895">
        <v>35.689185000000002</v>
      </c>
      <c r="AN7895" s="2">
        <v>43935</v>
      </c>
      <c r="AO7895">
        <v>13</v>
      </c>
      <c r="AP7895">
        <v>13</v>
      </c>
    </row>
    <row r="7896" spans="1:42" x14ac:dyDescent="0.7">
      <c r="A7896">
        <v>7895</v>
      </c>
      <c r="F7896">
        <v>20</v>
      </c>
      <c r="G7896" t="s">
        <v>220</v>
      </c>
      <c r="H7896" t="s">
        <v>4484</v>
      </c>
      <c r="J7896" t="s">
        <v>84</v>
      </c>
      <c r="K7896" t="s">
        <v>84</v>
      </c>
      <c r="N7896" t="s">
        <v>84</v>
      </c>
      <c r="O7896" t="s">
        <v>84</v>
      </c>
      <c r="P7896">
        <v>2259</v>
      </c>
      <c r="U7896" t="s">
        <v>4490</v>
      </c>
      <c r="W7896">
        <v>1</v>
      </c>
      <c r="AH7896" t="s">
        <v>112</v>
      </c>
      <c r="AI7896" t="s">
        <v>112</v>
      </c>
      <c r="AJ7896" t="s">
        <v>217</v>
      </c>
      <c r="AK7896" t="s">
        <v>225</v>
      </c>
      <c r="AL7896">
        <v>139.69164699999999</v>
      </c>
      <c r="AM7896">
        <v>35.689185000000002</v>
      </c>
      <c r="AN7896" s="2">
        <v>43935</v>
      </c>
      <c r="AO7896">
        <v>13</v>
      </c>
      <c r="AP7896">
        <v>13</v>
      </c>
    </row>
    <row r="7897" spans="1:42" x14ac:dyDescent="0.7">
      <c r="A7897">
        <v>7896</v>
      </c>
      <c r="F7897">
        <v>50</v>
      </c>
      <c r="G7897" t="s">
        <v>220</v>
      </c>
      <c r="H7897" t="s">
        <v>4484</v>
      </c>
      <c r="J7897" t="s">
        <v>84</v>
      </c>
      <c r="K7897" t="s">
        <v>84</v>
      </c>
      <c r="N7897" t="s">
        <v>84</v>
      </c>
      <c r="O7897" t="s">
        <v>84</v>
      </c>
      <c r="P7897">
        <v>2260</v>
      </c>
      <c r="U7897" t="s">
        <v>4490</v>
      </c>
      <c r="W7897">
        <v>1</v>
      </c>
      <c r="AH7897" t="s">
        <v>112</v>
      </c>
      <c r="AI7897" t="s">
        <v>112</v>
      </c>
      <c r="AJ7897" t="s">
        <v>217</v>
      </c>
      <c r="AK7897" t="s">
        <v>225</v>
      </c>
      <c r="AL7897">
        <v>139.69164699999999</v>
      </c>
      <c r="AM7897">
        <v>35.689185000000002</v>
      </c>
      <c r="AN7897" s="2">
        <v>43935</v>
      </c>
      <c r="AO7897">
        <v>13</v>
      </c>
      <c r="AP7897">
        <v>13</v>
      </c>
    </row>
    <row r="7898" spans="1:42" x14ac:dyDescent="0.7">
      <c r="A7898">
        <v>7897</v>
      </c>
      <c r="F7898">
        <v>20</v>
      </c>
      <c r="G7898" t="s">
        <v>202</v>
      </c>
      <c r="H7898" t="s">
        <v>4484</v>
      </c>
      <c r="J7898" t="s">
        <v>84</v>
      </c>
      <c r="K7898" t="s">
        <v>84</v>
      </c>
      <c r="N7898" t="s">
        <v>84</v>
      </c>
      <c r="O7898" t="s">
        <v>84</v>
      </c>
      <c r="P7898">
        <v>2261</v>
      </c>
      <c r="U7898" t="s">
        <v>4490</v>
      </c>
      <c r="W7898">
        <v>1</v>
      </c>
      <c r="AH7898" t="s">
        <v>112</v>
      </c>
      <c r="AI7898" t="s">
        <v>112</v>
      </c>
      <c r="AJ7898" t="s">
        <v>217</v>
      </c>
      <c r="AK7898" t="s">
        <v>209</v>
      </c>
      <c r="AL7898">
        <v>139.69164699999999</v>
      </c>
      <c r="AM7898">
        <v>35.689185000000002</v>
      </c>
      <c r="AN7898" s="2">
        <v>43935</v>
      </c>
      <c r="AO7898">
        <v>13</v>
      </c>
      <c r="AP7898">
        <v>13</v>
      </c>
    </row>
    <row r="7899" spans="1:42" x14ac:dyDescent="0.7">
      <c r="A7899">
        <v>7898</v>
      </c>
      <c r="F7899">
        <v>30</v>
      </c>
      <c r="G7899" t="s">
        <v>202</v>
      </c>
      <c r="H7899" t="s">
        <v>4484</v>
      </c>
      <c r="J7899" t="s">
        <v>84</v>
      </c>
      <c r="K7899" t="s">
        <v>84</v>
      </c>
      <c r="N7899" t="s">
        <v>84</v>
      </c>
      <c r="O7899" t="s">
        <v>84</v>
      </c>
      <c r="P7899">
        <v>2262</v>
      </c>
      <c r="U7899" t="s">
        <v>4490</v>
      </c>
      <c r="W7899">
        <v>1</v>
      </c>
      <c r="AH7899" t="s">
        <v>112</v>
      </c>
      <c r="AI7899" t="s">
        <v>112</v>
      </c>
      <c r="AJ7899" t="s">
        <v>217</v>
      </c>
      <c r="AK7899" t="s">
        <v>209</v>
      </c>
      <c r="AL7899">
        <v>139.69164699999999</v>
      </c>
      <c r="AM7899">
        <v>35.689185000000002</v>
      </c>
      <c r="AN7899" s="2">
        <v>43935</v>
      </c>
      <c r="AO7899">
        <v>13</v>
      </c>
      <c r="AP7899">
        <v>13</v>
      </c>
    </row>
    <row r="7900" spans="1:42" x14ac:dyDescent="0.7">
      <c r="A7900">
        <v>7899</v>
      </c>
      <c r="F7900">
        <v>40</v>
      </c>
      <c r="G7900" t="s">
        <v>202</v>
      </c>
      <c r="H7900" t="s">
        <v>4484</v>
      </c>
      <c r="J7900" t="s">
        <v>84</v>
      </c>
      <c r="K7900" t="s">
        <v>84</v>
      </c>
      <c r="N7900" t="s">
        <v>84</v>
      </c>
      <c r="O7900" t="s">
        <v>84</v>
      </c>
      <c r="P7900">
        <v>2263</v>
      </c>
      <c r="U7900" t="s">
        <v>4490</v>
      </c>
      <c r="W7900">
        <v>1</v>
      </c>
      <c r="AH7900" t="s">
        <v>112</v>
      </c>
      <c r="AI7900" t="s">
        <v>112</v>
      </c>
      <c r="AJ7900" t="s">
        <v>217</v>
      </c>
      <c r="AK7900" t="s">
        <v>209</v>
      </c>
      <c r="AL7900">
        <v>139.69164699999999</v>
      </c>
      <c r="AM7900">
        <v>35.689185000000002</v>
      </c>
      <c r="AN7900" s="2">
        <v>43935</v>
      </c>
      <c r="AO7900">
        <v>13</v>
      </c>
      <c r="AP7900">
        <v>13</v>
      </c>
    </row>
    <row r="7901" spans="1:42" x14ac:dyDescent="0.7">
      <c r="A7901">
        <v>7900</v>
      </c>
      <c r="F7901">
        <v>40</v>
      </c>
      <c r="G7901" t="s">
        <v>202</v>
      </c>
      <c r="H7901" t="s">
        <v>4484</v>
      </c>
      <c r="J7901" t="s">
        <v>84</v>
      </c>
      <c r="K7901" t="s">
        <v>84</v>
      </c>
      <c r="N7901" t="s">
        <v>84</v>
      </c>
      <c r="O7901" t="s">
        <v>84</v>
      </c>
      <c r="P7901">
        <v>2264</v>
      </c>
      <c r="U7901" t="s">
        <v>4490</v>
      </c>
      <c r="W7901">
        <v>1</v>
      </c>
      <c r="AH7901" t="s">
        <v>112</v>
      </c>
      <c r="AI7901" t="s">
        <v>112</v>
      </c>
      <c r="AJ7901" t="s">
        <v>217</v>
      </c>
      <c r="AK7901" t="s">
        <v>209</v>
      </c>
      <c r="AL7901">
        <v>139.69164699999999</v>
      </c>
      <c r="AM7901">
        <v>35.689185000000002</v>
      </c>
      <c r="AN7901" s="2">
        <v>43935</v>
      </c>
      <c r="AO7901">
        <v>13</v>
      </c>
      <c r="AP7901">
        <v>13</v>
      </c>
    </row>
    <row r="7902" spans="1:42" x14ac:dyDescent="0.7">
      <c r="A7902">
        <v>7901</v>
      </c>
      <c r="F7902">
        <v>40</v>
      </c>
      <c r="G7902" t="s">
        <v>202</v>
      </c>
      <c r="H7902" t="s">
        <v>4484</v>
      </c>
      <c r="J7902" t="s">
        <v>84</v>
      </c>
      <c r="K7902" t="s">
        <v>84</v>
      </c>
      <c r="N7902" t="s">
        <v>84</v>
      </c>
      <c r="O7902" t="s">
        <v>84</v>
      </c>
      <c r="P7902">
        <v>2265</v>
      </c>
      <c r="U7902" t="s">
        <v>4490</v>
      </c>
      <c r="W7902">
        <v>1</v>
      </c>
      <c r="AH7902" t="s">
        <v>112</v>
      </c>
      <c r="AI7902" t="s">
        <v>112</v>
      </c>
      <c r="AJ7902" t="s">
        <v>217</v>
      </c>
      <c r="AK7902" t="s">
        <v>209</v>
      </c>
      <c r="AL7902">
        <v>139.69164699999999</v>
      </c>
      <c r="AM7902">
        <v>35.689185000000002</v>
      </c>
      <c r="AN7902" s="2">
        <v>43935</v>
      </c>
      <c r="AO7902">
        <v>13</v>
      </c>
      <c r="AP7902">
        <v>13</v>
      </c>
    </row>
    <row r="7903" spans="1:42" x14ac:dyDescent="0.7">
      <c r="A7903">
        <v>7902</v>
      </c>
      <c r="F7903">
        <v>40</v>
      </c>
      <c r="G7903" t="s">
        <v>202</v>
      </c>
      <c r="H7903" t="s">
        <v>4484</v>
      </c>
      <c r="J7903" t="s">
        <v>84</v>
      </c>
      <c r="K7903" t="s">
        <v>84</v>
      </c>
      <c r="N7903" t="s">
        <v>84</v>
      </c>
      <c r="O7903" t="s">
        <v>84</v>
      </c>
      <c r="P7903">
        <v>2266</v>
      </c>
      <c r="U7903" t="s">
        <v>4490</v>
      </c>
      <c r="W7903">
        <v>1</v>
      </c>
      <c r="AH7903" t="s">
        <v>112</v>
      </c>
      <c r="AI7903" t="s">
        <v>112</v>
      </c>
      <c r="AJ7903" t="s">
        <v>217</v>
      </c>
      <c r="AK7903" t="s">
        <v>209</v>
      </c>
      <c r="AL7903">
        <v>139.69164699999999</v>
      </c>
      <c r="AM7903">
        <v>35.689185000000002</v>
      </c>
      <c r="AN7903" s="2">
        <v>43935</v>
      </c>
      <c r="AO7903">
        <v>13</v>
      </c>
      <c r="AP7903">
        <v>13</v>
      </c>
    </row>
    <row r="7904" spans="1:42" x14ac:dyDescent="0.7">
      <c r="A7904">
        <v>7903</v>
      </c>
      <c r="F7904">
        <v>50</v>
      </c>
      <c r="G7904" t="s">
        <v>220</v>
      </c>
      <c r="H7904" t="s">
        <v>4484</v>
      </c>
      <c r="J7904" t="s">
        <v>84</v>
      </c>
      <c r="K7904" t="s">
        <v>84</v>
      </c>
      <c r="N7904" t="s">
        <v>84</v>
      </c>
      <c r="O7904" t="s">
        <v>84</v>
      </c>
      <c r="P7904">
        <v>2267</v>
      </c>
      <c r="U7904" t="s">
        <v>4490</v>
      </c>
      <c r="W7904">
        <v>1</v>
      </c>
      <c r="AH7904" t="s">
        <v>112</v>
      </c>
      <c r="AI7904" t="s">
        <v>112</v>
      </c>
      <c r="AJ7904" t="s">
        <v>217</v>
      </c>
      <c r="AK7904" t="s">
        <v>225</v>
      </c>
      <c r="AL7904">
        <v>139.69164699999999</v>
      </c>
      <c r="AM7904">
        <v>35.689185000000002</v>
      </c>
      <c r="AN7904" s="2">
        <v>43935</v>
      </c>
      <c r="AO7904">
        <v>13</v>
      </c>
      <c r="AP7904">
        <v>13</v>
      </c>
    </row>
    <row r="7905" spans="1:42" x14ac:dyDescent="0.7">
      <c r="A7905">
        <v>7904</v>
      </c>
      <c r="F7905">
        <v>50</v>
      </c>
      <c r="G7905" t="s">
        <v>220</v>
      </c>
      <c r="H7905" t="s">
        <v>4484</v>
      </c>
      <c r="J7905" t="s">
        <v>84</v>
      </c>
      <c r="K7905" t="s">
        <v>84</v>
      </c>
      <c r="N7905" t="s">
        <v>84</v>
      </c>
      <c r="O7905" t="s">
        <v>84</v>
      </c>
      <c r="P7905">
        <v>2268</v>
      </c>
      <c r="U7905" t="s">
        <v>4490</v>
      </c>
      <c r="W7905">
        <v>1</v>
      </c>
      <c r="AH7905" t="s">
        <v>112</v>
      </c>
      <c r="AI7905" t="s">
        <v>112</v>
      </c>
      <c r="AJ7905" t="s">
        <v>217</v>
      </c>
      <c r="AK7905" t="s">
        <v>225</v>
      </c>
      <c r="AL7905">
        <v>139.69164699999999</v>
      </c>
      <c r="AM7905">
        <v>35.689185000000002</v>
      </c>
      <c r="AN7905" s="2">
        <v>43935</v>
      </c>
      <c r="AO7905">
        <v>13</v>
      </c>
      <c r="AP7905">
        <v>13</v>
      </c>
    </row>
    <row r="7906" spans="1:42" x14ac:dyDescent="0.7">
      <c r="A7906">
        <v>7905</v>
      </c>
      <c r="F7906">
        <v>50</v>
      </c>
      <c r="G7906" t="s">
        <v>202</v>
      </c>
      <c r="H7906" t="s">
        <v>4484</v>
      </c>
      <c r="J7906" t="s">
        <v>84</v>
      </c>
      <c r="K7906" t="s">
        <v>84</v>
      </c>
      <c r="N7906" t="s">
        <v>84</v>
      </c>
      <c r="O7906" t="s">
        <v>84</v>
      </c>
      <c r="P7906">
        <v>2269</v>
      </c>
      <c r="U7906" t="s">
        <v>4490</v>
      </c>
      <c r="W7906">
        <v>1</v>
      </c>
      <c r="AH7906" t="s">
        <v>112</v>
      </c>
      <c r="AI7906" t="s">
        <v>112</v>
      </c>
      <c r="AJ7906" t="s">
        <v>217</v>
      </c>
      <c r="AK7906" t="s">
        <v>209</v>
      </c>
      <c r="AL7906">
        <v>139.69164699999999</v>
      </c>
      <c r="AM7906">
        <v>35.689185000000002</v>
      </c>
      <c r="AN7906" s="2">
        <v>43935</v>
      </c>
      <c r="AO7906">
        <v>13</v>
      </c>
      <c r="AP7906">
        <v>13</v>
      </c>
    </row>
    <row r="7907" spans="1:42" x14ac:dyDescent="0.7">
      <c r="A7907">
        <v>7906</v>
      </c>
      <c r="F7907">
        <v>50</v>
      </c>
      <c r="G7907" t="s">
        <v>202</v>
      </c>
      <c r="H7907" t="s">
        <v>4484</v>
      </c>
      <c r="J7907" t="s">
        <v>84</v>
      </c>
      <c r="K7907" t="s">
        <v>84</v>
      </c>
      <c r="N7907" t="s">
        <v>84</v>
      </c>
      <c r="O7907" t="s">
        <v>84</v>
      </c>
      <c r="P7907">
        <v>2270</v>
      </c>
      <c r="U7907" t="s">
        <v>4490</v>
      </c>
      <c r="W7907">
        <v>1</v>
      </c>
      <c r="AH7907" t="s">
        <v>112</v>
      </c>
      <c r="AI7907" t="s">
        <v>112</v>
      </c>
      <c r="AJ7907" t="s">
        <v>217</v>
      </c>
      <c r="AK7907" t="s">
        <v>209</v>
      </c>
      <c r="AL7907">
        <v>139.69164699999999</v>
      </c>
      <c r="AM7907">
        <v>35.689185000000002</v>
      </c>
      <c r="AN7907" s="2">
        <v>43935</v>
      </c>
      <c r="AO7907">
        <v>13</v>
      </c>
      <c r="AP7907">
        <v>13</v>
      </c>
    </row>
    <row r="7908" spans="1:42" x14ac:dyDescent="0.7">
      <c r="A7908">
        <v>7907</v>
      </c>
      <c r="F7908">
        <v>60</v>
      </c>
      <c r="G7908" t="s">
        <v>202</v>
      </c>
      <c r="H7908" t="s">
        <v>4484</v>
      </c>
      <c r="J7908" t="s">
        <v>84</v>
      </c>
      <c r="K7908" t="s">
        <v>84</v>
      </c>
      <c r="N7908" t="s">
        <v>84</v>
      </c>
      <c r="O7908" t="s">
        <v>84</v>
      </c>
      <c r="P7908">
        <v>2271</v>
      </c>
      <c r="U7908" t="s">
        <v>4490</v>
      </c>
      <c r="W7908">
        <v>1</v>
      </c>
      <c r="AH7908" t="s">
        <v>112</v>
      </c>
      <c r="AI7908" t="s">
        <v>112</v>
      </c>
      <c r="AJ7908" t="s">
        <v>217</v>
      </c>
      <c r="AK7908" t="s">
        <v>209</v>
      </c>
      <c r="AL7908">
        <v>139.69164699999999</v>
      </c>
      <c r="AM7908">
        <v>35.689185000000002</v>
      </c>
      <c r="AN7908" s="2">
        <v>43935</v>
      </c>
      <c r="AO7908">
        <v>13</v>
      </c>
      <c r="AP7908">
        <v>13</v>
      </c>
    </row>
    <row r="7909" spans="1:42" x14ac:dyDescent="0.7">
      <c r="A7909">
        <v>7908</v>
      </c>
      <c r="F7909" t="s">
        <v>539</v>
      </c>
      <c r="G7909" t="s">
        <v>220</v>
      </c>
      <c r="H7909" t="s">
        <v>4484</v>
      </c>
      <c r="J7909" t="s">
        <v>84</v>
      </c>
      <c r="K7909" t="s">
        <v>84</v>
      </c>
      <c r="N7909" t="s">
        <v>84</v>
      </c>
      <c r="O7909" t="s">
        <v>84</v>
      </c>
      <c r="P7909">
        <v>2272</v>
      </c>
      <c r="U7909" t="s">
        <v>4490</v>
      </c>
      <c r="W7909">
        <v>1</v>
      </c>
      <c r="AH7909" t="s">
        <v>112</v>
      </c>
      <c r="AI7909" t="s">
        <v>112</v>
      </c>
      <c r="AJ7909" t="s">
        <v>217</v>
      </c>
      <c r="AK7909" t="s">
        <v>225</v>
      </c>
      <c r="AL7909">
        <v>139.69164699999999</v>
      </c>
      <c r="AM7909">
        <v>35.689185000000002</v>
      </c>
      <c r="AN7909" s="2">
        <v>43935</v>
      </c>
      <c r="AO7909">
        <v>13</v>
      </c>
      <c r="AP7909">
        <v>13</v>
      </c>
    </row>
    <row r="7910" spans="1:42" x14ac:dyDescent="0.7">
      <c r="A7910">
        <v>7909</v>
      </c>
      <c r="F7910">
        <v>20</v>
      </c>
      <c r="G7910" t="s">
        <v>202</v>
      </c>
      <c r="H7910" t="s">
        <v>4484</v>
      </c>
      <c r="J7910" t="s">
        <v>84</v>
      </c>
      <c r="K7910" t="s">
        <v>84</v>
      </c>
      <c r="N7910" t="s">
        <v>84</v>
      </c>
      <c r="O7910" t="s">
        <v>84</v>
      </c>
      <c r="P7910">
        <v>2273</v>
      </c>
      <c r="U7910" t="s">
        <v>4490</v>
      </c>
      <c r="W7910">
        <v>1</v>
      </c>
      <c r="AH7910" t="s">
        <v>112</v>
      </c>
      <c r="AI7910" t="s">
        <v>112</v>
      </c>
      <c r="AJ7910" t="s">
        <v>217</v>
      </c>
      <c r="AK7910" t="s">
        <v>209</v>
      </c>
      <c r="AL7910">
        <v>139.69164699999999</v>
      </c>
      <c r="AM7910">
        <v>35.689185000000002</v>
      </c>
      <c r="AN7910" s="2">
        <v>43935</v>
      </c>
      <c r="AO7910">
        <v>13</v>
      </c>
      <c r="AP7910">
        <v>13</v>
      </c>
    </row>
    <row r="7911" spans="1:42" x14ac:dyDescent="0.7">
      <c r="A7911">
        <v>7910</v>
      </c>
      <c r="F7911">
        <v>20</v>
      </c>
      <c r="G7911" t="s">
        <v>220</v>
      </c>
      <c r="H7911" t="s">
        <v>4484</v>
      </c>
      <c r="J7911" t="s">
        <v>84</v>
      </c>
      <c r="K7911" t="s">
        <v>84</v>
      </c>
      <c r="N7911" t="s">
        <v>84</v>
      </c>
      <c r="O7911" t="s">
        <v>84</v>
      </c>
      <c r="P7911">
        <v>2274</v>
      </c>
      <c r="U7911" t="s">
        <v>4490</v>
      </c>
      <c r="W7911">
        <v>1</v>
      </c>
      <c r="AH7911" t="s">
        <v>112</v>
      </c>
      <c r="AI7911" t="s">
        <v>112</v>
      </c>
      <c r="AJ7911" t="s">
        <v>217</v>
      </c>
      <c r="AK7911" t="s">
        <v>225</v>
      </c>
      <c r="AL7911">
        <v>139.69164699999999</v>
      </c>
      <c r="AM7911">
        <v>35.689185000000002</v>
      </c>
      <c r="AN7911" s="2">
        <v>43935</v>
      </c>
      <c r="AO7911">
        <v>13</v>
      </c>
      <c r="AP7911">
        <v>13</v>
      </c>
    </row>
    <row r="7912" spans="1:42" x14ac:dyDescent="0.7">
      <c r="A7912">
        <v>7911</v>
      </c>
      <c r="F7912">
        <v>20</v>
      </c>
      <c r="G7912" t="s">
        <v>220</v>
      </c>
      <c r="H7912" t="s">
        <v>4484</v>
      </c>
      <c r="J7912" t="s">
        <v>84</v>
      </c>
      <c r="K7912" t="s">
        <v>84</v>
      </c>
      <c r="N7912" t="s">
        <v>84</v>
      </c>
      <c r="O7912" t="s">
        <v>84</v>
      </c>
      <c r="P7912">
        <v>2275</v>
      </c>
      <c r="U7912" t="s">
        <v>4490</v>
      </c>
      <c r="W7912">
        <v>1</v>
      </c>
      <c r="AH7912" t="s">
        <v>112</v>
      </c>
      <c r="AI7912" t="s">
        <v>112</v>
      </c>
      <c r="AJ7912" t="s">
        <v>217</v>
      </c>
      <c r="AK7912" t="s">
        <v>225</v>
      </c>
      <c r="AL7912">
        <v>139.69164699999999</v>
      </c>
      <c r="AM7912">
        <v>35.689185000000002</v>
      </c>
      <c r="AN7912" s="2">
        <v>43935</v>
      </c>
      <c r="AO7912">
        <v>13</v>
      </c>
      <c r="AP7912">
        <v>13</v>
      </c>
    </row>
    <row r="7913" spans="1:42" x14ac:dyDescent="0.7">
      <c r="A7913">
        <v>7912</v>
      </c>
      <c r="F7913">
        <v>20</v>
      </c>
      <c r="G7913" t="s">
        <v>202</v>
      </c>
      <c r="H7913" t="s">
        <v>4484</v>
      </c>
      <c r="J7913" t="s">
        <v>84</v>
      </c>
      <c r="K7913" t="s">
        <v>84</v>
      </c>
      <c r="N7913" t="s">
        <v>84</v>
      </c>
      <c r="O7913" t="s">
        <v>84</v>
      </c>
      <c r="P7913">
        <v>2276</v>
      </c>
      <c r="U7913" t="s">
        <v>4490</v>
      </c>
      <c r="W7913">
        <v>1</v>
      </c>
      <c r="AH7913" t="s">
        <v>112</v>
      </c>
      <c r="AI7913" t="s">
        <v>112</v>
      </c>
      <c r="AJ7913" t="s">
        <v>217</v>
      </c>
      <c r="AK7913" t="s">
        <v>209</v>
      </c>
      <c r="AL7913">
        <v>139.69164699999999</v>
      </c>
      <c r="AM7913">
        <v>35.689185000000002</v>
      </c>
      <c r="AN7913" s="2">
        <v>43935</v>
      </c>
      <c r="AO7913">
        <v>13</v>
      </c>
      <c r="AP7913">
        <v>13</v>
      </c>
    </row>
    <row r="7914" spans="1:42" x14ac:dyDescent="0.7">
      <c r="A7914">
        <v>7913</v>
      </c>
      <c r="F7914">
        <v>20</v>
      </c>
      <c r="G7914" t="s">
        <v>220</v>
      </c>
      <c r="H7914" t="s">
        <v>4484</v>
      </c>
      <c r="J7914" t="s">
        <v>84</v>
      </c>
      <c r="K7914" t="s">
        <v>84</v>
      </c>
      <c r="N7914" t="s">
        <v>84</v>
      </c>
      <c r="O7914" t="s">
        <v>84</v>
      </c>
      <c r="P7914">
        <v>2277</v>
      </c>
      <c r="U7914" t="s">
        <v>4490</v>
      </c>
      <c r="W7914">
        <v>1</v>
      </c>
      <c r="AH7914" t="s">
        <v>112</v>
      </c>
      <c r="AI7914" t="s">
        <v>112</v>
      </c>
      <c r="AJ7914" t="s">
        <v>217</v>
      </c>
      <c r="AK7914" t="s">
        <v>225</v>
      </c>
      <c r="AL7914">
        <v>139.69164699999999</v>
      </c>
      <c r="AM7914">
        <v>35.689185000000002</v>
      </c>
      <c r="AN7914" s="2">
        <v>43935</v>
      </c>
      <c r="AO7914">
        <v>13</v>
      </c>
      <c r="AP7914">
        <v>13</v>
      </c>
    </row>
    <row r="7915" spans="1:42" x14ac:dyDescent="0.7">
      <c r="A7915">
        <v>7914</v>
      </c>
      <c r="F7915">
        <v>30</v>
      </c>
      <c r="G7915" t="s">
        <v>202</v>
      </c>
      <c r="H7915" t="s">
        <v>4484</v>
      </c>
      <c r="J7915" t="s">
        <v>84</v>
      </c>
      <c r="K7915" t="s">
        <v>84</v>
      </c>
      <c r="N7915" t="s">
        <v>84</v>
      </c>
      <c r="O7915" t="s">
        <v>84</v>
      </c>
      <c r="P7915">
        <v>2278</v>
      </c>
      <c r="U7915" t="s">
        <v>4490</v>
      </c>
      <c r="W7915">
        <v>1</v>
      </c>
      <c r="AH7915" t="s">
        <v>112</v>
      </c>
      <c r="AI7915" t="s">
        <v>112</v>
      </c>
      <c r="AJ7915" t="s">
        <v>217</v>
      </c>
      <c r="AK7915" t="s">
        <v>209</v>
      </c>
      <c r="AL7915">
        <v>139.69164699999999</v>
      </c>
      <c r="AM7915">
        <v>35.689185000000002</v>
      </c>
      <c r="AN7915" s="2">
        <v>43935</v>
      </c>
      <c r="AO7915">
        <v>13</v>
      </c>
      <c r="AP7915">
        <v>13</v>
      </c>
    </row>
    <row r="7916" spans="1:42" x14ac:dyDescent="0.7">
      <c r="A7916">
        <v>7915</v>
      </c>
      <c r="F7916">
        <v>40</v>
      </c>
      <c r="G7916" t="s">
        <v>220</v>
      </c>
      <c r="H7916" t="s">
        <v>4484</v>
      </c>
      <c r="J7916" t="s">
        <v>84</v>
      </c>
      <c r="K7916" t="s">
        <v>84</v>
      </c>
      <c r="N7916" t="s">
        <v>84</v>
      </c>
      <c r="O7916" t="s">
        <v>84</v>
      </c>
      <c r="P7916">
        <v>2279</v>
      </c>
      <c r="U7916" t="s">
        <v>4490</v>
      </c>
      <c r="W7916">
        <v>1</v>
      </c>
      <c r="AH7916" t="s">
        <v>112</v>
      </c>
      <c r="AI7916" t="s">
        <v>112</v>
      </c>
      <c r="AJ7916" t="s">
        <v>217</v>
      </c>
      <c r="AK7916" t="s">
        <v>225</v>
      </c>
      <c r="AL7916">
        <v>139.69164699999999</v>
      </c>
      <c r="AM7916">
        <v>35.689185000000002</v>
      </c>
      <c r="AN7916" s="2">
        <v>43935</v>
      </c>
      <c r="AO7916">
        <v>13</v>
      </c>
      <c r="AP7916">
        <v>13</v>
      </c>
    </row>
    <row r="7917" spans="1:42" x14ac:dyDescent="0.7">
      <c r="A7917">
        <v>7916</v>
      </c>
      <c r="F7917">
        <v>40</v>
      </c>
      <c r="G7917" t="s">
        <v>220</v>
      </c>
      <c r="H7917" t="s">
        <v>4484</v>
      </c>
      <c r="J7917" t="s">
        <v>84</v>
      </c>
      <c r="K7917" t="s">
        <v>84</v>
      </c>
      <c r="N7917" t="s">
        <v>84</v>
      </c>
      <c r="O7917" t="s">
        <v>84</v>
      </c>
      <c r="P7917">
        <v>2280</v>
      </c>
      <c r="U7917" t="s">
        <v>4490</v>
      </c>
      <c r="W7917">
        <v>1</v>
      </c>
      <c r="AH7917" t="s">
        <v>112</v>
      </c>
      <c r="AI7917" t="s">
        <v>112</v>
      </c>
      <c r="AJ7917" t="s">
        <v>217</v>
      </c>
      <c r="AK7917" t="s">
        <v>225</v>
      </c>
      <c r="AL7917">
        <v>139.69164699999999</v>
      </c>
      <c r="AM7917">
        <v>35.689185000000002</v>
      </c>
      <c r="AN7917" s="2">
        <v>43935</v>
      </c>
      <c r="AO7917">
        <v>13</v>
      </c>
      <c r="AP7917">
        <v>13</v>
      </c>
    </row>
    <row r="7918" spans="1:42" x14ac:dyDescent="0.7">
      <c r="A7918">
        <v>7917</v>
      </c>
      <c r="F7918">
        <v>40</v>
      </c>
      <c r="G7918" t="s">
        <v>202</v>
      </c>
      <c r="H7918" t="s">
        <v>4484</v>
      </c>
      <c r="J7918" t="s">
        <v>84</v>
      </c>
      <c r="K7918" t="s">
        <v>84</v>
      </c>
      <c r="N7918" t="s">
        <v>84</v>
      </c>
      <c r="O7918" t="s">
        <v>84</v>
      </c>
      <c r="P7918">
        <v>2281</v>
      </c>
      <c r="U7918" t="s">
        <v>4490</v>
      </c>
      <c r="W7918">
        <v>1</v>
      </c>
      <c r="AH7918" t="s">
        <v>112</v>
      </c>
      <c r="AI7918" t="s">
        <v>112</v>
      </c>
      <c r="AJ7918" t="s">
        <v>217</v>
      </c>
      <c r="AK7918" t="s">
        <v>209</v>
      </c>
      <c r="AL7918">
        <v>139.69164699999999</v>
      </c>
      <c r="AM7918">
        <v>35.689185000000002</v>
      </c>
      <c r="AN7918" s="2">
        <v>43935</v>
      </c>
      <c r="AO7918">
        <v>13</v>
      </c>
      <c r="AP7918">
        <v>13</v>
      </c>
    </row>
    <row r="7919" spans="1:42" x14ac:dyDescent="0.7">
      <c r="A7919">
        <v>7918</v>
      </c>
      <c r="F7919">
        <v>50</v>
      </c>
      <c r="G7919" t="s">
        <v>220</v>
      </c>
      <c r="H7919" t="s">
        <v>4484</v>
      </c>
      <c r="J7919" t="s">
        <v>84</v>
      </c>
      <c r="K7919" t="s">
        <v>84</v>
      </c>
      <c r="N7919" t="s">
        <v>84</v>
      </c>
      <c r="O7919" t="s">
        <v>84</v>
      </c>
      <c r="P7919">
        <v>2282</v>
      </c>
      <c r="U7919" t="s">
        <v>4490</v>
      </c>
      <c r="W7919">
        <v>1</v>
      </c>
      <c r="AH7919" t="s">
        <v>112</v>
      </c>
      <c r="AI7919" t="s">
        <v>112</v>
      </c>
      <c r="AJ7919" t="s">
        <v>217</v>
      </c>
      <c r="AK7919" t="s">
        <v>225</v>
      </c>
      <c r="AL7919">
        <v>139.69164699999999</v>
      </c>
      <c r="AM7919">
        <v>35.689185000000002</v>
      </c>
      <c r="AN7919" s="2">
        <v>43935</v>
      </c>
      <c r="AO7919">
        <v>13</v>
      </c>
      <c r="AP7919">
        <v>13</v>
      </c>
    </row>
    <row r="7920" spans="1:42" x14ac:dyDescent="0.7">
      <c r="A7920">
        <v>7919</v>
      </c>
      <c r="F7920">
        <v>50</v>
      </c>
      <c r="G7920" t="s">
        <v>202</v>
      </c>
      <c r="H7920" t="s">
        <v>4484</v>
      </c>
      <c r="J7920" t="s">
        <v>84</v>
      </c>
      <c r="K7920" t="s">
        <v>84</v>
      </c>
      <c r="N7920" t="s">
        <v>84</v>
      </c>
      <c r="O7920" t="s">
        <v>84</v>
      </c>
      <c r="P7920">
        <v>2283</v>
      </c>
      <c r="U7920" t="s">
        <v>4490</v>
      </c>
      <c r="W7920">
        <v>1</v>
      </c>
      <c r="AH7920" t="s">
        <v>112</v>
      </c>
      <c r="AI7920" t="s">
        <v>112</v>
      </c>
      <c r="AJ7920" t="s">
        <v>217</v>
      </c>
      <c r="AK7920" t="s">
        <v>209</v>
      </c>
      <c r="AL7920">
        <v>139.69164699999999</v>
      </c>
      <c r="AM7920">
        <v>35.689185000000002</v>
      </c>
      <c r="AN7920" s="2">
        <v>43935</v>
      </c>
      <c r="AO7920">
        <v>13</v>
      </c>
      <c r="AP7920">
        <v>13</v>
      </c>
    </row>
    <row r="7921" spans="1:42" x14ac:dyDescent="0.7">
      <c r="A7921">
        <v>7920</v>
      </c>
      <c r="F7921">
        <v>60</v>
      </c>
      <c r="G7921" t="s">
        <v>202</v>
      </c>
      <c r="H7921" t="s">
        <v>4484</v>
      </c>
      <c r="J7921" t="s">
        <v>84</v>
      </c>
      <c r="K7921" t="s">
        <v>84</v>
      </c>
      <c r="N7921" t="s">
        <v>84</v>
      </c>
      <c r="O7921" t="s">
        <v>84</v>
      </c>
      <c r="P7921">
        <v>2284</v>
      </c>
      <c r="U7921" t="s">
        <v>4490</v>
      </c>
      <c r="W7921">
        <v>1</v>
      </c>
      <c r="AH7921" t="s">
        <v>112</v>
      </c>
      <c r="AI7921" t="s">
        <v>112</v>
      </c>
      <c r="AJ7921" t="s">
        <v>217</v>
      </c>
      <c r="AK7921" t="s">
        <v>209</v>
      </c>
      <c r="AL7921">
        <v>139.69164699999999</v>
      </c>
      <c r="AM7921">
        <v>35.689185000000002</v>
      </c>
      <c r="AN7921" s="2">
        <v>43935</v>
      </c>
      <c r="AO7921">
        <v>13</v>
      </c>
      <c r="AP7921">
        <v>13</v>
      </c>
    </row>
    <row r="7922" spans="1:42" x14ac:dyDescent="0.7">
      <c r="A7922">
        <v>7921</v>
      </c>
      <c r="F7922">
        <v>60</v>
      </c>
      <c r="G7922" t="s">
        <v>220</v>
      </c>
      <c r="H7922" t="s">
        <v>4484</v>
      </c>
      <c r="J7922" t="s">
        <v>84</v>
      </c>
      <c r="K7922" t="s">
        <v>84</v>
      </c>
      <c r="N7922" t="s">
        <v>84</v>
      </c>
      <c r="O7922" t="s">
        <v>84</v>
      </c>
      <c r="P7922">
        <v>2285</v>
      </c>
      <c r="U7922" t="s">
        <v>4490</v>
      </c>
      <c r="W7922">
        <v>1</v>
      </c>
      <c r="AH7922" t="s">
        <v>112</v>
      </c>
      <c r="AI7922" t="s">
        <v>112</v>
      </c>
      <c r="AJ7922" t="s">
        <v>217</v>
      </c>
      <c r="AK7922" t="s">
        <v>225</v>
      </c>
      <c r="AL7922">
        <v>139.69164699999999</v>
      </c>
      <c r="AM7922">
        <v>35.689185000000002</v>
      </c>
      <c r="AN7922" s="2">
        <v>43935</v>
      </c>
      <c r="AO7922">
        <v>13</v>
      </c>
      <c r="AP7922">
        <v>13</v>
      </c>
    </row>
    <row r="7923" spans="1:42" x14ac:dyDescent="0.7">
      <c r="A7923">
        <v>7922</v>
      </c>
      <c r="F7923">
        <v>60</v>
      </c>
      <c r="G7923" t="s">
        <v>220</v>
      </c>
      <c r="H7923" t="s">
        <v>4484</v>
      </c>
      <c r="J7923" t="s">
        <v>84</v>
      </c>
      <c r="K7923" t="s">
        <v>84</v>
      </c>
      <c r="N7923" t="s">
        <v>84</v>
      </c>
      <c r="O7923" t="s">
        <v>84</v>
      </c>
      <c r="P7923">
        <v>2286</v>
      </c>
      <c r="U7923" t="s">
        <v>4490</v>
      </c>
      <c r="W7923">
        <v>1</v>
      </c>
      <c r="AH7923" t="s">
        <v>112</v>
      </c>
      <c r="AI7923" t="s">
        <v>112</v>
      </c>
      <c r="AJ7923" t="s">
        <v>217</v>
      </c>
      <c r="AK7923" t="s">
        <v>225</v>
      </c>
      <c r="AL7923">
        <v>139.69164699999999</v>
      </c>
      <c r="AM7923">
        <v>35.689185000000002</v>
      </c>
      <c r="AN7923" s="2">
        <v>43935</v>
      </c>
      <c r="AO7923">
        <v>13</v>
      </c>
      <c r="AP7923">
        <v>13</v>
      </c>
    </row>
    <row r="7924" spans="1:42" x14ac:dyDescent="0.7">
      <c r="A7924">
        <v>7923</v>
      </c>
      <c r="F7924">
        <v>20</v>
      </c>
      <c r="G7924" t="s">
        <v>202</v>
      </c>
      <c r="H7924" t="s">
        <v>4484</v>
      </c>
      <c r="J7924" t="s">
        <v>84</v>
      </c>
      <c r="K7924" t="s">
        <v>84</v>
      </c>
      <c r="N7924" t="s">
        <v>84</v>
      </c>
      <c r="O7924" t="s">
        <v>84</v>
      </c>
      <c r="P7924">
        <v>2287</v>
      </c>
      <c r="U7924" t="s">
        <v>4490</v>
      </c>
      <c r="W7924">
        <v>1</v>
      </c>
      <c r="AH7924" t="s">
        <v>112</v>
      </c>
      <c r="AI7924" t="s">
        <v>112</v>
      </c>
      <c r="AJ7924" t="s">
        <v>217</v>
      </c>
      <c r="AK7924" t="s">
        <v>209</v>
      </c>
      <c r="AL7924">
        <v>139.69164699999999</v>
      </c>
      <c r="AM7924">
        <v>35.689185000000002</v>
      </c>
      <c r="AN7924" s="2">
        <v>43935</v>
      </c>
      <c r="AO7924">
        <v>13</v>
      </c>
      <c r="AP7924">
        <v>13</v>
      </c>
    </row>
    <row r="7925" spans="1:42" x14ac:dyDescent="0.7">
      <c r="A7925">
        <v>7924</v>
      </c>
      <c r="F7925">
        <v>30</v>
      </c>
      <c r="G7925" t="s">
        <v>220</v>
      </c>
      <c r="H7925" t="s">
        <v>4484</v>
      </c>
      <c r="J7925" t="s">
        <v>84</v>
      </c>
      <c r="K7925" t="s">
        <v>84</v>
      </c>
      <c r="N7925" t="s">
        <v>84</v>
      </c>
      <c r="O7925" t="s">
        <v>84</v>
      </c>
      <c r="P7925">
        <v>2288</v>
      </c>
      <c r="U7925" t="s">
        <v>4490</v>
      </c>
      <c r="W7925">
        <v>1</v>
      </c>
      <c r="AH7925" t="s">
        <v>112</v>
      </c>
      <c r="AI7925" t="s">
        <v>112</v>
      </c>
      <c r="AJ7925" t="s">
        <v>217</v>
      </c>
      <c r="AK7925" t="s">
        <v>225</v>
      </c>
      <c r="AL7925">
        <v>139.69164699999999</v>
      </c>
      <c r="AM7925">
        <v>35.689185000000002</v>
      </c>
      <c r="AN7925" s="2">
        <v>43935</v>
      </c>
      <c r="AO7925">
        <v>13</v>
      </c>
      <c r="AP7925">
        <v>13</v>
      </c>
    </row>
    <row r="7926" spans="1:42" x14ac:dyDescent="0.7">
      <c r="A7926">
        <v>7925</v>
      </c>
      <c r="F7926">
        <v>30</v>
      </c>
      <c r="G7926" t="s">
        <v>202</v>
      </c>
      <c r="H7926" t="s">
        <v>4484</v>
      </c>
      <c r="J7926" t="s">
        <v>84</v>
      </c>
      <c r="K7926" t="s">
        <v>84</v>
      </c>
      <c r="N7926" t="s">
        <v>84</v>
      </c>
      <c r="O7926" t="s">
        <v>84</v>
      </c>
      <c r="P7926">
        <v>2289</v>
      </c>
      <c r="U7926" t="s">
        <v>4490</v>
      </c>
      <c r="W7926">
        <v>1</v>
      </c>
      <c r="AH7926" t="s">
        <v>112</v>
      </c>
      <c r="AI7926" t="s">
        <v>112</v>
      </c>
      <c r="AJ7926" t="s">
        <v>217</v>
      </c>
      <c r="AK7926" t="s">
        <v>209</v>
      </c>
      <c r="AL7926">
        <v>139.69164699999999</v>
      </c>
      <c r="AM7926">
        <v>35.689185000000002</v>
      </c>
      <c r="AN7926" s="2">
        <v>43935</v>
      </c>
      <c r="AO7926">
        <v>13</v>
      </c>
      <c r="AP7926">
        <v>13</v>
      </c>
    </row>
    <row r="7927" spans="1:42" x14ac:dyDescent="0.7">
      <c r="A7927">
        <v>7926</v>
      </c>
      <c r="F7927">
        <v>40</v>
      </c>
      <c r="G7927" t="s">
        <v>202</v>
      </c>
      <c r="H7927" t="s">
        <v>4484</v>
      </c>
      <c r="J7927" t="s">
        <v>84</v>
      </c>
      <c r="K7927" t="s">
        <v>84</v>
      </c>
      <c r="N7927" t="s">
        <v>84</v>
      </c>
      <c r="O7927" t="s">
        <v>84</v>
      </c>
      <c r="P7927">
        <v>2290</v>
      </c>
      <c r="U7927" t="s">
        <v>4490</v>
      </c>
      <c r="W7927">
        <v>1</v>
      </c>
      <c r="AH7927" t="s">
        <v>112</v>
      </c>
      <c r="AI7927" t="s">
        <v>112</v>
      </c>
      <c r="AJ7927" t="s">
        <v>217</v>
      </c>
      <c r="AK7927" t="s">
        <v>209</v>
      </c>
      <c r="AL7927">
        <v>139.69164699999999</v>
      </c>
      <c r="AM7927">
        <v>35.689185000000002</v>
      </c>
      <c r="AN7927" s="2">
        <v>43935</v>
      </c>
      <c r="AO7927">
        <v>13</v>
      </c>
      <c r="AP7927">
        <v>13</v>
      </c>
    </row>
    <row r="7928" spans="1:42" x14ac:dyDescent="0.7">
      <c r="A7928">
        <v>7927</v>
      </c>
      <c r="F7928">
        <v>40</v>
      </c>
      <c r="G7928" t="s">
        <v>202</v>
      </c>
      <c r="H7928" t="s">
        <v>4484</v>
      </c>
      <c r="J7928" t="s">
        <v>84</v>
      </c>
      <c r="K7928" t="s">
        <v>84</v>
      </c>
      <c r="N7928" t="s">
        <v>84</v>
      </c>
      <c r="O7928" t="s">
        <v>84</v>
      </c>
      <c r="P7928">
        <v>2291</v>
      </c>
      <c r="U7928" t="s">
        <v>4490</v>
      </c>
      <c r="W7928">
        <v>1</v>
      </c>
      <c r="AH7928" t="s">
        <v>112</v>
      </c>
      <c r="AI7928" t="s">
        <v>112</v>
      </c>
      <c r="AJ7928" t="s">
        <v>217</v>
      </c>
      <c r="AK7928" t="s">
        <v>209</v>
      </c>
      <c r="AL7928">
        <v>139.69164699999999</v>
      </c>
      <c r="AM7928">
        <v>35.689185000000002</v>
      </c>
      <c r="AN7928" s="2">
        <v>43935</v>
      </c>
      <c r="AO7928">
        <v>13</v>
      </c>
      <c r="AP7928">
        <v>13</v>
      </c>
    </row>
    <row r="7929" spans="1:42" x14ac:dyDescent="0.7">
      <c r="A7929">
        <v>7928</v>
      </c>
      <c r="F7929">
        <v>40</v>
      </c>
      <c r="G7929" t="s">
        <v>202</v>
      </c>
      <c r="H7929" t="s">
        <v>4484</v>
      </c>
      <c r="J7929" t="s">
        <v>84</v>
      </c>
      <c r="K7929" t="s">
        <v>84</v>
      </c>
      <c r="N7929" t="s">
        <v>84</v>
      </c>
      <c r="O7929" t="s">
        <v>84</v>
      </c>
      <c r="P7929">
        <v>2292</v>
      </c>
      <c r="U7929" t="s">
        <v>4490</v>
      </c>
      <c r="W7929">
        <v>1</v>
      </c>
      <c r="AH7929" t="s">
        <v>112</v>
      </c>
      <c r="AI7929" t="s">
        <v>112</v>
      </c>
      <c r="AJ7929" t="s">
        <v>217</v>
      </c>
      <c r="AK7929" t="s">
        <v>209</v>
      </c>
      <c r="AL7929">
        <v>139.69164699999999</v>
      </c>
      <c r="AM7929">
        <v>35.689185000000002</v>
      </c>
      <c r="AN7929" s="2">
        <v>43935</v>
      </c>
      <c r="AO7929">
        <v>13</v>
      </c>
      <c r="AP7929">
        <v>13</v>
      </c>
    </row>
    <row r="7930" spans="1:42" x14ac:dyDescent="0.7">
      <c r="A7930">
        <v>7929</v>
      </c>
      <c r="F7930">
        <v>40</v>
      </c>
      <c r="G7930" t="s">
        <v>202</v>
      </c>
      <c r="H7930" t="s">
        <v>4484</v>
      </c>
      <c r="J7930" t="s">
        <v>84</v>
      </c>
      <c r="K7930" t="s">
        <v>84</v>
      </c>
      <c r="N7930" t="s">
        <v>84</v>
      </c>
      <c r="O7930" t="s">
        <v>84</v>
      </c>
      <c r="P7930">
        <v>2293</v>
      </c>
      <c r="U7930" t="s">
        <v>4490</v>
      </c>
      <c r="W7930">
        <v>1</v>
      </c>
      <c r="AH7930" t="s">
        <v>112</v>
      </c>
      <c r="AI7930" t="s">
        <v>112</v>
      </c>
      <c r="AJ7930" t="s">
        <v>217</v>
      </c>
      <c r="AK7930" t="s">
        <v>209</v>
      </c>
      <c r="AL7930">
        <v>139.69164699999999</v>
      </c>
      <c r="AM7930">
        <v>35.689185000000002</v>
      </c>
      <c r="AN7930" s="2">
        <v>43935</v>
      </c>
      <c r="AO7930">
        <v>13</v>
      </c>
      <c r="AP7930">
        <v>13</v>
      </c>
    </row>
    <row r="7931" spans="1:42" x14ac:dyDescent="0.7">
      <c r="A7931">
        <v>7930</v>
      </c>
      <c r="F7931">
        <v>50</v>
      </c>
      <c r="G7931" t="s">
        <v>202</v>
      </c>
      <c r="H7931" t="s">
        <v>4484</v>
      </c>
      <c r="J7931" t="s">
        <v>84</v>
      </c>
      <c r="K7931" t="s">
        <v>84</v>
      </c>
      <c r="N7931" t="s">
        <v>84</v>
      </c>
      <c r="O7931" t="s">
        <v>84</v>
      </c>
      <c r="P7931">
        <v>2294</v>
      </c>
      <c r="U7931" t="s">
        <v>4490</v>
      </c>
      <c r="W7931">
        <v>1</v>
      </c>
      <c r="AH7931" t="s">
        <v>112</v>
      </c>
      <c r="AI7931" t="s">
        <v>112</v>
      </c>
      <c r="AJ7931" t="s">
        <v>217</v>
      </c>
      <c r="AK7931" t="s">
        <v>209</v>
      </c>
      <c r="AL7931">
        <v>139.69164699999999</v>
      </c>
      <c r="AM7931">
        <v>35.689185000000002</v>
      </c>
      <c r="AN7931" s="2">
        <v>43935</v>
      </c>
      <c r="AO7931">
        <v>13</v>
      </c>
      <c r="AP7931">
        <v>13</v>
      </c>
    </row>
    <row r="7932" spans="1:42" x14ac:dyDescent="0.7">
      <c r="A7932">
        <v>7931</v>
      </c>
      <c r="F7932">
        <v>60</v>
      </c>
      <c r="G7932" t="s">
        <v>220</v>
      </c>
      <c r="H7932" t="s">
        <v>4484</v>
      </c>
      <c r="J7932" t="s">
        <v>84</v>
      </c>
      <c r="K7932" t="s">
        <v>84</v>
      </c>
      <c r="N7932" t="s">
        <v>84</v>
      </c>
      <c r="O7932" t="s">
        <v>84</v>
      </c>
      <c r="P7932">
        <v>2295</v>
      </c>
      <c r="U7932" t="s">
        <v>4490</v>
      </c>
      <c r="W7932">
        <v>1</v>
      </c>
      <c r="AH7932" t="s">
        <v>112</v>
      </c>
      <c r="AI7932" t="s">
        <v>112</v>
      </c>
      <c r="AJ7932" t="s">
        <v>217</v>
      </c>
      <c r="AK7932" t="s">
        <v>225</v>
      </c>
      <c r="AL7932">
        <v>139.69164699999999</v>
      </c>
      <c r="AM7932">
        <v>35.689185000000002</v>
      </c>
      <c r="AN7932" s="2">
        <v>43935</v>
      </c>
      <c r="AO7932">
        <v>13</v>
      </c>
      <c r="AP7932">
        <v>13</v>
      </c>
    </row>
    <row r="7933" spans="1:42" x14ac:dyDescent="0.7">
      <c r="A7933">
        <v>7932</v>
      </c>
      <c r="F7933">
        <v>60</v>
      </c>
      <c r="G7933" t="s">
        <v>202</v>
      </c>
      <c r="H7933" t="s">
        <v>4484</v>
      </c>
      <c r="J7933" t="s">
        <v>84</v>
      </c>
      <c r="K7933" t="s">
        <v>84</v>
      </c>
      <c r="N7933" t="s">
        <v>84</v>
      </c>
      <c r="O7933" t="s">
        <v>84</v>
      </c>
      <c r="P7933">
        <v>2296</v>
      </c>
      <c r="U7933" t="s">
        <v>4490</v>
      </c>
      <c r="W7933">
        <v>1</v>
      </c>
      <c r="AH7933" t="s">
        <v>112</v>
      </c>
      <c r="AI7933" t="s">
        <v>112</v>
      </c>
      <c r="AJ7933" t="s">
        <v>217</v>
      </c>
      <c r="AK7933" t="s">
        <v>209</v>
      </c>
      <c r="AL7933">
        <v>139.69164699999999</v>
      </c>
      <c r="AM7933">
        <v>35.689185000000002</v>
      </c>
      <c r="AN7933" s="2">
        <v>43935</v>
      </c>
      <c r="AO7933">
        <v>13</v>
      </c>
      <c r="AP7933">
        <v>13</v>
      </c>
    </row>
    <row r="7934" spans="1:42" x14ac:dyDescent="0.7">
      <c r="A7934">
        <v>7933</v>
      </c>
      <c r="F7934">
        <v>20</v>
      </c>
      <c r="G7934" t="s">
        <v>220</v>
      </c>
      <c r="H7934" t="s">
        <v>4484</v>
      </c>
      <c r="J7934" t="s">
        <v>84</v>
      </c>
      <c r="K7934" t="s">
        <v>84</v>
      </c>
      <c r="N7934" t="s">
        <v>84</v>
      </c>
      <c r="O7934" t="s">
        <v>84</v>
      </c>
      <c r="P7934">
        <v>2297</v>
      </c>
      <c r="U7934" t="s">
        <v>4490</v>
      </c>
      <c r="W7934">
        <v>1</v>
      </c>
      <c r="AH7934" t="s">
        <v>112</v>
      </c>
      <c r="AI7934" t="s">
        <v>112</v>
      </c>
      <c r="AJ7934" t="s">
        <v>217</v>
      </c>
      <c r="AK7934" t="s">
        <v>225</v>
      </c>
      <c r="AL7934">
        <v>139.69164699999999</v>
      </c>
      <c r="AM7934">
        <v>35.689185000000002</v>
      </c>
      <c r="AN7934" s="2">
        <v>43935</v>
      </c>
      <c r="AO7934">
        <v>13</v>
      </c>
      <c r="AP7934">
        <v>13</v>
      </c>
    </row>
    <row r="7935" spans="1:42" x14ac:dyDescent="0.7">
      <c r="A7935">
        <v>7934</v>
      </c>
      <c r="F7935">
        <v>20</v>
      </c>
      <c r="G7935" t="s">
        <v>202</v>
      </c>
      <c r="H7935" t="s">
        <v>4484</v>
      </c>
      <c r="J7935" t="s">
        <v>84</v>
      </c>
      <c r="K7935" t="s">
        <v>84</v>
      </c>
      <c r="N7935" t="s">
        <v>84</v>
      </c>
      <c r="O7935" t="s">
        <v>84</v>
      </c>
      <c r="P7935">
        <v>2298</v>
      </c>
      <c r="U7935" t="s">
        <v>4490</v>
      </c>
      <c r="W7935">
        <v>1</v>
      </c>
      <c r="AH7935" t="s">
        <v>112</v>
      </c>
      <c r="AI7935" t="s">
        <v>112</v>
      </c>
      <c r="AJ7935" t="s">
        <v>217</v>
      </c>
      <c r="AK7935" t="s">
        <v>209</v>
      </c>
      <c r="AL7935">
        <v>139.69164699999999</v>
      </c>
      <c r="AM7935">
        <v>35.689185000000002</v>
      </c>
      <c r="AN7935" s="2">
        <v>43935</v>
      </c>
      <c r="AO7935">
        <v>13</v>
      </c>
      <c r="AP7935">
        <v>13</v>
      </c>
    </row>
    <row r="7936" spans="1:42" x14ac:dyDescent="0.7">
      <c r="A7936">
        <v>7935</v>
      </c>
      <c r="F7936">
        <v>30</v>
      </c>
      <c r="G7936" t="s">
        <v>220</v>
      </c>
      <c r="H7936" t="s">
        <v>4484</v>
      </c>
      <c r="J7936" t="s">
        <v>84</v>
      </c>
      <c r="K7936" t="s">
        <v>84</v>
      </c>
      <c r="N7936" t="s">
        <v>84</v>
      </c>
      <c r="O7936" t="s">
        <v>84</v>
      </c>
      <c r="P7936">
        <v>2299</v>
      </c>
      <c r="U7936" t="s">
        <v>4490</v>
      </c>
      <c r="W7936">
        <v>1</v>
      </c>
      <c r="AH7936" t="s">
        <v>112</v>
      </c>
      <c r="AI7936" t="s">
        <v>112</v>
      </c>
      <c r="AJ7936" t="s">
        <v>217</v>
      </c>
      <c r="AK7936" t="s">
        <v>225</v>
      </c>
      <c r="AL7936">
        <v>139.69164699999999</v>
      </c>
      <c r="AM7936">
        <v>35.689185000000002</v>
      </c>
      <c r="AN7936" s="2">
        <v>43935</v>
      </c>
      <c r="AO7936">
        <v>13</v>
      </c>
      <c r="AP7936">
        <v>13</v>
      </c>
    </row>
    <row r="7937" spans="1:42" x14ac:dyDescent="0.7">
      <c r="A7937">
        <v>7936</v>
      </c>
      <c r="F7937">
        <v>40</v>
      </c>
      <c r="G7937" t="s">
        <v>202</v>
      </c>
      <c r="H7937" t="s">
        <v>4484</v>
      </c>
      <c r="J7937" t="s">
        <v>84</v>
      </c>
      <c r="K7937" t="s">
        <v>84</v>
      </c>
      <c r="N7937" t="s">
        <v>84</v>
      </c>
      <c r="O7937" t="s">
        <v>84</v>
      </c>
      <c r="P7937">
        <v>2300</v>
      </c>
      <c r="U7937" t="s">
        <v>4490</v>
      </c>
      <c r="W7937">
        <v>1</v>
      </c>
      <c r="AH7937" t="s">
        <v>112</v>
      </c>
      <c r="AI7937" t="s">
        <v>112</v>
      </c>
      <c r="AJ7937" t="s">
        <v>217</v>
      </c>
      <c r="AK7937" t="s">
        <v>209</v>
      </c>
      <c r="AL7937">
        <v>139.69164699999999</v>
      </c>
      <c r="AM7937">
        <v>35.689185000000002</v>
      </c>
      <c r="AN7937" s="2">
        <v>43935</v>
      </c>
      <c r="AO7937">
        <v>13</v>
      </c>
      <c r="AP7937">
        <v>13</v>
      </c>
    </row>
    <row r="7938" spans="1:42" x14ac:dyDescent="0.7">
      <c r="A7938">
        <v>7937</v>
      </c>
      <c r="F7938">
        <v>60</v>
      </c>
      <c r="G7938" t="s">
        <v>202</v>
      </c>
      <c r="H7938" t="s">
        <v>4484</v>
      </c>
      <c r="J7938" t="s">
        <v>84</v>
      </c>
      <c r="K7938" t="s">
        <v>84</v>
      </c>
      <c r="N7938" t="s">
        <v>84</v>
      </c>
      <c r="O7938" t="s">
        <v>84</v>
      </c>
      <c r="P7938">
        <v>2301</v>
      </c>
      <c r="U7938" t="s">
        <v>4490</v>
      </c>
      <c r="W7938">
        <v>1</v>
      </c>
      <c r="AH7938" t="s">
        <v>112</v>
      </c>
      <c r="AI7938" t="s">
        <v>112</v>
      </c>
      <c r="AJ7938" t="s">
        <v>217</v>
      </c>
      <c r="AK7938" t="s">
        <v>209</v>
      </c>
      <c r="AL7938">
        <v>139.69164699999999</v>
      </c>
      <c r="AM7938">
        <v>35.689185000000002</v>
      </c>
      <c r="AN7938" s="2">
        <v>43935</v>
      </c>
      <c r="AO7938">
        <v>13</v>
      </c>
      <c r="AP7938">
        <v>13</v>
      </c>
    </row>
    <row r="7939" spans="1:42" x14ac:dyDescent="0.7">
      <c r="A7939">
        <v>7938</v>
      </c>
      <c r="F7939">
        <v>70</v>
      </c>
      <c r="G7939" t="s">
        <v>220</v>
      </c>
      <c r="H7939" t="s">
        <v>4484</v>
      </c>
      <c r="J7939" t="s">
        <v>84</v>
      </c>
      <c r="K7939" t="s">
        <v>84</v>
      </c>
      <c r="N7939" t="s">
        <v>84</v>
      </c>
      <c r="O7939" t="s">
        <v>84</v>
      </c>
      <c r="P7939">
        <v>2302</v>
      </c>
      <c r="U7939" t="s">
        <v>4490</v>
      </c>
      <c r="W7939">
        <v>1</v>
      </c>
      <c r="AH7939" t="s">
        <v>112</v>
      </c>
      <c r="AI7939" t="s">
        <v>112</v>
      </c>
      <c r="AJ7939" t="s">
        <v>217</v>
      </c>
      <c r="AK7939" t="s">
        <v>225</v>
      </c>
      <c r="AL7939">
        <v>139.69164699999999</v>
      </c>
      <c r="AM7939">
        <v>35.689185000000002</v>
      </c>
      <c r="AN7939" s="2">
        <v>43935</v>
      </c>
      <c r="AO7939">
        <v>13</v>
      </c>
      <c r="AP7939">
        <v>13</v>
      </c>
    </row>
    <row r="7940" spans="1:42" x14ac:dyDescent="0.7">
      <c r="A7940">
        <v>7939</v>
      </c>
      <c r="F7940">
        <v>30</v>
      </c>
      <c r="G7940" t="s">
        <v>220</v>
      </c>
      <c r="H7940" t="s">
        <v>4484</v>
      </c>
      <c r="J7940" t="s">
        <v>84</v>
      </c>
      <c r="K7940" t="s">
        <v>84</v>
      </c>
      <c r="N7940" t="s">
        <v>84</v>
      </c>
      <c r="O7940" t="s">
        <v>84</v>
      </c>
      <c r="P7940">
        <v>2303</v>
      </c>
      <c r="U7940" t="s">
        <v>4490</v>
      </c>
      <c r="W7940">
        <v>1</v>
      </c>
      <c r="AH7940" t="s">
        <v>112</v>
      </c>
      <c r="AI7940" t="s">
        <v>112</v>
      </c>
      <c r="AJ7940" t="s">
        <v>217</v>
      </c>
      <c r="AK7940" t="s">
        <v>225</v>
      </c>
      <c r="AL7940">
        <v>139.69164699999999</v>
      </c>
      <c r="AM7940">
        <v>35.689185000000002</v>
      </c>
      <c r="AN7940" s="2">
        <v>43935</v>
      </c>
      <c r="AO7940">
        <v>13</v>
      </c>
      <c r="AP7940">
        <v>13</v>
      </c>
    </row>
    <row r="7941" spans="1:42" x14ac:dyDescent="0.7">
      <c r="A7941">
        <v>7940</v>
      </c>
      <c r="F7941">
        <v>40</v>
      </c>
      <c r="G7941" t="s">
        <v>202</v>
      </c>
      <c r="H7941" t="s">
        <v>4484</v>
      </c>
      <c r="J7941" t="s">
        <v>84</v>
      </c>
      <c r="K7941" t="s">
        <v>84</v>
      </c>
      <c r="N7941" t="s">
        <v>84</v>
      </c>
      <c r="O7941" t="s">
        <v>84</v>
      </c>
      <c r="P7941">
        <v>2304</v>
      </c>
      <c r="U7941" t="s">
        <v>4490</v>
      </c>
      <c r="W7941">
        <v>1</v>
      </c>
      <c r="AH7941" t="s">
        <v>112</v>
      </c>
      <c r="AI7941" t="s">
        <v>112</v>
      </c>
      <c r="AJ7941" t="s">
        <v>217</v>
      </c>
      <c r="AK7941" t="s">
        <v>209</v>
      </c>
      <c r="AL7941">
        <v>139.69164699999999</v>
      </c>
      <c r="AM7941">
        <v>35.689185000000002</v>
      </c>
      <c r="AN7941" s="2">
        <v>43935</v>
      </c>
      <c r="AO7941">
        <v>13</v>
      </c>
      <c r="AP7941">
        <v>13</v>
      </c>
    </row>
    <row r="7942" spans="1:42" x14ac:dyDescent="0.7">
      <c r="A7942">
        <v>7941</v>
      </c>
      <c r="F7942">
        <v>50</v>
      </c>
      <c r="G7942" t="s">
        <v>220</v>
      </c>
      <c r="H7942" t="s">
        <v>4484</v>
      </c>
      <c r="J7942" t="s">
        <v>84</v>
      </c>
      <c r="K7942" t="s">
        <v>84</v>
      </c>
      <c r="N7942" t="s">
        <v>84</v>
      </c>
      <c r="O7942" t="s">
        <v>84</v>
      </c>
      <c r="P7942">
        <v>2305</v>
      </c>
      <c r="U7942" t="s">
        <v>4490</v>
      </c>
      <c r="W7942">
        <v>1</v>
      </c>
      <c r="AH7942" t="s">
        <v>112</v>
      </c>
      <c r="AI7942" t="s">
        <v>112</v>
      </c>
      <c r="AJ7942" t="s">
        <v>217</v>
      </c>
      <c r="AK7942" t="s">
        <v>225</v>
      </c>
      <c r="AL7942">
        <v>139.69164699999999</v>
      </c>
      <c r="AM7942">
        <v>35.689185000000002</v>
      </c>
      <c r="AN7942" s="2">
        <v>43935</v>
      </c>
      <c r="AO7942">
        <v>13</v>
      </c>
      <c r="AP7942">
        <v>13</v>
      </c>
    </row>
    <row r="7943" spans="1:42" x14ac:dyDescent="0.7">
      <c r="A7943">
        <v>7942</v>
      </c>
      <c r="F7943">
        <v>70</v>
      </c>
      <c r="G7943" t="s">
        <v>202</v>
      </c>
      <c r="H7943" t="s">
        <v>4484</v>
      </c>
      <c r="J7943" t="s">
        <v>84</v>
      </c>
      <c r="K7943" t="s">
        <v>84</v>
      </c>
      <c r="N7943" t="s">
        <v>84</v>
      </c>
      <c r="O7943" t="s">
        <v>84</v>
      </c>
      <c r="P7943">
        <v>2306</v>
      </c>
      <c r="U7943" t="s">
        <v>4490</v>
      </c>
      <c r="W7943">
        <v>1</v>
      </c>
      <c r="AH7943" t="s">
        <v>112</v>
      </c>
      <c r="AI7943" t="s">
        <v>112</v>
      </c>
      <c r="AJ7943" t="s">
        <v>217</v>
      </c>
      <c r="AK7943" t="s">
        <v>209</v>
      </c>
      <c r="AL7943">
        <v>139.69164699999999</v>
      </c>
      <c r="AM7943">
        <v>35.689185000000002</v>
      </c>
      <c r="AN7943" s="2">
        <v>43935</v>
      </c>
      <c r="AO7943">
        <v>13</v>
      </c>
      <c r="AP7943">
        <v>13</v>
      </c>
    </row>
    <row r="7944" spans="1:42" x14ac:dyDescent="0.7">
      <c r="A7944">
        <v>7943</v>
      </c>
      <c r="F7944">
        <v>20</v>
      </c>
      <c r="G7944" t="s">
        <v>202</v>
      </c>
      <c r="H7944" t="s">
        <v>4484</v>
      </c>
      <c r="J7944" t="s">
        <v>84</v>
      </c>
      <c r="K7944" t="s">
        <v>84</v>
      </c>
      <c r="N7944" t="s">
        <v>84</v>
      </c>
      <c r="O7944" t="s">
        <v>84</v>
      </c>
      <c r="P7944">
        <v>2307</v>
      </c>
      <c r="U7944" t="s">
        <v>4490</v>
      </c>
      <c r="W7944">
        <v>1</v>
      </c>
      <c r="AH7944" t="s">
        <v>112</v>
      </c>
      <c r="AI7944" t="s">
        <v>112</v>
      </c>
      <c r="AJ7944" t="s">
        <v>217</v>
      </c>
      <c r="AK7944" t="s">
        <v>209</v>
      </c>
      <c r="AL7944">
        <v>139.69164699999999</v>
      </c>
      <c r="AM7944">
        <v>35.689185000000002</v>
      </c>
      <c r="AN7944" s="2">
        <v>43935</v>
      </c>
      <c r="AO7944">
        <v>13</v>
      </c>
      <c r="AP7944">
        <v>13</v>
      </c>
    </row>
    <row r="7945" spans="1:42" x14ac:dyDescent="0.7">
      <c r="A7945">
        <v>7944</v>
      </c>
      <c r="F7945">
        <v>40</v>
      </c>
      <c r="G7945" t="s">
        <v>202</v>
      </c>
      <c r="H7945" t="s">
        <v>4484</v>
      </c>
      <c r="J7945" t="s">
        <v>84</v>
      </c>
      <c r="K7945" t="s">
        <v>84</v>
      </c>
      <c r="N7945" t="s">
        <v>84</v>
      </c>
      <c r="O7945" t="s">
        <v>84</v>
      </c>
      <c r="P7945">
        <v>2308</v>
      </c>
      <c r="U7945" t="s">
        <v>4490</v>
      </c>
      <c r="W7945">
        <v>1</v>
      </c>
      <c r="AH7945" t="s">
        <v>112</v>
      </c>
      <c r="AI7945" t="s">
        <v>112</v>
      </c>
      <c r="AJ7945" t="s">
        <v>217</v>
      </c>
      <c r="AK7945" t="s">
        <v>209</v>
      </c>
      <c r="AL7945">
        <v>139.69164699999999</v>
      </c>
      <c r="AM7945">
        <v>35.689185000000002</v>
      </c>
      <c r="AN7945" s="2">
        <v>43935</v>
      </c>
      <c r="AO7945">
        <v>13</v>
      </c>
      <c r="AP7945">
        <v>13</v>
      </c>
    </row>
    <row r="7946" spans="1:42" x14ac:dyDescent="0.7">
      <c r="A7946">
        <v>7945</v>
      </c>
      <c r="F7946">
        <v>30</v>
      </c>
      <c r="G7946" t="s">
        <v>202</v>
      </c>
      <c r="H7946" t="s">
        <v>4484</v>
      </c>
      <c r="J7946" t="s">
        <v>84</v>
      </c>
      <c r="K7946" t="s">
        <v>84</v>
      </c>
      <c r="N7946" t="s">
        <v>84</v>
      </c>
      <c r="O7946" t="s">
        <v>84</v>
      </c>
      <c r="P7946">
        <v>2309</v>
      </c>
      <c r="U7946" t="s">
        <v>4490</v>
      </c>
      <c r="W7946">
        <v>1</v>
      </c>
      <c r="AH7946" t="s">
        <v>112</v>
      </c>
      <c r="AI7946" t="s">
        <v>112</v>
      </c>
      <c r="AJ7946" t="s">
        <v>217</v>
      </c>
      <c r="AK7946" t="s">
        <v>209</v>
      </c>
      <c r="AL7946">
        <v>139.69164699999999</v>
      </c>
      <c r="AM7946">
        <v>35.689185000000002</v>
      </c>
      <c r="AN7946" s="2">
        <v>43935</v>
      </c>
      <c r="AO7946">
        <v>13</v>
      </c>
      <c r="AP7946">
        <v>13</v>
      </c>
    </row>
    <row r="7947" spans="1:42" x14ac:dyDescent="0.7">
      <c r="A7947">
        <v>7946</v>
      </c>
      <c r="F7947">
        <v>30</v>
      </c>
      <c r="G7947" t="s">
        <v>220</v>
      </c>
      <c r="H7947" t="s">
        <v>4484</v>
      </c>
      <c r="J7947" t="s">
        <v>84</v>
      </c>
      <c r="K7947" t="s">
        <v>84</v>
      </c>
      <c r="N7947" t="s">
        <v>84</v>
      </c>
      <c r="O7947" t="s">
        <v>84</v>
      </c>
      <c r="P7947">
        <v>2310</v>
      </c>
      <c r="U7947" t="s">
        <v>4490</v>
      </c>
      <c r="W7947">
        <v>1</v>
      </c>
      <c r="AH7947" t="s">
        <v>112</v>
      </c>
      <c r="AI7947" t="s">
        <v>112</v>
      </c>
      <c r="AJ7947" t="s">
        <v>217</v>
      </c>
      <c r="AK7947" t="s">
        <v>225</v>
      </c>
      <c r="AL7947">
        <v>139.69164699999999</v>
      </c>
      <c r="AM7947">
        <v>35.689185000000002</v>
      </c>
      <c r="AN7947" s="2">
        <v>43935</v>
      </c>
      <c r="AO7947">
        <v>13</v>
      </c>
      <c r="AP7947">
        <v>13</v>
      </c>
    </row>
    <row r="7948" spans="1:42" x14ac:dyDescent="0.7">
      <c r="A7948">
        <v>7947</v>
      </c>
      <c r="F7948">
        <v>40</v>
      </c>
      <c r="G7948" t="s">
        <v>220</v>
      </c>
      <c r="H7948" t="s">
        <v>4484</v>
      </c>
      <c r="J7948" t="s">
        <v>84</v>
      </c>
      <c r="K7948" t="s">
        <v>84</v>
      </c>
      <c r="N7948" t="s">
        <v>84</v>
      </c>
      <c r="O7948" t="s">
        <v>84</v>
      </c>
      <c r="P7948">
        <v>2311</v>
      </c>
      <c r="U7948" t="s">
        <v>4490</v>
      </c>
      <c r="W7948">
        <v>1</v>
      </c>
      <c r="AH7948" t="s">
        <v>112</v>
      </c>
      <c r="AI7948" t="s">
        <v>112</v>
      </c>
      <c r="AJ7948" t="s">
        <v>217</v>
      </c>
      <c r="AK7948" t="s">
        <v>225</v>
      </c>
      <c r="AL7948">
        <v>139.69164699999999</v>
      </c>
      <c r="AM7948">
        <v>35.689185000000002</v>
      </c>
      <c r="AN7948" s="2">
        <v>43935</v>
      </c>
      <c r="AO7948">
        <v>13</v>
      </c>
      <c r="AP7948">
        <v>13</v>
      </c>
    </row>
    <row r="7949" spans="1:42" x14ac:dyDescent="0.7">
      <c r="A7949">
        <v>7948</v>
      </c>
      <c r="F7949">
        <v>50</v>
      </c>
      <c r="G7949" t="s">
        <v>202</v>
      </c>
      <c r="H7949" t="s">
        <v>4484</v>
      </c>
      <c r="J7949" t="s">
        <v>84</v>
      </c>
      <c r="K7949" t="s">
        <v>84</v>
      </c>
      <c r="N7949" t="s">
        <v>84</v>
      </c>
      <c r="O7949" t="s">
        <v>84</v>
      </c>
      <c r="P7949">
        <v>2312</v>
      </c>
      <c r="U7949" t="s">
        <v>4490</v>
      </c>
      <c r="W7949">
        <v>1</v>
      </c>
      <c r="AH7949" t="s">
        <v>112</v>
      </c>
      <c r="AI7949" t="s">
        <v>112</v>
      </c>
      <c r="AJ7949" t="s">
        <v>217</v>
      </c>
      <c r="AK7949" t="s">
        <v>209</v>
      </c>
      <c r="AL7949">
        <v>139.69164699999999</v>
      </c>
      <c r="AM7949">
        <v>35.689185000000002</v>
      </c>
      <c r="AN7949" s="2">
        <v>43935</v>
      </c>
      <c r="AO7949">
        <v>13</v>
      </c>
      <c r="AP7949">
        <v>13</v>
      </c>
    </row>
    <row r="7950" spans="1:42" x14ac:dyDescent="0.7">
      <c r="A7950">
        <v>7949</v>
      </c>
      <c r="F7950">
        <v>60</v>
      </c>
      <c r="G7950" t="s">
        <v>202</v>
      </c>
      <c r="H7950" t="s">
        <v>4484</v>
      </c>
      <c r="J7950" t="s">
        <v>84</v>
      </c>
      <c r="K7950" t="s">
        <v>84</v>
      </c>
      <c r="N7950" t="s">
        <v>84</v>
      </c>
      <c r="O7950" t="s">
        <v>84</v>
      </c>
      <c r="P7950">
        <v>2313</v>
      </c>
      <c r="U7950" t="s">
        <v>4490</v>
      </c>
      <c r="W7950">
        <v>1</v>
      </c>
      <c r="AH7950" t="s">
        <v>112</v>
      </c>
      <c r="AI7950" t="s">
        <v>112</v>
      </c>
      <c r="AJ7950" t="s">
        <v>217</v>
      </c>
      <c r="AK7950" t="s">
        <v>209</v>
      </c>
      <c r="AL7950">
        <v>139.69164699999999</v>
      </c>
      <c r="AM7950">
        <v>35.689185000000002</v>
      </c>
      <c r="AN7950" s="2">
        <v>43935</v>
      </c>
      <c r="AO7950">
        <v>13</v>
      </c>
      <c r="AP7950">
        <v>13</v>
      </c>
    </row>
    <row r="7951" spans="1:42" x14ac:dyDescent="0.7">
      <c r="A7951">
        <v>7950</v>
      </c>
      <c r="F7951">
        <v>70</v>
      </c>
      <c r="G7951" t="s">
        <v>202</v>
      </c>
      <c r="H7951" t="s">
        <v>4484</v>
      </c>
      <c r="J7951" t="s">
        <v>84</v>
      </c>
      <c r="K7951" t="s">
        <v>84</v>
      </c>
      <c r="N7951" t="s">
        <v>84</v>
      </c>
      <c r="O7951" t="s">
        <v>84</v>
      </c>
      <c r="P7951">
        <v>2314</v>
      </c>
      <c r="U7951" t="s">
        <v>4490</v>
      </c>
      <c r="W7951">
        <v>1</v>
      </c>
      <c r="AH7951" t="s">
        <v>112</v>
      </c>
      <c r="AI7951" t="s">
        <v>112</v>
      </c>
      <c r="AJ7951" t="s">
        <v>217</v>
      </c>
      <c r="AK7951" t="s">
        <v>209</v>
      </c>
      <c r="AL7951">
        <v>139.69164699999999</v>
      </c>
      <c r="AM7951">
        <v>35.689185000000002</v>
      </c>
      <c r="AN7951" s="2">
        <v>43935</v>
      </c>
      <c r="AO7951">
        <v>13</v>
      </c>
      <c r="AP7951">
        <v>13</v>
      </c>
    </row>
    <row r="7952" spans="1:42" x14ac:dyDescent="0.7">
      <c r="A7952">
        <v>7951</v>
      </c>
      <c r="F7952">
        <v>50</v>
      </c>
      <c r="G7952" t="s">
        <v>220</v>
      </c>
      <c r="H7952" t="s">
        <v>4484</v>
      </c>
      <c r="J7952" t="s">
        <v>84</v>
      </c>
      <c r="K7952" t="s">
        <v>84</v>
      </c>
      <c r="N7952" t="s">
        <v>84</v>
      </c>
      <c r="O7952" t="s">
        <v>84</v>
      </c>
      <c r="P7952">
        <v>2315</v>
      </c>
      <c r="U7952" t="s">
        <v>4490</v>
      </c>
      <c r="W7952">
        <v>1</v>
      </c>
      <c r="AH7952" t="s">
        <v>112</v>
      </c>
      <c r="AI7952" t="s">
        <v>112</v>
      </c>
      <c r="AJ7952" t="s">
        <v>217</v>
      </c>
      <c r="AK7952" t="s">
        <v>225</v>
      </c>
      <c r="AL7952">
        <v>139.69164699999999</v>
      </c>
      <c r="AM7952">
        <v>35.689185000000002</v>
      </c>
      <c r="AN7952" s="2">
        <v>43935</v>
      </c>
      <c r="AO7952">
        <v>13</v>
      </c>
      <c r="AP7952">
        <v>13</v>
      </c>
    </row>
    <row r="7953" spans="1:42" x14ac:dyDescent="0.7">
      <c r="A7953">
        <v>7952</v>
      </c>
      <c r="F7953">
        <v>60</v>
      </c>
      <c r="G7953" t="s">
        <v>202</v>
      </c>
      <c r="H7953" t="s">
        <v>4484</v>
      </c>
      <c r="J7953" t="s">
        <v>84</v>
      </c>
      <c r="K7953" t="s">
        <v>84</v>
      </c>
      <c r="N7953" t="s">
        <v>84</v>
      </c>
      <c r="O7953" t="s">
        <v>84</v>
      </c>
      <c r="P7953">
        <v>2316</v>
      </c>
      <c r="U7953" t="s">
        <v>4490</v>
      </c>
      <c r="W7953">
        <v>1</v>
      </c>
      <c r="AH7953" t="s">
        <v>112</v>
      </c>
      <c r="AI7953" t="s">
        <v>112</v>
      </c>
      <c r="AJ7953" t="s">
        <v>217</v>
      </c>
      <c r="AK7953" t="s">
        <v>209</v>
      </c>
      <c r="AL7953">
        <v>139.69164699999999</v>
      </c>
      <c r="AM7953">
        <v>35.689185000000002</v>
      </c>
      <c r="AN7953" s="2">
        <v>43935</v>
      </c>
      <c r="AO7953">
        <v>13</v>
      </c>
      <c r="AP7953">
        <v>13</v>
      </c>
    </row>
    <row r="7954" spans="1:42" x14ac:dyDescent="0.7">
      <c r="A7954">
        <v>7953</v>
      </c>
      <c r="F7954">
        <v>40</v>
      </c>
      <c r="G7954" t="s">
        <v>202</v>
      </c>
      <c r="H7954" t="s">
        <v>4484</v>
      </c>
      <c r="J7954" t="s">
        <v>84</v>
      </c>
      <c r="K7954" t="s">
        <v>84</v>
      </c>
      <c r="N7954" t="s">
        <v>84</v>
      </c>
      <c r="O7954" t="s">
        <v>84</v>
      </c>
      <c r="P7954">
        <v>2317</v>
      </c>
      <c r="U7954" t="s">
        <v>4490</v>
      </c>
      <c r="W7954">
        <v>1</v>
      </c>
      <c r="AH7954" t="s">
        <v>112</v>
      </c>
      <c r="AI7954" t="s">
        <v>112</v>
      </c>
      <c r="AJ7954" t="s">
        <v>217</v>
      </c>
      <c r="AK7954" t="s">
        <v>209</v>
      </c>
      <c r="AL7954">
        <v>139.69164699999999</v>
      </c>
      <c r="AM7954">
        <v>35.689185000000002</v>
      </c>
      <c r="AN7954" s="2">
        <v>43935</v>
      </c>
      <c r="AO7954">
        <v>13</v>
      </c>
      <c r="AP7954">
        <v>13</v>
      </c>
    </row>
    <row r="7955" spans="1:42" x14ac:dyDescent="0.7">
      <c r="A7955">
        <v>7954</v>
      </c>
      <c r="F7955">
        <v>30</v>
      </c>
      <c r="G7955" t="s">
        <v>202</v>
      </c>
      <c r="H7955" t="s">
        <v>4484</v>
      </c>
      <c r="J7955" t="s">
        <v>84</v>
      </c>
      <c r="K7955" t="s">
        <v>84</v>
      </c>
      <c r="N7955" t="s">
        <v>84</v>
      </c>
      <c r="O7955" t="s">
        <v>84</v>
      </c>
      <c r="P7955">
        <v>2318</v>
      </c>
      <c r="U7955" t="s">
        <v>4490</v>
      </c>
      <c r="W7955">
        <v>1</v>
      </c>
      <c r="AH7955" t="s">
        <v>112</v>
      </c>
      <c r="AI7955" t="s">
        <v>112</v>
      </c>
      <c r="AJ7955" t="s">
        <v>217</v>
      </c>
      <c r="AK7955" t="s">
        <v>209</v>
      </c>
      <c r="AL7955">
        <v>139.69164699999999</v>
      </c>
      <c r="AM7955">
        <v>35.689185000000002</v>
      </c>
      <c r="AN7955" s="2">
        <v>43935</v>
      </c>
      <c r="AO7955">
        <v>13</v>
      </c>
      <c r="AP7955">
        <v>13</v>
      </c>
    </row>
    <row r="7956" spans="1:42" x14ac:dyDescent="0.7">
      <c r="A7956">
        <v>7955</v>
      </c>
      <c r="F7956">
        <v>40</v>
      </c>
      <c r="G7956" t="s">
        <v>202</v>
      </c>
      <c r="H7956" t="s">
        <v>4484</v>
      </c>
      <c r="J7956" t="s">
        <v>84</v>
      </c>
      <c r="K7956" t="s">
        <v>84</v>
      </c>
      <c r="N7956" t="s">
        <v>84</v>
      </c>
      <c r="O7956" t="s">
        <v>84</v>
      </c>
      <c r="P7956">
        <v>2319</v>
      </c>
      <c r="U7956" t="s">
        <v>4490</v>
      </c>
      <c r="W7956">
        <v>1</v>
      </c>
      <c r="AH7956" t="s">
        <v>112</v>
      </c>
      <c r="AI7956" t="s">
        <v>112</v>
      </c>
      <c r="AJ7956" t="s">
        <v>217</v>
      </c>
      <c r="AK7956" t="s">
        <v>209</v>
      </c>
      <c r="AL7956">
        <v>139.69164699999999</v>
      </c>
      <c r="AM7956">
        <v>35.689185000000002</v>
      </c>
      <c r="AN7956" s="2">
        <v>43935</v>
      </c>
      <c r="AO7956">
        <v>13</v>
      </c>
      <c r="AP7956">
        <v>13</v>
      </c>
    </row>
    <row r="7957" spans="1:42" x14ac:dyDescent="0.7">
      <c r="A7957">
        <v>7956</v>
      </c>
      <c r="F7957">
        <v>40</v>
      </c>
      <c r="G7957" t="s">
        <v>220</v>
      </c>
      <c r="H7957" t="s">
        <v>4484</v>
      </c>
      <c r="J7957" t="s">
        <v>84</v>
      </c>
      <c r="K7957" t="s">
        <v>84</v>
      </c>
      <c r="N7957" t="s">
        <v>84</v>
      </c>
      <c r="O7957" t="s">
        <v>84</v>
      </c>
      <c r="P7957">
        <v>2320</v>
      </c>
      <c r="U7957" t="s">
        <v>4490</v>
      </c>
      <c r="W7957">
        <v>1</v>
      </c>
      <c r="AH7957" t="s">
        <v>112</v>
      </c>
      <c r="AI7957" t="s">
        <v>112</v>
      </c>
      <c r="AJ7957" t="s">
        <v>217</v>
      </c>
      <c r="AK7957" t="s">
        <v>225</v>
      </c>
      <c r="AL7957">
        <v>139.69164699999999</v>
      </c>
      <c r="AM7957">
        <v>35.689185000000002</v>
      </c>
      <c r="AN7957" s="2">
        <v>43935</v>
      </c>
      <c r="AO7957">
        <v>13</v>
      </c>
      <c r="AP7957">
        <v>13</v>
      </c>
    </row>
    <row r="7958" spans="1:42" x14ac:dyDescent="0.7">
      <c r="A7958">
        <v>7957</v>
      </c>
      <c r="F7958">
        <v>40</v>
      </c>
      <c r="G7958" t="s">
        <v>202</v>
      </c>
      <c r="H7958" t="s">
        <v>4484</v>
      </c>
      <c r="J7958" t="s">
        <v>84</v>
      </c>
      <c r="K7958" t="s">
        <v>84</v>
      </c>
      <c r="N7958" t="s">
        <v>84</v>
      </c>
      <c r="O7958" t="s">
        <v>84</v>
      </c>
      <c r="P7958">
        <v>2321</v>
      </c>
      <c r="U7958" t="s">
        <v>4490</v>
      </c>
      <c r="W7958">
        <v>1</v>
      </c>
      <c r="AH7958" t="s">
        <v>112</v>
      </c>
      <c r="AI7958" t="s">
        <v>112</v>
      </c>
      <c r="AJ7958" t="s">
        <v>217</v>
      </c>
      <c r="AK7958" t="s">
        <v>209</v>
      </c>
      <c r="AL7958">
        <v>139.69164699999999</v>
      </c>
      <c r="AM7958">
        <v>35.689185000000002</v>
      </c>
      <c r="AN7958" s="2">
        <v>43935</v>
      </c>
      <c r="AO7958">
        <v>13</v>
      </c>
      <c r="AP7958">
        <v>13</v>
      </c>
    </row>
    <row r="7959" spans="1:42" x14ac:dyDescent="0.7">
      <c r="A7959">
        <v>7958</v>
      </c>
      <c r="F7959">
        <v>40</v>
      </c>
      <c r="G7959" t="s">
        <v>202</v>
      </c>
      <c r="H7959" t="s">
        <v>4484</v>
      </c>
      <c r="J7959" t="s">
        <v>84</v>
      </c>
      <c r="K7959" t="s">
        <v>84</v>
      </c>
      <c r="N7959" t="s">
        <v>84</v>
      </c>
      <c r="O7959" t="s">
        <v>84</v>
      </c>
      <c r="P7959">
        <v>2322</v>
      </c>
      <c r="U7959" t="s">
        <v>4490</v>
      </c>
      <c r="W7959">
        <v>1</v>
      </c>
      <c r="AH7959" t="s">
        <v>112</v>
      </c>
      <c r="AI7959" t="s">
        <v>112</v>
      </c>
      <c r="AJ7959" t="s">
        <v>217</v>
      </c>
      <c r="AK7959" t="s">
        <v>209</v>
      </c>
      <c r="AL7959">
        <v>139.69164699999999</v>
      </c>
      <c r="AM7959">
        <v>35.689185000000002</v>
      </c>
      <c r="AN7959" s="2">
        <v>43935</v>
      </c>
      <c r="AO7959">
        <v>13</v>
      </c>
      <c r="AP7959">
        <v>13</v>
      </c>
    </row>
    <row r="7960" spans="1:42" x14ac:dyDescent="0.7">
      <c r="A7960">
        <v>7959</v>
      </c>
      <c r="F7960">
        <v>70</v>
      </c>
      <c r="G7960" t="s">
        <v>202</v>
      </c>
      <c r="H7960" t="s">
        <v>4484</v>
      </c>
      <c r="J7960" t="s">
        <v>84</v>
      </c>
      <c r="K7960" t="s">
        <v>84</v>
      </c>
      <c r="N7960" t="s">
        <v>84</v>
      </c>
      <c r="O7960" t="s">
        <v>84</v>
      </c>
      <c r="P7960">
        <v>2323</v>
      </c>
      <c r="U7960" t="s">
        <v>4490</v>
      </c>
      <c r="W7960">
        <v>1</v>
      </c>
      <c r="AH7960" t="s">
        <v>112</v>
      </c>
      <c r="AI7960" t="s">
        <v>112</v>
      </c>
      <c r="AJ7960" t="s">
        <v>217</v>
      </c>
      <c r="AK7960" t="s">
        <v>209</v>
      </c>
      <c r="AL7960">
        <v>139.69164699999999</v>
      </c>
      <c r="AM7960">
        <v>35.689185000000002</v>
      </c>
      <c r="AN7960" s="2">
        <v>43935</v>
      </c>
      <c r="AO7960">
        <v>13</v>
      </c>
      <c r="AP7960">
        <v>13</v>
      </c>
    </row>
    <row r="7961" spans="1:42" x14ac:dyDescent="0.7">
      <c r="A7961">
        <v>7960</v>
      </c>
      <c r="F7961">
        <v>20</v>
      </c>
      <c r="G7961" t="s">
        <v>202</v>
      </c>
      <c r="H7961" t="s">
        <v>4484</v>
      </c>
      <c r="J7961" t="s">
        <v>84</v>
      </c>
      <c r="K7961" t="s">
        <v>84</v>
      </c>
      <c r="N7961" t="s">
        <v>84</v>
      </c>
      <c r="O7961" t="s">
        <v>84</v>
      </c>
      <c r="P7961">
        <v>2324</v>
      </c>
      <c r="U7961" t="s">
        <v>4490</v>
      </c>
      <c r="W7961">
        <v>1</v>
      </c>
      <c r="AH7961" t="s">
        <v>112</v>
      </c>
      <c r="AI7961" t="s">
        <v>112</v>
      </c>
      <c r="AJ7961" t="s">
        <v>217</v>
      </c>
      <c r="AK7961" t="s">
        <v>209</v>
      </c>
      <c r="AL7961">
        <v>139.69164699999999</v>
      </c>
      <c r="AM7961">
        <v>35.689185000000002</v>
      </c>
      <c r="AN7961" s="2">
        <v>43935</v>
      </c>
      <c r="AO7961">
        <v>13</v>
      </c>
      <c r="AP7961">
        <v>13</v>
      </c>
    </row>
    <row r="7962" spans="1:42" x14ac:dyDescent="0.7">
      <c r="A7962">
        <v>7961</v>
      </c>
      <c r="F7962">
        <v>40</v>
      </c>
      <c r="G7962" t="s">
        <v>202</v>
      </c>
      <c r="H7962" t="s">
        <v>4484</v>
      </c>
      <c r="J7962" t="s">
        <v>84</v>
      </c>
      <c r="K7962" t="s">
        <v>84</v>
      </c>
      <c r="N7962" t="s">
        <v>84</v>
      </c>
      <c r="O7962" t="s">
        <v>84</v>
      </c>
      <c r="P7962">
        <v>2325</v>
      </c>
      <c r="U7962" t="s">
        <v>4490</v>
      </c>
      <c r="W7962">
        <v>1</v>
      </c>
      <c r="AH7962" t="s">
        <v>112</v>
      </c>
      <c r="AI7962" t="s">
        <v>112</v>
      </c>
      <c r="AJ7962" t="s">
        <v>217</v>
      </c>
      <c r="AK7962" t="s">
        <v>209</v>
      </c>
      <c r="AL7962">
        <v>139.69164699999999</v>
      </c>
      <c r="AM7962">
        <v>35.689185000000002</v>
      </c>
      <c r="AN7962" s="2">
        <v>43935</v>
      </c>
      <c r="AO7962">
        <v>13</v>
      </c>
      <c r="AP7962">
        <v>13</v>
      </c>
    </row>
    <row r="7963" spans="1:42" x14ac:dyDescent="0.7">
      <c r="A7963">
        <v>7962</v>
      </c>
      <c r="F7963">
        <v>20</v>
      </c>
      <c r="G7963" t="s">
        <v>220</v>
      </c>
      <c r="H7963" t="s">
        <v>4484</v>
      </c>
      <c r="I7963" t="s">
        <v>4162</v>
      </c>
      <c r="J7963" t="s">
        <v>76</v>
      </c>
      <c r="K7963" t="s">
        <v>76</v>
      </c>
      <c r="M7963" t="s">
        <v>3739</v>
      </c>
      <c r="N7963" t="s">
        <v>3740</v>
      </c>
      <c r="O7963" t="s">
        <v>76</v>
      </c>
      <c r="P7963">
        <v>43</v>
      </c>
      <c r="Q7963">
        <v>3</v>
      </c>
      <c r="V7963" t="s">
        <v>4491</v>
      </c>
      <c r="W7963">
        <v>1</v>
      </c>
      <c r="AH7963" t="s">
        <v>106</v>
      </c>
      <c r="AI7963" t="s">
        <v>106</v>
      </c>
      <c r="AJ7963" t="s">
        <v>2632</v>
      </c>
      <c r="AK7963" t="s">
        <v>225</v>
      </c>
      <c r="AL7963">
        <v>140.33957899999999</v>
      </c>
      <c r="AM7963">
        <v>38.255288</v>
      </c>
      <c r="AN7963" s="2">
        <v>43935</v>
      </c>
      <c r="AO7963">
        <v>6</v>
      </c>
      <c r="AP7963">
        <v>6</v>
      </c>
    </row>
    <row r="7964" spans="1:42" x14ac:dyDescent="0.7">
      <c r="A7964">
        <v>7963</v>
      </c>
      <c r="F7964">
        <v>60</v>
      </c>
      <c r="G7964" t="s">
        <v>220</v>
      </c>
      <c r="H7964" t="s">
        <v>4484</v>
      </c>
      <c r="I7964" t="s">
        <v>3412</v>
      </c>
      <c r="J7964" t="s">
        <v>76</v>
      </c>
      <c r="K7964" t="s">
        <v>76</v>
      </c>
      <c r="M7964" t="s">
        <v>3295</v>
      </c>
      <c r="N7964" t="s">
        <v>3296</v>
      </c>
      <c r="O7964" t="s">
        <v>76</v>
      </c>
      <c r="P7964">
        <v>44</v>
      </c>
      <c r="U7964" t="s">
        <v>4492</v>
      </c>
      <c r="W7964">
        <v>1</v>
      </c>
      <c r="AH7964" t="s">
        <v>106</v>
      </c>
      <c r="AI7964" t="s">
        <v>106</v>
      </c>
      <c r="AJ7964" t="s">
        <v>2632</v>
      </c>
      <c r="AK7964" t="s">
        <v>225</v>
      </c>
      <c r="AL7964">
        <v>140.116781</v>
      </c>
      <c r="AM7964">
        <v>37.922240000000002</v>
      </c>
      <c r="AN7964" s="2">
        <v>43935</v>
      </c>
      <c r="AO7964">
        <v>6</v>
      </c>
      <c r="AP7964">
        <v>6</v>
      </c>
    </row>
    <row r="7965" spans="1:42" x14ac:dyDescent="0.7">
      <c r="A7965">
        <v>7964</v>
      </c>
      <c r="F7965">
        <v>60</v>
      </c>
      <c r="G7965" t="s">
        <v>220</v>
      </c>
      <c r="H7965" t="s">
        <v>4484</v>
      </c>
      <c r="I7965" t="s">
        <v>3695</v>
      </c>
      <c r="J7965" t="s">
        <v>76</v>
      </c>
      <c r="K7965" t="s">
        <v>76</v>
      </c>
      <c r="M7965" t="s">
        <v>3295</v>
      </c>
      <c r="N7965" t="s">
        <v>3296</v>
      </c>
      <c r="O7965" t="s">
        <v>76</v>
      </c>
      <c r="P7965">
        <v>45</v>
      </c>
      <c r="U7965" t="s">
        <v>4492</v>
      </c>
      <c r="W7965">
        <v>1</v>
      </c>
      <c r="AH7965" t="s">
        <v>106</v>
      </c>
      <c r="AI7965" t="s">
        <v>106</v>
      </c>
      <c r="AJ7965" t="s">
        <v>2632</v>
      </c>
      <c r="AK7965" t="s">
        <v>225</v>
      </c>
      <c r="AL7965">
        <v>140.116781</v>
      </c>
      <c r="AM7965">
        <v>37.922240000000002</v>
      </c>
      <c r="AN7965" s="2">
        <v>43935</v>
      </c>
      <c r="AO7965">
        <v>6</v>
      </c>
      <c r="AP7965">
        <v>6</v>
      </c>
    </row>
    <row r="7966" spans="1:42" x14ac:dyDescent="0.7">
      <c r="A7966">
        <v>7965</v>
      </c>
      <c r="F7966">
        <v>50</v>
      </c>
      <c r="G7966" t="s">
        <v>220</v>
      </c>
      <c r="H7966" t="s">
        <v>4484</v>
      </c>
      <c r="I7966" t="s">
        <v>3089</v>
      </c>
      <c r="J7966" t="s">
        <v>76</v>
      </c>
      <c r="K7966" t="s">
        <v>76</v>
      </c>
      <c r="M7966" t="s">
        <v>3295</v>
      </c>
      <c r="N7966" t="s">
        <v>3296</v>
      </c>
      <c r="O7966" t="s">
        <v>76</v>
      </c>
      <c r="P7966">
        <v>46</v>
      </c>
      <c r="U7966" t="s">
        <v>4492</v>
      </c>
      <c r="W7966">
        <v>1</v>
      </c>
      <c r="AH7966" t="s">
        <v>106</v>
      </c>
      <c r="AI7966" t="s">
        <v>106</v>
      </c>
      <c r="AJ7966" t="s">
        <v>2632</v>
      </c>
      <c r="AK7966" t="s">
        <v>225</v>
      </c>
      <c r="AL7966">
        <v>140.116781</v>
      </c>
      <c r="AM7966">
        <v>37.922240000000002</v>
      </c>
      <c r="AN7966" s="2">
        <v>43935</v>
      </c>
      <c r="AO7966">
        <v>6</v>
      </c>
      <c r="AP7966">
        <v>6</v>
      </c>
    </row>
    <row r="7967" spans="1:42" x14ac:dyDescent="0.7">
      <c r="A7967">
        <v>7966</v>
      </c>
      <c r="F7967">
        <v>40</v>
      </c>
      <c r="G7967" t="s">
        <v>220</v>
      </c>
      <c r="H7967" t="s">
        <v>4484</v>
      </c>
      <c r="I7967" t="s">
        <v>3571</v>
      </c>
      <c r="J7967" t="s">
        <v>76</v>
      </c>
      <c r="K7967" t="s">
        <v>76</v>
      </c>
      <c r="M7967" t="s">
        <v>3295</v>
      </c>
      <c r="N7967" t="s">
        <v>3296</v>
      </c>
      <c r="O7967" t="s">
        <v>76</v>
      </c>
      <c r="P7967">
        <v>47</v>
      </c>
      <c r="U7967" t="s">
        <v>4492</v>
      </c>
      <c r="W7967">
        <v>1</v>
      </c>
      <c r="AH7967" t="s">
        <v>106</v>
      </c>
      <c r="AI7967" t="s">
        <v>106</v>
      </c>
      <c r="AJ7967" t="s">
        <v>2632</v>
      </c>
      <c r="AK7967" t="s">
        <v>225</v>
      </c>
      <c r="AL7967">
        <v>140.116781</v>
      </c>
      <c r="AM7967">
        <v>37.922240000000002</v>
      </c>
      <c r="AN7967" s="2">
        <v>43935</v>
      </c>
      <c r="AO7967">
        <v>6</v>
      </c>
      <c r="AP7967">
        <v>6</v>
      </c>
    </row>
    <row r="7968" spans="1:42" x14ac:dyDescent="0.7">
      <c r="A7968">
        <v>7967</v>
      </c>
      <c r="F7968">
        <v>40</v>
      </c>
      <c r="G7968" t="s">
        <v>220</v>
      </c>
      <c r="H7968" t="s">
        <v>4484</v>
      </c>
      <c r="I7968" t="s">
        <v>3920</v>
      </c>
      <c r="J7968" t="s">
        <v>76</v>
      </c>
      <c r="K7968" t="s">
        <v>76</v>
      </c>
      <c r="M7968" t="s">
        <v>3404</v>
      </c>
      <c r="N7968" t="s">
        <v>3405</v>
      </c>
      <c r="O7968" t="s">
        <v>76</v>
      </c>
      <c r="P7968">
        <v>48</v>
      </c>
      <c r="U7968" t="s">
        <v>4492</v>
      </c>
      <c r="W7968">
        <v>1</v>
      </c>
      <c r="AH7968" t="s">
        <v>106</v>
      </c>
      <c r="AI7968" t="s">
        <v>106</v>
      </c>
      <c r="AJ7968" t="s">
        <v>2632</v>
      </c>
      <c r="AK7968" t="s">
        <v>225</v>
      </c>
      <c r="AL7968">
        <v>140.18890999999999</v>
      </c>
      <c r="AM7968">
        <v>38.002496999999998</v>
      </c>
      <c r="AN7968" s="2">
        <v>43935</v>
      </c>
      <c r="AO7968">
        <v>6</v>
      </c>
      <c r="AP7968">
        <v>6</v>
      </c>
    </row>
    <row r="7969" spans="1:42" x14ac:dyDescent="0.7">
      <c r="A7969">
        <v>7968</v>
      </c>
      <c r="F7969" t="s">
        <v>539</v>
      </c>
      <c r="G7969" t="s">
        <v>202</v>
      </c>
      <c r="H7969" t="s">
        <v>4484</v>
      </c>
      <c r="I7969" t="s">
        <v>2965</v>
      </c>
      <c r="J7969" t="s">
        <v>62</v>
      </c>
      <c r="K7969" t="s">
        <v>62</v>
      </c>
      <c r="M7969" t="s">
        <v>2103</v>
      </c>
      <c r="N7969" t="s">
        <v>2104</v>
      </c>
      <c r="O7969" t="s">
        <v>62</v>
      </c>
      <c r="P7969">
        <v>41</v>
      </c>
      <c r="U7969" t="s">
        <v>4493</v>
      </c>
      <c r="W7969">
        <v>1</v>
      </c>
      <c r="AH7969" t="s">
        <v>124</v>
      </c>
      <c r="AI7969" t="s">
        <v>124</v>
      </c>
      <c r="AJ7969" t="s">
        <v>1124</v>
      </c>
      <c r="AK7969" t="s">
        <v>209</v>
      </c>
      <c r="AL7969">
        <v>136.025823</v>
      </c>
      <c r="AM7969">
        <v>35.067430999999999</v>
      </c>
      <c r="AN7969" s="2">
        <v>43935</v>
      </c>
      <c r="AO7969">
        <v>25</v>
      </c>
      <c r="AP7969">
        <v>25</v>
      </c>
    </row>
    <row r="7970" spans="1:42" x14ac:dyDescent="0.7">
      <c r="A7970">
        <v>7969</v>
      </c>
      <c r="F7970">
        <v>40</v>
      </c>
      <c r="G7970" t="s">
        <v>220</v>
      </c>
      <c r="H7970" t="s">
        <v>4484</v>
      </c>
      <c r="I7970" t="s">
        <v>3571</v>
      </c>
      <c r="J7970" t="s">
        <v>62</v>
      </c>
      <c r="K7970" t="s">
        <v>62</v>
      </c>
      <c r="M7970" t="s">
        <v>1121</v>
      </c>
      <c r="N7970" t="s">
        <v>1122</v>
      </c>
      <c r="O7970" t="s">
        <v>62</v>
      </c>
      <c r="P7970">
        <v>42</v>
      </c>
      <c r="U7970" t="s">
        <v>4493</v>
      </c>
      <c r="W7970">
        <v>1</v>
      </c>
      <c r="AH7970" t="s">
        <v>124</v>
      </c>
      <c r="AI7970" t="s">
        <v>124</v>
      </c>
      <c r="AJ7970" t="s">
        <v>1124</v>
      </c>
      <c r="AK7970" t="s">
        <v>225</v>
      </c>
      <c r="AL7970">
        <v>135.85461000000001</v>
      </c>
      <c r="AM7970">
        <v>35.017895000000003</v>
      </c>
      <c r="AN7970" s="2">
        <v>43935</v>
      </c>
      <c r="AO7970">
        <v>25</v>
      </c>
      <c r="AP7970">
        <v>25</v>
      </c>
    </row>
    <row r="7971" spans="1:42" x14ac:dyDescent="0.7">
      <c r="A7971">
        <v>7970</v>
      </c>
      <c r="F7971">
        <v>60</v>
      </c>
      <c r="G7971" t="s">
        <v>202</v>
      </c>
      <c r="H7971" t="s">
        <v>4484</v>
      </c>
      <c r="J7971" t="s">
        <v>62</v>
      </c>
      <c r="K7971" t="s">
        <v>62</v>
      </c>
      <c r="M7971" t="s">
        <v>1121</v>
      </c>
      <c r="N7971" t="s">
        <v>1122</v>
      </c>
      <c r="O7971" t="s">
        <v>62</v>
      </c>
      <c r="P7971">
        <v>43</v>
      </c>
      <c r="U7971" t="s">
        <v>4493</v>
      </c>
      <c r="W7971">
        <v>1</v>
      </c>
      <c r="AH7971" t="s">
        <v>124</v>
      </c>
      <c r="AI7971" t="s">
        <v>124</v>
      </c>
      <c r="AJ7971" t="s">
        <v>1124</v>
      </c>
      <c r="AK7971" t="s">
        <v>209</v>
      </c>
      <c r="AL7971">
        <v>135.85461000000001</v>
      </c>
      <c r="AM7971">
        <v>35.017895000000003</v>
      </c>
      <c r="AN7971" s="2">
        <v>43935</v>
      </c>
      <c r="AO7971">
        <v>25</v>
      </c>
      <c r="AP7971">
        <v>25</v>
      </c>
    </row>
    <row r="7972" spans="1:42" x14ac:dyDescent="0.7">
      <c r="A7972">
        <v>7971</v>
      </c>
      <c r="F7972">
        <v>60</v>
      </c>
      <c r="G7972" t="s">
        <v>202</v>
      </c>
      <c r="H7972" t="s">
        <v>4484</v>
      </c>
      <c r="J7972" t="s">
        <v>62</v>
      </c>
      <c r="K7972" t="s">
        <v>62</v>
      </c>
      <c r="M7972" t="s">
        <v>3040</v>
      </c>
      <c r="N7972" t="s">
        <v>3041</v>
      </c>
      <c r="O7972" t="s">
        <v>62</v>
      </c>
      <c r="P7972">
        <v>44</v>
      </c>
      <c r="U7972" t="s">
        <v>4493</v>
      </c>
      <c r="W7972">
        <v>1</v>
      </c>
      <c r="AH7972" t="s">
        <v>124</v>
      </c>
      <c r="AI7972" t="s">
        <v>124</v>
      </c>
      <c r="AJ7972" t="s">
        <v>1124</v>
      </c>
      <c r="AK7972" t="s">
        <v>209</v>
      </c>
      <c r="AL7972">
        <v>135.95996600000001</v>
      </c>
      <c r="AM7972">
        <v>35.013199999999998</v>
      </c>
      <c r="AN7972" s="2">
        <v>43935</v>
      </c>
      <c r="AO7972">
        <v>25</v>
      </c>
      <c r="AP7972">
        <v>25</v>
      </c>
    </row>
    <row r="7973" spans="1:42" x14ac:dyDescent="0.7">
      <c r="A7973">
        <v>7972</v>
      </c>
      <c r="F7973">
        <v>20</v>
      </c>
      <c r="G7973" t="s">
        <v>220</v>
      </c>
      <c r="H7973" t="s">
        <v>4484</v>
      </c>
      <c r="I7973" t="s">
        <v>2844</v>
      </c>
      <c r="J7973" t="s">
        <v>62</v>
      </c>
      <c r="K7973" t="s">
        <v>62</v>
      </c>
      <c r="M7973" t="s">
        <v>3040</v>
      </c>
      <c r="N7973" t="s">
        <v>3041</v>
      </c>
      <c r="O7973" t="s">
        <v>62</v>
      </c>
      <c r="P7973">
        <v>45</v>
      </c>
      <c r="U7973" t="s">
        <v>4493</v>
      </c>
      <c r="W7973">
        <v>1</v>
      </c>
      <c r="AH7973" t="s">
        <v>124</v>
      </c>
      <c r="AI7973" t="s">
        <v>124</v>
      </c>
      <c r="AJ7973" t="s">
        <v>1124</v>
      </c>
      <c r="AK7973" t="s">
        <v>225</v>
      </c>
      <c r="AL7973">
        <v>135.95996600000001</v>
      </c>
      <c r="AM7973">
        <v>35.013199999999998</v>
      </c>
      <c r="AN7973" s="2">
        <v>43935</v>
      </c>
      <c r="AO7973">
        <v>25</v>
      </c>
      <c r="AP7973">
        <v>25</v>
      </c>
    </row>
    <row r="7974" spans="1:42" x14ac:dyDescent="0.7">
      <c r="A7974">
        <v>7973</v>
      </c>
      <c r="F7974">
        <v>70</v>
      </c>
      <c r="G7974" t="s">
        <v>220</v>
      </c>
      <c r="H7974" t="s">
        <v>4484</v>
      </c>
      <c r="J7974" t="s">
        <v>62</v>
      </c>
      <c r="K7974" t="s">
        <v>62</v>
      </c>
      <c r="M7974" t="s">
        <v>3040</v>
      </c>
      <c r="N7974" t="s">
        <v>3041</v>
      </c>
      <c r="O7974" t="s">
        <v>62</v>
      </c>
      <c r="P7974">
        <v>46</v>
      </c>
      <c r="U7974" t="s">
        <v>4493</v>
      </c>
      <c r="W7974">
        <v>1</v>
      </c>
      <c r="AH7974" t="s">
        <v>124</v>
      </c>
      <c r="AI7974" t="s">
        <v>124</v>
      </c>
      <c r="AJ7974" t="s">
        <v>1124</v>
      </c>
      <c r="AK7974" t="s">
        <v>225</v>
      </c>
      <c r="AL7974">
        <v>135.95996600000001</v>
      </c>
      <c r="AM7974">
        <v>35.013199999999998</v>
      </c>
      <c r="AN7974" s="2">
        <v>43935</v>
      </c>
      <c r="AO7974">
        <v>25</v>
      </c>
      <c r="AP7974">
        <v>25</v>
      </c>
    </row>
    <row r="7975" spans="1:42" x14ac:dyDescent="0.7">
      <c r="A7975">
        <v>7974</v>
      </c>
      <c r="F7975">
        <v>40</v>
      </c>
      <c r="G7975" t="s">
        <v>202</v>
      </c>
      <c r="H7975" t="s">
        <v>4484</v>
      </c>
      <c r="J7975" t="s">
        <v>62</v>
      </c>
      <c r="K7975" t="s">
        <v>62</v>
      </c>
      <c r="M7975" t="s">
        <v>3591</v>
      </c>
      <c r="N7975" t="s">
        <v>3592</v>
      </c>
      <c r="O7975" t="s">
        <v>62</v>
      </c>
      <c r="P7975">
        <v>47</v>
      </c>
      <c r="U7975" t="s">
        <v>4493</v>
      </c>
      <c r="W7975">
        <v>1</v>
      </c>
      <c r="AH7975" t="s">
        <v>124</v>
      </c>
      <c r="AI7975" t="s">
        <v>124</v>
      </c>
      <c r="AJ7975" t="s">
        <v>1124</v>
      </c>
      <c r="AK7975" t="s">
        <v>209</v>
      </c>
      <c r="AL7975">
        <v>135.99440300000001</v>
      </c>
      <c r="AM7975">
        <v>35.058939000000002</v>
      </c>
      <c r="AN7975" s="2">
        <v>43935</v>
      </c>
      <c r="AO7975">
        <v>25</v>
      </c>
      <c r="AP7975">
        <v>25</v>
      </c>
    </row>
    <row r="7976" spans="1:42" x14ac:dyDescent="0.7">
      <c r="A7976">
        <v>7975</v>
      </c>
      <c r="F7976">
        <v>20</v>
      </c>
      <c r="G7976" t="s">
        <v>202</v>
      </c>
      <c r="H7976" t="s">
        <v>4484</v>
      </c>
      <c r="J7976" t="s">
        <v>62</v>
      </c>
      <c r="K7976" t="s">
        <v>62</v>
      </c>
      <c r="M7976" t="s">
        <v>2903</v>
      </c>
      <c r="N7976" t="s">
        <v>2904</v>
      </c>
      <c r="O7976" t="s">
        <v>62</v>
      </c>
      <c r="P7976">
        <v>48</v>
      </c>
      <c r="U7976" t="s">
        <v>4493</v>
      </c>
      <c r="W7976">
        <v>1</v>
      </c>
      <c r="AH7976" t="s">
        <v>124</v>
      </c>
      <c r="AI7976" t="s">
        <v>124</v>
      </c>
      <c r="AJ7976" t="s">
        <v>1124</v>
      </c>
      <c r="AK7976" t="s">
        <v>209</v>
      </c>
      <c r="AL7976">
        <v>135.997996</v>
      </c>
      <c r="AM7976">
        <v>35.021616000000002</v>
      </c>
      <c r="AN7976" s="2">
        <v>43935</v>
      </c>
      <c r="AO7976">
        <v>25</v>
      </c>
      <c r="AP7976">
        <v>25</v>
      </c>
    </row>
    <row r="7977" spans="1:42" x14ac:dyDescent="0.7">
      <c r="A7977">
        <v>7976</v>
      </c>
      <c r="F7977">
        <v>50</v>
      </c>
      <c r="G7977" t="s">
        <v>202</v>
      </c>
      <c r="H7977" t="s">
        <v>4484</v>
      </c>
      <c r="J7977" t="s">
        <v>62</v>
      </c>
      <c r="K7977" t="s">
        <v>62</v>
      </c>
      <c r="M7977" t="s">
        <v>2903</v>
      </c>
      <c r="N7977" t="s">
        <v>2904</v>
      </c>
      <c r="O7977" t="s">
        <v>62</v>
      </c>
      <c r="P7977">
        <v>49</v>
      </c>
      <c r="U7977" t="s">
        <v>4493</v>
      </c>
      <c r="W7977">
        <v>1</v>
      </c>
      <c r="AH7977" t="s">
        <v>124</v>
      </c>
      <c r="AI7977" t="s">
        <v>124</v>
      </c>
      <c r="AJ7977" t="s">
        <v>1124</v>
      </c>
      <c r="AK7977" t="s">
        <v>209</v>
      </c>
      <c r="AL7977">
        <v>135.997996</v>
      </c>
      <c r="AM7977">
        <v>35.021616000000002</v>
      </c>
      <c r="AN7977" s="2">
        <v>43935</v>
      </c>
      <c r="AO7977">
        <v>25</v>
      </c>
      <c r="AP7977">
        <v>25</v>
      </c>
    </row>
    <row r="7978" spans="1:42" x14ac:dyDescent="0.7">
      <c r="A7978">
        <v>7977</v>
      </c>
      <c r="F7978">
        <v>40</v>
      </c>
      <c r="G7978" t="s">
        <v>220</v>
      </c>
      <c r="H7978" t="s">
        <v>4484</v>
      </c>
      <c r="J7978" t="s">
        <v>62</v>
      </c>
      <c r="K7978" t="s">
        <v>62</v>
      </c>
      <c r="M7978" t="s">
        <v>2903</v>
      </c>
      <c r="N7978" t="s">
        <v>2904</v>
      </c>
      <c r="O7978" t="s">
        <v>62</v>
      </c>
      <c r="P7978">
        <v>50</v>
      </c>
      <c r="U7978" t="s">
        <v>4493</v>
      </c>
      <c r="W7978">
        <v>1</v>
      </c>
      <c r="AH7978" t="s">
        <v>124</v>
      </c>
      <c r="AI7978" t="s">
        <v>124</v>
      </c>
      <c r="AJ7978" t="s">
        <v>1124</v>
      </c>
      <c r="AK7978" t="s">
        <v>225</v>
      </c>
      <c r="AL7978">
        <v>135.997996</v>
      </c>
      <c r="AM7978">
        <v>35.021616000000002</v>
      </c>
      <c r="AN7978" s="2">
        <v>43935</v>
      </c>
      <c r="AO7978">
        <v>25</v>
      </c>
      <c r="AP7978">
        <v>25</v>
      </c>
    </row>
    <row r="7979" spans="1:42" x14ac:dyDescent="0.7">
      <c r="A7979">
        <v>7978</v>
      </c>
      <c r="F7979">
        <v>60</v>
      </c>
      <c r="G7979" t="s">
        <v>202</v>
      </c>
      <c r="H7979" t="s">
        <v>4484</v>
      </c>
      <c r="I7979" t="s">
        <v>2703</v>
      </c>
      <c r="J7979" t="s">
        <v>62</v>
      </c>
      <c r="K7979" t="s">
        <v>62</v>
      </c>
      <c r="M7979" t="s">
        <v>1121</v>
      </c>
      <c r="N7979" t="s">
        <v>1122</v>
      </c>
      <c r="O7979" t="s">
        <v>62</v>
      </c>
      <c r="P7979">
        <v>51</v>
      </c>
      <c r="U7979" t="s">
        <v>4493</v>
      </c>
      <c r="W7979">
        <v>1</v>
      </c>
      <c r="AH7979" t="s">
        <v>124</v>
      </c>
      <c r="AI7979" t="s">
        <v>124</v>
      </c>
      <c r="AJ7979" t="s">
        <v>1124</v>
      </c>
      <c r="AK7979" t="s">
        <v>209</v>
      </c>
      <c r="AL7979">
        <v>135.85461000000001</v>
      </c>
      <c r="AM7979">
        <v>35.017895000000003</v>
      </c>
      <c r="AN7979" s="2">
        <v>43935</v>
      </c>
      <c r="AO7979">
        <v>25</v>
      </c>
      <c r="AP7979">
        <v>25</v>
      </c>
    </row>
    <row r="7980" spans="1:42" x14ac:dyDescent="0.7">
      <c r="A7980">
        <v>7979</v>
      </c>
      <c r="F7980">
        <v>20</v>
      </c>
      <c r="G7980" t="s">
        <v>202</v>
      </c>
      <c r="H7980" t="s">
        <v>4484</v>
      </c>
      <c r="I7980" t="s">
        <v>3412</v>
      </c>
      <c r="J7980" t="s">
        <v>94</v>
      </c>
      <c r="K7980" t="s">
        <v>94</v>
      </c>
      <c r="M7980" t="s">
        <v>4494</v>
      </c>
      <c r="N7980" t="s">
        <v>4495</v>
      </c>
      <c r="O7980" t="s">
        <v>94</v>
      </c>
      <c r="P7980">
        <v>112</v>
      </c>
      <c r="U7980" t="s">
        <v>4393</v>
      </c>
      <c r="W7980">
        <v>1</v>
      </c>
      <c r="AH7980" t="s">
        <v>108</v>
      </c>
      <c r="AI7980" t="s">
        <v>108</v>
      </c>
      <c r="AJ7980" t="s">
        <v>1652</v>
      </c>
      <c r="AK7980" t="s">
        <v>209</v>
      </c>
      <c r="AL7980">
        <v>139.87664100000001</v>
      </c>
      <c r="AM7980">
        <v>36.305416000000001</v>
      </c>
      <c r="AN7980" s="2">
        <v>43935</v>
      </c>
      <c r="AO7980">
        <v>8</v>
      </c>
      <c r="AP7980">
        <v>8</v>
      </c>
    </row>
    <row r="7981" spans="1:42" x14ac:dyDescent="0.7">
      <c r="A7981">
        <v>7980</v>
      </c>
      <c r="F7981">
        <v>40</v>
      </c>
      <c r="G7981" t="s">
        <v>202</v>
      </c>
      <c r="H7981" t="s">
        <v>4484</v>
      </c>
      <c r="I7981" t="s">
        <v>2703</v>
      </c>
      <c r="J7981" t="s">
        <v>94</v>
      </c>
      <c r="K7981" t="s">
        <v>94</v>
      </c>
      <c r="M7981" t="s">
        <v>4494</v>
      </c>
      <c r="N7981" t="s">
        <v>4495</v>
      </c>
      <c r="O7981" t="s">
        <v>94</v>
      </c>
      <c r="P7981">
        <v>113</v>
      </c>
      <c r="U7981" t="s">
        <v>4393</v>
      </c>
      <c r="W7981">
        <v>1</v>
      </c>
      <c r="AH7981" t="s">
        <v>108</v>
      </c>
      <c r="AI7981" t="s">
        <v>108</v>
      </c>
      <c r="AJ7981" t="s">
        <v>1652</v>
      </c>
      <c r="AK7981" t="s">
        <v>209</v>
      </c>
      <c r="AL7981">
        <v>139.87664100000001</v>
      </c>
      <c r="AM7981">
        <v>36.305416000000001</v>
      </c>
      <c r="AN7981" s="2">
        <v>43935</v>
      </c>
      <c r="AO7981">
        <v>8</v>
      </c>
      <c r="AP7981">
        <v>8</v>
      </c>
    </row>
    <row r="7982" spans="1:42" x14ac:dyDescent="0.7">
      <c r="A7982">
        <v>7981</v>
      </c>
      <c r="F7982">
        <v>60</v>
      </c>
      <c r="G7982" t="s">
        <v>202</v>
      </c>
      <c r="H7982" t="s">
        <v>4484</v>
      </c>
      <c r="J7982" t="s">
        <v>94</v>
      </c>
      <c r="K7982" t="s">
        <v>94</v>
      </c>
      <c r="M7982" t="s">
        <v>4125</v>
      </c>
      <c r="N7982" t="s">
        <v>4126</v>
      </c>
      <c r="O7982" t="s">
        <v>94</v>
      </c>
      <c r="P7982">
        <v>114</v>
      </c>
      <c r="U7982" t="s">
        <v>4393</v>
      </c>
      <c r="W7982">
        <v>1</v>
      </c>
      <c r="AH7982" t="s">
        <v>108</v>
      </c>
      <c r="AI7982" t="s">
        <v>108</v>
      </c>
      <c r="AJ7982" t="s">
        <v>1652</v>
      </c>
      <c r="AK7982" t="s">
        <v>209</v>
      </c>
      <c r="AL7982">
        <v>139.79495499999999</v>
      </c>
      <c r="AM7982">
        <v>36.108435</v>
      </c>
      <c r="AN7982" s="2">
        <v>43935</v>
      </c>
      <c r="AO7982">
        <v>8</v>
      </c>
      <c r="AP7982">
        <v>8</v>
      </c>
    </row>
    <row r="7983" spans="1:42" x14ac:dyDescent="0.7">
      <c r="A7983">
        <v>7982</v>
      </c>
      <c r="F7983">
        <v>60</v>
      </c>
      <c r="G7983" t="s">
        <v>220</v>
      </c>
      <c r="H7983" t="s">
        <v>4484</v>
      </c>
      <c r="J7983" t="s">
        <v>94</v>
      </c>
      <c r="K7983" t="s">
        <v>94</v>
      </c>
      <c r="M7983" t="s">
        <v>4125</v>
      </c>
      <c r="N7983" t="s">
        <v>4126</v>
      </c>
      <c r="O7983" t="s">
        <v>94</v>
      </c>
      <c r="P7983">
        <v>115</v>
      </c>
      <c r="U7983" t="s">
        <v>4393</v>
      </c>
      <c r="W7983">
        <v>1</v>
      </c>
      <c r="AH7983" t="s">
        <v>108</v>
      </c>
      <c r="AI7983" t="s">
        <v>108</v>
      </c>
      <c r="AJ7983" t="s">
        <v>1652</v>
      </c>
      <c r="AK7983" t="s">
        <v>225</v>
      </c>
      <c r="AL7983">
        <v>139.79495499999999</v>
      </c>
      <c r="AM7983">
        <v>36.108435</v>
      </c>
      <c r="AN7983" s="2">
        <v>43935</v>
      </c>
      <c r="AO7983">
        <v>8</v>
      </c>
      <c r="AP7983">
        <v>8</v>
      </c>
    </row>
    <row r="7984" spans="1:42" x14ac:dyDescent="0.7">
      <c r="A7984">
        <v>7983</v>
      </c>
      <c r="F7984">
        <v>20</v>
      </c>
      <c r="G7984" t="s">
        <v>220</v>
      </c>
      <c r="H7984" t="s">
        <v>4484</v>
      </c>
      <c r="J7984" t="s">
        <v>94</v>
      </c>
      <c r="K7984" t="s">
        <v>94</v>
      </c>
      <c r="M7984" t="s">
        <v>4125</v>
      </c>
      <c r="N7984" t="s">
        <v>4126</v>
      </c>
      <c r="O7984" t="s">
        <v>94</v>
      </c>
      <c r="P7984">
        <v>116</v>
      </c>
      <c r="U7984" t="s">
        <v>4393</v>
      </c>
      <c r="W7984">
        <v>1</v>
      </c>
      <c r="AH7984" t="s">
        <v>108</v>
      </c>
      <c r="AI7984" t="s">
        <v>108</v>
      </c>
      <c r="AJ7984" t="s">
        <v>1652</v>
      </c>
      <c r="AK7984" t="s">
        <v>225</v>
      </c>
      <c r="AL7984">
        <v>139.79495499999999</v>
      </c>
      <c r="AM7984">
        <v>36.108435</v>
      </c>
      <c r="AN7984" s="2">
        <v>43935</v>
      </c>
      <c r="AO7984">
        <v>8</v>
      </c>
      <c r="AP7984">
        <v>8</v>
      </c>
    </row>
    <row r="7985" spans="1:42" x14ac:dyDescent="0.7">
      <c r="A7985">
        <v>7984</v>
      </c>
      <c r="F7985">
        <v>30</v>
      </c>
      <c r="G7985" t="s">
        <v>202</v>
      </c>
      <c r="H7985" t="s">
        <v>4484</v>
      </c>
      <c r="I7985" t="s">
        <v>3313</v>
      </c>
      <c r="J7985" t="s">
        <v>96</v>
      </c>
      <c r="K7985" t="s">
        <v>96</v>
      </c>
      <c r="M7985" t="s">
        <v>3873</v>
      </c>
      <c r="N7985" t="s">
        <v>3874</v>
      </c>
      <c r="O7985" t="s">
        <v>96</v>
      </c>
      <c r="P7985">
        <v>438</v>
      </c>
      <c r="U7985" t="s">
        <v>4455</v>
      </c>
      <c r="W7985">
        <v>1</v>
      </c>
      <c r="AH7985" t="s">
        <v>110</v>
      </c>
      <c r="AI7985" t="s">
        <v>110</v>
      </c>
      <c r="AJ7985" t="s">
        <v>294</v>
      </c>
      <c r="AK7985" t="s">
        <v>209</v>
      </c>
      <c r="AL7985">
        <v>139.45375200000001</v>
      </c>
      <c r="AM7985">
        <v>36.039856</v>
      </c>
      <c r="AN7985" s="2">
        <v>43935</v>
      </c>
      <c r="AO7985">
        <v>11</v>
      </c>
      <c r="AP7985">
        <v>11</v>
      </c>
    </row>
    <row r="7986" spans="1:42" x14ac:dyDescent="0.7">
      <c r="A7986">
        <v>7985</v>
      </c>
      <c r="F7986">
        <v>60</v>
      </c>
      <c r="G7986" t="s">
        <v>202</v>
      </c>
      <c r="H7986" t="s">
        <v>4484</v>
      </c>
      <c r="I7986" t="s">
        <v>2965</v>
      </c>
      <c r="J7986" t="s">
        <v>96</v>
      </c>
      <c r="K7986" t="s">
        <v>96</v>
      </c>
      <c r="M7986" t="s">
        <v>2146</v>
      </c>
      <c r="N7986" t="s">
        <v>2147</v>
      </c>
      <c r="O7986" t="s">
        <v>96</v>
      </c>
      <c r="P7986">
        <v>439</v>
      </c>
      <c r="U7986" t="s">
        <v>4455</v>
      </c>
      <c r="W7986">
        <v>1</v>
      </c>
      <c r="AH7986" t="s">
        <v>110</v>
      </c>
      <c r="AI7986" t="s">
        <v>110</v>
      </c>
      <c r="AJ7986" t="s">
        <v>294</v>
      </c>
      <c r="AK7986" t="s">
        <v>209</v>
      </c>
      <c r="AL7986">
        <v>139.67692500000001</v>
      </c>
      <c r="AM7986">
        <v>36.019027999999999</v>
      </c>
      <c r="AN7986" s="2">
        <v>43935</v>
      </c>
      <c r="AO7986">
        <v>11</v>
      </c>
      <c r="AP7986">
        <v>11</v>
      </c>
    </row>
    <row r="7987" spans="1:42" x14ac:dyDescent="0.7">
      <c r="A7987">
        <v>7986</v>
      </c>
      <c r="F7987">
        <v>40</v>
      </c>
      <c r="G7987" t="s">
        <v>202</v>
      </c>
      <c r="H7987" t="s">
        <v>4484</v>
      </c>
      <c r="I7987" t="s">
        <v>3412</v>
      </c>
      <c r="J7987" t="s">
        <v>96</v>
      </c>
      <c r="K7987" t="s">
        <v>96</v>
      </c>
      <c r="M7987" t="s">
        <v>1497</v>
      </c>
      <c r="N7987" t="s">
        <v>1498</v>
      </c>
      <c r="O7987" t="s">
        <v>96</v>
      </c>
      <c r="P7987">
        <v>440</v>
      </c>
      <c r="U7987" t="s">
        <v>4455</v>
      </c>
      <c r="W7987">
        <v>1</v>
      </c>
      <c r="AH7987" t="s">
        <v>110</v>
      </c>
      <c r="AI7987" t="s">
        <v>110</v>
      </c>
      <c r="AJ7987" t="s">
        <v>294</v>
      </c>
      <c r="AK7987" t="s">
        <v>209</v>
      </c>
      <c r="AL7987">
        <v>139.80512100000001</v>
      </c>
      <c r="AM7987">
        <v>35.825574000000003</v>
      </c>
      <c r="AN7987" s="2">
        <v>43935</v>
      </c>
      <c r="AO7987">
        <v>11</v>
      </c>
      <c r="AP7987">
        <v>11</v>
      </c>
    </row>
    <row r="7988" spans="1:42" x14ac:dyDescent="0.7">
      <c r="A7988">
        <v>7987</v>
      </c>
      <c r="F7988">
        <v>30</v>
      </c>
      <c r="G7988" t="s">
        <v>220</v>
      </c>
      <c r="H7988" t="s">
        <v>4484</v>
      </c>
      <c r="I7988" t="s">
        <v>3833</v>
      </c>
      <c r="J7988" t="s">
        <v>96</v>
      </c>
      <c r="K7988" t="s">
        <v>96</v>
      </c>
      <c r="M7988" t="s">
        <v>1404</v>
      </c>
      <c r="N7988" t="s">
        <v>1405</v>
      </c>
      <c r="O7988" t="s">
        <v>96</v>
      </c>
      <c r="P7988">
        <v>441</v>
      </c>
      <c r="U7988" t="s">
        <v>4455</v>
      </c>
      <c r="W7988">
        <v>1</v>
      </c>
      <c r="AH7988" t="s">
        <v>110</v>
      </c>
      <c r="AI7988" t="s">
        <v>110</v>
      </c>
      <c r="AJ7988" t="s">
        <v>294</v>
      </c>
      <c r="AK7988" t="s">
        <v>225</v>
      </c>
      <c r="AL7988">
        <v>139.67789200000001</v>
      </c>
      <c r="AM7988">
        <v>35.817615000000004</v>
      </c>
      <c r="AN7988" s="2">
        <v>43935</v>
      </c>
      <c r="AO7988">
        <v>11</v>
      </c>
      <c r="AP7988">
        <v>11</v>
      </c>
    </row>
    <row r="7989" spans="1:42" x14ac:dyDescent="0.7">
      <c r="A7989">
        <v>7988</v>
      </c>
      <c r="F7989" t="s">
        <v>539</v>
      </c>
      <c r="G7989" t="s">
        <v>202</v>
      </c>
      <c r="H7989" t="s">
        <v>4484</v>
      </c>
      <c r="I7989" t="s">
        <v>4484</v>
      </c>
      <c r="J7989" t="s">
        <v>96</v>
      </c>
      <c r="K7989" t="s">
        <v>96</v>
      </c>
      <c r="M7989" t="s">
        <v>1404</v>
      </c>
      <c r="N7989" t="s">
        <v>1405</v>
      </c>
      <c r="O7989" t="s">
        <v>96</v>
      </c>
      <c r="P7989">
        <v>442</v>
      </c>
      <c r="U7989" t="s">
        <v>4455</v>
      </c>
      <c r="W7989">
        <v>1</v>
      </c>
      <c r="AH7989" t="s">
        <v>110</v>
      </c>
      <c r="AI7989" t="s">
        <v>110</v>
      </c>
      <c r="AJ7989" t="s">
        <v>294</v>
      </c>
      <c r="AK7989" t="s">
        <v>209</v>
      </c>
      <c r="AL7989">
        <v>139.67789200000001</v>
      </c>
      <c r="AM7989">
        <v>35.817615000000004</v>
      </c>
      <c r="AN7989" s="2">
        <v>43935</v>
      </c>
      <c r="AO7989">
        <v>11</v>
      </c>
      <c r="AP7989">
        <v>11</v>
      </c>
    </row>
    <row r="7990" spans="1:42" x14ac:dyDescent="0.7">
      <c r="A7990">
        <v>7989</v>
      </c>
      <c r="F7990">
        <v>30</v>
      </c>
      <c r="G7990" t="s">
        <v>202</v>
      </c>
      <c r="H7990" t="s">
        <v>4484</v>
      </c>
      <c r="I7990" t="s">
        <v>2844</v>
      </c>
      <c r="J7990" t="s">
        <v>66</v>
      </c>
      <c r="K7990" t="s">
        <v>66</v>
      </c>
      <c r="M7990" t="s">
        <v>880</v>
      </c>
      <c r="N7990" t="s">
        <v>881</v>
      </c>
      <c r="O7990" t="s">
        <v>66</v>
      </c>
      <c r="P7990">
        <v>836</v>
      </c>
      <c r="U7990" t="s">
        <v>4496</v>
      </c>
      <c r="W7990">
        <v>1</v>
      </c>
      <c r="AH7990" t="s">
        <v>126</v>
      </c>
      <c r="AI7990" t="s">
        <v>126</v>
      </c>
      <c r="AJ7990" t="s">
        <v>253</v>
      </c>
      <c r="AK7990" t="s">
        <v>209</v>
      </c>
      <c r="AL7990">
        <v>135.50978699999999</v>
      </c>
      <c r="AM7990">
        <v>34.681075</v>
      </c>
      <c r="AN7990" s="2">
        <v>43935</v>
      </c>
      <c r="AO7990">
        <v>27</v>
      </c>
      <c r="AP7990">
        <v>27</v>
      </c>
    </row>
    <row r="7991" spans="1:42" x14ac:dyDescent="0.7">
      <c r="A7991">
        <v>7990</v>
      </c>
      <c r="F7991">
        <v>40</v>
      </c>
      <c r="G7991" t="s">
        <v>202</v>
      </c>
      <c r="H7991" t="s">
        <v>4484</v>
      </c>
      <c r="I7991" t="s">
        <v>2844</v>
      </c>
      <c r="J7991" t="s">
        <v>66</v>
      </c>
      <c r="K7991" t="s">
        <v>66</v>
      </c>
      <c r="M7991" t="s">
        <v>880</v>
      </c>
      <c r="N7991" t="s">
        <v>881</v>
      </c>
      <c r="O7991" t="s">
        <v>66</v>
      </c>
      <c r="P7991">
        <v>837</v>
      </c>
      <c r="U7991" t="s">
        <v>4496</v>
      </c>
      <c r="W7991">
        <v>1</v>
      </c>
      <c r="AH7991" t="s">
        <v>126</v>
      </c>
      <c r="AI7991" t="s">
        <v>126</v>
      </c>
      <c r="AJ7991" t="s">
        <v>253</v>
      </c>
      <c r="AK7991" t="s">
        <v>209</v>
      </c>
      <c r="AL7991">
        <v>135.50978699999999</v>
      </c>
      <c r="AM7991">
        <v>34.681075</v>
      </c>
      <c r="AN7991" s="2">
        <v>43935</v>
      </c>
      <c r="AO7991">
        <v>27</v>
      </c>
      <c r="AP7991">
        <v>27</v>
      </c>
    </row>
    <row r="7992" spans="1:42" x14ac:dyDescent="0.7">
      <c r="A7992">
        <v>7991</v>
      </c>
      <c r="F7992">
        <v>30</v>
      </c>
      <c r="G7992" t="s">
        <v>220</v>
      </c>
      <c r="H7992" t="s">
        <v>4484</v>
      </c>
      <c r="I7992" t="s">
        <v>2703</v>
      </c>
      <c r="J7992" t="s">
        <v>66</v>
      </c>
      <c r="K7992" t="s">
        <v>66</v>
      </c>
      <c r="M7992" t="s">
        <v>880</v>
      </c>
      <c r="N7992" t="s">
        <v>881</v>
      </c>
      <c r="O7992" t="s">
        <v>66</v>
      </c>
      <c r="P7992">
        <v>838</v>
      </c>
      <c r="U7992" t="s">
        <v>4496</v>
      </c>
      <c r="W7992">
        <v>1</v>
      </c>
      <c r="AH7992" t="s">
        <v>126</v>
      </c>
      <c r="AI7992" t="s">
        <v>126</v>
      </c>
      <c r="AJ7992" t="s">
        <v>253</v>
      </c>
      <c r="AK7992" t="s">
        <v>225</v>
      </c>
      <c r="AL7992">
        <v>135.50978699999999</v>
      </c>
      <c r="AM7992">
        <v>34.681075</v>
      </c>
      <c r="AN7992" s="2">
        <v>43935</v>
      </c>
      <c r="AO7992">
        <v>27</v>
      </c>
      <c r="AP7992">
        <v>27</v>
      </c>
    </row>
    <row r="7993" spans="1:42" x14ac:dyDescent="0.7">
      <c r="A7993">
        <v>7992</v>
      </c>
      <c r="F7993">
        <v>30</v>
      </c>
      <c r="G7993" t="s">
        <v>202</v>
      </c>
      <c r="H7993" t="s">
        <v>4484</v>
      </c>
      <c r="I7993" t="s">
        <v>2563</v>
      </c>
      <c r="J7993" t="s">
        <v>66</v>
      </c>
      <c r="K7993" t="s">
        <v>66</v>
      </c>
      <c r="M7993" t="s">
        <v>880</v>
      </c>
      <c r="N7993" t="s">
        <v>881</v>
      </c>
      <c r="O7993" t="s">
        <v>66</v>
      </c>
      <c r="P7993">
        <v>839</v>
      </c>
      <c r="U7993" t="s">
        <v>4496</v>
      </c>
      <c r="W7993">
        <v>1</v>
      </c>
      <c r="AH7993" t="s">
        <v>126</v>
      </c>
      <c r="AI7993" t="s">
        <v>126</v>
      </c>
      <c r="AJ7993" t="s">
        <v>253</v>
      </c>
      <c r="AK7993" t="s">
        <v>209</v>
      </c>
      <c r="AL7993">
        <v>135.50978699999999</v>
      </c>
      <c r="AM7993">
        <v>34.681075</v>
      </c>
      <c r="AN7993" s="2">
        <v>43935</v>
      </c>
      <c r="AO7993">
        <v>27</v>
      </c>
      <c r="AP7993">
        <v>27</v>
      </c>
    </row>
    <row r="7994" spans="1:42" x14ac:dyDescent="0.7">
      <c r="A7994">
        <v>7993</v>
      </c>
      <c r="F7994">
        <v>20</v>
      </c>
      <c r="G7994" t="s">
        <v>202</v>
      </c>
      <c r="H7994" t="s">
        <v>4484</v>
      </c>
      <c r="J7994" t="s">
        <v>66</v>
      </c>
      <c r="K7994" t="s">
        <v>66</v>
      </c>
      <c r="M7994" t="s">
        <v>880</v>
      </c>
      <c r="N7994" t="s">
        <v>881</v>
      </c>
      <c r="O7994" t="s">
        <v>66</v>
      </c>
      <c r="P7994">
        <v>840</v>
      </c>
      <c r="U7994" t="s">
        <v>4496</v>
      </c>
      <c r="W7994">
        <v>1</v>
      </c>
      <c r="AH7994" t="s">
        <v>126</v>
      </c>
      <c r="AI7994" t="s">
        <v>126</v>
      </c>
      <c r="AJ7994" t="s">
        <v>253</v>
      </c>
      <c r="AK7994" t="s">
        <v>209</v>
      </c>
      <c r="AL7994">
        <v>135.50978699999999</v>
      </c>
      <c r="AM7994">
        <v>34.681075</v>
      </c>
      <c r="AN7994" s="2">
        <v>43935</v>
      </c>
      <c r="AO7994">
        <v>27</v>
      </c>
      <c r="AP7994">
        <v>27</v>
      </c>
    </row>
    <row r="7995" spans="1:42" x14ac:dyDescent="0.7">
      <c r="A7995">
        <v>7994</v>
      </c>
      <c r="F7995">
        <v>70</v>
      </c>
      <c r="G7995" t="s">
        <v>220</v>
      </c>
      <c r="H7995" t="s">
        <v>4484</v>
      </c>
      <c r="I7995" t="s">
        <v>3571</v>
      </c>
      <c r="J7995" t="s">
        <v>66</v>
      </c>
      <c r="K7995" t="s">
        <v>66</v>
      </c>
      <c r="M7995" t="s">
        <v>880</v>
      </c>
      <c r="N7995" t="s">
        <v>881</v>
      </c>
      <c r="O7995" t="s">
        <v>66</v>
      </c>
      <c r="P7995">
        <v>841</v>
      </c>
      <c r="U7995" t="s">
        <v>4496</v>
      </c>
      <c r="W7995">
        <v>1</v>
      </c>
      <c r="AH7995" t="s">
        <v>126</v>
      </c>
      <c r="AI7995" t="s">
        <v>126</v>
      </c>
      <c r="AJ7995" t="s">
        <v>253</v>
      </c>
      <c r="AK7995" t="s">
        <v>225</v>
      </c>
      <c r="AL7995">
        <v>135.50978699999999</v>
      </c>
      <c r="AM7995">
        <v>34.681075</v>
      </c>
      <c r="AN7995" s="2">
        <v>43935</v>
      </c>
      <c r="AO7995">
        <v>27</v>
      </c>
      <c r="AP7995">
        <v>27</v>
      </c>
    </row>
    <row r="7996" spans="1:42" x14ac:dyDescent="0.7">
      <c r="A7996">
        <v>7995</v>
      </c>
      <c r="F7996">
        <v>20</v>
      </c>
      <c r="G7996" t="s">
        <v>220</v>
      </c>
      <c r="H7996" t="s">
        <v>4484</v>
      </c>
      <c r="I7996" t="s">
        <v>4415</v>
      </c>
      <c r="J7996" t="s">
        <v>66</v>
      </c>
      <c r="K7996" t="s">
        <v>66</v>
      </c>
      <c r="M7996" t="s">
        <v>880</v>
      </c>
      <c r="N7996" t="s">
        <v>881</v>
      </c>
      <c r="O7996" t="s">
        <v>66</v>
      </c>
      <c r="P7996">
        <v>842</v>
      </c>
      <c r="U7996" t="s">
        <v>4496</v>
      </c>
      <c r="W7996">
        <v>1</v>
      </c>
      <c r="AH7996" t="s">
        <v>126</v>
      </c>
      <c r="AI7996" t="s">
        <v>126</v>
      </c>
      <c r="AJ7996" t="s">
        <v>253</v>
      </c>
      <c r="AK7996" t="s">
        <v>225</v>
      </c>
      <c r="AL7996">
        <v>135.50978699999999</v>
      </c>
      <c r="AM7996">
        <v>34.681075</v>
      </c>
      <c r="AN7996" s="2">
        <v>43935</v>
      </c>
      <c r="AO7996">
        <v>27</v>
      </c>
      <c r="AP7996">
        <v>27</v>
      </c>
    </row>
    <row r="7997" spans="1:42" x14ac:dyDescent="0.7">
      <c r="A7997">
        <v>7996</v>
      </c>
      <c r="F7997">
        <v>20</v>
      </c>
      <c r="G7997" t="s">
        <v>220</v>
      </c>
      <c r="H7997" t="s">
        <v>4484</v>
      </c>
      <c r="I7997" t="s">
        <v>3412</v>
      </c>
      <c r="J7997" t="s">
        <v>66</v>
      </c>
      <c r="K7997" t="s">
        <v>66</v>
      </c>
      <c r="M7997" t="s">
        <v>880</v>
      </c>
      <c r="N7997" t="s">
        <v>881</v>
      </c>
      <c r="O7997" t="s">
        <v>66</v>
      </c>
      <c r="P7997">
        <v>843</v>
      </c>
      <c r="U7997" t="s">
        <v>4496</v>
      </c>
      <c r="W7997">
        <v>1</v>
      </c>
      <c r="AH7997" t="s">
        <v>126</v>
      </c>
      <c r="AI7997" t="s">
        <v>126</v>
      </c>
      <c r="AJ7997" t="s">
        <v>253</v>
      </c>
      <c r="AK7997" t="s">
        <v>225</v>
      </c>
      <c r="AL7997">
        <v>135.50978699999999</v>
      </c>
      <c r="AM7997">
        <v>34.681075</v>
      </c>
      <c r="AN7997" s="2">
        <v>43935</v>
      </c>
      <c r="AO7997">
        <v>27</v>
      </c>
      <c r="AP7997">
        <v>27</v>
      </c>
    </row>
    <row r="7998" spans="1:42" x14ac:dyDescent="0.7">
      <c r="A7998">
        <v>7997</v>
      </c>
      <c r="F7998">
        <v>50</v>
      </c>
      <c r="G7998" t="s">
        <v>202</v>
      </c>
      <c r="H7998" t="s">
        <v>4484</v>
      </c>
      <c r="I7998" t="s">
        <v>2563</v>
      </c>
      <c r="J7998" t="s">
        <v>66</v>
      </c>
      <c r="K7998" t="s">
        <v>66</v>
      </c>
      <c r="M7998" t="s">
        <v>880</v>
      </c>
      <c r="N7998" t="s">
        <v>881</v>
      </c>
      <c r="O7998" t="s">
        <v>66</v>
      </c>
      <c r="P7998">
        <v>844</v>
      </c>
      <c r="U7998" t="s">
        <v>4496</v>
      </c>
      <c r="W7998">
        <v>1</v>
      </c>
      <c r="AH7998" t="s">
        <v>126</v>
      </c>
      <c r="AI7998" t="s">
        <v>126</v>
      </c>
      <c r="AJ7998" t="s">
        <v>253</v>
      </c>
      <c r="AK7998" t="s">
        <v>209</v>
      </c>
      <c r="AL7998">
        <v>135.50978699999999</v>
      </c>
      <c r="AM7998">
        <v>34.681075</v>
      </c>
      <c r="AN7998" s="2">
        <v>43935</v>
      </c>
      <c r="AO7998">
        <v>27</v>
      </c>
      <c r="AP7998">
        <v>27</v>
      </c>
    </row>
    <row r="7999" spans="1:42" x14ac:dyDescent="0.7">
      <c r="A7999">
        <v>7998</v>
      </c>
      <c r="F7999">
        <v>40</v>
      </c>
      <c r="G7999" t="s">
        <v>202</v>
      </c>
      <c r="H7999" t="s">
        <v>4484</v>
      </c>
      <c r="I7999" t="s">
        <v>2965</v>
      </c>
      <c r="J7999" t="s">
        <v>66</v>
      </c>
      <c r="K7999" t="s">
        <v>66</v>
      </c>
      <c r="M7999" t="s">
        <v>880</v>
      </c>
      <c r="N7999" t="s">
        <v>881</v>
      </c>
      <c r="O7999" t="s">
        <v>66</v>
      </c>
      <c r="P7999">
        <v>845</v>
      </c>
      <c r="U7999" t="s">
        <v>4496</v>
      </c>
      <c r="W7999">
        <v>1</v>
      </c>
      <c r="AH7999" t="s">
        <v>126</v>
      </c>
      <c r="AI7999" t="s">
        <v>126</v>
      </c>
      <c r="AJ7999" t="s">
        <v>253</v>
      </c>
      <c r="AK7999" t="s">
        <v>209</v>
      </c>
      <c r="AL7999">
        <v>135.50978699999999</v>
      </c>
      <c r="AM7999">
        <v>34.681075</v>
      </c>
      <c r="AN7999" s="2">
        <v>43935</v>
      </c>
      <c r="AO7999">
        <v>27</v>
      </c>
      <c r="AP7999">
        <v>27</v>
      </c>
    </row>
    <row r="8000" spans="1:42" x14ac:dyDescent="0.7">
      <c r="A8000">
        <v>7999</v>
      </c>
      <c r="F8000">
        <v>20</v>
      </c>
      <c r="G8000" t="s">
        <v>220</v>
      </c>
      <c r="H8000" t="s">
        <v>4484</v>
      </c>
      <c r="I8000" t="s">
        <v>4162</v>
      </c>
      <c r="J8000" t="s">
        <v>66</v>
      </c>
      <c r="K8000" t="s">
        <v>66</v>
      </c>
      <c r="M8000" t="s">
        <v>880</v>
      </c>
      <c r="N8000" t="s">
        <v>881</v>
      </c>
      <c r="O8000" t="s">
        <v>66</v>
      </c>
      <c r="P8000">
        <v>846</v>
      </c>
      <c r="U8000" t="s">
        <v>4496</v>
      </c>
      <c r="W8000">
        <v>1</v>
      </c>
      <c r="AH8000" t="s">
        <v>126</v>
      </c>
      <c r="AI8000" t="s">
        <v>126</v>
      </c>
      <c r="AJ8000" t="s">
        <v>253</v>
      </c>
      <c r="AK8000" t="s">
        <v>225</v>
      </c>
      <c r="AL8000">
        <v>135.50978699999999</v>
      </c>
      <c r="AM8000">
        <v>34.681075</v>
      </c>
      <c r="AN8000" s="2">
        <v>43935</v>
      </c>
      <c r="AO8000">
        <v>27</v>
      </c>
      <c r="AP8000">
        <v>27</v>
      </c>
    </row>
    <row r="8001" spans="1:42" x14ac:dyDescent="0.7">
      <c r="A8001">
        <v>8000</v>
      </c>
      <c r="F8001">
        <v>30</v>
      </c>
      <c r="G8001" t="s">
        <v>202</v>
      </c>
      <c r="H8001" t="s">
        <v>4484</v>
      </c>
      <c r="J8001" t="s">
        <v>66</v>
      </c>
      <c r="K8001" t="s">
        <v>66</v>
      </c>
      <c r="M8001" t="s">
        <v>880</v>
      </c>
      <c r="N8001" t="s">
        <v>881</v>
      </c>
      <c r="O8001" t="s">
        <v>66</v>
      </c>
      <c r="P8001">
        <v>847</v>
      </c>
      <c r="U8001" t="s">
        <v>4496</v>
      </c>
      <c r="W8001">
        <v>1</v>
      </c>
      <c r="AH8001" t="s">
        <v>126</v>
      </c>
      <c r="AI8001" t="s">
        <v>126</v>
      </c>
      <c r="AJ8001" t="s">
        <v>253</v>
      </c>
      <c r="AK8001" t="s">
        <v>209</v>
      </c>
      <c r="AL8001">
        <v>135.50978699999999</v>
      </c>
      <c r="AM8001">
        <v>34.681075</v>
      </c>
      <c r="AN8001" s="2">
        <v>43935</v>
      </c>
      <c r="AO8001">
        <v>27</v>
      </c>
      <c r="AP8001">
        <v>27</v>
      </c>
    </row>
    <row r="8002" spans="1:42" x14ac:dyDescent="0.7">
      <c r="A8002">
        <v>8001</v>
      </c>
      <c r="F8002">
        <v>20</v>
      </c>
      <c r="G8002" t="s">
        <v>220</v>
      </c>
      <c r="H8002" t="s">
        <v>4484</v>
      </c>
      <c r="I8002" t="s">
        <v>3313</v>
      </c>
      <c r="J8002" t="s">
        <v>66</v>
      </c>
      <c r="K8002" t="s">
        <v>66</v>
      </c>
      <c r="M8002" t="s">
        <v>880</v>
      </c>
      <c r="N8002" t="s">
        <v>881</v>
      </c>
      <c r="O8002" t="s">
        <v>66</v>
      </c>
      <c r="P8002">
        <v>848</v>
      </c>
      <c r="U8002" t="s">
        <v>4496</v>
      </c>
      <c r="W8002">
        <v>1</v>
      </c>
      <c r="AH8002" t="s">
        <v>126</v>
      </c>
      <c r="AI8002" t="s">
        <v>126</v>
      </c>
      <c r="AJ8002" t="s">
        <v>253</v>
      </c>
      <c r="AK8002" t="s">
        <v>225</v>
      </c>
      <c r="AL8002">
        <v>135.50978699999999</v>
      </c>
      <c r="AM8002">
        <v>34.681075</v>
      </c>
      <c r="AN8002" s="2">
        <v>43935</v>
      </c>
      <c r="AO8002">
        <v>27</v>
      </c>
      <c r="AP8002">
        <v>27</v>
      </c>
    </row>
    <row r="8003" spans="1:42" x14ac:dyDescent="0.7">
      <c r="A8003">
        <v>8002</v>
      </c>
      <c r="F8003">
        <v>40</v>
      </c>
      <c r="G8003" t="s">
        <v>202</v>
      </c>
      <c r="H8003" t="s">
        <v>4484</v>
      </c>
      <c r="I8003" t="s">
        <v>3215</v>
      </c>
      <c r="J8003" t="s">
        <v>66</v>
      </c>
      <c r="K8003" t="s">
        <v>66</v>
      </c>
      <c r="M8003" t="s">
        <v>880</v>
      </c>
      <c r="N8003" t="s">
        <v>881</v>
      </c>
      <c r="O8003" t="s">
        <v>66</v>
      </c>
      <c r="P8003">
        <v>849</v>
      </c>
      <c r="U8003" t="s">
        <v>4496</v>
      </c>
      <c r="W8003">
        <v>1</v>
      </c>
      <c r="AH8003" t="s">
        <v>126</v>
      </c>
      <c r="AI8003" t="s">
        <v>126</v>
      </c>
      <c r="AJ8003" t="s">
        <v>253</v>
      </c>
      <c r="AK8003" t="s">
        <v>209</v>
      </c>
      <c r="AL8003">
        <v>135.50978699999999</v>
      </c>
      <c r="AM8003">
        <v>34.681075</v>
      </c>
      <c r="AN8003" s="2">
        <v>43935</v>
      </c>
      <c r="AO8003">
        <v>27</v>
      </c>
      <c r="AP8003">
        <v>27</v>
      </c>
    </row>
    <row r="8004" spans="1:42" x14ac:dyDescent="0.7">
      <c r="A8004">
        <v>8003</v>
      </c>
      <c r="F8004">
        <v>20</v>
      </c>
      <c r="G8004" t="s">
        <v>202</v>
      </c>
      <c r="H8004" t="s">
        <v>4484</v>
      </c>
      <c r="I8004" t="s">
        <v>3920</v>
      </c>
      <c r="J8004" t="s">
        <v>66</v>
      </c>
      <c r="K8004" t="s">
        <v>66</v>
      </c>
      <c r="M8004" t="s">
        <v>880</v>
      </c>
      <c r="N8004" t="s">
        <v>881</v>
      </c>
      <c r="O8004" t="s">
        <v>66</v>
      </c>
      <c r="P8004">
        <v>850</v>
      </c>
      <c r="U8004" t="s">
        <v>4496</v>
      </c>
      <c r="W8004">
        <v>1</v>
      </c>
      <c r="AH8004" t="s">
        <v>126</v>
      </c>
      <c r="AI8004" t="s">
        <v>126</v>
      </c>
      <c r="AJ8004" t="s">
        <v>253</v>
      </c>
      <c r="AK8004" t="s">
        <v>209</v>
      </c>
      <c r="AL8004">
        <v>135.50978699999999</v>
      </c>
      <c r="AM8004">
        <v>34.681075</v>
      </c>
      <c r="AN8004" s="2">
        <v>43935</v>
      </c>
      <c r="AO8004">
        <v>27</v>
      </c>
      <c r="AP8004">
        <v>27</v>
      </c>
    </row>
    <row r="8005" spans="1:42" x14ac:dyDescent="0.7">
      <c r="A8005">
        <v>8004</v>
      </c>
      <c r="F8005">
        <v>50</v>
      </c>
      <c r="G8005" t="s">
        <v>220</v>
      </c>
      <c r="H8005" t="s">
        <v>4484</v>
      </c>
      <c r="I8005" t="s">
        <v>3833</v>
      </c>
      <c r="J8005" t="s">
        <v>66</v>
      </c>
      <c r="K8005" t="s">
        <v>66</v>
      </c>
      <c r="M8005" t="s">
        <v>880</v>
      </c>
      <c r="N8005" t="s">
        <v>881</v>
      </c>
      <c r="O8005" t="s">
        <v>66</v>
      </c>
      <c r="P8005">
        <v>851</v>
      </c>
      <c r="U8005" t="s">
        <v>4496</v>
      </c>
      <c r="W8005">
        <v>1</v>
      </c>
      <c r="AH8005" t="s">
        <v>126</v>
      </c>
      <c r="AI8005" t="s">
        <v>126</v>
      </c>
      <c r="AJ8005" t="s">
        <v>253</v>
      </c>
      <c r="AK8005" t="s">
        <v>225</v>
      </c>
      <c r="AL8005">
        <v>135.50978699999999</v>
      </c>
      <c r="AM8005">
        <v>34.681075</v>
      </c>
      <c r="AN8005" s="2">
        <v>43935</v>
      </c>
      <c r="AO8005">
        <v>27</v>
      </c>
      <c r="AP8005">
        <v>27</v>
      </c>
    </row>
    <row r="8006" spans="1:42" x14ac:dyDescent="0.7">
      <c r="A8006">
        <v>8005</v>
      </c>
      <c r="F8006">
        <v>80</v>
      </c>
      <c r="G8006" t="s">
        <v>202</v>
      </c>
      <c r="H8006" t="s">
        <v>4484</v>
      </c>
      <c r="I8006" t="s">
        <v>3833</v>
      </c>
      <c r="J8006" t="s">
        <v>66</v>
      </c>
      <c r="K8006" t="s">
        <v>66</v>
      </c>
      <c r="M8006" t="s">
        <v>880</v>
      </c>
      <c r="N8006" t="s">
        <v>881</v>
      </c>
      <c r="O8006" t="s">
        <v>66</v>
      </c>
      <c r="P8006">
        <v>852</v>
      </c>
      <c r="U8006" t="s">
        <v>4496</v>
      </c>
      <c r="W8006">
        <v>1</v>
      </c>
      <c r="AH8006" t="s">
        <v>126</v>
      </c>
      <c r="AI8006" t="s">
        <v>126</v>
      </c>
      <c r="AJ8006" t="s">
        <v>253</v>
      </c>
      <c r="AK8006" t="s">
        <v>209</v>
      </c>
      <c r="AL8006">
        <v>135.50978699999999</v>
      </c>
      <c r="AM8006">
        <v>34.681075</v>
      </c>
      <c r="AN8006" s="2">
        <v>43935</v>
      </c>
      <c r="AO8006">
        <v>27</v>
      </c>
      <c r="AP8006">
        <v>27</v>
      </c>
    </row>
    <row r="8007" spans="1:42" x14ac:dyDescent="0.7">
      <c r="A8007">
        <v>8006</v>
      </c>
      <c r="F8007">
        <v>70</v>
      </c>
      <c r="G8007" t="s">
        <v>220</v>
      </c>
      <c r="H8007" t="s">
        <v>4484</v>
      </c>
      <c r="I8007" t="s">
        <v>4162</v>
      </c>
      <c r="J8007" t="s">
        <v>66</v>
      </c>
      <c r="K8007" t="s">
        <v>66</v>
      </c>
      <c r="M8007" t="s">
        <v>880</v>
      </c>
      <c r="N8007" t="s">
        <v>881</v>
      </c>
      <c r="O8007" t="s">
        <v>66</v>
      </c>
      <c r="P8007">
        <v>853</v>
      </c>
      <c r="U8007" t="s">
        <v>4496</v>
      </c>
      <c r="W8007">
        <v>1</v>
      </c>
      <c r="AH8007" t="s">
        <v>126</v>
      </c>
      <c r="AI8007" t="s">
        <v>126</v>
      </c>
      <c r="AJ8007" t="s">
        <v>253</v>
      </c>
      <c r="AK8007" t="s">
        <v>225</v>
      </c>
      <c r="AL8007">
        <v>135.50978699999999</v>
      </c>
      <c r="AM8007">
        <v>34.681075</v>
      </c>
      <c r="AN8007" s="2">
        <v>43935</v>
      </c>
      <c r="AO8007">
        <v>27</v>
      </c>
      <c r="AP8007">
        <v>27</v>
      </c>
    </row>
    <row r="8008" spans="1:42" x14ac:dyDescent="0.7">
      <c r="A8008">
        <v>8007</v>
      </c>
      <c r="F8008">
        <v>50</v>
      </c>
      <c r="G8008" t="s">
        <v>220</v>
      </c>
      <c r="H8008" t="s">
        <v>4484</v>
      </c>
      <c r="I8008" t="s">
        <v>3920</v>
      </c>
      <c r="J8008" t="s">
        <v>66</v>
      </c>
      <c r="K8008" t="s">
        <v>66</v>
      </c>
      <c r="M8008" t="s">
        <v>1355</v>
      </c>
      <c r="N8008" t="s">
        <v>1356</v>
      </c>
      <c r="O8008" t="s">
        <v>66</v>
      </c>
      <c r="P8008">
        <v>854</v>
      </c>
      <c r="U8008" t="s">
        <v>4496</v>
      </c>
      <c r="W8008">
        <v>1</v>
      </c>
      <c r="AH8008" t="s">
        <v>126</v>
      </c>
      <c r="AI8008" t="s">
        <v>126</v>
      </c>
      <c r="AJ8008" t="s">
        <v>253</v>
      </c>
      <c r="AK8008" t="s">
        <v>225</v>
      </c>
      <c r="AL8008">
        <v>135.358519</v>
      </c>
      <c r="AM8008">
        <v>34.437584000000001</v>
      </c>
      <c r="AN8008" s="2">
        <v>43935</v>
      </c>
      <c r="AO8008">
        <v>27</v>
      </c>
      <c r="AP8008">
        <v>27</v>
      </c>
    </row>
    <row r="8009" spans="1:42" x14ac:dyDescent="0.7">
      <c r="A8009">
        <v>8008</v>
      </c>
      <c r="F8009">
        <v>50</v>
      </c>
      <c r="G8009" t="s">
        <v>220</v>
      </c>
      <c r="H8009" t="s">
        <v>4484</v>
      </c>
      <c r="I8009" t="s">
        <v>3412</v>
      </c>
      <c r="J8009" t="s">
        <v>66</v>
      </c>
      <c r="K8009" t="s">
        <v>66</v>
      </c>
      <c r="M8009" t="s">
        <v>1355</v>
      </c>
      <c r="N8009" t="s">
        <v>1356</v>
      </c>
      <c r="O8009" t="s">
        <v>66</v>
      </c>
      <c r="P8009">
        <v>855</v>
      </c>
      <c r="U8009" t="s">
        <v>4496</v>
      </c>
      <c r="W8009">
        <v>1</v>
      </c>
      <c r="AH8009" t="s">
        <v>126</v>
      </c>
      <c r="AI8009" t="s">
        <v>126</v>
      </c>
      <c r="AJ8009" t="s">
        <v>253</v>
      </c>
      <c r="AK8009" t="s">
        <v>225</v>
      </c>
      <c r="AL8009">
        <v>135.358519</v>
      </c>
      <c r="AM8009">
        <v>34.437584000000001</v>
      </c>
      <c r="AN8009" s="2">
        <v>43935</v>
      </c>
      <c r="AO8009">
        <v>27</v>
      </c>
      <c r="AP8009">
        <v>27</v>
      </c>
    </row>
    <row r="8010" spans="1:42" x14ac:dyDescent="0.7">
      <c r="A8010">
        <v>8009</v>
      </c>
      <c r="F8010">
        <v>50</v>
      </c>
      <c r="G8010" t="s">
        <v>220</v>
      </c>
      <c r="H8010" t="s">
        <v>4484</v>
      </c>
      <c r="I8010" t="s">
        <v>3571</v>
      </c>
      <c r="J8010" t="s">
        <v>66</v>
      </c>
      <c r="K8010" t="s">
        <v>66</v>
      </c>
      <c r="M8010" t="s">
        <v>1464</v>
      </c>
      <c r="N8010" t="s">
        <v>1465</v>
      </c>
      <c r="O8010" t="s">
        <v>66</v>
      </c>
      <c r="P8010">
        <v>856</v>
      </c>
      <c r="U8010" t="s">
        <v>4496</v>
      </c>
      <c r="W8010">
        <v>1</v>
      </c>
      <c r="AH8010" t="s">
        <v>126</v>
      </c>
      <c r="AI8010" t="s">
        <v>126</v>
      </c>
      <c r="AJ8010" t="s">
        <v>253</v>
      </c>
      <c r="AK8010" t="s">
        <v>225</v>
      </c>
      <c r="AL8010">
        <v>135.42356000000001</v>
      </c>
      <c r="AM8010">
        <v>34.483525999999998</v>
      </c>
      <c r="AN8010" s="2">
        <v>43935</v>
      </c>
      <c r="AO8010">
        <v>27</v>
      </c>
      <c r="AP8010">
        <v>27</v>
      </c>
    </row>
    <row r="8011" spans="1:42" x14ac:dyDescent="0.7">
      <c r="A8011">
        <v>8010</v>
      </c>
      <c r="F8011">
        <v>30</v>
      </c>
      <c r="G8011" t="s">
        <v>202</v>
      </c>
      <c r="H8011" t="s">
        <v>4484</v>
      </c>
      <c r="I8011" t="s">
        <v>3833</v>
      </c>
      <c r="J8011" t="s">
        <v>66</v>
      </c>
      <c r="K8011" t="s">
        <v>66</v>
      </c>
      <c r="M8011" t="s">
        <v>1464</v>
      </c>
      <c r="N8011" t="s">
        <v>1465</v>
      </c>
      <c r="O8011" t="s">
        <v>66</v>
      </c>
      <c r="P8011">
        <v>857</v>
      </c>
      <c r="U8011" t="s">
        <v>4496</v>
      </c>
      <c r="W8011">
        <v>1</v>
      </c>
      <c r="AH8011" t="s">
        <v>126</v>
      </c>
      <c r="AI8011" t="s">
        <v>126</v>
      </c>
      <c r="AJ8011" t="s">
        <v>253</v>
      </c>
      <c r="AK8011" t="s">
        <v>209</v>
      </c>
      <c r="AL8011">
        <v>135.42356000000001</v>
      </c>
      <c r="AM8011">
        <v>34.483525999999998</v>
      </c>
      <c r="AN8011" s="2">
        <v>43935</v>
      </c>
      <c r="AO8011">
        <v>27</v>
      </c>
      <c r="AP8011">
        <v>27</v>
      </c>
    </row>
    <row r="8012" spans="1:42" x14ac:dyDescent="0.7">
      <c r="A8012">
        <v>8011</v>
      </c>
      <c r="F8012">
        <v>50</v>
      </c>
      <c r="G8012" t="s">
        <v>202</v>
      </c>
      <c r="H8012" t="s">
        <v>4484</v>
      </c>
      <c r="I8012" t="s">
        <v>3089</v>
      </c>
      <c r="J8012" t="s">
        <v>66</v>
      </c>
      <c r="K8012" t="s">
        <v>66</v>
      </c>
      <c r="M8012" t="s">
        <v>1955</v>
      </c>
      <c r="N8012" t="s">
        <v>1956</v>
      </c>
      <c r="O8012" t="s">
        <v>66</v>
      </c>
      <c r="P8012">
        <v>858</v>
      </c>
      <c r="U8012" t="s">
        <v>4496</v>
      </c>
      <c r="W8012">
        <v>1</v>
      </c>
      <c r="AH8012" t="s">
        <v>126</v>
      </c>
      <c r="AI8012" t="s">
        <v>126</v>
      </c>
      <c r="AJ8012" t="s">
        <v>253</v>
      </c>
      <c r="AK8012" t="s">
        <v>209</v>
      </c>
      <c r="AL8012">
        <v>135.41046399999999</v>
      </c>
      <c r="AM8012">
        <v>34.504278999999997</v>
      </c>
      <c r="AN8012" s="2">
        <v>43935</v>
      </c>
      <c r="AO8012">
        <v>27</v>
      </c>
      <c r="AP8012">
        <v>27</v>
      </c>
    </row>
    <row r="8013" spans="1:42" x14ac:dyDescent="0.7">
      <c r="A8013">
        <v>8012</v>
      </c>
      <c r="F8013">
        <v>20</v>
      </c>
      <c r="G8013" t="s">
        <v>220</v>
      </c>
      <c r="H8013" t="s">
        <v>4484</v>
      </c>
      <c r="I8013" t="s">
        <v>3833</v>
      </c>
      <c r="J8013" t="s">
        <v>66</v>
      </c>
      <c r="K8013" t="s">
        <v>66</v>
      </c>
      <c r="M8013" t="s">
        <v>1289</v>
      </c>
      <c r="N8013" t="s">
        <v>1290</v>
      </c>
      <c r="O8013" t="s">
        <v>66</v>
      </c>
      <c r="P8013">
        <v>859</v>
      </c>
      <c r="U8013" t="s">
        <v>4496</v>
      </c>
      <c r="W8013">
        <v>1</v>
      </c>
      <c r="AH8013" t="s">
        <v>126</v>
      </c>
      <c r="AI8013" t="s">
        <v>126</v>
      </c>
      <c r="AJ8013" t="s">
        <v>253</v>
      </c>
      <c r="AK8013" t="s">
        <v>225</v>
      </c>
      <c r="AL8013">
        <v>135.561961</v>
      </c>
      <c r="AM8013">
        <v>34.777383999999998</v>
      </c>
      <c r="AN8013" s="2">
        <v>43935</v>
      </c>
      <c r="AO8013">
        <v>27</v>
      </c>
      <c r="AP8013">
        <v>27</v>
      </c>
    </row>
    <row r="8014" spans="1:42" x14ac:dyDescent="0.7">
      <c r="A8014">
        <v>8013</v>
      </c>
      <c r="F8014">
        <v>20</v>
      </c>
      <c r="G8014" t="s">
        <v>220</v>
      </c>
      <c r="H8014" t="s">
        <v>4484</v>
      </c>
      <c r="I8014" t="s">
        <v>2426</v>
      </c>
      <c r="J8014" t="s">
        <v>66</v>
      </c>
      <c r="K8014" t="s">
        <v>66</v>
      </c>
      <c r="M8014" t="s">
        <v>880</v>
      </c>
      <c r="N8014" t="s">
        <v>881</v>
      </c>
      <c r="O8014" t="s">
        <v>66</v>
      </c>
      <c r="P8014">
        <v>860</v>
      </c>
      <c r="U8014" t="s">
        <v>4496</v>
      </c>
      <c r="W8014">
        <v>1</v>
      </c>
      <c r="AH8014" t="s">
        <v>126</v>
      </c>
      <c r="AI8014" t="s">
        <v>126</v>
      </c>
      <c r="AJ8014" t="s">
        <v>253</v>
      </c>
      <c r="AK8014" t="s">
        <v>225</v>
      </c>
      <c r="AL8014">
        <v>135.50978699999999</v>
      </c>
      <c r="AM8014">
        <v>34.681075</v>
      </c>
      <c r="AN8014" s="2">
        <v>43935</v>
      </c>
      <c r="AO8014">
        <v>27</v>
      </c>
      <c r="AP8014">
        <v>27</v>
      </c>
    </row>
    <row r="8015" spans="1:42" x14ac:dyDescent="0.7">
      <c r="A8015">
        <v>8014</v>
      </c>
      <c r="F8015">
        <v>60</v>
      </c>
      <c r="G8015" t="s">
        <v>220</v>
      </c>
      <c r="H8015" t="s">
        <v>4484</v>
      </c>
      <c r="J8015" t="s">
        <v>66</v>
      </c>
      <c r="K8015" t="s">
        <v>66</v>
      </c>
      <c r="M8015" t="s">
        <v>880</v>
      </c>
      <c r="N8015" t="s">
        <v>881</v>
      </c>
      <c r="O8015" t="s">
        <v>66</v>
      </c>
      <c r="P8015">
        <v>861</v>
      </c>
      <c r="U8015" t="s">
        <v>4496</v>
      </c>
      <c r="W8015">
        <v>1</v>
      </c>
      <c r="AH8015" t="s">
        <v>126</v>
      </c>
      <c r="AI8015" t="s">
        <v>126</v>
      </c>
      <c r="AJ8015" t="s">
        <v>253</v>
      </c>
      <c r="AK8015" t="s">
        <v>225</v>
      </c>
      <c r="AL8015">
        <v>135.50978699999999</v>
      </c>
      <c r="AM8015">
        <v>34.681075</v>
      </c>
      <c r="AN8015" s="2">
        <v>43935</v>
      </c>
      <c r="AO8015">
        <v>27</v>
      </c>
      <c r="AP8015">
        <v>27</v>
      </c>
    </row>
    <row r="8016" spans="1:42" x14ac:dyDescent="0.7">
      <c r="A8016">
        <v>8015</v>
      </c>
      <c r="F8016">
        <v>30</v>
      </c>
      <c r="G8016" t="s">
        <v>202</v>
      </c>
      <c r="H8016" t="s">
        <v>4484</v>
      </c>
      <c r="J8016" t="s">
        <v>66</v>
      </c>
      <c r="K8016" t="s">
        <v>66</v>
      </c>
      <c r="M8016" t="s">
        <v>880</v>
      </c>
      <c r="N8016" t="s">
        <v>881</v>
      </c>
      <c r="O8016" t="s">
        <v>66</v>
      </c>
      <c r="P8016">
        <v>862</v>
      </c>
      <c r="U8016" t="s">
        <v>4496</v>
      </c>
      <c r="W8016">
        <v>1</v>
      </c>
      <c r="AH8016" t="s">
        <v>126</v>
      </c>
      <c r="AI8016" t="s">
        <v>126</v>
      </c>
      <c r="AJ8016" t="s">
        <v>253</v>
      </c>
      <c r="AK8016" t="s">
        <v>209</v>
      </c>
      <c r="AL8016">
        <v>135.50978699999999</v>
      </c>
      <c r="AM8016">
        <v>34.681075</v>
      </c>
      <c r="AN8016" s="2">
        <v>43935</v>
      </c>
      <c r="AO8016">
        <v>27</v>
      </c>
      <c r="AP8016">
        <v>27</v>
      </c>
    </row>
    <row r="8017" spans="1:42" x14ac:dyDescent="0.7">
      <c r="A8017">
        <v>8016</v>
      </c>
      <c r="F8017">
        <v>80</v>
      </c>
      <c r="G8017" t="s">
        <v>220</v>
      </c>
      <c r="H8017" t="s">
        <v>4484</v>
      </c>
      <c r="I8017" t="s">
        <v>3695</v>
      </c>
      <c r="J8017" t="s">
        <v>66</v>
      </c>
      <c r="K8017" t="s">
        <v>66</v>
      </c>
      <c r="M8017" t="s">
        <v>880</v>
      </c>
      <c r="N8017" t="s">
        <v>881</v>
      </c>
      <c r="O8017" t="s">
        <v>66</v>
      </c>
      <c r="P8017">
        <v>863</v>
      </c>
      <c r="U8017" t="s">
        <v>4496</v>
      </c>
      <c r="W8017">
        <v>1</v>
      </c>
      <c r="AH8017" t="s">
        <v>126</v>
      </c>
      <c r="AI8017" t="s">
        <v>126</v>
      </c>
      <c r="AJ8017" t="s">
        <v>253</v>
      </c>
      <c r="AK8017" t="s">
        <v>225</v>
      </c>
      <c r="AL8017">
        <v>135.50978699999999</v>
      </c>
      <c r="AM8017">
        <v>34.681075</v>
      </c>
      <c r="AN8017" s="2">
        <v>43935</v>
      </c>
      <c r="AO8017">
        <v>27</v>
      </c>
      <c r="AP8017">
        <v>27</v>
      </c>
    </row>
    <row r="8018" spans="1:42" x14ac:dyDescent="0.7">
      <c r="A8018">
        <v>8017</v>
      </c>
      <c r="F8018">
        <v>20</v>
      </c>
      <c r="G8018" t="s">
        <v>202</v>
      </c>
      <c r="H8018" t="s">
        <v>4484</v>
      </c>
      <c r="I8018" t="s">
        <v>2965</v>
      </c>
      <c r="J8018" t="s">
        <v>66</v>
      </c>
      <c r="K8018" t="s">
        <v>66</v>
      </c>
      <c r="M8018" t="s">
        <v>880</v>
      </c>
      <c r="N8018" t="s">
        <v>881</v>
      </c>
      <c r="O8018" t="s">
        <v>66</v>
      </c>
      <c r="P8018">
        <v>864</v>
      </c>
      <c r="U8018" t="s">
        <v>4496</v>
      </c>
      <c r="W8018">
        <v>1</v>
      </c>
      <c r="AH8018" t="s">
        <v>126</v>
      </c>
      <c r="AI8018" t="s">
        <v>126</v>
      </c>
      <c r="AJ8018" t="s">
        <v>253</v>
      </c>
      <c r="AK8018" t="s">
        <v>209</v>
      </c>
      <c r="AL8018">
        <v>135.50978699999999</v>
      </c>
      <c r="AM8018">
        <v>34.681075</v>
      </c>
      <c r="AN8018" s="2">
        <v>43935</v>
      </c>
      <c r="AO8018">
        <v>27</v>
      </c>
      <c r="AP8018">
        <v>27</v>
      </c>
    </row>
    <row r="8019" spans="1:42" x14ac:dyDescent="0.7">
      <c r="A8019">
        <v>8018</v>
      </c>
      <c r="F8019">
        <v>20</v>
      </c>
      <c r="G8019" t="s">
        <v>202</v>
      </c>
      <c r="H8019" t="s">
        <v>4484</v>
      </c>
      <c r="I8019" t="s">
        <v>2965</v>
      </c>
      <c r="J8019" t="s">
        <v>66</v>
      </c>
      <c r="K8019" t="s">
        <v>66</v>
      </c>
      <c r="M8019" t="s">
        <v>880</v>
      </c>
      <c r="N8019" t="s">
        <v>881</v>
      </c>
      <c r="O8019" t="s">
        <v>66</v>
      </c>
      <c r="P8019">
        <v>865</v>
      </c>
      <c r="U8019" t="s">
        <v>4496</v>
      </c>
      <c r="W8019">
        <v>1</v>
      </c>
      <c r="AH8019" t="s">
        <v>126</v>
      </c>
      <c r="AI8019" t="s">
        <v>126</v>
      </c>
      <c r="AJ8019" t="s">
        <v>253</v>
      </c>
      <c r="AK8019" t="s">
        <v>209</v>
      </c>
      <c r="AL8019">
        <v>135.50978699999999</v>
      </c>
      <c r="AM8019">
        <v>34.681075</v>
      </c>
      <c r="AN8019" s="2">
        <v>43935</v>
      </c>
      <c r="AO8019">
        <v>27</v>
      </c>
      <c r="AP8019">
        <v>27</v>
      </c>
    </row>
    <row r="8020" spans="1:42" x14ac:dyDescent="0.7">
      <c r="A8020">
        <v>8019</v>
      </c>
      <c r="F8020">
        <v>70</v>
      </c>
      <c r="G8020" t="s">
        <v>202</v>
      </c>
      <c r="H8020" t="s">
        <v>4484</v>
      </c>
      <c r="I8020" t="s">
        <v>3313</v>
      </c>
      <c r="J8020" t="s">
        <v>66</v>
      </c>
      <c r="K8020" t="s">
        <v>66</v>
      </c>
      <c r="M8020" t="s">
        <v>880</v>
      </c>
      <c r="N8020" t="s">
        <v>881</v>
      </c>
      <c r="O8020" t="s">
        <v>66</v>
      </c>
      <c r="P8020">
        <v>866</v>
      </c>
      <c r="U8020" t="s">
        <v>4496</v>
      </c>
      <c r="W8020">
        <v>1</v>
      </c>
      <c r="AH8020" t="s">
        <v>126</v>
      </c>
      <c r="AI8020" t="s">
        <v>126</v>
      </c>
      <c r="AJ8020" t="s">
        <v>253</v>
      </c>
      <c r="AK8020" t="s">
        <v>209</v>
      </c>
      <c r="AL8020">
        <v>135.50978699999999</v>
      </c>
      <c r="AM8020">
        <v>34.681075</v>
      </c>
      <c r="AN8020" s="2">
        <v>43935</v>
      </c>
      <c r="AO8020">
        <v>27</v>
      </c>
      <c r="AP8020">
        <v>27</v>
      </c>
    </row>
    <row r="8021" spans="1:42" x14ac:dyDescent="0.7">
      <c r="A8021">
        <v>8020</v>
      </c>
      <c r="F8021">
        <v>70</v>
      </c>
      <c r="G8021" t="s">
        <v>220</v>
      </c>
      <c r="H8021" t="s">
        <v>4484</v>
      </c>
      <c r="I8021" t="s">
        <v>3833</v>
      </c>
      <c r="J8021" t="s">
        <v>66</v>
      </c>
      <c r="K8021" t="s">
        <v>66</v>
      </c>
      <c r="M8021" t="s">
        <v>880</v>
      </c>
      <c r="N8021" t="s">
        <v>881</v>
      </c>
      <c r="O8021" t="s">
        <v>66</v>
      </c>
      <c r="P8021">
        <v>867</v>
      </c>
      <c r="U8021" t="s">
        <v>4496</v>
      </c>
      <c r="W8021">
        <v>1</v>
      </c>
      <c r="AH8021" t="s">
        <v>126</v>
      </c>
      <c r="AI8021" t="s">
        <v>126</v>
      </c>
      <c r="AJ8021" t="s">
        <v>253</v>
      </c>
      <c r="AK8021" t="s">
        <v>225</v>
      </c>
      <c r="AL8021">
        <v>135.50978699999999</v>
      </c>
      <c r="AM8021">
        <v>34.681075</v>
      </c>
      <c r="AN8021" s="2">
        <v>43935</v>
      </c>
      <c r="AO8021">
        <v>27</v>
      </c>
      <c r="AP8021">
        <v>27</v>
      </c>
    </row>
    <row r="8022" spans="1:42" x14ac:dyDescent="0.7">
      <c r="A8022">
        <v>8021</v>
      </c>
      <c r="F8022">
        <v>20</v>
      </c>
      <c r="G8022" t="s">
        <v>202</v>
      </c>
      <c r="H8022" t="s">
        <v>4484</v>
      </c>
      <c r="I8022" t="s">
        <v>2703</v>
      </c>
      <c r="J8022" t="s">
        <v>66</v>
      </c>
      <c r="K8022" t="s">
        <v>66</v>
      </c>
      <c r="M8022" t="s">
        <v>880</v>
      </c>
      <c r="N8022" t="s">
        <v>881</v>
      </c>
      <c r="O8022" t="s">
        <v>66</v>
      </c>
      <c r="P8022">
        <v>868</v>
      </c>
      <c r="U8022" t="s">
        <v>4496</v>
      </c>
      <c r="W8022">
        <v>1</v>
      </c>
      <c r="AH8022" t="s">
        <v>126</v>
      </c>
      <c r="AI8022" t="s">
        <v>126</v>
      </c>
      <c r="AJ8022" t="s">
        <v>253</v>
      </c>
      <c r="AK8022" t="s">
        <v>209</v>
      </c>
      <c r="AL8022">
        <v>135.50978699999999</v>
      </c>
      <c r="AM8022">
        <v>34.681075</v>
      </c>
      <c r="AN8022" s="2">
        <v>43935</v>
      </c>
      <c r="AO8022">
        <v>27</v>
      </c>
      <c r="AP8022">
        <v>27</v>
      </c>
    </row>
    <row r="8023" spans="1:42" x14ac:dyDescent="0.7">
      <c r="A8023">
        <v>8022</v>
      </c>
      <c r="F8023">
        <v>50</v>
      </c>
      <c r="G8023" t="s">
        <v>220</v>
      </c>
      <c r="H8023" t="s">
        <v>4484</v>
      </c>
      <c r="I8023" t="s">
        <v>2703</v>
      </c>
      <c r="J8023" t="s">
        <v>66</v>
      </c>
      <c r="K8023" t="s">
        <v>66</v>
      </c>
      <c r="M8023" t="s">
        <v>880</v>
      </c>
      <c r="N8023" t="s">
        <v>881</v>
      </c>
      <c r="O8023" t="s">
        <v>66</v>
      </c>
      <c r="P8023">
        <v>869</v>
      </c>
      <c r="U8023" t="s">
        <v>4496</v>
      </c>
      <c r="W8023">
        <v>1</v>
      </c>
      <c r="AH8023" t="s">
        <v>126</v>
      </c>
      <c r="AI8023" t="s">
        <v>126</v>
      </c>
      <c r="AJ8023" t="s">
        <v>253</v>
      </c>
      <c r="AK8023" t="s">
        <v>225</v>
      </c>
      <c r="AL8023">
        <v>135.50978699999999</v>
      </c>
      <c r="AM8023">
        <v>34.681075</v>
      </c>
      <c r="AN8023" s="2">
        <v>43935</v>
      </c>
      <c r="AO8023">
        <v>27</v>
      </c>
      <c r="AP8023">
        <v>27</v>
      </c>
    </row>
    <row r="8024" spans="1:42" x14ac:dyDescent="0.7">
      <c r="A8024">
        <v>8023</v>
      </c>
      <c r="F8024">
        <v>80</v>
      </c>
      <c r="G8024" t="s">
        <v>202</v>
      </c>
      <c r="H8024" t="s">
        <v>4484</v>
      </c>
      <c r="J8024" t="s">
        <v>66</v>
      </c>
      <c r="K8024" t="s">
        <v>66</v>
      </c>
      <c r="M8024" t="s">
        <v>880</v>
      </c>
      <c r="N8024" t="s">
        <v>881</v>
      </c>
      <c r="O8024" t="s">
        <v>66</v>
      </c>
      <c r="P8024">
        <v>870</v>
      </c>
      <c r="U8024" t="s">
        <v>4496</v>
      </c>
      <c r="W8024">
        <v>1</v>
      </c>
      <c r="AH8024" t="s">
        <v>126</v>
      </c>
      <c r="AI8024" t="s">
        <v>126</v>
      </c>
      <c r="AJ8024" t="s">
        <v>253</v>
      </c>
      <c r="AK8024" t="s">
        <v>209</v>
      </c>
      <c r="AL8024">
        <v>135.50978699999999</v>
      </c>
      <c r="AM8024">
        <v>34.681075</v>
      </c>
      <c r="AN8024" s="2">
        <v>43935</v>
      </c>
      <c r="AO8024">
        <v>27</v>
      </c>
      <c r="AP8024">
        <v>27</v>
      </c>
    </row>
    <row r="8025" spans="1:42" x14ac:dyDescent="0.7">
      <c r="A8025">
        <v>8024</v>
      </c>
      <c r="F8025">
        <v>20</v>
      </c>
      <c r="G8025" t="s">
        <v>220</v>
      </c>
      <c r="H8025" t="s">
        <v>4484</v>
      </c>
      <c r="I8025" t="s">
        <v>2965</v>
      </c>
      <c r="J8025" t="s">
        <v>66</v>
      </c>
      <c r="K8025" t="s">
        <v>66</v>
      </c>
      <c r="M8025" t="s">
        <v>880</v>
      </c>
      <c r="N8025" t="s">
        <v>881</v>
      </c>
      <c r="O8025" t="s">
        <v>66</v>
      </c>
      <c r="P8025">
        <v>871</v>
      </c>
      <c r="U8025" t="s">
        <v>4496</v>
      </c>
      <c r="W8025">
        <v>1</v>
      </c>
      <c r="AH8025" t="s">
        <v>126</v>
      </c>
      <c r="AI8025" t="s">
        <v>126</v>
      </c>
      <c r="AJ8025" t="s">
        <v>253</v>
      </c>
      <c r="AK8025" t="s">
        <v>225</v>
      </c>
      <c r="AL8025">
        <v>135.50978699999999</v>
      </c>
      <c r="AM8025">
        <v>34.681075</v>
      </c>
      <c r="AN8025" s="2">
        <v>43935</v>
      </c>
      <c r="AO8025">
        <v>27</v>
      </c>
      <c r="AP8025">
        <v>27</v>
      </c>
    </row>
    <row r="8026" spans="1:42" x14ac:dyDescent="0.7">
      <c r="A8026">
        <v>8025</v>
      </c>
      <c r="F8026">
        <v>30</v>
      </c>
      <c r="G8026" t="s">
        <v>220</v>
      </c>
      <c r="H8026" t="s">
        <v>4484</v>
      </c>
      <c r="I8026" t="s">
        <v>3412</v>
      </c>
      <c r="J8026" t="s">
        <v>66</v>
      </c>
      <c r="K8026" t="s">
        <v>66</v>
      </c>
      <c r="M8026" t="s">
        <v>880</v>
      </c>
      <c r="N8026" t="s">
        <v>881</v>
      </c>
      <c r="O8026" t="s">
        <v>66</v>
      </c>
      <c r="P8026">
        <v>872</v>
      </c>
      <c r="U8026" t="s">
        <v>4496</v>
      </c>
      <c r="W8026">
        <v>1</v>
      </c>
      <c r="AH8026" t="s">
        <v>126</v>
      </c>
      <c r="AI8026" t="s">
        <v>126</v>
      </c>
      <c r="AJ8026" t="s">
        <v>253</v>
      </c>
      <c r="AK8026" t="s">
        <v>225</v>
      </c>
      <c r="AL8026">
        <v>135.50978699999999</v>
      </c>
      <c r="AM8026">
        <v>34.681075</v>
      </c>
      <c r="AN8026" s="2">
        <v>43935</v>
      </c>
      <c r="AO8026">
        <v>27</v>
      </c>
      <c r="AP8026">
        <v>27</v>
      </c>
    </row>
    <row r="8027" spans="1:42" x14ac:dyDescent="0.7">
      <c r="A8027">
        <v>8026</v>
      </c>
      <c r="F8027">
        <v>70</v>
      </c>
      <c r="G8027" t="s">
        <v>220</v>
      </c>
      <c r="H8027" t="s">
        <v>4484</v>
      </c>
      <c r="J8027" t="s">
        <v>66</v>
      </c>
      <c r="K8027" t="s">
        <v>66</v>
      </c>
      <c r="M8027" t="s">
        <v>880</v>
      </c>
      <c r="N8027" t="s">
        <v>881</v>
      </c>
      <c r="O8027" t="s">
        <v>66</v>
      </c>
      <c r="P8027">
        <v>873</v>
      </c>
      <c r="U8027" t="s">
        <v>4496</v>
      </c>
      <c r="W8027">
        <v>1</v>
      </c>
      <c r="AH8027" t="s">
        <v>126</v>
      </c>
      <c r="AI8027" t="s">
        <v>126</v>
      </c>
      <c r="AJ8027" t="s">
        <v>253</v>
      </c>
      <c r="AK8027" t="s">
        <v>225</v>
      </c>
      <c r="AL8027">
        <v>135.50978699999999</v>
      </c>
      <c r="AM8027">
        <v>34.681075</v>
      </c>
      <c r="AN8027" s="2">
        <v>43935</v>
      </c>
      <c r="AO8027">
        <v>27</v>
      </c>
      <c r="AP8027">
        <v>27</v>
      </c>
    </row>
    <row r="8028" spans="1:42" x14ac:dyDescent="0.7">
      <c r="A8028">
        <v>8027</v>
      </c>
      <c r="F8028">
        <v>70</v>
      </c>
      <c r="G8028" t="s">
        <v>202</v>
      </c>
      <c r="H8028" t="s">
        <v>4484</v>
      </c>
      <c r="I8028" t="s">
        <v>3833</v>
      </c>
      <c r="J8028" t="s">
        <v>66</v>
      </c>
      <c r="K8028" t="s">
        <v>66</v>
      </c>
      <c r="M8028" t="s">
        <v>880</v>
      </c>
      <c r="N8028" t="s">
        <v>881</v>
      </c>
      <c r="O8028" t="s">
        <v>66</v>
      </c>
      <c r="P8028">
        <v>874</v>
      </c>
      <c r="U8028" t="s">
        <v>4496</v>
      </c>
      <c r="W8028">
        <v>1</v>
      </c>
      <c r="AH8028" t="s">
        <v>126</v>
      </c>
      <c r="AI8028" t="s">
        <v>126</v>
      </c>
      <c r="AJ8028" t="s">
        <v>253</v>
      </c>
      <c r="AK8028" t="s">
        <v>209</v>
      </c>
      <c r="AL8028">
        <v>135.50978699999999</v>
      </c>
      <c r="AM8028">
        <v>34.681075</v>
      </c>
      <c r="AN8028" s="2">
        <v>43935</v>
      </c>
      <c r="AO8028">
        <v>27</v>
      </c>
      <c r="AP8028">
        <v>27</v>
      </c>
    </row>
    <row r="8029" spans="1:42" x14ac:dyDescent="0.7">
      <c r="A8029">
        <v>8028</v>
      </c>
      <c r="F8029">
        <v>60</v>
      </c>
      <c r="G8029" t="s">
        <v>220</v>
      </c>
      <c r="H8029" t="s">
        <v>4484</v>
      </c>
      <c r="I8029" t="s">
        <v>3571</v>
      </c>
      <c r="J8029" t="s">
        <v>66</v>
      </c>
      <c r="K8029" t="s">
        <v>66</v>
      </c>
      <c r="M8029" t="s">
        <v>880</v>
      </c>
      <c r="N8029" t="s">
        <v>881</v>
      </c>
      <c r="O8029" t="s">
        <v>66</v>
      </c>
      <c r="P8029">
        <v>875</v>
      </c>
      <c r="U8029" t="s">
        <v>4496</v>
      </c>
      <c r="W8029">
        <v>1</v>
      </c>
      <c r="AH8029" t="s">
        <v>126</v>
      </c>
      <c r="AI8029" t="s">
        <v>126</v>
      </c>
      <c r="AJ8029" t="s">
        <v>253</v>
      </c>
      <c r="AK8029" t="s">
        <v>225</v>
      </c>
      <c r="AL8029">
        <v>135.50978699999999</v>
      </c>
      <c r="AM8029">
        <v>34.681075</v>
      </c>
      <c r="AN8029" s="2">
        <v>43935</v>
      </c>
      <c r="AO8029">
        <v>27</v>
      </c>
      <c r="AP8029">
        <v>27</v>
      </c>
    </row>
    <row r="8030" spans="1:42" x14ac:dyDescent="0.7">
      <c r="A8030">
        <v>8029</v>
      </c>
      <c r="F8030">
        <v>50</v>
      </c>
      <c r="G8030" t="s">
        <v>202</v>
      </c>
      <c r="H8030" t="s">
        <v>4484</v>
      </c>
      <c r="I8030" t="s">
        <v>2703</v>
      </c>
      <c r="J8030" t="s">
        <v>66</v>
      </c>
      <c r="K8030" t="s">
        <v>66</v>
      </c>
      <c r="M8030" t="s">
        <v>1239</v>
      </c>
      <c r="N8030" t="s">
        <v>1240</v>
      </c>
      <c r="O8030" t="s">
        <v>66</v>
      </c>
      <c r="P8030">
        <v>876</v>
      </c>
      <c r="U8030" t="s">
        <v>4496</v>
      </c>
      <c r="W8030">
        <v>1</v>
      </c>
      <c r="AH8030" t="s">
        <v>126</v>
      </c>
      <c r="AI8030" t="s">
        <v>126</v>
      </c>
      <c r="AJ8030" t="s">
        <v>253</v>
      </c>
      <c r="AK8030" t="s">
        <v>209</v>
      </c>
      <c r="AL8030">
        <v>135.48300900000001</v>
      </c>
      <c r="AM8030">
        <v>34.573334000000003</v>
      </c>
      <c r="AN8030" s="2">
        <v>43935</v>
      </c>
      <c r="AO8030">
        <v>27</v>
      </c>
      <c r="AP8030">
        <v>27</v>
      </c>
    </row>
    <row r="8031" spans="1:42" x14ac:dyDescent="0.7">
      <c r="A8031">
        <v>8030</v>
      </c>
      <c r="F8031">
        <v>60</v>
      </c>
      <c r="G8031" t="s">
        <v>202</v>
      </c>
      <c r="H8031" t="s">
        <v>4484</v>
      </c>
      <c r="J8031" t="s">
        <v>66</v>
      </c>
      <c r="K8031" t="s">
        <v>66</v>
      </c>
      <c r="M8031" t="s">
        <v>4497</v>
      </c>
      <c r="N8031" t="s">
        <v>4498</v>
      </c>
      <c r="O8031" t="s">
        <v>66</v>
      </c>
      <c r="P8031">
        <v>877</v>
      </c>
      <c r="U8031" t="s">
        <v>4496</v>
      </c>
      <c r="W8031">
        <v>1</v>
      </c>
      <c r="AH8031" t="s">
        <v>126</v>
      </c>
      <c r="AI8031" t="s">
        <v>126</v>
      </c>
      <c r="AJ8031" t="s">
        <v>253</v>
      </c>
      <c r="AK8031" t="s">
        <v>209</v>
      </c>
      <c r="AL8031">
        <v>135.23966999999999</v>
      </c>
      <c r="AM8031">
        <v>34.359585000000003</v>
      </c>
      <c r="AN8031" s="2">
        <v>43935</v>
      </c>
      <c r="AO8031">
        <v>27</v>
      </c>
      <c r="AP8031">
        <v>27</v>
      </c>
    </row>
    <row r="8032" spans="1:42" x14ac:dyDescent="0.7">
      <c r="A8032">
        <v>8031</v>
      </c>
      <c r="F8032">
        <v>20</v>
      </c>
      <c r="G8032" t="s">
        <v>220</v>
      </c>
      <c r="H8032" t="s">
        <v>4484</v>
      </c>
      <c r="I8032" t="s">
        <v>3833</v>
      </c>
      <c r="J8032" t="s">
        <v>66</v>
      </c>
      <c r="K8032" t="s">
        <v>66</v>
      </c>
      <c r="M8032" t="s">
        <v>1297</v>
      </c>
      <c r="N8032" t="s">
        <v>1298</v>
      </c>
      <c r="O8032" t="s">
        <v>66</v>
      </c>
      <c r="P8032">
        <v>878</v>
      </c>
      <c r="U8032" t="s">
        <v>4496</v>
      </c>
      <c r="W8032">
        <v>1</v>
      </c>
      <c r="AH8032" t="s">
        <v>126</v>
      </c>
      <c r="AI8032" t="s">
        <v>126</v>
      </c>
      <c r="AJ8032" t="s">
        <v>253</v>
      </c>
      <c r="AK8032" t="s">
        <v>225</v>
      </c>
      <c r="AL8032">
        <v>135.469919</v>
      </c>
      <c r="AM8032">
        <v>34.781278999999998</v>
      </c>
      <c r="AN8032" s="2">
        <v>43935</v>
      </c>
      <c r="AO8032">
        <v>27</v>
      </c>
      <c r="AP8032">
        <v>27</v>
      </c>
    </row>
    <row r="8033" spans="1:42" x14ac:dyDescent="0.7">
      <c r="A8033">
        <v>8032</v>
      </c>
      <c r="F8033">
        <v>40</v>
      </c>
      <c r="G8033" t="s">
        <v>220</v>
      </c>
      <c r="H8033" t="s">
        <v>4484</v>
      </c>
      <c r="I8033" t="s">
        <v>3695</v>
      </c>
      <c r="J8033" t="s">
        <v>66</v>
      </c>
      <c r="K8033" t="s">
        <v>66</v>
      </c>
      <c r="M8033" t="s">
        <v>1420</v>
      </c>
      <c r="N8033" t="s">
        <v>1421</v>
      </c>
      <c r="O8033" t="s">
        <v>66</v>
      </c>
      <c r="P8033">
        <v>879</v>
      </c>
      <c r="U8033" t="s">
        <v>4496</v>
      </c>
      <c r="W8033">
        <v>1</v>
      </c>
      <c r="AH8033" t="s">
        <v>126</v>
      </c>
      <c r="AI8033" t="s">
        <v>126</v>
      </c>
      <c r="AJ8033" t="s">
        <v>253</v>
      </c>
      <c r="AK8033" t="s">
        <v>225</v>
      </c>
      <c r="AL8033">
        <v>135.55192700000001</v>
      </c>
      <c r="AM8033">
        <v>34.577953999999998</v>
      </c>
      <c r="AN8033" s="2">
        <v>43935</v>
      </c>
      <c r="AO8033">
        <v>27</v>
      </c>
      <c r="AP8033">
        <v>27</v>
      </c>
    </row>
    <row r="8034" spans="1:42" x14ac:dyDescent="0.7">
      <c r="A8034">
        <v>8033</v>
      </c>
      <c r="F8034">
        <v>20</v>
      </c>
      <c r="G8034" t="s">
        <v>202</v>
      </c>
      <c r="H8034" t="s">
        <v>4484</v>
      </c>
      <c r="I8034" t="s">
        <v>3695</v>
      </c>
      <c r="J8034" t="s">
        <v>66</v>
      </c>
      <c r="K8034" t="s">
        <v>66</v>
      </c>
      <c r="M8034" t="s">
        <v>1420</v>
      </c>
      <c r="N8034" t="s">
        <v>1421</v>
      </c>
      <c r="O8034" t="s">
        <v>66</v>
      </c>
      <c r="P8034">
        <v>880</v>
      </c>
      <c r="U8034" t="s">
        <v>4496</v>
      </c>
      <c r="W8034">
        <v>1</v>
      </c>
      <c r="AH8034" t="s">
        <v>126</v>
      </c>
      <c r="AI8034" t="s">
        <v>126</v>
      </c>
      <c r="AJ8034" t="s">
        <v>253</v>
      </c>
      <c r="AK8034" t="s">
        <v>209</v>
      </c>
      <c r="AL8034">
        <v>135.55192700000001</v>
      </c>
      <c r="AM8034">
        <v>34.577953999999998</v>
      </c>
      <c r="AN8034" s="2">
        <v>43935</v>
      </c>
      <c r="AO8034">
        <v>27</v>
      </c>
      <c r="AP8034">
        <v>27</v>
      </c>
    </row>
    <row r="8035" spans="1:42" x14ac:dyDescent="0.7">
      <c r="A8035">
        <v>8034</v>
      </c>
      <c r="F8035">
        <v>20</v>
      </c>
      <c r="G8035" t="s">
        <v>202</v>
      </c>
      <c r="H8035" t="s">
        <v>4484</v>
      </c>
      <c r="I8035" t="s">
        <v>3920</v>
      </c>
      <c r="J8035" t="s">
        <v>66</v>
      </c>
      <c r="K8035" t="s">
        <v>66</v>
      </c>
      <c r="M8035" t="s">
        <v>1324</v>
      </c>
      <c r="N8035" t="s">
        <v>1325</v>
      </c>
      <c r="O8035" t="s">
        <v>66</v>
      </c>
      <c r="P8035">
        <v>881</v>
      </c>
      <c r="U8035" t="s">
        <v>4496</v>
      </c>
      <c r="W8035">
        <v>1</v>
      </c>
      <c r="AH8035" t="s">
        <v>126</v>
      </c>
      <c r="AI8035" t="s">
        <v>126</v>
      </c>
      <c r="AJ8035" t="s">
        <v>253</v>
      </c>
      <c r="AK8035" t="s">
        <v>209</v>
      </c>
      <c r="AL8035">
        <v>135.600977</v>
      </c>
      <c r="AM8035">
        <v>34.626866</v>
      </c>
      <c r="AN8035" s="2">
        <v>43935</v>
      </c>
      <c r="AO8035">
        <v>27</v>
      </c>
      <c r="AP8035">
        <v>27</v>
      </c>
    </row>
    <row r="8036" spans="1:42" x14ac:dyDescent="0.7">
      <c r="A8036">
        <v>8035</v>
      </c>
      <c r="F8036">
        <v>30</v>
      </c>
      <c r="G8036" t="s">
        <v>202</v>
      </c>
      <c r="H8036" t="s">
        <v>4484</v>
      </c>
      <c r="I8036" t="s">
        <v>3089</v>
      </c>
      <c r="J8036" t="s">
        <v>66</v>
      </c>
      <c r="K8036" t="s">
        <v>66</v>
      </c>
      <c r="M8036" t="s">
        <v>1324</v>
      </c>
      <c r="N8036" t="s">
        <v>1325</v>
      </c>
      <c r="O8036" t="s">
        <v>66</v>
      </c>
      <c r="P8036">
        <v>882</v>
      </c>
      <c r="U8036" t="s">
        <v>4496</v>
      </c>
      <c r="W8036">
        <v>1</v>
      </c>
      <c r="AH8036" t="s">
        <v>126</v>
      </c>
      <c r="AI8036" t="s">
        <v>126</v>
      </c>
      <c r="AJ8036" t="s">
        <v>253</v>
      </c>
      <c r="AK8036" t="s">
        <v>209</v>
      </c>
      <c r="AL8036">
        <v>135.600977</v>
      </c>
      <c r="AM8036">
        <v>34.626866</v>
      </c>
      <c r="AN8036" s="2">
        <v>43935</v>
      </c>
      <c r="AO8036">
        <v>27</v>
      </c>
      <c r="AP8036">
        <v>27</v>
      </c>
    </row>
    <row r="8037" spans="1:42" x14ac:dyDescent="0.7">
      <c r="A8037">
        <v>8036</v>
      </c>
      <c r="F8037">
        <v>50</v>
      </c>
      <c r="G8037" t="s">
        <v>220</v>
      </c>
      <c r="H8037" t="s">
        <v>4484</v>
      </c>
      <c r="I8037" t="s">
        <v>3833</v>
      </c>
      <c r="J8037" t="s">
        <v>66</v>
      </c>
      <c r="K8037" t="s">
        <v>66</v>
      </c>
      <c r="M8037" t="s">
        <v>1324</v>
      </c>
      <c r="N8037" t="s">
        <v>1325</v>
      </c>
      <c r="O8037" t="s">
        <v>66</v>
      </c>
      <c r="P8037">
        <v>883</v>
      </c>
      <c r="U8037" t="s">
        <v>4496</v>
      </c>
      <c r="W8037">
        <v>1</v>
      </c>
      <c r="AH8037" t="s">
        <v>126</v>
      </c>
      <c r="AI8037" t="s">
        <v>126</v>
      </c>
      <c r="AJ8037" t="s">
        <v>253</v>
      </c>
      <c r="AK8037" t="s">
        <v>225</v>
      </c>
      <c r="AL8037">
        <v>135.600977</v>
      </c>
      <c r="AM8037">
        <v>34.626866</v>
      </c>
      <c r="AN8037" s="2">
        <v>43935</v>
      </c>
      <c r="AO8037">
        <v>27</v>
      </c>
      <c r="AP8037">
        <v>27</v>
      </c>
    </row>
    <row r="8038" spans="1:42" x14ac:dyDescent="0.7">
      <c r="A8038">
        <v>8037</v>
      </c>
      <c r="F8038">
        <v>20</v>
      </c>
      <c r="G8038" t="s">
        <v>220</v>
      </c>
      <c r="H8038" t="s">
        <v>4484</v>
      </c>
      <c r="I8038" t="s">
        <v>4415</v>
      </c>
      <c r="J8038" t="s">
        <v>66</v>
      </c>
      <c r="K8038" t="s">
        <v>66</v>
      </c>
      <c r="M8038" t="s">
        <v>1324</v>
      </c>
      <c r="N8038" t="s">
        <v>1325</v>
      </c>
      <c r="O8038" t="s">
        <v>66</v>
      </c>
      <c r="P8038">
        <v>884</v>
      </c>
      <c r="U8038" t="s">
        <v>4496</v>
      </c>
      <c r="W8038">
        <v>1</v>
      </c>
      <c r="AH8038" t="s">
        <v>126</v>
      </c>
      <c r="AI8038" t="s">
        <v>126</v>
      </c>
      <c r="AJ8038" t="s">
        <v>253</v>
      </c>
      <c r="AK8038" t="s">
        <v>225</v>
      </c>
      <c r="AL8038">
        <v>135.600977</v>
      </c>
      <c r="AM8038">
        <v>34.626866</v>
      </c>
      <c r="AN8038" s="2">
        <v>43935</v>
      </c>
      <c r="AO8038">
        <v>27</v>
      </c>
      <c r="AP8038">
        <v>27</v>
      </c>
    </row>
    <row r="8039" spans="1:42" x14ac:dyDescent="0.7">
      <c r="A8039">
        <v>8038</v>
      </c>
      <c r="F8039">
        <v>30</v>
      </c>
      <c r="G8039" t="s">
        <v>202</v>
      </c>
      <c r="H8039" t="s">
        <v>4484</v>
      </c>
      <c r="I8039" t="s">
        <v>3833</v>
      </c>
      <c r="J8039" t="s">
        <v>66</v>
      </c>
      <c r="K8039" t="s">
        <v>66</v>
      </c>
      <c r="M8039" t="s">
        <v>1150</v>
      </c>
      <c r="N8039" t="s">
        <v>1151</v>
      </c>
      <c r="O8039" t="s">
        <v>66</v>
      </c>
      <c r="P8039">
        <v>885</v>
      </c>
      <c r="U8039" t="s">
        <v>4496</v>
      </c>
      <c r="W8039">
        <v>1</v>
      </c>
      <c r="AH8039" t="s">
        <v>126</v>
      </c>
      <c r="AI8039" t="s">
        <v>126</v>
      </c>
      <c r="AJ8039" t="s">
        <v>253</v>
      </c>
      <c r="AK8039" t="s">
        <v>209</v>
      </c>
      <c r="AL8039">
        <v>135.62366</v>
      </c>
      <c r="AM8039">
        <v>34.712018</v>
      </c>
      <c r="AN8039" s="2">
        <v>43935</v>
      </c>
      <c r="AO8039">
        <v>27</v>
      </c>
      <c r="AP8039">
        <v>27</v>
      </c>
    </row>
    <row r="8040" spans="1:42" x14ac:dyDescent="0.7">
      <c r="A8040">
        <v>8039</v>
      </c>
      <c r="C8040" t="s">
        <v>397</v>
      </c>
      <c r="F8040">
        <v>50</v>
      </c>
      <c r="G8040" t="s">
        <v>202</v>
      </c>
      <c r="H8040" t="s">
        <v>4484</v>
      </c>
      <c r="J8040" t="s">
        <v>66</v>
      </c>
      <c r="K8040" t="s">
        <v>66</v>
      </c>
      <c r="M8040" t="s">
        <v>880</v>
      </c>
      <c r="N8040" t="s">
        <v>881</v>
      </c>
      <c r="O8040" t="s">
        <v>66</v>
      </c>
      <c r="P8040">
        <v>886</v>
      </c>
      <c r="U8040" t="s">
        <v>4496</v>
      </c>
      <c r="W8040">
        <v>1</v>
      </c>
      <c r="AH8040" t="s">
        <v>126</v>
      </c>
      <c r="AI8040" t="s">
        <v>126</v>
      </c>
      <c r="AJ8040" t="s">
        <v>253</v>
      </c>
      <c r="AK8040" t="s">
        <v>209</v>
      </c>
      <c r="AL8040">
        <v>135.50978699999999</v>
      </c>
      <c r="AM8040">
        <v>34.681075</v>
      </c>
      <c r="AN8040" s="2">
        <v>43935</v>
      </c>
      <c r="AO8040">
        <v>27</v>
      </c>
      <c r="AP8040">
        <v>27</v>
      </c>
    </row>
    <row r="8041" spans="1:42" x14ac:dyDescent="0.7">
      <c r="A8041">
        <v>8040</v>
      </c>
      <c r="F8041">
        <v>70</v>
      </c>
      <c r="G8041" t="s">
        <v>202</v>
      </c>
      <c r="H8041" t="s">
        <v>4484</v>
      </c>
      <c r="J8041" t="s">
        <v>66</v>
      </c>
      <c r="K8041" t="s">
        <v>66</v>
      </c>
      <c r="M8041" t="s">
        <v>880</v>
      </c>
      <c r="N8041" t="s">
        <v>881</v>
      </c>
      <c r="O8041" t="s">
        <v>66</v>
      </c>
      <c r="P8041">
        <v>887</v>
      </c>
      <c r="U8041" t="s">
        <v>4496</v>
      </c>
      <c r="W8041">
        <v>1</v>
      </c>
      <c r="AH8041" t="s">
        <v>126</v>
      </c>
      <c r="AI8041" t="s">
        <v>126</v>
      </c>
      <c r="AJ8041" t="s">
        <v>253</v>
      </c>
      <c r="AK8041" t="s">
        <v>209</v>
      </c>
      <c r="AL8041">
        <v>135.50978699999999</v>
      </c>
      <c r="AM8041">
        <v>34.681075</v>
      </c>
      <c r="AN8041" s="2">
        <v>43935</v>
      </c>
      <c r="AO8041">
        <v>27</v>
      </c>
      <c r="AP8041">
        <v>27</v>
      </c>
    </row>
    <row r="8042" spans="1:42" x14ac:dyDescent="0.7">
      <c r="A8042">
        <v>8041</v>
      </c>
      <c r="F8042">
        <v>90</v>
      </c>
      <c r="G8042" t="s">
        <v>220</v>
      </c>
      <c r="H8042" t="s">
        <v>4484</v>
      </c>
      <c r="J8042" t="s">
        <v>66</v>
      </c>
      <c r="K8042" t="s">
        <v>66</v>
      </c>
      <c r="M8042" t="s">
        <v>1150</v>
      </c>
      <c r="N8042" t="s">
        <v>1151</v>
      </c>
      <c r="O8042" t="s">
        <v>66</v>
      </c>
      <c r="P8042">
        <v>888</v>
      </c>
      <c r="U8042" t="s">
        <v>4496</v>
      </c>
      <c r="W8042">
        <v>1</v>
      </c>
      <c r="AH8042" t="s">
        <v>126</v>
      </c>
      <c r="AI8042" t="s">
        <v>126</v>
      </c>
      <c r="AJ8042" t="s">
        <v>253</v>
      </c>
      <c r="AK8042" t="s">
        <v>225</v>
      </c>
      <c r="AL8042">
        <v>135.62366</v>
      </c>
      <c r="AM8042">
        <v>34.712018</v>
      </c>
      <c r="AN8042" s="2">
        <v>43935</v>
      </c>
      <c r="AO8042">
        <v>27</v>
      </c>
      <c r="AP8042">
        <v>27</v>
      </c>
    </row>
    <row r="8043" spans="1:42" x14ac:dyDescent="0.7">
      <c r="A8043">
        <v>8042</v>
      </c>
      <c r="F8043">
        <v>30</v>
      </c>
      <c r="G8043" t="s">
        <v>220</v>
      </c>
      <c r="H8043" t="s">
        <v>4484</v>
      </c>
      <c r="J8043" t="s">
        <v>66</v>
      </c>
      <c r="K8043" t="s">
        <v>66</v>
      </c>
      <c r="M8043" t="s">
        <v>1150</v>
      </c>
      <c r="N8043" t="s">
        <v>1151</v>
      </c>
      <c r="O8043" t="s">
        <v>66</v>
      </c>
      <c r="P8043">
        <v>889</v>
      </c>
      <c r="U8043" t="s">
        <v>4496</v>
      </c>
      <c r="W8043">
        <v>1</v>
      </c>
      <c r="AH8043" t="s">
        <v>126</v>
      </c>
      <c r="AI8043" t="s">
        <v>126</v>
      </c>
      <c r="AJ8043" t="s">
        <v>253</v>
      </c>
      <c r="AK8043" t="s">
        <v>225</v>
      </c>
      <c r="AL8043">
        <v>135.62366</v>
      </c>
      <c r="AM8043">
        <v>34.712018</v>
      </c>
      <c r="AN8043" s="2">
        <v>43935</v>
      </c>
      <c r="AO8043">
        <v>27</v>
      </c>
      <c r="AP8043">
        <v>27</v>
      </c>
    </row>
    <row r="8044" spans="1:42" x14ac:dyDescent="0.7">
      <c r="A8044">
        <v>8043</v>
      </c>
      <c r="F8044">
        <v>60</v>
      </c>
      <c r="G8044" t="s">
        <v>202</v>
      </c>
      <c r="H8044" t="s">
        <v>4484</v>
      </c>
      <c r="I8044" t="s">
        <v>3313</v>
      </c>
      <c r="J8044" t="s">
        <v>66</v>
      </c>
      <c r="K8044" t="s">
        <v>256</v>
      </c>
      <c r="N8044" t="s">
        <v>256</v>
      </c>
      <c r="O8044" t="s">
        <v>66</v>
      </c>
      <c r="P8044">
        <v>890</v>
      </c>
      <c r="U8044" t="s">
        <v>4496</v>
      </c>
      <c r="W8044">
        <v>1</v>
      </c>
      <c r="AH8044" t="s">
        <v>126</v>
      </c>
      <c r="AI8044" t="s">
        <v>258</v>
      </c>
      <c r="AJ8044" t="s">
        <v>253</v>
      </c>
      <c r="AK8044" t="s">
        <v>209</v>
      </c>
      <c r="AL8044">
        <v>0</v>
      </c>
      <c r="AM8044">
        <v>0</v>
      </c>
      <c r="AN8044" s="2">
        <v>43935</v>
      </c>
      <c r="AO8044">
        <v>27</v>
      </c>
      <c r="AP8044" t="s">
        <v>218</v>
      </c>
    </row>
    <row r="8045" spans="1:42" x14ac:dyDescent="0.7">
      <c r="A8045">
        <v>8044</v>
      </c>
      <c r="F8045">
        <v>50</v>
      </c>
      <c r="G8045" t="s">
        <v>202</v>
      </c>
      <c r="H8045" t="s">
        <v>4484</v>
      </c>
      <c r="I8045" t="s">
        <v>3833</v>
      </c>
      <c r="J8045" t="s">
        <v>66</v>
      </c>
      <c r="K8045" t="s">
        <v>66</v>
      </c>
      <c r="M8045" t="s">
        <v>2365</v>
      </c>
      <c r="N8045" t="s">
        <v>2366</v>
      </c>
      <c r="O8045" t="s">
        <v>66</v>
      </c>
      <c r="P8045">
        <v>891</v>
      </c>
      <c r="U8045" t="s">
        <v>4496</v>
      </c>
      <c r="W8045">
        <v>1</v>
      </c>
      <c r="AH8045" t="s">
        <v>126</v>
      </c>
      <c r="AI8045" t="s">
        <v>126</v>
      </c>
      <c r="AJ8045" t="s">
        <v>253</v>
      </c>
      <c r="AK8045" t="s">
        <v>209</v>
      </c>
      <c r="AL8045">
        <v>135.62809899999999</v>
      </c>
      <c r="AM8045">
        <v>34.766092</v>
      </c>
      <c r="AN8045" s="2">
        <v>43935</v>
      </c>
      <c r="AO8045">
        <v>27</v>
      </c>
      <c r="AP8045">
        <v>27</v>
      </c>
    </row>
    <row r="8046" spans="1:42" x14ac:dyDescent="0.7">
      <c r="A8046">
        <v>8045</v>
      </c>
      <c r="F8046">
        <v>20</v>
      </c>
      <c r="G8046" t="s">
        <v>202</v>
      </c>
      <c r="H8046" t="s">
        <v>4484</v>
      </c>
      <c r="I8046" t="s">
        <v>2426</v>
      </c>
      <c r="J8046" t="s">
        <v>66</v>
      </c>
      <c r="K8046" t="s">
        <v>66</v>
      </c>
      <c r="M8046" t="s">
        <v>2365</v>
      </c>
      <c r="N8046" t="s">
        <v>2366</v>
      </c>
      <c r="O8046" t="s">
        <v>66</v>
      </c>
      <c r="P8046">
        <v>892</v>
      </c>
      <c r="U8046" t="s">
        <v>4496</v>
      </c>
      <c r="W8046">
        <v>1</v>
      </c>
      <c r="AH8046" t="s">
        <v>126</v>
      </c>
      <c r="AI8046" t="s">
        <v>126</v>
      </c>
      <c r="AJ8046" t="s">
        <v>253</v>
      </c>
      <c r="AK8046" t="s">
        <v>209</v>
      </c>
      <c r="AL8046">
        <v>135.62809899999999</v>
      </c>
      <c r="AM8046">
        <v>34.766092</v>
      </c>
      <c r="AN8046" s="2">
        <v>43935</v>
      </c>
      <c r="AO8046">
        <v>27</v>
      </c>
      <c r="AP8046">
        <v>27</v>
      </c>
    </row>
    <row r="8047" spans="1:42" x14ac:dyDescent="0.7">
      <c r="A8047">
        <v>8046</v>
      </c>
      <c r="F8047">
        <v>50</v>
      </c>
      <c r="G8047" t="s">
        <v>220</v>
      </c>
      <c r="H8047" t="s">
        <v>4484</v>
      </c>
      <c r="I8047" t="s">
        <v>2965</v>
      </c>
      <c r="J8047" t="s">
        <v>66</v>
      </c>
      <c r="K8047" t="s">
        <v>66</v>
      </c>
      <c r="M8047" t="s">
        <v>1108</v>
      </c>
      <c r="N8047" t="s">
        <v>1109</v>
      </c>
      <c r="O8047" t="s">
        <v>66</v>
      </c>
      <c r="P8047">
        <v>893</v>
      </c>
      <c r="U8047" t="s">
        <v>4496</v>
      </c>
      <c r="W8047">
        <v>1</v>
      </c>
      <c r="AH8047" t="s">
        <v>126</v>
      </c>
      <c r="AI8047" t="s">
        <v>126</v>
      </c>
      <c r="AJ8047" t="s">
        <v>253</v>
      </c>
      <c r="AK8047" t="s">
        <v>225</v>
      </c>
      <c r="AL8047">
        <v>135.600921</v>
      </c>
      <c r="AM8047">
        <v>34.679310000000001</v>
      </c>
      <c r="AN8047" s="2">
        <v>43935</v>
      </c>
      <c r="AO8047">
        <v>27</v>
      </c>
      <c r="AP8047">
        <v>27</v>
      </c>
    </row>
    <row r="8048" spans="1:42" x14ac:dyDescent="0.7">
      <c r="A8048">
        <v>8047</v>
      </c>
      <c r="C8048" t="s">
        <v>397</v>
      </c>
      <c r="F8048">
        <v>50</v>
      </c>
      <c r="G8048" t="s">
        <v>220</v>
      </c>
      <c r="H8048" t="s">
        <v>4484</v>
      </c>
      <c r="J8048" t="s">
        <v>66</v>
      </c>
      <c r="K8048" t="s">
        <v>66</v>
      </c>
      <c r="M8048" t="s">
        <v>1108</v>
      </c>
      <c r="N8048" t="s">
        <v>1109</v>
      </c>
      <c r="O8048" t="s">
        <v>66</v>
      </c>
      <c r="P8048">
        <v>894</v>
      </c>
      <c r="U8048" t="s">
        <v>4496</v>
      </c>
      <c r="W8048">
        <v>1</v>
      </c>
      <c r="AH8048" t="s">
        <v>126</v>
      </c>
      <c r="AI8048" t="s">
        <v>126</v>
      </c>
      <c r="AJ8048" t="s">
        <v>253</v>
      </c>
      <c r="AK8048" t="s">
        <v>225</v>
      </c>
      <c r="AL8048">
        <v>135.600921</v>
      </c>
      <c r="AM8048">
        <v>34.679310000000001</v>
      </c>
      <c r="AN8048" s="2">
        <v>43935</v>
      </c>
      <c r="AO8048">
        <v>27</v>
      </c>
      <c r="AP8048">
        <v>27</v>
      </c>
    </row>
    <row r="8049" spans="1:42" x14ac:dyDescent="0.7">
      <c r="A8049">
        <v>8048</v>
      </c>
      <c r="F8049">
        <v>10</v>
      </c>
      <c r="G8049" t="s">
        <v>202</v>
      </c>
      <c r="H8049" t="s">
        <v>4484</v>
      </c>
      <c r="J8049" t="s">
        <v>90</v>
      </c>
      <c r="K8049" t="s">
        <v>90</v>
      </c>
      <c r="N8049" t="s">
        <v>90</v>
      </c>
      <c r="O8049" t="s">
        <v>90</v>
      </c>
      <c r="S8049" t="s">
        <v>1228</v>
      </c>
      <c r="T8049" t="s">
        <v>3338</v>
      </c>
      <c r="W8049">
        <v>1</v>
      </c>
      <c r="AH8049" t="s">
        <v>113</v>
      </c>
      <c r="AI8049" t="s">
        <v>113</v>
      </c>
      <c r="AJ8049" t="s">
        <v>208</v>
      </c>
      <c r="AK8049" t="s">
        <v>209</v>
      </c>
      <c r="AL8049">
        <v>139.642347</v>
      </c>
      <c r="AM8049">
        <v>35.447504000000002</v>
      </c>
      <c r="AN8049" s="2">
        <v>43935</v>
      </c>
      <c r="AO8049">
        <v>14</v>
      </c>
      <c r="AP8049">
        <v>14</v>
      </c>
    </row>
    <row r="8050" spans="1:42" x14ac:dyDescent="0.7">
      <c r="A8050">
        <v>8049</v>
      </c>
      <c r="F8050">
        <v>60</v>
      </c>
      <c r="G8050" t="s">
        <v>202</v>
      </c>
      <c r="H8050" t="s">
        <v>4484</v>
      </c>
      <c r="J8050" t="s">
        <v>90</v>
      </c>
      <c r="K8050" t="s">
        <v>90</v>
      </c>
      <c r="N8050" t="s">
        <v>90</v>
      </c>
      <c r="O8050" t="s">
        <v>90</v>
      </c>
      <c r="S8050" t="s">
        <v>1504</v>
      </c>
      <c r="T8050" t="s">
        <v>3338</v>
      </c>
      <c r="W8050">
        <v>1</v>
      </c>
      <c r="AH8050" t="s">
        <v>113</v>
      </c>
      <c r="AI8050" t="s">
        <v>113</v>
      </c>
      <c r="AJ8050" t="s">
        <v>208</v>
      </c>
      <c r="AK8050" t="s">
        <v>209</v>
      </c>
      <c r="AL8050">
        <v>139.642347</v>
      </c>
      <c r="AM8050">
        <v>35.447504000000002</v>
      </c>
      <c r="AN8050" s="2">
        <v>43935</v>
      </c>
      <c r="AO8050">
        <v>14</v>
      </c>
      <c r="AP8050">
        <v>14</v>
      </c>
    </row>
    <row r="8051" spans="1:42" x14ac:dyDescent="0.7">
      <c r="A8051">
        <v>8050</v>
      </c>
      <c r="F8051">
        <v>70</v>
      </c>
      <c r="G8051" t="s">
        <v>220</v>
      </c>
      <c r="H8051" t="s">
        <v>4484</v>
      </c>
      <c r="J8051" t="s">
        <v>90</v>
      </c>
      <c r="K8051" t="s">
        <v>90</v>
      </c>
      <c r="N8051" t="s">
        <v>90</v>
      </c>
      <c r="O8051" t="s">
        <v>90</v>
      </c>
      <c r="S8051" t="s">
        <v>1229</v>
      </c>
      <c r="T8051" t="s">
        <v>3338</v>
      </c>
      <c r="W8051">
        <v>1</v>
      </c>
      <c r="AH8051" t="s">
        <v>113</v>
      </c>
      <c r="AI8051" t="s">
        <v>113</v>
      </c>
      <c r="AJ8051" t="s">
        <v>208</v>
      </c>
      <c r="AK8051" t="s">
        <v>225</v>
      </c>
      <c r="AL8051">
        <v>139.642347</v>
      </c>
      <c r="AM8051">
        <v>35.447504000000002</v>
      </c>
      <c r="AN8051" s="2">
        <v>43935</v>
      </c>
      <c r="AO8051">
        <v>14</v>
      </c>
      <c r="AP8051">
        <v>14</v>
      </c>
    </row>
    <row r="8052" spans="1:42" x14ac:dyDescent="0.7">
      <c r="A8052">
        <v>8051</v>
      </c>
      <c r="F8052">
        <v>70</v>
      </c>
      <c r="G8052" t="s">
        <v>202</v>
      </c>
      <c r="H8052" t="s">
        <v>4484</v>
      </c>
      <c r="J8052" t="s">
        <v>90</v>
      </c>
      <c r="K8052" t="s">
        <v>90</v>
      </c>
      <c r="N8052" t="s">
        <v>90</v>
      </c>
      <c r="O8052" t="s">
        <v>90</v>
      </c>
      <c r="S8052" t="s">
        <v>797</v>
      </c>
      <c r="T8052" t="s">
        <v>3338</v>
      </c>
      <c r="W8052">
        <v>1</v>
      </c>
      <c r="AH8052" t="s">
        <v>113</v>
      </c>
      <c r="AI8052" t="s">
        <v>113</v>
      </c>
      <c r="AJ8052" t="s">
        <v>208</v>
      </c>
      <c r="AK8052" t="s">
        <v>209</v>
      </c>
      <c r="AL8052">
        <v>139.642347</v>
      </c>
      <c r="AM8052">
        <v>35.447504000000002</v>
      </c>
      <c r="AN8052" s="2">
        <v>43935</v>
      </c>
      <c r="AO8052">
        <v>14</v>
      </c>
      <c r="AP8052">
        <v>14</v>
      </c>
    </row>
    <row r="8053" spans="1:42" x14ac:dyDescent="0.7">
      <c r="A8053">
        <v>8052</v>
      </c>
      <c r="F8053">
        <v>50</v>
      </c>
      <c r="G8053" t="s">
        <v>202</v>
      </c>
      <c r="H8053" t="s">
        <v>4484</v>
      </c>
      <c r="J8053" t="s">
        <v>90</v>
      </c>
      <c r="K8053" t="s">
        <v>90</v>
      </c>
      <c r="N8053" t="s">
        <v>90</v>
      </c>
      <c r="O8053" t="s">
        <v>90</v>
      </c>
      <c r="S8053" t="s">
        <v>797</v>
      </c>
      <c r="T8053" t="s">
        <v>3338</v>
      </c>
      <c r="W8053">
        <v>1</v>
      </c>
      <c r="AH8053" t="s">
        <v>113</v>
      </c>
      <c r="AI8053" t="s">
        <v>113</v>
      </c>
      <c r="AJ8053" t="s">
        <v>208</v>
      </c>
      <c r="AK8053" t="s">
        <v>209</v>
      </c>
      <c r="AL8053">
        <v>139.642347</v>
      </c>
      <c r="AM8053">
        <v>35.447504000000002</v>
      </c>
      <c r="AN8053" s="2">
        <v>43935</v>
      </c>
      <c r="AO8053">
        <v>14</v>
      </c>
      <c r="AP8053">
        <v>14</v>
      </c>
    </row>
    <row r="8054" spans="1:42" x14ac:dyDescent="0.7">
      <c r="A8054">
        <v>8053</v>
      </c>
      <c r="F8054" t="s">
        <v>256</v>
      </c>
      <c r="G8054" t="s">
        <v>256</v>
      </c>
      <c r="H8054" t="s">
        <v>4484</v>
      </c>
      <c r="J8054" t="s">
        <v>48</v>
      </c>
      <c r="K8054" t="s">
        <v>48</v>
      </c>
      <c r="N8054" t="s">
        <v>48</v>
      </c>
      <c r="O8054" t="s">
        <v>48</v>
      </c>
      <c r="T8054" t="s">
        <v>4499</v>
      </c>
      <c r="W8054">
        <v>1</v>
      </c>
      <c r="AH8054" t="s">
        <v>115</v>
      </c>
      <c r="AI8054" t="s">
        <v>115</v>
      </c>
      <c r="AJ8054" t="s">
        <v>2439</v>
      </c>
      <c r="AK8054" t="s">
        <v>258</v>
      </c>
      <c r="AL8054">
        <v>137.21130199999999</v>
      </c>
      <c r="AM8054">
        <v>36.695273</v>
      </c>
      <c r="AN8054" s="2">
        <v>43935</v>
      </c>
      <c r="AO8054">
        <v>16</v>
      </c>
      <c r="AP8054">
        <v>16</v>
      </c>
    </row>
    <row r="8055" spans="1:42" x14ac:dyDescent="0.7">
      <c r="A8055">
        <v>8054</v>
      </c>
      <c r="F8055" t="s">
        <v>256</v>
      </c>
      <c r="G8055" t="s">
        <v>256</v>
      </c>
      <c r="H8055" t="s">
        <v>4484</v>
      </c>
      <c r="J8055" t="s">
        <v>48</v>
      </c>
      <c r="K8055" t="s">
        <v>48</v>
      </c>
      <c r="N8055" t="s">
        <v>48</v>
      </c>
      <c r="O8055" t="s">
        <v>48</v>
      </c>
      <c r="T8055" t="s">
        <v>4499</v>
      </c>
      <c r="W8055">
        <v>1</v>
      </c>
      <c r="AH8055" t="s">
        <v>115</v>
      </c>
      <c r="AI8055" t="s">
        <v>115</v>
      </c>
      <c r="AJ8055" t="s">
        <v>2439</v>
      </c>
      <c r="AK8055" t="s">
        <v>258</v>
      </c>
      <c r="AL8055">
        <v>137.21130199999999</v>
      </c>
      <c r="AM8055">
        <v>36.695273</v>
      </c>
      <c r="AN8055" s="2">
        <v>43935</v>
      </c>
      <c r="AO8055">
        <v>16</v>
      </c>
      <c r="AP8055">
        <v>16</v>
      </c>
    </row>
    <row r="8056" spans="1:42" x14ac:dyDescent="0.7">
      <c r="A8056">
        <v>8055</v>
      </c>
      <c r="F8056" t="s">
        <v>256</v>
      </c>
      <c r="G8056" t="s">
        <v>256</v>
      </c>
      <c r="H8056" t="s">
        <v>4484</v>
      </c>
      <c r="J8056" t="s">
        <v>48</v>
      </c>
      <c r="K8056" t="s">
        <v>48</v>
      </c>
      <c r="N8056" t="s">
        <v>48</v>
      </c>
      <c r="O8056" t="s">
        <v>48</v>
      </c>
      <c r="T8056" t="s">
        <v>4499</v>
      </c>
      <c r="W8056">
        <v>1</v>
      </c>
      <c r="AH8056" t="s">
        <v>115</v>
      </c>
      <c r="AI8056" t="s">
        <v>115</v>
      </c>
      <c r="AJ8056" t="s">
        <v>2439</v>
      </c>
      <c r="AK8056" t="s">
        <v>258</v>
      </c>
      <c r="AL8056">
        <v>137.21130199999999</v>
      </c>
      <c r="AM8056">
        <v>36.695273</v>
      </c>
      <c r="AN8056" s="2">
        <v>43935</v>
      </c>
      <c r="AO8056">
        <v>16</v>
      </c>
      <c r="AP8056">
        <v>16</v>
      </c>
    </row>
    <row r="8057" spans="1:42" x14ac:dyDescent="0.7">
      <c r="A8057">
        <v>8056</v>
      </c>
      <c r="F8057" t="s">
        <v>256</v>
      </c>
      <c r="G8057" t="s">
        <v>256</v>
      </c>
      <c r="H8057" t="s">
        <v>4484</v>
      </c>
      <c r="J8057" t="s">
        <v>48</v>
      </c>
      <c r="K8057" t="s">
        <v>48</v>
      </c>
      <c r="N8057" t="s">
        <v>48</v>
      </c>
      <c r="O8057" t="s">
        <v>48</v>
      </c>
      <c r="T8057" t="s">
        <v>4499</v>
      </c>
      <c r="W8057">
        <v>1</v>
      </c>
      <c r="AH8057" t="s">
        <v>115</v>
      </c>
      <c r="AI8057" t="s">
        <v>115</v>
      </c>
      <c r="AJ8057" t="s">
        <v>2439</v>
      </c>
      <c r="AK8057" t="s">
        <v>258</v>
      </c>
      <c r="AL8057">
        <v>137.21130199999999</v>
      </c>
      <c r="AM8057">
        <v>36.695273</v>
      </c>
      <c r="AN8057" s="2">
        <v>43935</v>
      </c>
      <c r="AO8057">
        <v>16</v>
      </c>
      <c r="AP8057">
        <v>16</v>
      </c>
    </row>
    <row r="8058" spans="1:42" x14ac:dyDescent="0.7">
      <c r="A8058">
        <v>8057</v>
      </c>
      <c r="F8058" t="s">
        <v>256</v>
      </c>
      <c r="G8058" t="s">
        <v>256</v>
      </c>
      <c r="H8058" t="s">
        <v>4484</v>
      </c>
      <c r="J8058" t="s">
        <v>48</v>
      </c>
      <c r="K8058" t="s">
        <v>48</v>
      </c>
      <c r="N8058" t="s">
        <v>48</v>
      </c>
      <c r="O8058" t="s">
        <v>48</v>
      </c>
      <c r="T8058" t="s">
        <v>4499</v>
      </c>
      <c r="W8058">
        <v>1</v>
      </c>
      <c r="AH8058" t="s">
        <v>115</v>
      </c>
      <c r="AI8058" t="s">
        <v>115</v>
      </c>
      <c r="AJ8058" t="s">
        <v>2439</v>
      </c>
      <c r="AK8058" t="s">
        <v>258</v>
      </c>
      <c r="AL8058">
        <v>137.21130199999999</v>
      </c>
      <c r="AM8058">
        <v>36.695273</v>
      </c>
      <c r="AN8058" s="2">
        <v>43935</v>
      </c>
      <c r="AO8058">
        <v>16</v>
      </c>
      <c r="AP8058">
        <v>16</v>
      </c>
    </row>
    <row r="8059" spans="1:42" x14ac:dyDescent="0.7">
      <c r="A8059">
        <v>8058</v>
      </c>
      <c r="F8059" t="s">
        <v>256</v>
      </c>
      <c r="G8059" t="s">
        <v>256</v>
      </c>
      <c r="H8059" t="s">
        <v>4484</v>
      </c>
      <c r="J8059" t="s">
        <v>48</v>
      </c>
      <c r="K8059" t="s">
        <v>48</v>
      </c>
      <c r="N8059" t="s">
        <v>48</v>
      </c>
      <c r="O8059" t="s">
        <v>48</v>
      </c>
      <c r="T8059" t="s">
        <v>4499</v>
      </c>
      <c r="W8059">
        <v>1</v>
      </c>
      <c r="AH8059" t="s">
        <v>115</v>
      </c>
      <c r="AI8059" t="s">
        <v>115</v>
      </c>
      <c r="AJ8059" t="s">
        <v>2439</v>
      </c>
      <c r="AK8059" t="s">
        <v>258</v>
      </c>
      <c r="AL8059">
        <v>137.21130199999999</v>
      </c>
      <c r="AM8059">
        <v>36.695273</v>
      </c>
      <c r="AN8059" s="2">
        <v>43935</v>
      </c>
      <c r="AO8059">
        <v>16</v>
      </c>
      <c r="AP8059">
        <v>16</v>
      </c>
    </row>
    <row r="8060" spans="1:42" x14ac:dyDescent="0.7">
      <c r="A8060">
        <v>8059</v>
      </c>
      <c r="F8060">
        <v>50</v>
      </c>
      <c r="G8060" t="s">
        <v>202</v>
      </c>
      <c r="H8060" t="s">
        <v>4484</v>
      </c>
      <c r="I8060" t="s">
        <v>3313</v>
      </c>
      <c r="J8060" t="s">
        <v>72</v>
      </c>
      <c r="K8060" t="s">
        <v>72</v>
      </c>
      <c r="M8060" t="s">
        <v>2600</v>
      </c>
      <c r="N8060" t="s">
        <v>2601</v>
      </c>
      <c r="O8060" t="s">
        <v>72</v>
      </c>
      <c r="P8060">
        <v>55</v>
      </c>
      <c r="S8060" t="s">
        <v>4500</v>
      </c>
      <c r="U8060" t="s">
        <v>4501</v>
      </c>
      <c r="W8060">
        <v>1</v>
      </c>
      <c r="AH8060" t="s">
        <v>104</v>
      </c>
      <c r="AI8060" t="s">
        <v>104</v>
      </c>
      <c r="AJ8060" t="s">
        <v>2110</v>
      </c>
      <c r="AK8060" t="s">
        <v>209</v>
      </c>
      <c r="AL8060">
        <v>140.95547099999999</v>
      </c>
      <c r="AM8060">
        <v>38.577123</v>
      </c>
      <c r="AN8060" s="2">
        <v>43935</v>
      </c>
      <c r="AO8060">
        <v>4</v>
      </c>
      <c r="AP8060">
        <v>4</v>
      </c>
    </row>
    <row r="8061" spans="1:42" x14ac:dyDescent="0.7">
      <c r="A8061">
        <v>8060</v>
      </c>
      <c r="C8061" t="s">
        <v>397</v>
      </c>
      <c r="F8061">
        <v>80</v>
      </c>
      <c r="G8061" t="s">
        <v>202</v>
      </c>
      <c r="H8061" t="s">
        <v>4484</v>
      </c>
      <c r="J8061" t="s">
        <v>72</v>
      </c>
      <c r="K8061" t="s">
        <v>72</v>
      </c>
      <c r="M8061" t="s">
        <v>3645</v>
      </c>
      <c r="N8061" t="s">
        <v>3646</v>
      </c>
      <c r="O8061" t="s">
        <v>72</v>
      </c>
      <c r="P8061">
        <v>56</v>
      </c>
      <c r="S8061" t="s">
        <v>4500</v>
      </c>
      <c r="U8061" t="s">
        <v>4501</v>
      </c>
      <c r="W8061">
        <v>1</v>
      </c>
      <c r="AH8061" t="s">
        <v>104</v>
      </c>
      <c r="AI8061" t="s">
        <v>104</v>
      </c>
      <c r="AJ8061" t="s">
        <v>2110</v>
      </c>
      <c r="AK8061" t="s">
        <v>209</v>
      </c>
      <c r="AL8061">
        <v>141.05670000000001</v>
      </c>
      <c r="AM8061">
        <v>38.544404999999998</v>
      </c>
      <c r="AN8061" s="2">
        <v>43935</v>
      </c>
      <c r="AO8061">
        <v>4</v>
      </c>
      <c r="AP8061">
        <v>4</v>
      </c>
    </row>
    <row r="8062" spans="1:42" x14ac:dyDescent="0.7">
      <c r="A8062">
        <v>8061</v>
      </c>
      <c r="F8062">
        <v>40</v>
      </c>
      <c r="G8062" t="s">
        <v>202</v>
      </c>
      <c r="H8062" t="s">
        <v>4484</v>
      </c>
      <c r="I8062" t="s">
        <v>3695</v>
      </c>
      <c r="J8062" t="s">
        <v>18</v>
      </c>
      <c r="K8062" t="s">
        <v>18</v>
      </c>
      <c r="M8062" t="s">
        <v>4502</v>
      </c>
      <c r="N8062" t="s">
        <v>4503</v>
      </c>
      <c r="O8062" t="s">
        <v>18</v>
      </c>
      <c r="P8062">
        <v>24</v>
      </c>
      <c r="U8062" t="s">
        <v>1149</v>
      </c>
      <c r="W8062">
        <v>1</v>
      </c>
      <c r="AH8062" t="s">
        <v>134</v>
      </c>
      <c r="AI8062" t="s">
        <v>134</v>
      </c>
      <c r="AJ8062" t="s">
        <v>1057</v>
      </c>
      <c r="AK8062" t="s">
        <v>209</v>
      </c>
      <c r="AL8062">
        <v>131.24678800000001</v>
      </c>
      <c r="AM8062">
        <v>33.951511000000004</v>
      </c>
      <c r="AN8062" s="2">
        <v>43935</v>
      </c>
      <c r="AO8062">
        <v>35</v>
      </c>
      <c r="AP8062">
        <v>35</v>
      </c>
    </row>
    <row r="8063" spans="1:42" x14ac:dyDescent="0.7">
      <c r="A8063">
        <v>8062</v>
      </c>
      <c r="F8063">
        <v>60</v>
      </c>
      <c r="G8063" t="s">
        <v>202</v>
      </c>
      <c r="H8063" t="s">
        <v>4484</v>
      </c>
      <c r="I8063" t="s">
        <v>4415</v>
      </c>
      <c r="J8063" t="s">
        <v>42</v>
      </c>
      <c r="K8063" t="s">
        <v>42</v>
      </c>
      <c r="M8063" t="s">
        <v>369</v>
      </c>
      <c r="N8063" t="s">
        <v>370</v>
      </c>
      <c r="O8063" t="s">
        <v>369</v>
      </c>
      <c r="Q8063">
        <v>195</v>
      </c>
      <c r="V8063" t="s">
        <v>4504</v>
      </c>
      <c r="W8063">
        <v>1</v>
      </c>
      <c r="AH8063" t="s">
        <v>122</v>
      </c>
      <c r="AI8063" t="s">
        <v>122</v>
      </c>
      <c r="AJ8063" t="s">
        <v>372</v>
      </c>
      <c r="AK8063" t="s">
        <v>209</v>
      </c>
      <c r="AL8063">
        <v>136.91018399999999</v>
      </c>
      <c r="AM8063">
        <v>35.168599999999998</v>
      </c>
      <c r="AN8063" s="2">
        <v>43935</v>
      </c>
      <c r="AO8063">
        <v>23</v>
      </c>
      <c r="AP8063">
        <v>23</v>
      </c>
    </row>
    <row r="8064" spans="1:42" x14ac:dyDescent="0.7">
      <c r="A8064">
        <v>8063</v>
      </c>
      <c r="F8064">
        <v>30</v>
      </c>
      <c r="G8064" t="s">
        <v>202</v>
      </c>
      <c r="H8064" t="s">
        <v>4484</v>
      </c>
      <c r="I8064" t="s">
        <v>4415</v>
      </c>
      <c r="J8064" t="s">
        <v>42</v>
      </c>
      <c r="K8064" t="s">
        <v>42</v>
      </c>
      <c r="M8064" t="s">
        <v>369</v>
      </c>
      <c r="N8064" t="s">
        <v>370</v>
      </c>
      <c r="O8064" t="s">
        <v>369</v>
      </c>
      <c r="Q8064">
        <v>196</v>
      </c>
      <c r="V8064" t="s">
        <v>4504</v>
      </c>
      <c r="W8064">
        <v>1</v>
      </c>
      <c r="AH8064" t="s">
        <v>122</v>
      </c>
      <c r="AI8064" t="s">
        <v>122</v>
      </c>
      <c r="AJ8064" t="s">
        <v>372</v>
      </c>
      <c r="AK8064" t="s">
        <v>209</v>
      </c>
      <c r="AL8064">
        <v>136.91018399999999</v>
      </c>
      <c r="AM8064">
        <v>35.168599999999998</v>
      </c>
      <c r="AN8064" s="2">
        <v>43935</v>
      </c>
      <c r="AO8064">
        <v>23</v>
      </c>
      <c r="AP8064">
        <v>23</v>
      </c>
    </row>
    <row r="8065" spans="1:42" x14ac:dyDescent="0.7">
      <c r="A8065">
        <v>8064</v>
      </c>
      <c r="F8065" t="s">
        <v>539</v>
      </c>
      <c r="G8065" t="s">
        <v>202</v>
      </c>
      <c r="H8065" t="s">
        <v>4484</v>
      </c>
      <c r="I8065" t="s">
        <v>4415</v>
      </c>
      <c r="J8065" t="s">
        <v>42</v>
      </c>
      <c r="K8065" t="s">
        <v>42</v>
      </c>
      <c r="M8065" t="s">
        <v>369</v>
      </c>
      <c r="N8065" t="s">
        <v>370</v>
      </c>
      <c r="O8065" t="s">
        <v>369</v>
      </c>
      <c r="Q8065">
        <v>197</v>
      </c>
      <c r="V8065" t="s">
        <v>4504</v>
      </c>
      <c r="W8065">
        <v>1</v>
      </c>
      <c r="AH8065" t="s">
        <v>122</v>
      </c>
      <c r="AI8065" t="s">
        <v>122</v>
      </c>
      <c r="AJ8065" t="s">
        <v>372</v>
      </c>
      <c r="AK8065" t="s">
        <v>209</v>
      </c>
      <c r="AL8065">
        <v>136.91018399999999</v>
      </c>
      <c r="AM8065">
        <v>35.168599999999998</v>
      </c>
      <c r="AN8065" s="2">
        <v>43935</v>
      </c>
      <c r="AO8065">
        <v>23</v>
      </c>
      <c r="AP8065">
        <v>23</v>
      </c>
    </row>
    <row r="8066" spans="1:42" x14ac:dyDescent="0.7">
      <c r="A8066">
        <v>8065</v>
      </c>
      <c r="F8066">
        <v>40</v>
      </c>
      <c r="G8066" t="s">
        <v>202</v>
      </c>
      <c r="H8066" t="s">
        <v>4484</v>
      </c>
      <c r="I8066" t="s">
        <v>3089</v>
      </c>
      <c r="J8066" t="s">
        <v>42</v>
      </c>
      <c r="K8066" t="s">
        <v>42</v>
      </c>
      <c r="M8066" t="s">
        <v>369</v>
      </c>
      <c r="N8066" t="s">
        <v>370</v>
      </c>
      <c r="O8066" t="s">
        <v>369</v>
      </c>
      <c r="Q8066">
        <v>198</v>
      </c>
      <c r="V8066" t="s">
        <v>4504</v>
      </c>
      <c r="W8066">
        <v>1</v>
      </c>
      <c r="AH8066" t="s">
        <v>122</v>
      </c>
      <c r="AI8066" t="s">
        <v>122</v>
      </c>
      <c r="AJ8066" t="s">
        <v>372</v>
      </c>
      <c r="AK8066" t="s">
        <v>209</v>
      </c>
      <c r="AL8066">
        <v>136.91018399999999</v>
      </c>
      <c r="AM8066">
        <v>35.168599999999998</v>
      </c>
      <c r="AN8066" s="2">
        <v>43935</v>
      </c>
      <c r="AO8066">
        <v>23</v>
      </c>
      <c r="AP8066">
        <v>23</v>
      </c>
    </row>
    <row r="8067" spans="1:42" x14ac:dyDescent="0.7">
      <c r="A8067">
        <v>8066</v>
      </c>
      <c r="F8067">
        <v>60</v>
      </c>
      <c r="G8067" t="s">
        <v>220</v>
      </c>
      <c r="H8067" t="s">
        <v>4484</v>
      </c>
      <c r="I8067" t="s">
        <v>2965</v>
      </c>
      <c r="J8067" t="s">
        <v>42</v>
      </c>
      <c r="K8067" t="s">
        <v>42</v>
      </c>
      <c r="M8067" t="s">
        <v>369</v>
      </c>
      <c r="N8067" t="s">
        <v>370</v>
      </c>
      <c r="O8067" t="s">
        <v>369</v>
      </c>
      <c r="Q8067">
        <v>199</v>
      </c>
      <c r="V8067" t="s">
        <v>4504</v>
      </c>
      <c r="W8067">
        <v>1</v>
      </c>
      <c r="AH8067" t="s">
        <v>122</v>
      </c>
      <c r="AI8067" t="s">
        <v>122</v>
      </c>
      <c r="AJ8067" t="s">
        <v>372</v>
      </c>
      <c r="AK8067" t="s">
        <v>225</v>
      </c>
      <c r="AL8067">
        <v>136.91018399999999</v>
      </c>
      <c r="AM8067">
        <v>35.168599999999998</v>
      </c>
      <c r="AN8067" s="2">
        <v>43935</v>
      </c>
      <c r="AO8067">
        <v>23</v>
      </c>
      <c r="AP8067">
        <v>23</v>
      </c>
    </row>
    <row r="8068" spans="1:42" x14ac:dyDescent="0.7">
      <c r="A8068">
        <v>8067</v>
      </c>
      <c r="F8068">
        <v>20</v>
      </c>
      <c r="G8068" t="s">
        <v>202</v>
      </c>
      <c r="H8068" t="s">
        <v>4484</v>
      </c>
      <c r="I8068" t="s">
        <v>3833</v>
      </c>
      <c r="J8068" t="s">
        <v>42</v>
      </c>
      <c r="K8068" t="s">
        <v>42</v>
      </c>
      <c r="M8068" t="s">
        <v>369</v>
      </c>
      <c r="N8068" t="s">
        <v>370</v>
      </c>
      <c r="O8068" t="s">
        <v>369</v>
      </c>
      <c r="Q8068">
        <v>200</v>
      </c>
      <c r="V8068" t="s">
        <v>4504</v>
      </c>
      <c r="W8068">
        <v>1</v>
      </c>
      <c r="AH8068" t="s">
        <v>122</v>
      </c>
      <c r="AI8068" t="s">
        <v>122</v>
      </c>
      <c r="AJ8068" t="s">
        <v>372</v>
      </c>
      <c r="AK8068" t="s">
        <v>209</v>
      </c>
      <c r="AL8068">
        <v>136.91018399999999</v>
      </c>
      <c r="AM8068">
        <v>35.168599999999998</v>
      </c>
      <c r="AN8068" s="2">
        <v>43935</v>
      </c>
      <c r="AO8068">
        <v>23</v>
      </c>
      <c r="AP8068">
        <v>23</v>
      </c>
    </row>
    <row r="8069" spans="1:42" x14ac:dyDescent="0.7">
      <c r="A8069">
        <v>8068</v>
      </c>
      <c r="F8069">
        <v>50</v>
      </c>
      <c r="G8069" t="s">
        <v>202</v>
      </c>
      <c r="H8069" t="s">
        <v>4484</v>
      </c>
      <c r="I8069" t="s">
        <v>3313</v>
      </c>
      <c r="J8069" t="s">
        <v>42</v>
      </c>
      <c r="K8069" t="s">
        <v>42</v>
      </c>
      <c r="M8069" t="s">
        <v>369</v>
      </c>
      <c r="N8069" t="s">
        <v>370</v>
      </c>
      <c r="O8069" t="s">
        <v>369</v>
      </c>
      <c r="Q8069">
        <v>201</v>
      </c>
      <c r="V8069" t="s">
        <v>4504</v>
      </c>
      <c r="W8069">
        <v>1</v>
      </c>
      <c r="AH8069" t="s">
        <v>122</v>
      </c>
      <c r="AI8069" t="s">
        <v>122</v>
      </c>
      <c r="AJ8069" t="s">
        <v>372</v>
      </c>
      <c r="AK8069" t="s">
        <v>209</v>
      </c>
      <c r="AL8069">
        <v>136.91018399999999</v>
      </c>
      <c r="AM8069">
        <v>35.168599999999998</v>
      </c>
      <c r="AN8069" s="2">
        <v>43935</v>
      </c>
      <c r="AO8069">
        <v>23</v>
      </c>
      <c r="AP8069">
        <v>23</v>
      </c>
    </row>
    <row r="8070" spans="1:42" x14ac:dyDescent="0.7">
      <c r="A8070">
        <v>8069</v>
      </c>
      <c r="F8070">
        <v>30</v>
      </c>
      <c r="G8070" t="s">
        <v>220</v>
      </c>
      <c r="H8070" t="s">
        <v>4484</v>
      </c>
      <c r="I8070" t="s">
        <v>4162</v>
      </c>
      <c r="J8070" t="s">
        <v>42</v>
      </c>
      <c r="K8070" t="s">
        <v>42</v>
      </c>
      <c r="M8070" t="s">
        <v>3884</v>
      </c>
      <c r="N8070" t="s">
        <v>3885</v>
      </c>
      <c r="O8070" t="s">
        <v>42</v>
      </c>
      <c r="P8070">
        <v>337</v>
      </c>
      <c r="U8070" t="s">
        <v>4505</v>
      </c>
      <c r="W8070">
        <v>1</v>
      </c>
      <c r="AH8070" t="s">
        <v>122</v>
      </c>
      <c r="AI8070" t="s">
        <v>122</v>
      </c>
      <c r="AJ8070" t="s">
        <v>232</v>
      </c>
      <c r="AK8070" t="s">
        <v>225</v>
      </c>
      <c r="AL8070">
        <v>136.786745</v>
      </c>
      <c r="AM8070">
        <v>35.132333000000003</v>
      </c>
      <c r="AN8070" s="2">
        <v>43935</v>
      </c>
      <c r="AO8070">
        <v>23</v>
      </c>
      <c r="AP8070">
        <v>23</v>
      </c>
    </row>
    <row r="8071" spans="1:42" x14ac:dyDescent="0.7">
      <c r="A8071">
        <v>8070</v>
      </c>
      <c r="F8071">
        <v>70</v>
      </c>
      <c r="G8071" t="s">
        <v>202</v>
      </c>
      <c r="H8071" t="s">
        <v>4484</v>
      </c>
      <c r="I8071" t="s">
        <v>4484</v>
      </c>
      <c r="J8071" t="s">
        <v>42</v>
      </c>
      <c r="K8071" t="s">
        <v>42</v>
      </c>
      <c r="M8071" t="s">
        <v>3193</v>
      </c>
      <c r="N8071" t="s">
        <v>3194</v>
      </c>
      <c r="O8071" t="s">
        <v>42</v>
      </c>
      <c r="P8071">
        <v>338</v>
      </c>
      <c r="U8071" t="s">
        <v>4505</v>
      </c>
      <c r="W8071">
        <v>1</v>
      </c>
      <c r="AH8071" t="s">
        <v>122</v>
      </c>
      <c r="AI8071" t="s">
        <v>122</v>
      </c>
      <c r="AJ8071" t="s">
        <v>232</v>
      </c>
      <c r="AK8071" t="s">
        <v>209</v>
      </c>
      <c r="AL8071">
        <v>137.061849</v>
      </c>
      <c r="AM8071">
        <v>34.861939</v>
      </c>
      <c r="AN8071" s="2">
        <v>43935</v>
      </c>
      <c r="AO8071">
        <v>23</v>
      </c>
      <c r="AP8071">
        <v>23</v>
      </c>
    </row>
    <row r="8072" spans="1:42" x14ac:dyDescent="0.7">
      <c r="A8072">
        <v>8071</v>
      </c>
      <c r="F8072">
        <v>30</v>
      </c>
      <c r="G8072" t="s">
        <v>202</v>
      </c>
      <c r="H8072" t="s">
        <v>4484</v>
      </c>
      <c r="I8072" t="s">
        <v>3695</v>
      </c>
      <c r="J8072" t="s">
        <v>42</v>
      </c>
      <c r="K8072" t="s">
        <v>42</v>
      </c>
      <c r="M8072" t="s">
        <v>1889</v>
      </c>
      <c r="N8072" t="s">
        <v>1890</v>
      </c>
      <c r="O8072" t="s">
        <v>42</v>
      </c>
      <c r="P8072">
        <v>339</v>
      </c>
      <c r="U8072" t="s">
        <v>4505</v>
      </c>
      <c r="W8072">
        <v>1</v>
      </c>
      <c r="AH8072" t="s">
        <v>122</v>
      </c>
      <c r="AI8072" t="s">
        <v>122</v>
      </c>
      <c r="AJ8072" t="s">
        <v>232</v>
      </c>
      <c r="AK8072" t="s">
        <v>209</v>
      </c>
      <c r="AL8072">
        <v>137.375542</v>
      </c>
      <c r="AM8072">
        <v>34.826853</v>
      </c>
      <c r="AN8072" s="2">
        <v>43935</v>
      </c>
      <c r="AO8072">
        <v>23</v>
      </c>
      <c r="AP8072">
        <v>23</v>
      </c>
    </row>
    <row r="8073" spans="1:42" x14ac:dyDescent="0.7">
      <c r="A8073">
        <v>8072</v>
      </c>
      <c r="F8073">
        <v>30</v>
      </c>
      <c r="G8073" t="s">
        <v>202</v>
      </c>
      <c r="H8073" t="s">
        <v>4484</v>
      </c>
      <c r="I8073" t="s">
        <v>3695</v>
      </c>
      <c r="J8073" t="s">
        <v>32</v>
      </c>
      <c r="K8073" t="s">
        <v>32</v>
      </c>
      <c r="M8073" t="s">
        <v>507</v>
      </c>
      <c r="N8073" t="s">
        <v>508</v>
      </c>
      <c r="O8073" t="s">
        <v>32</v>
      </c>
      <c r="P8073">
        <v>390</v>
      </c>
      <c r="Q8073">
        <v>217</v>
      </c>
      <c r="V8073" t="s">
        <v>4506</v>
      </c>
      <c r="W8073">
        <v>1</v>
      </c>
      <c r="AH8073" t="s">
        <v>139</v>
      </c>
      <c r="AI8073" t="s">
        <v>139</v>
      </c>
      <c r="AJ8073" t="s">
        <v>1750</v>
      </c>
      <c r="AK8073" t="s">
        <v>209</v>
      </c>
      <c r="AL8073">
        <v>130.41487799999999</v>
      </c>
      <c r="AM8073">
        <v>33.591360000000002</v>
      </c>
      <c r="AN8073" s="2">
        <v>43935</v>
      </c>
      <c r="AO8073">
        <v>40</v>
      </c>
      <c r="AP8073">
        <v>40</v>
      </c>
    </row>
    <row r="8074" spans="1:42" x14ac:dyDescent="0.7">
      <c r="A8074">
        <v>8073</v>
      </c>
      <c r="F8074">
        <v>50</v>
      </c>
      <c r="G8074" t="s">
        <v>202</v>
      </c>
      <c r="H8074" t="s">
        <v>4484</v>
      </c>
      <c r="I8074" t="s">
        <v>3313</v>
      </c>
      <c r="J8074" t="s">
        <v>32</v>
      </c>
      <c r="K8074" t="s">
        <v>32</v>
      </c>
      <c r="M8074" t="s">
        <v>507</v>
      </c>
      <c r="N8074" t="s">
        <v>508</v>
      </c>
      <c r="O8074" t="s">
        <v>32</v>
      </c>
      <c r="P8074">
        <v>391</v>
      </c>
      <c r="Q8074">
        <v>218</v>
      </c>
      <c r="V8074" t="s">
        <v>4506</v>
      </c>
      <c r="W8074">
        <v>1</v>
      </c>
      <c r="AH8074" t="s">
        <v>139</v>
      </c>
      <c r="AI8074" t="s">
        <v>139</v>
      </c>
      <c r="AJ8074" t="s">
        <v>1750</v>
      </c>
      <c r="AK8074" t="s">
        <v>209</v>
      </c>
      <c r="AL8074">
        <v>130.41487799999999</v>
      </c>
      <c r="AM8074">
        <v>33.591360000000002</v>
      </c>
      <c r="AN8074" s="2">
        <v>43935</v>
      </c>
      <c r="AO8074">
        <v>40</v>
      </c>
      <c r="AP8074">
        <v>40</v>
      </c>
    </row>
    <row r="8075" spans="1:42" x14ac:dyDescent="0.7">
      <c r="A8075">
        <v>8074</v>
      </c>
      <c r="F8075">
        <v>20</v>
      </c>
      <c r="G8075" t="s">
        <v>220</v>
      </c>
      <c r="H8075" t="s">
        <v>4484</v>
      </c>
      <c r="I8075" t="s">
        <v>2426</v>
      </c>
      <c r="J8075" t="s">
        <v>32</v>
      </c>
      <c r="K8075" t="s">
        <v>32</v>
      </c>
      <c r="M8075" t="s">
        <v>507</v>
      </c>
      <c r="N8075" t="s">
        <v>508</v>
      </c>
      <c r="O8075" t="s">
        <v>32</v>
      </c>
      <c r="P8075">
        <v>392</v>
      </c>
      <c r="Q8075">
        <v>219</v>
      </c>
      <c r="V8075" t="s">
        <v>4506</v>
      </c>
      <c r="W8075">
        <v>1</v>
      </c>
      <c r="AH8075" t="s">
        <v>139</v>
      </c>
      <c r="AI8075" t="s">
        <v>139</v>
      </c>
      <c r="AJ8075" t="s">
        <v>1750</v>
      </c>
      <c r="AK8075" t="s">
        <v>225</v>
      </c>
      <c r="AL8075">
        <v>130.41487799999999</v>
      </c>
      <c r="AM8075">
        <v>33.591360000000002</v>
      </c>
      <c r="AN8075" s="2">
        <v>43935</v>
      </c>
      <c r="AO8075">
        <v>40</v>
      </c>
      <c r="AP8075">
        <v>40</v>
      </c>
    </row>
    <row r="8076" spans="1:42" x14ac:dyDescent="0.7">
      <c r="A8076">
        <v>8075</v>
      </c>
      <c r="F8076">
        <v>30</v>
      </c>
      <c r="G8076" t="s">
        <v>202</v>
      </c>
      <c r="H8076" t="s">
        <v>4484</v>
      </c>
      <c r="I8076" t="s">
        <v>3412</v>
      </c>
      <c r="J8076" t="s">
        <v>32</v>
      </c>
      <c r="K8076" t="s">
        <v>32</v>
      </c>
      <c r="M8076" t="s">
        <v>507</v>
      </c>
      <c r="N8076" t="s">
        <v>508</v>
      </c>
      <c r="O8076" t="s">
        <v>32</v>
      </c>
      <c r="P8076">
        <v>393</v>
      </c>
      <c r="Q8076">
        <v>220</v>
      </c>
      <c r="V8076" t="s">
        <v>4506</v>
      </c>
      <c r="W8076">
        <v>1</v>
      </c>
      <c r="AH8076" t="s">
        <v>139</v>
      </c>
      <c r="AI8076" t="s">
        <v>139</v>
      </c>
      <c r="AJ8076" t="s">
        <v>1750</v>
      </c>
      <c r="AK8076" t="s">
        <v>209</v>
      </c>
      <c r="AL8076">
        <v>130.41487799999999</v>
      </c>
      <c r="AM8076">
        <v>33.591360000000002</v>
      </c>
      <c r="AN8076" s="2">
        <v>43935</v>
      </c>
      <c r="AO8076">
        <v>40</v>
      </c>
      <c r="AP8076">
        <v>40</v>
      </c>
    </row>
    <row r="8077" spans="1:42" x14ac:dyDescent="0.7">
      <c r="A8077">
        <v>8076</v>
      </c>
      <c r="F8077">
        <v>30</v>
      </c>
      <c r="G8077" t="s">
        <v>220</v>
      </c>
      <c r="H8077" t="s">
        <v>4484</v>
      </c>
      <c r="I8077" t="s">
        <v>3833</v>
      </c>
      <c r="J8077" t="s">
        <v>32</v>
      </c>
      <c r="K8077" t="s">
        <v>32</v>
      </c>
      <c r="M8077" t="s">
        <v>507</v>
      </c>
      <c r="N8077" t="s">
        <v>508</v>
      </c>
      <c r="O8077" t="s">
        <v>32</v>
      </c>
      <c r="P8077">
        <v>394</v>
      </c>
      <c r="Q8077">
        <v>221</v>
      </c>
      <c r="V8077" t="s">
        <v>4506</v>
      </c>
      <c r="W8077">
        <v>1</v>
      </c>
      <c r="AH8077" t="s">
        <v>139</v>
      </c>
      <c r="AI8077" t="s">
        <v>139</v>
      </c>
      <c r="AJ8077" t="s">
        <v>1750</v>
      </c>
      <c r="AK8077" t="s">
        <v>225</v>
      </c>
      <c r="AL8077">
        <v>130.41487799999999</v>
      </c>
      <c r="AM8077">
        <v>33.591360000000002</v>
      </c>
      <c r="AN8077" s="2">
        <v>43935</v>
      </c>
      <c r="AO8077">
        <v>40</v>
      </c>
      <c r="AP8077">
        <v>40</v>
      </c>
    </row>
    <row r="8078" spans="1:42" x14ac:dyDescent="0.7">
      <c r="A8078">
        <v>8077</v>
      </c>
      <c r="F8078">
        <v>20</v>
      </c>
      <c r="G8078" t="s">
        <v>202</v>
      </c>
      <c r="H8078" t="s">
        <v>4484</v>
      </c>
      <c r="I8078" t="s">
        <v>3833</v>
      </c>
      <c r="J8078" t="s">
        <v>32</v>
      </c>
      <c r="K8078" t="s">
        <v>32</v>
      </c>
      <c r="M8078" t="s">
        <v>507</v>
      </c>
      <c r="N8078" t="s">
        <v>508</v>
      </c>
      <c r="O8078" t="s">
        <v>32</v>
      </c>
      <c r="P8078">
        <v>395</v>
      </c>
      <c r="Q8078">
        <v>222</v>
      </c>
      <c r="V8078" t="s">
        <v>4506</v>
      </c>
      <c r="W8078">
        <v>1</v>
      </c>
      <c r="AH8078" t="s">
        <v>139</v>
      </c>
      <c r="AI8078" t="s">
        <v>139</v>
      </c>
      <c r="AJ8078" t="s">
        <v>1750</v>
      </c>
      <c r="AK8078" t="s">
        <v>209</v>
      </c>
      <c r="AL8078">
        <v>130.41487799999999</v>
      </c>
      <c r="AM8078">
        <v>33.591360000000002</v>
      </c>
      <c r="AN8078" s="2">
        <v>43935</v>
      </c>
      <c r="AO8078">
        <v>40</v>
      </c>
      <c r="AP8078">
        <v>40</v>
      </c>
    </row>
    <row r="8079" spans="1:42" x14ac:dyDescent="0.7">
      <c r="A8079">
        <v>8078</v>
      </c>
      <c r="F8079">
        <v>60</v>
      </c>
      <c r="G8079" t="s">
        <v>202</v>
      </c>
      <c r="H8079" t="s">
        <v>4484</v>
      </c>
      <c r="I8079" t="s">
        <v>3412</v>
      </c>
      <c r="J8079" t="s">
        <v>32</v>
      </c>
      <c r="K8079" t="s">
        <v>32</v>
      </c>
      <c r="M8079" t="s">
        <v>507</v>
      </c>
      <c r="N8079" t="s">
        <v>508</v>
      </c>
      <c r="O8079" t="s">
        <v>32</v>
      </c>
      <c r="P8079">
        <v>396</v>
      </c>
      <c r="Q8079">
        <v>223</v>
      </c>
      <c r="V8079" t="s">
        <v>4506</v>
      </c>
      <c r="W8079">
        <v>1</v>
      </c>
      <c r="AH8079" t="s">
        <v>139</v>
      </c>
      <c r="AI8079" t="s">
        <v>139</v>
      </c>
      <c r="AJ8079" t="s">
        <v>1750</v>
      </c>
      <c r="AK8079" t="s">
        <v>209</v>
      </c>
      <c r="AL8079">
        <v>130.41487799999999</v>
      </c>
      <c r="AM8079">
        <v>33.591360000000002</v>
      </c>
      <c r="AN8079" s="2">
        <v>43935</v>
      </c>
      <c r="AO8079">
        <v>40</v>
      </c>
      <c r="AP8079">
        <v>40</v>
      </c>
    </row>
    <row r="8080" spans="1:42" x14ac:dyDescent="0.7">
      <c r="A8080">
        <v>8079</v>
      </c>
      <c r="F8080">
        <v>20</v>
      </c>
      <c r="G8080" t="s">
        <v>202</v>
      </c>
      <c r="H8080" t="s">
        <v>4484</v>
      </c>
      <c r="I8080" t="s">
        <v>3571</v>
      </c>
      <c r="J8080" t="s">
        <v>32</v>
      </c>
      <c r="K8080" t="s">
        <v>32</v>
      </c>
      <c r="M8080" t="s">
        <v>507</v>
      </c>
      <c r="N8080" t="s">
        <v>508</v>
      </c>
      <c r="O8080" t="s">
        <v>32</v>
      </c>
      <c r="P8080">
        <v>397</v>
      </c>
      <c r="Q8080">
        <v>224</v>
      </c>
      <c r="V8080" t="s">
        <v>4506</v>
      </c>
      <c r="W8080">
        <v>1</v>
      </c>
      <c r="AH8080" t="s">
        <v>139</v>
      </c>
      <c r="AI8080" t="s">
        <v>139</v>
      </c>
      <c r="AJ8080" t="s">
        <v>1750</v>
      </c>
      <c r="AK8080" t="s">
        <v>209</v>
      </c>
      <c r="AL8080">
        <v>130.41487799999999</v>
      </c>
      <c r="AM8080">
        <v>33.591360000000002</v>
      </c>
      <c r="AN8080" s="2">
        <v>43935</v>
      </c>
      <c r="AO8080">
        <v>40</v>
      </c>
      <c r="AP8080">
        <v>40</v>
      </c>
    </row>
    <row r="8081" spans="1:42" x14ac:dyDescent="0.7">
      <c r="A8081">
        <v>8080</v>
      </c>
      <c r="F8081">
        <v>10</v>
      </c>
      <c r="G8081" t="s">
        <v>202</v>
      </c>
      <c r="H8081" t="s">
        <v>4484</v>
      </c>
      <c r="I8081" t="s">
        <v>3313</v>
      </c>
      <c r="J8081" t="s">
        <v>32</v>
      </c>
      <c r="K8081" t="s">
        <v>32</v>
      </c>
      <c r="M8081" t="s">
        <v>507</v>
      </c>
      <c r="N8081" t="s">
        <v>508</v>
      </c>
      <c r="O8081" t="s">
        <v>32</v>
      </c>
      <c r="P8081">
        <v>398</v>
      </c>
      <c r="Q8081">
        <v>225</v>
      </c>
      <c r="V8081" t="s">
        <v>4506</v>
      </c>
      <c r="W8081">
        <v>1</v>
      </c>
      <c r="AH8081" t="s">
        <v>139</v>
      </c>
      <c r="AI8081" t="s">
        <v>139</v>
      </c>
      <c r="AJ8081" t="s">
        <v>1750</v>
      </c>
      <c r="AK8081" t="s">
        <v>209</v>
      </c>
      <c r="AL8081">
        <v>130.41487799999999</v>
      </c>
      <c r="AM8081">
        <v>33.591360000000002</v>
      </c>
      <c r="AN8081" s="2">
        <v>43935</v>
      </c>
      <c r="AO8081">
        <v>40</v>
      </c>
      <c r="AP8081">
        <v>40</v>
      </c>
    </row>
    <row r="8082" spans="1:42" x14ac:dyDescent="0.7">
      <c r="A8082">
        <v>8081</v>
      </c>
      <c r="F8082">
        <v>10</v>
      </c>
      <c r="G8082" t="s">
        <v>202</v>
      </c>
      <c r="H8082" t="s">
        <v>4484</v>
      </c>
      <c r="I8082" t="s">
        <v>3089</v>
      </c>
      <c r="J8082" t="s">
        <v>32</v>
      </c>
      <c r="K8082" t="s">
        <v>32</v>
      </c>
      <c r="M8082" t="s">
        <v>507</v>
      </c>
      <c r="N8082" t="s">
        <v>508</v>
      </c>
      <c r="O8082" t="s">
        <v>32</v>
      </c>
      <c r="P8082">
        <v>399</v>
      </c>
      <c r="Q8082">
        <v>226</v>
      </c>
      <c r="V8082" t="s">
        <v>4506</v>
      </c>
      <c r="W8082">
        <v>1</v>
      </c>
      <c r="AH8082" t="s">
        <v>139</v>
      </c>
      <c r="AI8082" t="s">
        <v>139</v>
      </c>
      <c r="AJ8082" t="s">
        <v>1750</v>
      </c>
      <c r="AK8082" t="s">
        <v>209</v>
      </c>
      <c r="AL8082">
        <v>130.41487799999999</v>
      </c>
      <c r="AM8082">
        <v>33.591360000000002</v>
      </c>
      <c r="AN8082" s="2">
        <v>43935</v>
      </c>
      <c r="AO8082">
        <v>40</v>
      </c>
      <c r="AP8082">
        <v>40</v>
      </c>
    </row>
    <row r="8083" spans="1:42" x14ac:dyDescent="0.7">
      <c r="A8083">
        <v>8082</v>
      </c>
      <c r="F8083">
        <v>20</v>
      </c>
      <c r="G8083" t="s">
        <v>220</v>
      </c>
      <c r="H8083" t="s">
        <v>4484</v>
      </c>
      <c r="J8083" t="s">
        <v>32</v>
      </c>
      <c r="K8083" t="s">
        <v>32</v>
      </c>
      <c r="M8083" t="s">
        <v>507</v>
      </c>
      <c r="N8083" t="s">
        <v>508</v>
      </c>
      <c r="O8083" t="s">
        <v>32</v>
      </c>
      <c r="P8083">
        <v>400</v>
      </c>
      <c r="Q8083">
        <v>227</v>
      </c>
      <c r="V8083" t="s">
        <v>4506</v>
      </c>
      <c r="W8083">
        <v>1</v>
      </c>
      <c r="AH8083" t="s">
        <v>139</v>
      </c>
      <c r="AI8083" t="s">
        <v>139</v>
      </c>
      <c r="AJ8083" t="s">
        <v>1750</v>
      </c>
      <c r="AK8083" t="s">
        <v>225</v>
      </c>
      <c r="AL8083">
        <v>130.41487799999999</v>
      </c>
      <c r="AM8083">
        <v>33.591360000000002</v>
      </c>
      <c r="AN8083" s="2">
        <v>43935</v>
      </c>
      <c r="AO8083">
        <v>40</v>
      </c>
      <c r="AP8083">
        <v>40</v>
      </c>
    </row>
    <row r="8084" spans="1:42" x14ac:dyDescent="0.7">
      <c r="A8084">
        <v>8083</v>
      </c>
      <c r="F8084">
        <v>40</v>
      </c>
      <c r="G8084" t="s">
        <v>220</v>
      </c>
      <c r="H8084" t="s">
        <v>4484</v>
      </c>
      <c r="J8084" t="s">
        <v>32</v>
      </c>
      <c r="K8084" t="s">
        <v>32</v>
      </c>
      <c r="M8084" t="s">
        <v>507</v>
      </c>
      <c r="N8084" t="s">
        <v>508</v>
      </c>
      <c r="O8084" t="s">
        <v>32</v>
      </c>
      <c r="P8084">
        <v>401</v>
      </c>
      <c r="Q8084">
        <v>228</v>
      </c>
      <c r="V8084" t="s">
        <v>4506</v>
      </c>
      <c r="W8084">
        <v>1</v>
      </c>
      <c r="AH8084" t="s">
        <v>139</v>
      </c>
      <c r="AI8084" t="s">
        <v>139</v>
      </c>
      <c r="AJ8084" t="s">
        <v>1750</v>
      </c>
      <c r="AK8084" t="s">
        <v>225</v>
      </c>
      <c r="AL8084">
        <v>130.41487799999999</v>
      </c>
      <c r="AM8084">
        <v>33.591360000000002</v>
      </c>
      <c r="AN8084" s="2">
        <v>43935</v>
      </c>
      <c r="AO8084">
        <v>40</v>
      </c>
      <c r="AP8084">
        <v>40</v>
      </c>
    </row>
    <row r="8085" spans="1:42" x14ac:dyDescent="0.7">
      <c r="A8085">
        <v>8084</v>
      </c>
      <c r="F8085">
        <v>90</v>
      </c>
      <c r="G8085" t="s">
        <v>220</v>
      </c>
      <c r="H8085" t="s">
        <v>4484</v>
      </c>
      <c r="J8085" t="s">
        <v>32</v>
      </c>
      <c r="K8085" t="s">
        <v>32</v>
      </c>
      <c r="M8085" t="s">
        <v>507</v>
      </c>
      <c r="N8085" t="s">
        <v>508</v>
      </c>
      <c r="O8085" t="s">
        <v>32</v>
      </c>
      <c r="P8085">
        <v>402</v>
      </c>
      <c r="Q8085">
        <v>229</v>
      </c>
      <c r="V8085" t="s">
        <v>4506</v>
      </c>
      <c r="W8085">
        <v>1</v>
      </c>
      <c r="AH8085" t="s">
        <v>139</v>
      </c>
      <c r="AI8085" t="s">
        <v>139</v>
      </c>
      <c r="AJ8085" t="s">
        <v>1750</v>
      </c>
      <c r="AK8085" t="s">
        <v>225</v>
      </c>
      <c r="AL8085">
        <v>130.41487799999999</v>
      </c>
      <c r="AM8085">
        <v>33.591360000000002</v>
      </c>
      <c r="AN8085" s="2">
        <v>43935</v>
      </c>
      <c r="AO8085">
        <v>40</v>
      </c>
      <c r="AP8085">
        <v>40</v>
      </c>
    </row>
    <row r="8086" spans="1:42" x14ac:dyDescent="0.7">
      <c r="A8086">
        <v>8085</v>
      </c>
      <c r="F8086">
        <v>60</v>
      </c>
      <c r="G8086" t="s">
        <v>202</v>
      </c>
      <c r="H8086" t="s">
        <v>4484</v>
      </c>
      <c r="J8086" t="s">
        <v>32</v>
      </c>
      <c r="K8086" t="s">
        <v>32</v>
      </c>
      <c r="M8086" t="s">
        <v>507</v>
      </c>
      <c r="N8086" t="s">
        <v>508</v>
      </c>
      <c r="O8086" t="s">
        <v>32</v>
      </c>
      <c r="P8086">
        <v>403</v>
      </c>
      <c r="Q8086">
        <v>230</v>
      </c>
      <c r="V8086" t="s">
        <v>4506</v>
      </c>
      <c r="W8086">
        <v>1</v>
      </c>
      <c r="AH8086" t="s">
        <v>139</v>
      </c>
      <c r="AI8086" t="s">
        <v>139</v>
      </c>
      <c r="AJ8086" t="s">
        <v>1750</v>
      </c>
      <c r="AK8086" t="s">
        <v>209</v>
      </c>
      <c r="AL8086">
        <v>130.41487799999999</v>
      </c>
      <c r="AM8086">
        <v>33.591360000000002</v>
      </c>
      <c r="AN8086" s="2">
        <v>43935</v>
      </c>
      <c r="AO8086">
        <v>40</v>
      </c>
      <c r="AP8086">
        <v>40</v>
      </c>
    </row>
    <row r="8087" spans="1:42" x14ac:dyDescent="0.7">
      <c r="A8087">
        <v>8086</v>
      </c>
      <c r="C8087" t="s">
        <v>397</v>
      </c>
      <c r="F8087">
        <v>60</v>
      </c>
      <c r="G8087" t="s">
        <v>220</v>
      </c>
      <c r="H8087" t="s">
        <v>4484</v>
      </c>
      <c r="J8087" t="s">
        <v>32</v>
      </c>
      <c r="K8087" t="s">
        <v>32</v>
      </c>
      <c r="M8087" t="s">
        <v>507</v>
      </c>
      <c r="N8087" t="s">
        <v>508</v>
      </c>
      <c r="O8087" t="s">
        <v>32</v>
      </c>
      <c r="P8087">
        <v>404</v>
      </c>
      <c r="Q8087">
        <v>231</v>
      </c>
      <c r="V8087" t="s">
        <v>4506</v>
      </c>
      <c r="W8087">
        <v>1</v>
      </c>
      <c r="AH8087" t="s">
        <v>139</v>
      </c>
      <c r="AI8087" t="s">
        <v>139</v>
      </c>
      <c r="AJ8087" t="s">
        <v>1750</v>
      </c>
      <c r="AK8087" t="s">
        <v>225</v>
      </c>
      <c r="AL8087">
        <v>130.41487799999999</v>
      </c>
      <c r="AM8087">
        <v>33.591360000000002</v>
      </c>
      <c r="AN8087" s="2">
        <v>43935</v>
      </c>
      <c r="AO8087">
        <v>40</v>
      </c>
      <c r="AP8087">
        <v>40</v>
      </c>
    </row>
    <row r="8088" spans="1:42" x14ac:dyDescent="0.7">
      <c r="A8088">
        <v>8087</v>
      </c>
      <c r="C8088" t="s">
        <v>397</v>
      </c>
      <c r="F8088">
        <v>20</v>
      </c>
      <c r="G8088" t="s">
        <v>220</v>
      </c>
      <c r="H8088" t="s">
        <v>4484</v>
      </c>
      <c r="J8088" t="s">
        <v>32</v>
      </c>
      <c r="K8088" t="s">
        <v>32</v>
      </c>
      <c r="M8088" t="s">
        <v>507</v>
      </c>
      <c r="N8088" t="s">
        <v>508</v>
      </c>
      <c r="O8088" t="s">
        <v>32</v>
      </c>
      <c r="P8088">
        <v>405</v>
      </c>
      <c r="Q8088">
        <v>232</v>
      </c>
      <c r="V8088" t="s">
        <v>4506</v>
      </c>
      <c r="W8088">
        <v>1</v>
      </c>
      <c r="AH8088" t="s">
        <v>139</v>
      </c>
      <c r="AI8088" t="s">
        <v>139</v>
      </c>
      <c r="AJ8088" t="s">
        <v>1750</v>
      </c>
      <c r="AK8088" t="s">
        <v>225</v>
      </c>
      <c r="AL8088">
        <v>130.41487799999999</v>
      </c>
      <c r="AM8088">
        <v>33.591360000000002</v>
      </c>
      <c r="AN8088" s="2">
        <v>43935</v>
      </c>
      <c r="AO8088">
        <v>40</v>
      </c>
      <c r="AP8088">
        <v>40</v>
      </c>
    </row>
    <row r="8089" spans="1:42" x14ac:dyDescent="0.7">
      <c r="A8089">
        <v>8088</v>
      </c>
      <c r="C8089" t="s">
        <v>397</v>
      </c>
      <c r="F8089">
        <v>60</v>
      </c>
      <c r="G8089" t="s">
        <v>202</v>
      </c>
      <c r="H8089" t="s">
        <v>4484</v>
      </c>
      <c r="J8089" t="s">
        <v>32</v>
      </c>
      <c r="K8089" t="s">
        <v>32</v>
      </c>
      <c r="M8089" t="s">
        <v>507</v>
      </c>
      <c r="N8089" t="s">
        <v>508</v>
      </c>
      <c r="O8089" t="s">
        <v>32</v>
      </c>
      <c r="P8089">
        <v>406</v>
      </c>
      <c r="Q8089">
        <v>233</v>
      </c>
      <c r="V8089" t="s">
        <v>4506</v>
      </c>
      <c r="W8089">
        <v>1</v>
      </c>
      <c r="AH8089" t="s">
        <v>139</v>
      </c>
      <c r="AI8089" t="s">
        <v>139</v>
      </c>
      <c r="AJ8089" t="s">
        <v>1750</v>
      </c>
      <c r="AK8089" t="s">
        <v>209</v>
      </c>
      <c r="AL8089">
        <v>130.41487799999999</v>
      </c>
      <c r="AM8089">
        <v>33.591360000000002</v>
      </c>
      <c r="AN8089" s="2">
        <v>43935</v>
      </c>
      <c r="AO8089">
        <v>40</v>
      </c>
      <c r="AP8089">
        <v>40</v>
      </c>
    </row>
    <row r="8090" spans="1:42" x14ac:dyDescent="0.7">
      <c r="A8090">
        <v>8089</v>
      </c>
      <c r="F8090">
        <v>40</v>
      </c>
      <c r="G8090" t="s">
        <v>202</v>
      </c>
      <c r="H8090" t="s">
        <v>4484</v>
      </c>
      <c r="I8090" t="s">
        <v>3412</v>
      </c>
      <c r="J8090" t="s">
        <v>32</v>
      </c>
      <c r="K8090" t="s">
        <v>32</v>
      </c>
      <c r="M8090" t="s">
        <v>934</v>
      </c>
      <c r="N8090" t="s">
        <v>935</v>
      </c>
      <c r="O8090" t="s">
        <v>934</v>
      </c>
      <c r="P8090">
        <v>387</v>
      </c>
      <c r="Q8090">
        <v>66</v>
      </c>
      <c r="S8090" t="s">
        <v>4507</v>
      </c>
      <c r="V8090" t="s">
        <v>4508</v>
      </c>
      <c r="W8090">
        <v>1</v>
      </c>
      <c r="AH8090" t="s">
        <v>139</v>
      </c>
      <c r="AI8090" t="s">
        <v>139</v>
      </c>
      <c r="AJ8090" t="s">
        <v>937</v>
      </c>
      <c r="AK8090" t="s">
        <v>209</v>
      </c>
      <c r="AL8090">
        <v>130.873424</v>
      </c>
      <c r="AM8090">
        <v>33.880876000000001</v>
      </c>
      <c r="AN8090" s="2">
        <v>43935</v>
      </c>
      <c r="AO8090">
        <v>40</v>
      </c>
      <c r="AP8090">
        <v>40</v>
      </c>
    </row>
    <row r="8091" spans="1:42" x14ac:dyDescent="0.7">
      <c r="A8091">
        <v>8090</v>
      </c>
      <c r="F8091">
        <v>20</v>
      </c>
      <c r="G8091" t="s">
        <v>202</v>
      </c>
      <c r="H8091" t="s">
        <v>4484</v>
      </c>
      <c r="I8091" t="s">
        <v>3695</v>
      </c>
      <c r="J8091" t="s">
        <v>32</v>
      </c>
      <c r="K8091" t="s">
        <v>32</v>
      </c>
      <c r="M8091" t="s">
        <v>934</v>
      </c>
      <c r="N8091" t="s">
        <v>935</v>
      </c>
      <c r="O8091" t="s">
        <v>934</v>
      </c>
      <c r="P8091">
        <v>388</v>
      </c>
      <c r="Q8091">
        <v>67</v>
      </c>
      <c r="S8091" t="s">
        <v>2713</v>
      </c>
      <c r="V8091" t="s">
        <v>4508</v>
      </c>
      <c r="W8091">
        <v>1</v>
      </c>
      <c r="AH8091" t="s">
        <v>139</v>
      </c>
      <c r="AI8091" t="s">
        <v>139</v>
      </c>
      <c r="AJ8091" t="s">
        <v>937</v>
      </c>
      <c r="AK8091" t="s">
        <v>209</v>
      </c>
      <c r="AL8091">
        <v>130.873424</v>
      </c>
      <c r="AM8091">
        <v>33.880876000000001</v>
      </c>
      <c r="AN8091" s="2">
        <v>43935</v>
      </c>
      <c r="AO8091">
        <v>40</v>
      </c>
      <c r="AP8091">
        <v>40</v>
      </c>
    </row>
    <row r="8092" spans="1:42" x14ac:dyDescent="0.7">
      <c r="A8092">
        <v>8091</v>
      </c>
      <c r="F8092">
        <v>50</v>
      </c>
      <c r="G8092" t="s">
        <v>202</v>
      </c>
      <c r="H8092" t="s">
        <v>4484</v>
      </c>
      <c r="I8092" t="s">
        <v>3695</v>
      </c>
      <c r="J8092" t="s">
        <v>32</v>
      </c>
      <c r="K8092" t="s">
        <v>32</v>
      </c>
      <c r="M8092" t="s">
        <v>934</v>
      </c>
      <c r="N8092" t="s">
        <v>935</v>
      </c>
      <c r="O8092" t="s">
        <v>934</v>
      </c>
      <c r="P8092">
        <v>389</v>
      </c>
      <c r="Q8092">
        <v>68</v>
      </c>
      <c r="S8092" t="s">
        <v>2449</v>
      </c>
      <c r="V8092" t="s">
        <v>4508</v>
      </c>
      <c r="W8092">
        <v>1</v>
      </c>
      <c r="AH8092" t="s">
        <v>139</v>
      </c>
      <c r="AI8092" t="s">
        <v>139</v>
      </c>
      <c r="AJ8092" t="s">
        <v>937</v>
      </c>
      <c r="AK8092" t="s">
        <v>209</v>
      </c>
      <c r="AL8092">
        <v>130.873424</v>
      </c>
      <c r="AM8092">
        <v>33.880876000000001</v>
      </c>
      <c r="AN8092" s="2">
        <v>43935</v>
      </c>
      <c r="AO8092">
        <v>40</v>
      </c>
      <c r="AP8092">
        <v>40</v>
      </c>
    </row>
    <row r="8093" spans="1:42" x14ac:dyDescent="0.7">
      <c r="A8093">
        <v>8092</v>
      </c>
      <c r="F8093">
        <v>80</v>
      </c>
      <c r="G8093" t="s">
        <v>220</v>
      </c>
      <c r="H8093" t="s">
        <v>4484</v>
      </c>
      <c r="J8093" t="s">
        <v>20</v>
      </c>
      <c r="K8093" t="s">
        <v>20</v>
      </c>
      <c r="M8093" t="s">
        <v>3597</v>
      </c>
      <c r="N8093" t="s">
        <v>3598</v>
      </c>
      <c r="O8093" t="s">
        <v>20</v>
      </c>
      <c r="P8093">
        <v>74</v>
      </c>
      <c r="U8093" t="s">
        <v>4443</v>
      </c>
      <c r="W8093">
        <v>1</v>
      </c>
      <c r="AH8093" t="s">
        <v>133</v>
      </c>
      <c r="AI8093" t="s">
        <v>133</v>
      </c>
      <c r="AJ8093" t="s">
        <v>1814</v>
      </c>
      <c r="AK8093" t="s">
        <v>225</v>
      </c>
      <c r="AL8093">
        <v>132.85184000000001</v>
      </c>
      <c r="AM8093">
        <v>34.805650999999997</v>
      </c>
      <c r="AN8093" s="2">
        <v>43935</v>
      </c>
      <c r="AO8093">
        <v>34</v>
      </c>
      <c r="AP8093">
        <v>34</v>
      </c>
    </row>
    <row r="8094" spans="1:42" x14ac:dyDescent="0.7">
      <c r="A8094">
        <v>8093</v>
      </c>
      <c r="F8094">
        <v>30</v>
      </c>
      <c r="G8094" t="s">
        <v>220</v>
      </c>
      <c r="H8094" t="s">
        <v>4484</v>
      </c>
      <c r="I8094" t="s">
        <v>3412</v>
      </c>
      <c r="J8094" t="s">
        <v>20</v>
      </c>
      <c r="K8094" t="s">
        <v>20</v>
      </c>
      <c r="M8094" t="s">
        <v>2929</v>
      </c>
      <c r="N8094" t="s">
        <v>2930</v>
      </c>
      <c r="O8094" t="s">
        <v>20</v>
      </c>
      <c r="P8094">
        <v>75</v>
      </c>
      <c r="Q8094">
        <v>15</v>
      </c>
      <c r="V8094" t="s">
        <v>4278</v>
      </c>
      <c r="W8094">
        <v>1</v>
      </c>
      <c r="AH8094" t="s">
        <v>133</v>
      </c>
      <c r="AI8094" t="s">
        <v>133</v>
      </c>
      <c r="AJ8094" t="s">
        <v>1814</v>
      </c>
      <c r="AK8094" t="s">
        <v>225</v>
      </c>
      <c r="AL8094">
        <v>133.362315</v>
      </c>
      <c r="AM8094">
        <v>34.485902000000003</v>
      </c>
      <c r="AN8094" s="2">
        <v>43935</v>
      </c>
      <c r="AO8094">
        <v>34</v>
      </c>
      <c r="AP8094">
        <v>34</v>
      </c>
    </row>
    <row r="8095" spans="1:42" x14ac:dyDescent="0.7">
      <c r="A8095">
        <v>8094</v>
      </c>
      <c r="F8095">
        <v>10</v>
      </c>
      <c r="G8095" t="s">
        <v>220</v>
      </c>
      <c r="H8095" t="s">
        <v>4484</v>
      </c>
      <c r="I8095" t="s">
        <v>3571</v>
      </c>
      <c r="J8095" t="s">
        <v>32</v>
      </c>
      <c r="K8095" t="s">
        <v>32</v>
      </c>
      <c r="M8095" t="s">
        <v>2614</v>
      </c>
      <c r="N8095" t="s">
        <v>2615</v>
      </c>
      <c r="O8095" t="s">
        <v>32</v>
      </c>
      <c r="P8095">
        <v>374</v>
      </c>
      <c r="U8095" t="s">
        <v>4451</v>
      </c>
      <c r="W8095">
        <v>1</v>
      </c>
      <c r="AH8095" t="s">
        <v>139</v>
      </c>
      <c r="AI8095" t="s">
        <v>139</v>
      </c>
      <c r="AJ8095" t="s">
        <v>1750</v>
      </c>
      <c r="AK8095" t="s">
        <v>225</v>
      </c>
      <c r="AL8095">
        <v>130.50833600000001</v>
      </c>
      <c r="AM8095">
        <v>33.319260999999997</v>
      </c>
      <c r="AN8095" s="2">
        <v>43935</v>
      </c>
      <c r="AO8095">
        <v>40</v>
      </c>
      <c r="AP8095">
        <v>40</v>
      </c>
    </row>
    <row r="8096" spans="1:42" x14ac:dyDescent="0.7">
      <c r="A8096">
        <v>8095</v>
      </c>
      <c r="F8096">
        <v>60</v>
      </c>
      <c r="G8096" t="s">
        <v>202</v>
      </c>
      <c r="H8096" t="s">
        <v>4484</v>
      </c>
      <c r="I8096" t="s">
        <v>3412</v>
      </c>
      <c r="J8096" t="s">
        <v>32</v>
      </c>
      <c r="K8096" t="s">
        <v>32</v>
      </c>
      <c r="M8096" t="s">
        <v>3704</v>
      </c>
      <c r="N8096" t="s">
        <v>3705</v>
      </c>
      <c r="O8096" t="s">
        <v>32</v>
      </c>
      <c r="P8096">
        <v>378</v>
      </c>
      <c r="U8096" t="s">
        <v>4451</v>
      </c>
      <c r="W8096">
        <v>1</v>
      </c>
      <c r="AH8096" t="s">
        <v>139</v>
      </c>
      <c r="AI8096" t="s">
        <v>139</v>
      </c>
      <c r="AJ8096" t="s">
        <v>1750</v>
      </c>
      <c r="AK8096" t="s">
        <v>209</v>
      </c>
      <c r="AL8096">
        <v>130.47028299999999</v>
      </c>
      <c r="AM8096">
        <v>33.532573999999997</v>
      </c>
      <c r="AN8096" s="2">
        <v>43935</v>
      </c>
      <c r="AO8096">
        <v>40</v>
      </c>
      <c r="AP8096">
        <v>40</v>
      </c>
    </row>
    <row r="8097" spans="1:42" x14ac:dyDescent="0.7">
      <c r="A8097">
        <v>8096</v>
      </c>
      <c r="F8097">
        <v>50</v>
      </c>
      <c r="G8097" t="s">
        <v>202</v>
      </c>
      <c r="H8097" t="s">
        <v>4484</v>
      </c>
      <c r="I8097" t="s">
        <v>4162</v>
      </c>
      <c r="J8097" t="s">
        <v>32</v>
      </c>
      <c r="K8097" t="s">
        <v>32</v>
      </c>
      <c r="M8097" t="s">
        <v>3351</v>
      </c>
      <c r="N8097" t="s">
        <v>3352</v>
      </c>
      <c r="O8097" t="s">
        <v>32</v>
      </c>
      <c r="P8097">
        <v>379</v>
      </c>
      <c r="U8097" t="s">
        <v>4451</v>
      </c>
      <c r="W8097">
        <v>1</v>
      </c>
      <c r="AH8097" t="s">
        <v>139</v>
      </c>
      <c r="AI8097" t="s">
        <v>139</v>
      </c>
      <c r="AJ8097" t="s">
        <v>1750</v>
      </c>
      <c r="AK8097" t="s">
        <v>209</v>
      </c>
      <c r="AL8097">
        <v>130.52605700000001</v>
      </c>
      <c r="AM8097">
        <v>33.487372999999998</v>
      </c>
      <c r="AN8097" s="2">
        <v>43935</v>
      </c>
      <c r="AO8097">
        <v>40</v>
      </c>
      <c r="AP8097">
        <v>40</v>
      </c>
    </row>
    <row r="8098" spans="1:42" x14ac:dyDescent="0.7">
      <c r="A8098">
        <v>8097</v>
      </c>
      <c r="F8098">
        <v>50</v>
      </c>
      <c r="G8098" t="s">
        <v>202</v>
      </c>
      <c r="H8098" t="s">
        <v>4484</v>
      </c>
      <c r="I8098" t="s">
        <v>3571</v>
      </c>
      <c r="J8098" t="s">
        <v>32</v>
      </c>
      <c r="K8098" t="s">
        <v>32</v>
      </c>
      <c r="M8098" t="s">
        <v>2724</v>
      </c>
      <c r="N8098" t="s">
        <v>2725</v>
      </c>
      <c r="O8098" t="s">
        <v>32</v>
      </c>
      <c r="P8098">
        <v>380</v>
      </c>
      <c r="U8098" t="s">
        <v>4451</v>
      </c>
      <c r="W8098">
        <v>1</v>
      </c>
      <c r="AH8098" t="s">
        <v>139</v>
      </c>
      <c r="AI8098" t="s">
        <v>139</v>
      </c>
      <c r="AJ8098" t="s">
        <v>1750</v>
      </c>
      <c r="AK8098" t="s">
        <v>209</v>
      </c>
      <c r="AL8098">
        <v>130.19555500000001</v>
      </c>
      <c r="AM8098">
        <v>33.557305999999997</v>
      </c>
      <c r="AN8098" s="2">
        <v>43935</v>
      </c>
      <c r="AO8098">
        <v>40</v>
      </c>
      <c r="AP8098">
        <v>40</v>
      </c>
    </row>
    <row r="8099" spans="1:42" x14ac:dyDescent="0.7">
      <c r="A8099">
        <v>8098</v>
      </c>
      <c r="F8099">
        <v>50</v>
      </c>
      <c r="G8099" t="s">
        <v>220</v>
      </c>
      <c r="H8099" t="s">
        <v>4484</v>
      </c>
      <c r="I8099" t="s">
        <v>3313</v>
      </c>
      <c r="J8099" t="s">
        <v>32</v>
      </c>
      <c r="K8099" t="s">
        <v>32</v>
      </c>
      <c r="M8099" t="s">
        <v>2724</v>
      </c>
      <c r="N8099" t="s">
        <v>2725</v>
      </c>
      <c r="O8099" t="s">
        <v>32</v>
      </c>
      <c r="P8099">
        <v>381</v>
      </c>
      <c r="U8099" t="s">
        <v>4451</v>
      </c>
      <c r="W8099">
        <v>1</v>
      </c>
      <c r="AH8099" t="s">
        <v>139</v>
      </c>
      <c r="AI8099" t="s">
        <v>139</v>
      </c>
      <c r="AJ8099" t="s">
        <v>1750</v>
      </c>
      <c r="AK8099" t="s">
        <v>225</v>
      </c>
      <c r="AL8099">
        <v>130.19555500000001</v>
      </c>
      <c r="AM8099">
        <v>33.557305999999997</v>
      </c>
      <c r="AN8099" s="2">
        <v>43935</v>
      </c>
      <c r="AO8099">
        <v>40</v>
      </c>
      <c r="AP8099">
        <v>40</v>
      </c>
    </row>
    <row r="8100" spans="1:42" x14ac:dyDescent="0.7">
      <c r="A8100">
        <v>8099</v>
      </c>
      <c r="F8100">
        <v>30</v>
      </c>
      <c r="G8100" t="s">
        <v>220</v>
      </c>
      <c r="H8100" t="s">
        <v>4484</v>
      </c>
      <c r="I8100" t="s">
        <v>4162</v>
      </c>
      <c r="J8100" t="s">
        <v>32</v>
      </c>
      <c r="K8100" t="s">
        <v>32</v>
      </c>
      <c r="M8100" t="s">
        <v>2012</v>
      </c>
      <c r="N8100" t="s">
        <v>2013</v>
      </c>
      <c r="O8100" t="s">
        <v>32</v>
      </c>
      <c r="P8100">
        <v>382</v>
      </c>
      <c r="S8100" t="s">
        <v>4509</v>
      </c>
      <c r="U8100" t="s">
        <v>4451</v>
      </c>
      <c r="W8100">
        <v>1</v>
      </c>
      <c r="AH8100" t="s">
        <v>139</v>
      </c>
      <c r="AI8100" t="s">
        <v>139</v>
      </c>
      <c r="AJ8100" t="s">
        <v>1750</v>
      </c>
      <c r="AK8100" t="s">
        <v>225</v>
      </c>
      <c r="AL8100">
        <v>130.69115199999999</v>
      </c>
      <c r="AM8100">
        <v>33.646566999999997</v>
      </c>
      <c r="AN8100" s="2">
        <v>43935</v>
      </c>
      <c r="AO8100">
        <v>40</v>
      </c>
      <c r="AP8100">
        <v>40</v>
      </c>
    </row>
    <row r="8101" spans="1:42" x14ac:dyDescent="0.7">
      <c r="A8101">
        <v>8100</v>
      </c>
      <c r="F8101">
        <v>70</v>
      </c>
      <c r="G8101" t="s">
        <v>202</v>
      </c>
      <c r="H8101" t="s">
        <v>4484</v>
      </c>
      <c r="I8101" t="s">
        <v>3215</v>
      </c>
      <c r="J8101" t="s">
        <v>32</v>
      </c>
      <c r="K8101" t="s">
        <v>32</v>
      </c>
      <c r="N8101" t="s">
        <v>32</v>
      </c>
      <c r="O8101" t="s">
        <v>32</v>
      </c>
      <c r="P8101">
        <v>383</v>
      </c>
      <c r="S8101" t="s">
        <v>4237</v>
      </c>
      <c r="U8101" t="s">
        <v>4451</v>
      </c>
      <c r="W8101">
        <v>1</v>
      </c>
      <c r="AH8101" t="s">
        <v>139</v>
      </c>
      <c r="AI8101" t="s">
        <v>139</v>
      </c>
      <c r="AJ8101" t="s">
        <v>1750</v>
      </c>
      <c r="AK8101" t="s">
        <v>209</v>
      </c>
      <c r="AL8101">
        <v>130.418228</v>
      </c>
      <c r="AM8101">
        <v>33.606766999999998</v>
      </c>
      <c r="AN8101" s="2">
        <v>43935</v>
      </c>
      <c r="AO8101">
        <v>40</v>
      </c>
      <c r="AP8101">
        <v>40</v>
      </c>
    </row>
    <row r="8102" spans="1:42" x14ac:dyDescent="0.7">
      <c r="A8102">
        <v>8101</v>
      </c>
      <c r="F8102">
        <v>20</v>
      </c>
      <c r="G8102" t="s">
        <v>220</v>
      </c>
      <c r="H8102" t="s">
        <v>4484</v>
      </c>
      <c r="I8102" t="s">
        <v>3571</v>
      </c>
      <c r="J8102" t="s">
        <v>32</v>
      </c>
      <c r="K8102" t="s">
        <v>32</v>
      </c>
      <c r="M8102" t="s">
        <v>2858</v>
      </c>
      <c r="N8102" t="s">
        <v>2859</v>
      </c>
      <c r="O8102" t="s">
        <v>32</v>
      </c>
      <c r="P8102">
        <v>384</v>
      </c>
      <c r="U8102" t="s">
        <v>4451</v>
      </c>
      <c r="W8102">
        <v>1</v>
      </c>
      <c r="AH8102" t="s">
        <v>139</v>
      </c>
      <c r="AI8102" t="s">
        <v>139</v>
      </c>
      <c r="AJ8102" t="s">
        <v>1750</v>
      </c>
      <c r="AK8102" t="s">
        <v>225</v>
      </c>
      <c r="AL8102">
        <v>130.982967</v>
      </c>
      <c r="AM8102">
        <v>33.728774999999999</v>
      </c>
      <c r="AN8102" s="2">
        <v>43935</v>
      </c>
      <c r="AO8102">
        <v>40</v>
      </c>
      <c r="AP8102">
        <v>40</v>
      </c>
    </row>
    <row r="8103" spans="1:42" x14ac:dyDescent="0.7">
      <c r="A8103">
        <v>8102</v>
      </c>
      <c r="F8103">
        <v>50</v>
      </c>
      <c r="G8103" t="s">
        <v>220</v>
      </c>
      <c r="H8103" t="s">
        <v>4484</v>
      </c>
      <c r="I8103" t="s">
        <v>2703</v>
      </c>
      <c r="J8103" t="s">
        <v>32</v>
      </c>
      <c r="K8103" t="s">
        <v>32</v>
      </c>
      <c r="M8103" t="s">
        <v>2858</v>
      </c>
      <c r="N8103" t="s">
        <v>2859</v>
      </c>
      <c r="O8103" t="s">
        <v>32</v>
      </c>
      <c r="P8103">
        <v>385</v>
      </c>
      <c r="U8103" t="s">
        <v>4451</v>
      </c>
      <c r="W8103">
        <v>1</v>
      </c>
      <c r="AH8103" t="s">
        <v>139</v>
      </c>
      <c r="AI8103" t="s">
        <v>139</v>
      </c>
      <c r="AJ8103" t="s">
        <v>1750</v>
      </c>
      <c r="AK8103" t="s">
        <v>225</v>
      </c>
      <c r="AL8103">
        <v>130.982967</v>
      </c>
      <c r="AM8103">
        <v>33.728774999999999</v>
      </c>
      <c r="AN8103" s="2">
        <v>43935</v>
      </c>
      <c r="AO8103">
        <v>40</v>
      </c>
      <c r="AP8103">
        <v>40</v>
      </c>
    </row>
    <row r="8104" spans="1:42" x14ac:dyDescent="0.7">
      <c r="A8104">
        <v>8103</v>
      </c>
      <c r="F8104">
        <v>10</v>
      </c>
      <c r="G8104" t="s">
        <v>202</v>
      </c>
      <c r="H8104" t="s">
        <v>4484</v>
      </c>
      <c r="I8104" t="s">
        <v>2703</v>
      </c>
      <c r="J8104" t="s">
        <v>32</v>
      </c>
      <c r="K8104" t="s">
        <v>32</v>
      </c>
      <c r="M8104" t="s">
        <v>2858</v>
      </c>
      <c r="N8104" t="s">
        <v>2859</v>
      </c>
      <c r="O8104" t="s">
        <v>32</v>
      </c>
      <c r="P8104">
        <v>386</v>
      </c>
      <c r="U8104" t="s">
        <v>4451</v>
      </c>
      <c r="W8104">
        <v>1</v>
      </c>
      <c r="AH8104" t="s">
        <v>139</v>
      </c>
      <c r="AI8104" t="s">
        <v>139</v>
      </c>
      <c r="AJ8104" t="s">
        <v>1750</v>
      </c>
      <c r="AK8104" t="s">
        <v>209</v>
      </c>
      <c r="AL8104">
        <v>130.982967</v>
      </c>
      <c r="AM8104">
        <v>33.728774999999999</v>
      </c>
      <c r="AN8104" s="2">
        <v>43935</v>
      </c>
      <c r="AO8104">
        <v>40</v>
      </c>
      <c r="AP8104">
        <v>40</v>
      </c>
    </row>
    <row r="8105" spans="1:42" x14ac:dyDescent="0.7">
      <c r="A8105">
        <v>8104</v>
      </c>
      <c r="F8105">
        <v>40</v>
      </c>
      <c r="G8105" t="s">
        <v>202</v>
      </c>
      <c r="H8105" t="s">
        <v>4484</v>
      </c>
      <c r="J8105" t="s">
        <v>34</v>
      </c>
      <c r="K8105" t="s">
        <v>34</v>
      </c>
      <c r="M8105" t="s">
        <v>575</v>
      </c>
      <c r="N8105" t="s">
        <v>576</v>
      </c>
      <c r="O8105" t="s">
        <v>575</v>
      </c>
      <c r="P8105">
        <v>29</v>
      </c>
      <c r="Q8105">
        <v>23</v>
      </c>
      <c r="V8105" t="s">
        <v>4510</v>
      </c>
      <c r="W8105">
        <v>1</v>
      </c>
      <c r="AH8105" t="s">
        <v>142</v>
      </c>
      <c r="AI8105" t="s">
        <v>142</v>
      </c>
      <c r="AJ8105" t="s">
        <v>580</v>
      </c>
      <c r="AK8105" t="s">
        <v>209</v>
      </c>
      <c r="AL8105">
        <v>130.708191</v>
      </c>
      <c r="AM8105">
        <v>32.803224999999998</v>
      </c>
      <c r="AN8105" s="2">
        <v>43935</v>
      </c>
      <c r="AO8105">
        <v>43</v>
      </c>
      <c r="AP8105">
        <v>43</v>
      </c>
    </row>
    <row r="8106" spans="1:42" x14ac:dyDescent="0.7">
      <c r="A8106">
        <v>8105</v>
      </c>
      <c r="F8106">
        <v>30</v>
      </c>
      <c r="G8106" t="s">
        <v>202</v>
      </c>
      <c r="H8106" t="s">
        <v>4484</v>
      </c>
      <c r="J8106" t="s">
        <v>34</v>
      </c>
      <c r="K8106" t="s">
        <v>34</v>
      </c>
      <c r="M8106" t="s">
        <v>575</v>
      </c>
      <c r="N8106" t="s">
        <v>576</v>
      </c>
      <c r="O8106" t="s">
        <v>575</v>
      </c>
      <c r="P8106">
        <v>30</v>
      </c>
      <c r="Q8106">
        <v>24</v>
      </c>
      <c r="V8106" t="s">
        <v>4511</v>
      </c>
      <c r="W8106">
        <v>1</v>
      </c>
      <c r="AH8106" t="s">
        <v>142</v>
      </c>
      <c r="AI8106" t="s">
        <v>142</v>
      </c>
      <c r="AJ8106" t="s">
        <v>580</v>
      </c>
      <c r="AK8106" t="s">
        <v>209</v>
      </c>
      <c r="AL8106">
        <v>130.708191</v>
      </c>
      <c r="AM8106">
        <v>32.803224999999998</v>
      </c>
      <c r="AN8106" s="2">
        <v>43935</v>
      </c>
      <c r="AO8106">
        <v>43</v>
      </c>
      <c r="AP8106">
        <v>43</v>
      </c>
    </row>
    <row r="8107" spans="1:42" x14ac:dyDescent="0.7">
      <c r="A8107">
        <v>8106</v>
      </c>
      <c r="F8107">
        <v>40</v>
      </c>
      <c r="G8107" t="s">
        <v>202</v>
      </c>
      <c r="H8107" t="s">
        <v>4484</v>
      </c>
      <c r="I8107" t="s">
        <v>2965</v>
      </c>
      <c r="J8107" t="s">
        <v>34</v>
      </c>
      <c r="K8107" t="s">
        <v>34</v>
      </c>
      <c r="M8107" t="s">
        <v>4512</v>
      </c>
      <c r="N8107" t="s">
        <v>4513</v>
      </c>
      <c r="O8107" t="s">
        <v>34</v>
      </c>
      <c r="P8107">
        <v>31</v>
      </c>
      <c r="U8107" t="s">
        <v>4514</v>
      </c>
      <c r="W8107">
        <v>1</v>
      </c>
      <c r="AH8107" t="s">
        <v>142</v>
      </c>
      <c r="AI8107" t="s">
        <v>142</v>
      </c>
      <c r="AJ8107" t="s">
        <v>592</v>
      </c>
      <c r="AK8107" t="s">
        <v>209</v>
      </c>
      <c r="AL8107">
        <v>0</v>
      </c>
      <c r="AM8107">
        <v>0</v>
      </c>
      <c r="AN8107" s="2">
        <v>43935</v>
      </c>
      <c r="AO8107">
        <v>43</v>
      </c>
      <c r="AP8107">
        <v>43</v>
      </c>
    </row>
    <row r="8108" spans="1:42" x14ac:dyDescent="0.7">
      <c r="A8108">
        <v>8107</v>
      </c>
      <c r="F8108">
        <v>50</v>
      </c>
      <c r="G8108" t="s">
        <v>220</v>
      </c>
      <c r="H8108" t="s">
        <v>4484</v>
      </c>
      <c r="I8108" t="s">
        <v>3695</v>
      </c>
      <c r="J8108" t="s">
        <v>64</v>
      </c>
      <c r="K8108" t="s">
        <v>64</v>
      </c>
      <c r="M8108" t="s">
        <v>4334</v>
      </c>
      <c r="N8108" t="s">
        <v>4335</v>
      </c>
      <c r="O8108" t="s">
        <v>64</v>
      </c>
      <c r="P8108">
        <v>18</v>
      </c>
      <c r="U8108" t="s">
        <v>4515</v>
      </c>
      <c r="W8108">
        <v>1</v>
      </c>
      <c r="AH8108" t="s">
        <v>123</v>
      </c>
      <c r="AI8108" t="s">
        <v>123</v>
      </c>
      <c r="AJ8108" t="s">
        <v>1365</v>
      </c>
      <c r="AK8108" t="s">
        <v>225</v>
      </c>
      <c r="AL8108">
        <v>136.50541899999999</v>
      </c>
      <c r="AM8108">
        <v>34.718609000000001</v>
      </c>
      <c r="AN8108" s="2">
        <v>43935</v>
      </c>
      <c r="AO8108">
        <v>24</v>
      </c>
      <c r="AP8108">
        <v>24</v>
      </c>
    </row>
    <row r="8109" spans="1:42" x14ac:dyDescent="0.7">
      <c r="A8109">
        <v>8108</v>
      </c>
      <c r="F8109">
        <v>50</v>
      </c>
      <c r="G8109" t="s">
        <v>220</v>
      </c>
      <c r="H8109" t="s">
        <v>4484</v>
      </c>
      <c r="I8109" t="s">
        <v>2844</v>
      </c>
      <c r="J8109" t="s">
        <v>64</v>
      </c>
      <c r="K8109" t="s">
        <v>64</v>
      </c>
      <c r="M8109" t="s">
        <v>3778</v>
      </c>
      <c r="N8109" t="s">
        <v>3779</v>
      </c>
      <c r="O8109" t="s">
        <v>64</v>
      </c>
      <c r="P8109">
        <v>19</v>
      </c>
      <c r="U8109" t="s">
        <v>4516</v>
      </c>
      <c r="W8109">
        <v>1</v>
      </c>
      <c r="AH8109" t="s">
        <v>123</v>
      </c>
      <c r="AI8109" t="s">
        <v>123</v>
      </c>
      <c r="AJ8109" t="s">
        <v>1365</v>
      </c>
      <c r="AK8109" t="s">
        <v>225</v>
      </c>
      <c r="AL8109">
        <v>136.623176</v>
      </c>
      <c r="AM8109">
        <v>34.547559</v>
      </c>
      <c r="AN8109" s="2">
        <v>43935</v>
      </c>
      <c r="AO8109">
        <v>24</v>
      </c>
      <c r="AP8109">
        <v>24</v>
      </c>
    </row>
    <row r="8110" spans="1:42" x14ac:dyDescent="0.7">
      <c r="A8110">
        <v>8109</v>
      </c>
      <c r="F8110">
        <v>50</v>
      </c>
      <c r="G8110" t="s">
        <v>202</v>
      </c>
      <c r="H8110" t="s">
        <v>4484</v>
      </c>
      <c r="I8110" t="s">
        <v>3920</v>
      </c>
      <c r="J8110" t="s">
        <v>70</v>
      </c>
      <c r="K8110" t="s">
        <v>70</v>
      </c>
      <c r="N8110" t="s">
        <v>70</v>
      </c>
      <c r="O8110" t="s">
        <v>70</v>
      </c>
      <c r="P8110">
        <v>16</v>
      </c>
      <c r="S8110" t="s">
        <v>4517</v>
      </c>
      <c r="U8110" t="s">
        <v>2548</v>
      </c>
      <c r="W8110">
        <v>1</v>
      </c>
      <c r="AH8110" t="s">
        <v>105</v>
      </c>
      <c r="AI8110" t="s">
        <v>105</v>
      </c>
      <c r="AJ8110" t="s">
        <v>1221</v>
      </c>
      <c r="AK8110" t="s">
        <v>209</v>
      </c>
      <c r="AL8110">
        <v>140.10335599999999</v>
      </c>
      <c r="AM8110">
        <v>39.718173999999998</v>
      </c>
      <c r="AN8110" s="2">
        <v>43935</v>
      </c>
      <c r="AO8110">
        <v>5</v>
      </c>
      <c r="AP8110">
        <v>5</v>
      </c>
    </row>
    <row r="8111" spans="1:42" x14ac:dyDescent="0.7">
      <c r="A8111">
        <v>8110</v>
      </c>
      <c r="F8111">
        <v>50</v>
      </c>
      <c r="G8111" t="s">
        <v>220</v>
      </c>
      <c r="H8111" t="s">
        <v>4484</v>
      </c>
      <c r="J8111" t="s">
        <v>90</v>
      </c>
      <c r="K8111" t="s">
        <v>90</v>
      </c>
      <c r="N8111" t="s">
        <v>90</v>
      </c>
      <c r="O8111" t="s">
        <v>469</v>
      </c>
      <c r="P8111">
        <v>569</v>
      </c>
      <c r="Q8111">
        <v>175</v>
      </c>
      <c r="V8111" t="s">
        <v>534</v>
      </c>
      <c r="W8111">
        <v>1</v>
      </c>
      <c r="AH8111" t="s">
        <v>113</v>
      </c>
      <c r="AI8111" t="s">
        <v>113</v>
      </c>
      <c r="AJ8111" t="s">
        <v>473</v>
      </c>
      <c r="AK8111" t="s">
        <v>225</v>
      </c>
      <c r="AL8111">
        <v>139.642347</v>
      </c>
      <c r="AM8111">
        <v>35.447504000000002</v>
      </c>
      <c r="AN8111" s="2">
        <v>43935</v>
      </c>
      <c r="AO8111">
        <v>14</v>
      </c>
      <c r="AP8111">
        <v>14</v>
      </c>
    </row>
    <row r="8112" spans="1:42" x14ac:dyDescent="0.7">
      <c r="A8112">
        <v>8111</v>
      </c>
      <c r="F8112">
        <v>40</v>
      </c>
      <c r="G8112" t="s">
        <v>220</v>
      </c>
      <c r="H8112" t="s">
        <v>4484</v>
      </c>
      <c r="J8112" t="s">
        <v>90</v>
      </c>
      <c r="K8112" t="s">
        <v>90</v>
      </c>
      <c r="N8112" t="s">
        <v>90</v>
      </c>
      <c r="O8112" t="s">
        <v>469</v>
      </c>
      <c r="P8112">
        <v>570</v>
      </c>
      <c r="Q8112">
        <v>176</v>
      </c>
      <c r="V8112" t="s">
        <v>534</v>
      </c>
      <c r="W8112">
        <v>1</v>
      </c>
      <c r="AH8112" t="s">
        <v>113</v>
      </c>
      <c r="AI8112" t="s">
        <v>113</v>
      </c>
      <c r="AJ8112" t="s">
        <v>473</v>
      </c>
      <c r="AK8112" t="s">
        <v>225</v>
      </c>
      <c r="AL8112">
        <v>139.642347</v>
      </c>
      <c r="AM8112">
        <v>35.447504000000002</v>
      </c>
      <c r="AN8112" s="2">
        <v>43935</v>
      </c>
      <c r="AO8112">
        <v>14</v>
      </c>
      <c r="AP8112">
        <v>14</v>
      </c>
    </row>
    <row r="8113" spans="1:42" x14ac:dyDescent="0.7">
      <c r="A8113">
        <v>8112</v>
      </c>
      <c r="F8113">
        <v>60</v>
      </c>
      <c r="G8113" t="s">
        <v>202</v>
      </c>
      <c r="H8113" t="s">
        <v>4484</v>
      </c>
      <c r="J8113" t="s">
        <v>90</v>
      </c>
      <c r="K8113" t="s">
        <v>90</v>
      </c>
      <c r="N8113" t="s">
        <v>90</v>
      </c>
      <c r="O8113" t="s">
        <v>469</v>
      </c>
      <c r="P8113">
        <v>571</v>
      </c>
      <c r="Q8113">
        <v>177</v>
      </c>
      <c r="V8113" t="s">
        <v>534</v>
      </c>
      <c r="W8113">
        <v>1</v>
      </c>
      <c r="AH8113" t="s">
        <v>113</v>
      </c>
      <c r="AI8113" t="s">
        <v>113</v>
      </c>
      <c r="AJ8113" t="s">
        <v>473</v>
      </c>
      <c r="AK8113" t="s">
        <v>209</v>
      </c>
      <c r="AL8113">
        <v>139.642347</v>
      </c>
      <c r="AM8113">
        <v>35.447504000000002</v>
      </c>
      <c r="AN8113" s="2">
        <v>43935</v>
      </c>
      <c r="AO8113">
        <v>14</v>
      </c>
      <c r="AP8113">
        <v>14</v>
      </c>
    </row>
    <row r="8114" spans="1:42" x14ac:dyDescent="0.7">
      <c r="A8114">
        <v>8113</v>
      </c>
      <c r="F8114">
        <v>60</v>
      </c>
      <c r="G8114" t="s">
        <v>220</v>
      </c>
      <c r="H8114" t="s">
        <v>4484</v>
      </c>
      <c r="J8114" t="s">
        <v>90</v>
      </c>
      <c r="K8114" t="s">
        <v>90</v>
      </c>
      <c r="N8114" t="s">
        <v>90</v>
      </c>
      <c r="O8114" t="s">
        <v>469</v>
      </c>
      <c r="P8114">
        <v>572</v>
      </c>
      <c r="Q8114">
        <v>178</v>
      </c>
      <c r="V8114" t="s">
        <v>534</v>
      </c>
      <c r="W8114">
        <v>1</v>
      </c>
      <c r="AH8114" t="s">
        <v>113</v>
      </c>
      <c r="AI8114" t="s">
        <v>113</v>
      </c>
      <c r="AJ8114" t="s">
        <v>473</v>
      </c>
      <c r="AK8114" t="s">
        <v>225</v>
      </c>
      <c r="AL8114">
        <v>139.642347</v>
      </c>
      <c r="AM8114">
        <v>35.447504000000002</v>
      </c>
      <c r="AN8114" s="2">
        <v>43935</v>
      </c>
      <c r="AO8114">
        <v>14</v>
      </c>
      <c r="AP8114">
        <v>14</v>
      </c>
    </row>
    <row r="8115" spans="1:42" x14ac:dyDescent="0.7">
      <c r="A8115">
        <v>8114</v>
      </c>
      <c r="F8115">
        <v>60</v>
      </c>
      <c r="G8115" t="s">
        <v>202</v>
      </c>
      <c r="H8115" t="s">
        <v>4484</v>
      </c>
      <c r="J8115" t="s">
        <v>90</v>
      </c>
      <c r="K8115" t="s">
        <v>90</v>
      </c>
      <c r="N8115" t="s">
        <v>90</v>
      </c>
      <c r="O8115" t="s">
        <v>469</v>
      </c>
      <c r="P8115">
        <v>573</v>
      </c>
      <c r="Q8115">
        <v>179</v>
      </c>
      <c r="V8115" t="s">
        <v>534</v>
      </c>
      <c r="W8115">
        <v>1</v>
      </c>
      <c r="AH8115" t="s">
        <v>113</v>
      </c>
      <c r="AI8115" t="s">
        <v>113</v>
      </c>
      <c r="AJ8115" t="s">
        <v>473</v>
      </c>
      <c r="AK8115" t="s">
        <v>209</v>
      </c>
      <c r="AL8115">
        <v>139.642347</v>
      </c>
      <c r="AM8115">
        <v>35.447504000000002</v>
      </c>
      <c r="AN8115" s="2">
        <v>43935</v>
      </c>
      <c r="AO8115">
        <v>14</v>
      </c>
      <c r="AP8115">
        <v>14</v>
      </c>
    </row>
    <row r="8116" spans="1:42" x14ac:dyDescent="0.7">
      <c r="A8116">
        <v>8115</v>
      </c>
      <c r="F8116">
        <v>70</v>
      </c>
      <c r="G8116" t="s">
        <v>220</v>
      </c>
      <c r="H8116" t="s">
        <v>4484</v>
      </c>
      <c r="J8116" t="s">
        <v>90</v>
      </c>
      <c r="K8116" t="s">
        <v>90</v>
      </c>
      <c r="N8116" t="s">
        <v>90</v>
      </c>
      <c r="O8116" t="s">
        <v>469</v>
      </c>
      <c r="P8116">
        <v>574</v>
      </c>
      <c r="Q8116">
        <v>180</v>
      </c>
      <c r="V8116" t="s">
        <v>534</v>
      </c>
      <c r="W8116">
        <v>1</v>
      </c>
      <c r="AH8116" t="s">
        <v>113</v>
      </c>
      <c r="AI8116" t="s">
        <v>113</v>
      </c>
      <c r="AJ8116" t="s">
        <v>473</v>
      </c>
      <c r="AK8116" t="s">
        <v>225</v>
      </c>
      <c r="AL8116">
        <v>139.642347</v>
      </c>
      <c r="AM8116">
        <v>35.447504000000002</v>
      </c>
      <c r="AN8116" s="2">
        <v>43935</v>
      </c>
      <c r="AO8116">
        <v>14</v>
      </c>
      <c r="AP8116">
        <v>14</v>
      </c>
    </row>
    <row r="8117" spans="1:42" x14ac:dyDescent="0.7">
      <c r="A8117">
        <v>8116</v>
      </c>
      <c r="F8117">
        <v>20</v>
      </c>
      <c r="G8117" t="s">
        <v>220</v>
      </c>
      <c r="H8117" t="s">
        <v>4484</v>
      </c>
      <c r="J8117" t="s">
        <v>90</v>
      </c>
      <c r="K8117" t="s">
        <v>90</v>
      </c>
      <c r="N8117" t="s">
        <v>90</v>
      </c>
      <c r="O8117" t="s">
        <v>469</v>
      </c>
      <c r="P8117">
        <v>575</v>
      </c>
      <c r="Q8117">
        <v>181</v>
      </c>
      <c r="V8117" t="s">
        <v>534</v>
      </c>
      <c r="W8117">
        <v>1</v>
      </c>
      <c r="AH8117" t="s">
        <v>113</v>
      </c>
      <c r="AI8117" t="s">
        <v>113</v>
      </c>
      <c r="AJ8117" t="s">
        <v>473</v>
      </c>
      <c r="AK8117" t="s">
        <v>225</v>
      </c>
      <c r="AL8117">
        <v>139.642347</v>
      </c>
      <c r="AM8117">
        <v>35.447504000000002</v>
      </c>
      <c r="AN8117" s="2">
        <v>43935</v>
      </c>
      <c r="AO8117">
        <v>14</v>
      </c>
      <c r="AP8117">
        <v>14</v>
      </c>
    </row>
    <row r="8118" spans="1:42" x14ac:dyDescent="0.7">
      <c r="A8118">
        <v>8117</v>
      </c>
      <c r="F8118">
        <v>40</v>
      </c>
      <c r="G8118" t="s">
        <v>202</v>
      </c>
      <c r="H8118" t="s">
        <v>4484</v>
      </c>
      <c r="I8118" t="s">
        <v>3089</v>
      </c>
      <c r="J8118" t="s">
        <v>90</v>
      </c>
      <c r="K8118" t="s">
        <v>90</v>
      </c>
      <c r="M8118" t="s">
        <v>1481</v>
      </c>
      <c r="N8118" t="s">
        <v>1482</v>
      </c>
      <c r="O8118" t="s">
        <v>1481</v>
      </c>
      <c r="Q8118">
        <v>130</v>
      </c>
      <c r="S8118" t="s">
        <v>2263</v>
      </c>
      <c r="V8118" t="s">
        <v>4518</v>
      </c>
      <c r="W8118">
        <v>1</v>
      </c>
      <c r="AH8118" t="s">
        <v>113</v>
      </c>
      <c r="AI8118" t="s">
        <v>113</v>
      </c>
      <c r="AJ8118" t="s">
        <v>1484</v>
      </c>
      <c r="AK8118" t="s">
        <v>209</v>
      </c>
      <c r="AL8118">
        <v>139.70385099999999</v>
      </c>
      <c r="AM8118">
        <v>35.529665999999999</v>
      </c>
      <c r="AN8118" s="2">
        <v>43935</v>
      </c>
      <c r="AO8118">
        <v>14</v>
      </c>
      <c r="AP8118">
        <v>14</v>
      </c>
    </row>
    <row r="8119" spans="1:42" x14ac:dyDescent="0.7">
      <c r="A8119">
        <v>8118</v>
      </c>
      <c r="F8119">
        <v>60</v>
      </c>
      <c r="G8119" t="s">
        <v>202</v>
      </c>
      <c r="H8119" t="s">
        <v>4484</v>
      </c>
      <c r="I8119" t="s">
        <v>3571</v>
      </c>
      <c r="J8119" t="s">
        <v>90</v>
      </c>
      <c r="K8119" t="s">
        <v>90</v>
      </c>
      <c r="M8119" t="s">
        <v>1481</v>
      </c>
      <c r="N8119" t="s">
        <v>1482</v>
      </c>
      <c r="O8119" t="s">
        <v>1481</v>
      </c>
      <c r="Q8119">
        <v>131</v>
      </c>
      <c r="S8119" t="s">
        <v>2191</v>
      </c>
      <c r="V8119" t="s">
        <v>4518</v>
      </c>
      <c r="W8119">
        <v>1</v>
      </c>
      <c r="AH8119" t="s">
        <v>113</v>
      </c>
      <c r="AI8119" t="s">
        <v>113</v>
      </c>
      <c r="AJ8119" t="s">
        <v>1484</v>
      </c>
      <c r="AK8119" t="s">
        <v>209</v>
      </c>
      <c r="AL8119">
        <v>139.70385099999999</v>
      </c>
      <c r="AM8119">
        <v>35.529665999999999</v>
      </c>
      <c r="AN8119" s="2">
        <v>43935</v>
      </c>
      <c r="AO8119">
        <v>14</v>
      </c>
      <c r="AP8119">
        <v>14</v>
      </c>
    </row>
    <row r="8120" spans="1:42" x14ac:dyDescent="0.7">
      <c r="A8120">
        <v>8119</v>
      </c>
      <c r="F8120">
        <v>80</v>
      </c>
      <c r="G8120" t="s">
        <v>202</v>
      </c>
      <c r="H8120" t="s">
        <v>4484</v>
      </c>
      <c r="I8120" t="s">
        <v>3571</v>
      </c>
      <c r="J8120" t="s">
        <v>90</v>
      </c>
      <c r="K8120" t="s">
        <v>90</v>
      </c>
      <c r="M8120" t="s">
        <v>1481</v>
      </c>
      <c r="N8120" t="s">
        <v>1482</v>
      </c>
      <c r="O8120" t="s">
        <v>1481</v>
      </c>
      <c r="Q8120">
        <v>132</v>
      </c>
      <c r="S8120" t="s">
        <v>2263</v>
      </c>
      <c r="V8120" t="s">
        <v>4518</v>
      </c>
      <c r="W8120">
        <v>1</v>
      </c>
      <c r="AH8120" t="s">
        <v>113</v>
      </c>
      <c r="AI8120" t="s">
        <v>113</v>
      </c>
      <c r="AJ8120" t="s">
        <v>1484</v>
      </c>
      <c r="AK8120" t="s">
        <v>209</v>
      </c>
      <c r="AL8120">
        <v>139.70385099999999</v>
      </c>
      <c r="AM8120">
        <v>35.529665999999999</v>
      </c>
      <c r="AN8120" s="2">
        <v>43935</v>
      </c>
      <c r="AO8120">
        <v>14</v>
      </c>
      <c r="AP8120">
        <v>14</v>
      </c>
    </row>
    <row r="8121" spans="1:42" x14ac:dyDescent="0.7">
      <c r="A8121">
        <v>8120</v>
      </c>
      <c r="F8121">
        <v>80</v>
      </c>
      <c r="G8121" t="s">
        <v>220</v>
      </c>
      <c r="H8121" t="s">
        <v>4484</v>
      </c>
      <c r="I8121" t="s">
        <v>3313</v>
      </c>
      <c r="J8121" t="s">
        <v>90</v>
      </c>
      <c r="K8121" t="s">
        <v>90</v>
      </c>
      <c r="M8121" t="s">
        <v>1481</v>
      </c>
      <c r="N8121" t="s">
        <v>1482</v>
      </c>
      <c r="O8121" t="s">
        <v>1481</v>
      </c>
      <c r="Q8121">
        <v>133</v>
      </c>
      <c r="S8121" t="s">
        <v>72</v>
      </c>
      <c r="V8121" t="s">
        <v>4518</v>
      </c>
      <c r="W8121">
        <v>1</v>
      </c>
      <c r="AH8121" t="s">
        <v>113</v>
      </c>
      <c r="AI8121" t="s">
        <v>113</v>
      </c>
      <c r="AJ8121" t="s">
        <v>1484</v>
      </c>
      <c r="AK8121" t="s">
        <v>225</v>
      </c>
      <c r="AL8121">
        <v>139.70385099999999</v>
      </c>
      <c r="AM8121">
        <v>35.529665999999999</v>
      </c>
      <c r="AN8121" s="2">
        <v>43935</v>
      </c>
      <c r="AO8121">
        <v>14</v>
      </c>
      <c r="AP8121">
        <v>14</v>
      </c>
    </row>
    <row r="8122" spans="1:42" x14ac:dyDescent="0.7">
      <c r="A8122">
        <v>8121</v>
      </c>
      <c r="F8122">
        <v>30</v>
      </c>
      <c r="G8122" t="s">
        <v>202</v>
      </c>
      <c r="H8122" t="s">
        <v>4484</v>
      </c>
      <c r="I8122" t="s">
        <v>3215</v>
      </c>
      <c r="J8122" t="s">
        <v>90</v>
      </c>
      <c r="K8122" t="s">
        <v>256</v>
      </c>
      <c r="N8122" t="s">
        <v>256</v>
      </c>
      <c r="O8122" t="s">
        <v>1481</v>
      </c>
      <c r="Q8122">
        <v>134</v>
      </c>
      <c r="V8122" t="s">
        <v>4518</v>
      </c>
      <c r="W8122">
        <v>1</v>
      </c>
      <c r="AH8122" t="s">
        <v>113</v>
      </c>
      <c r="AI8122" t="s">
        <v>258</v>
      </c>
      <c r="AJ8122" t="s">
        <v>1484</v>
      </c>
      <c r="AK8122" t="s">
        <v>209</v>
      </c>
      <c r="AL8122">
        <v>0</v>
      </c>
      <c r="AM8122">
        <v>0</v>
      </c>
      <c r="AN8122" s="2">
        <v>43935</v>
      </c>
      <c r="AO8122">
        <v>14</v>
      </c>
      <c r="AP8122" t="s">
        <v>218</v>
      </c>
    </row>
    <row r="8123" spans="1:42" x14ac:dyDescent="0.7">
      <c r="A8123">
        <v>8122</v>
      </c>
      <c r="F8123">
        <v>40</v>
      </c>
      <c r="G8123" t="s">
        <v>220</v>
      </c>
      <c r="H8123" t="s">
        <v>4484</v>
      </c>
      <c r="I8123" t="s">
        <v>3571</v>
      </c>
      <c r="J8123" t="s">
        <v>90</v>
      </c>
      <c r="K8123" t="s">
        <v>90</v>
      </c>
      <c r="M8123" t="s">
        <v>1481</v>
      </c>
      <c r="N8123" t="s">
        <v>1482</v>
      </c>
      <c r="O8123" t="s">
        <v>1481</v>
      </c>
      <c r="Q8123">
        <v>135</v>
      </c>
      <c r="S8123" t="s">
        <v>2263</v>
      </c>
      <c r="V8123" t="s">
        <v>4518</v>
      </c>
      <c r="W8123">
        <v>1</v>
      </c>
      <c r="AH8123" t="s">
        <v>113</v>
      </c>
      <c r="AI8123" t="s">
        <v>113</v>
      </c>
      <c r="AJ8123" t="s">
        <v>1484</v>
      </c>
      <c r="AK8123" t="s">
        <v>225</v>
      </c>
      <c r="AL8123">
        <v>139.70385099999999</v>
      </c>
      <c r="AM8123">
        <v>35.529665999999999</v>
      </c>
      <c r="AN8123" s="2">
        <v>43935</v>
      </c>
      <c r="AO8123">
        <v>14</v>
      </c>
      <c r="AP8123">
        <v>14</v>
      </c>
    </row>
    <row r="8124" spans="1:42" x14ac:dyDescent="0.7">
      <c r="A8124">
        <v>8123</v>
      </c>
      <c r="F8124">
        <v>30</v>
      </c>
      <c r="G8124" t="s">
        <v>202</v>
      </c>
      <c r="H8124" t="s">
        <v>4484</v>
      </c>
      <c r="I8124" t="s">
        <v>3313</v>
      </c>
      <c r="J8124" t="s">
        <v>90</v>
      </c>
      <c r="K8124" t="s">
        <v>90</v>
      </c>
      <c r="M8124" t="s">
        <v>1481</v>
      </c>
      <c r="N8124" t="s">
        <v>1482</v>
      </c>
      <c r="O8124" t="s">
        <v>1481</v>
      </c>
      <c r="Q8124">
        <v>136</v>
      </c>
      <c r="S8124" t="s">
        <v>2263</v>
      </c>
      <c r="V8124" t="s">
        <v>4518</v>
      </c>
      <c r="W8124">
        <v>1</v>
      </c>
      <c r="AH8124" t="s">
        <v>113</v>
      </c>
      <c r="AI8124" t="s">
        <v>113</v>
      </c>
      <c r="AJ8124" t="s">
        <v>1484</v>
      </c>
      <c r="AK8124" t="s">
        <v>209</v>
      </c>
      <c r="AL8124">
        <v>139.70385099999999</v>
      </c>
      <c r="AM8124">
        <v>35.529665999999999</v>
      </c>
      <c r="AN8124" s="2">
        <v>43935</v>
      </c>
      <c r="AO8124">
        <v>14</v>
      </c>
      <c r="AP8124">
        <v>14</v>
      </c>
    </row>
    <row r="8125" spans="1:42" x14ac:dyDescent="0.7">
      <c r="A8125">
        <v>8124</v>
      </c>
      <c r="F8125">
        <v>20</v>
      </c>
      <c r="G8125" t="s">
        <v>202</v>
      </c>
      <c r="H8125" t="s">
        <v>4484</v>
      </c>
      <c r="I8125" t="s">
        <v>2563</v>
      </c>
      <c r="J8125" t="s">
        <v>90</v>
      </c>
      <c r="K8125" t="s">
        <v>90</v>
      </c>
      <c r="M8125" t="s">
        <v>1481</v>
      </c>
      <c r="N8125" t="s">
        <v>1482</v>
      </c>
      <c r="O8125" t="s">
        <v>1481</v>
      </c>
      <c r="Q8125">
        <v>137</v>
      </c>
      <c r="S8125" t="s">
        <v>2263</v>
      </c>
      <c r="V8125" t="s">
        <v>4518</v>
      </c>
      <c r="W8125">
        <v>1</v>
      </c>
      <c r="AH8125" t="s">
        <v>113</v>
      </c>
      <c r="AI8125" t="s">
        <v>113</v>
      </c>
      <c r="AJ8125" t="s">
        <v>1484</v>
      </c>
      <c r="AK8125" t="s">
        <v>209</v>
      </c>
      <c r="AL8125">
        <v>139.70385099999999</v>
      </c>
      <c r="AM8125">
        <v>35.529665999999999</v>
      </c>
      <c r="AN8125" s="2">
        <v>43935</v>
      </c>
      <c r="AO8125">
        <v>14</v>
      </c>
      <c r="AP8125">
        <v>14</v>
      </c>
    </row>
    <row r="8126" spans="1:42" x14ac:dyDescent="0.7">
      <c r="A8126">
        <v>8125</v>
      </c>
      <c r="F8126">
        <v>10</v>
      </c>
      <c r="G8126" t="s">
        <v>202</v>
      </c>
      <c r="H8126" t="s">
        <v>4484</v>
      </c>
      <c r="I8126" t="s">
        <v>3695</v>
      </c>
      <c r="J8126" t="s">
        <v>90</v>
      </c>
      <c r="K8126" t="s">
        <v>90</v>
      </c>
      <c r="M8126" t="s">
        <v>1481</v>
      </c>
      <c r="N8126" t="s">
        <v>1482</v>
      </c>
      <c r="O8126" t="s">
        <v>1481</v>
      </c>
      <c r="Q8126">
        <v>138</v>
      </c>
      <c r="S8126" t="s">
        <v>2263</v>
      </c>
      <c r="V8126" t="s">
        <v>4518</v>
      </c>
      <c r="W8126">
        <v>1</v>
      </c>
      <c r="AH8126" t="s">
        <v>113</v>
      </c>
      <c r="AI8126" t="s">
        <v>113</v>
      </c>
      <c r="AJ8126" t="s">
        <v>1484</v>
      </c>
      <c r="AK8126" t="s">
        <v>209</v>
      </c>
      <c r="AL8126">
        <v>139.70385099999999</v>
      </c>
      <c r="AM8126">
        <v>35.529665999999999</v>
      </c>
      <c r="AN8126" s="2">
        <v>43935</v>
      </c>
      <c r="AO8126">
        <v>14</v>
      </c>
      <c r="AP8126">
        <v>14</v>
      </c>
    </row>
    <row r="8127" spans="1:42" x14ac:dyDescent="0.7">
      <c r="A8127">
        <v>8126</v>
      </c>
      <c r="F8127">
        <v>50</v>
      </c>
      <c r="G8127" t="s">
        <v>202</v>
      </c>
      <c r="H8127" t="s">
        <v>4484</v>
      </c>
      <c r="I8127" t="s">
        <v>3571</v>
      </c>
      <c r="J8127" t="s">
        <v>90</v>
      </c>
      <c r="K8127" t="s">
        <v>90</v>
      </c>
      <c r="M8127" t="s">
        <v>1481</v>
      </c>
      <c r="N8127" t="s">
        <v>1482</v>
      </c>
      <c r="O8127" t="s">
        <v>1481</v>
      </c>
      <c r="Q8127">
        <v>139</v>
      </c>
      <c r="S8127" t="s">
        <v>2115</v>
      </c>
      <c r="V8127" t="s">
        <v>4518</v>
      </c>
      <c r="W8127">
        <v>1</v>
      </c>
      <c r="AH8127" t="s">
        <v>113</v>
      </c>
      <c r="AI8127" t="s">
        <v>113</v>
      </c>
      <c r="AJ8127" t="s">
        <v>1484</v>
      </c>
      <c r="AK8127" t="s">
        <v>209</v>
      </c>
      <c r="AL8127">
        <v>139.70385099999999</v>
      </c>
      <c r="AM8127">
        <v>35.529665999999999</v>
      </c>
      <c r="AN8127" s="2">
        <v>43935</v>
      </c>
      <c r="AO8127">
        <v>14</v>
      </c>
      <c r="AP8127">
        <v>14</v>
      </c>
    </row>
    <row r="8128" spans="1:42" x14ac:dyDescent="0.7">
      <c r="A8128">
        <v>8127</v>
      </c>
      <c r="F8128">
        <v>60</v>
      </c>
      <c r="G8128" t="s">
        <v>202</v>
      </c>
      <c r="H8128" t="s">
        <v>4484</v>
      </c>
      <c r="I8128" t="s">
        <v>2563</v>
      </c>
      <c r="J8128" t="s">
        <v>90</v>
      </c>
      <c r="K8128" t="s">
        <v>256</v>
      </c>
      <c r="N8128" t="s">
        <v>256</v>
      </c>
      <c r="O8128" t="s">
        <v>1481</v>
      </c>
      <c r="Q8128">
        <v>140</v>
      </c>
      <c r="V8128" t="s">
        <v>4518</v>
      </c>
      <c r="W8128">
        <v>1</v>
      </c>
      <c r="AH8128" t="s">
        <v>113</v>
      </c>
      <c r="AI8128" t="s">
        <v>258</v>
      </c>
      <c r="AJ8128" t="s">
        <v>1484</v>
      </c>
      <c r="AK8128" t="s">
        <v>209</v>
      </c>
      <c r="AL8128">
        <v>0</v>
      </c>
      <c r="AM8128">
        <v>0</v>
      </c>
      <c r="AN8128" s="2">
        <v>43935</v>
      </c>
      <c r="AO8128">
        <v>14</v>
      </c>
      <c r="AP8128" t="s">
        <v>218</v>
      </c>
    </row>
    <row r="8129" spans="1:42" x14ac:dyDescent="0.7">
      <c r="A8129">
        <v>8128</v>
      </c>
      <c r="F8129">
        <v>40</v>
      </c>
      <c r="G8129" t="s">
        <v>202</v>
      </c>
      <c r="H8129" t="s">
        <v>4484</v>
      </c>
      <c r="I8129" t="s">
        <v>3313</v>
      </c>
      <c r="J8129" t="s">
        <v>90</v>
      </c>
      <c r="K8129" t="s">
        <v>90</v>
      </c>
      <c r="M8129" t="s">
        <v>1481</v>
      </c>
      <c r="N8129" t="s">
        <v>1482</v>
      </c>
      <c r="O8129" t="s">
        <v>1481</v>
      </c>
      <c r="Q8129">
        <v>141</v>
      </c>
      <c r="S8129" t="s">
        <v>2191</v>
      </c>
      <c r="V8129" t="s">
        <v>4518</v>
      </c>
      <c r="W8129">
        <v>1</v>
      </c>
      <c r="AH8129" t="s">
        <v>113</v>
      </c>
      <c r="AI8129" t="s">
        <v>113</v>
      </c>
      <c r="AJ8129" t="s">
        <v>1484</v>
      </c>
      <c r="AK8129" t="s">
        <v>209</v>
      </c>
      <c r="AL8129">
        <v>139.70385099999999</v>
      </c>
      <c r="AM8129">
        <v>35.529665999999999</v>
      </c>
      <c r="AN8129" s="2">
        <v>43935</v>
      </c>
      <c r="AO8129">
        <v>14</v>
      </c>
      <c r="AP8129">
        <v>14</v>
      </c>
    </row>
    <row r="8130" spans="1:42" x14ac:dyDescent="0.7">
      <c r="A8130">
        <v>8129</v>
      </c>
      <c r="F8130">
        <v>20</v>
      </c>
      <c r="G8130" t="s">
        <v>220</v>
      </c>
      <c r="H8130" t="s">
        <v>4484</v>
      </c>
      <c r="I8130" t="s">
        <v>3695</v>
      </c>
      <c r="J8130" t="s">
        <v>90</v>
      </c>
      <c r="K8130" t="s">
        <v>90</v>
      </c>
      <c r="M8130" t="s">
        <v>1414</v>
      </c>
      <c r="N8130" t="s">
        <v>1415</v>
      </c>
      <c r="O8130" t="s">
        <v>1414</v>
      </c>
      <c r="Q8130">
        <v>32</v>
      </c>
      <c r="V8130" t="s">
        <v>4519</v>
      </c>
      <c r="W8130">
        <v>1</v>
      </c>
      <c r="AH8130" t="s">
        <v>113</v>
      </c>
      <c r="AI8130" t="s">
        <v>113</v>
      </c>
      <c r="AJ8130" t="s">
        <v>1878</v>
      </c>
      <c r="AK8130" t="s">
        <v>225</v>
      </c>
      <c r="AL8130">
        <v>139.49112400000001</v>
      </c>
      <c r="AM8130">
        <v>35.338858999999999</v>
      </c>
      <c r="AN8130" s="2">
        <v>43935</v>
      </c>
      <c r="AO8130">
        <v>14</v>
      </c>
      <c r="AP8130">
        <v>14</v>
      </c>
    </row>
    <row r="8131" spans="1:42" x14ac:dyDescent="0.7">
      <c r="A8131">
        <v>8130</v>
      </c>
      <c r="F8131">
        <v>40</v>
      </c>
      <c r="G8131" t="s">
        <v>202</v>
      </c>
      <c r="H8131" t="s">
        <v>4484</v>
      </c>
      <c r="I8131" t="s">
        <v>3695</v>
      </c>
      <c r="J8131" t="s">
        <v>90</v>
      </c>
      <c r="K8131" t="s">
        <v>90</v>
      </c>
      <c r="M8131" t="s">
        <v>1414</v>
      </c>
      <c r="N8131" t="s">
        <v>1415</v>
      </c>
      <c r="O8131" t="s">
        <v>1414</v>
      </c>
      <c r="Q8131">
        <v>33</v>
      </c>
      <c r="V8131" t="s">
        <v>4520</v>
      </c>
      <c r="W8131">
        <v>1</v>
      </c>
      <c r="AH8131" t="s">
        <v>113</v>
      </c>
      <c r="AI8131" t="s">
        <v>113</v>
      </c>
      <c r="AJ8131" t="s">
        <v>1878</v>
      </c>
      <c r="AK8131" t="s">
        <v>209</v>
      </c>
      <c r="AL8131">
        <v>139.49112400000001</v>
      </c>
      <c r="AM8131">
        <v>35.338858999999999</v>
      </c>
      <c r="AN8131" s="2">
        <v>43935</v>
      </c>
      <c r="AO8131">
        <v>14</v>
      </c>
      <c r="AP8131">
        <v>14</v>
      </c>
    </row>
    <row r="8132" spans="1:42" x14ac:dyDescent="0.7">
      <c r="A8132">
        <v>8131</v>
      </c>
      <c r="F8132">
        <v>40</v>
      </c>
      <c r="G8132" t="s">
        <v>202</v>
      </c>
      <c r="H8132" t="s">
        <v>4484</v>
      </c>
      <c r="I8132" t="s">
        <v>2965</v>
      </c>
      <c r="J8132" t="s">
        <v>90</v>
      </c>
      <c r="K8132" t="s">
        <v>90</v>
      </c>
      <c r="M8132" t="s">
        <v>1414</v>
      </c>
      <c r="N8132" t="s">
        <v>1415</v>
      </c>
      <c r="O8132" t="s">
        <v>1414</v>
      </c>
      <c r="Q8132">
        <v>34</v>
      </c>
      <c r="V8132" t="s">
        <v>4520</v>
      </c>
      <c r="W8132">
        <v>1</v>
      </c>
      <c r="AH8132" t="s">
        <v>113</v>
      </c>
      <c r="AI8132" t="s">
        <v>113</v>
      </c>
      <c r="AJ8132" t="s">
        <v>1878</v>
      </c>
      <c r="AK8132" t="s">
        <v>209</v>
      </c>
      <c r="AL8132">
        <v>139.49112400000001</v>
      </c>
      <c r="AM8132">
        <v>35.338858999999999</v>
      </c>
      <c r="AN8132" s="2">
        <v>43935</v>
      </c>
      <c r="AO8132">
        <v>14</v>
      </c>
      <c r="AP8132">
        <v>14</v>
      </c>
    </row>
    <row r="8133" spans="1:42" x14ac:dyDescent="0.7">
      <c r="A8133">
        <v>8132</v>
      </c>
      <c r="F8133">
        <v>70</v>
      </c>
      <c r="G8133" t="s">
        <v>202</v>
      </c>
      <c r="H8133" t="s">
        <v>4484</v>
      </c>
      <c r="I8133" t="s">
        <v>3089</v>
      </c>
      <c r="J8133" t="s">
        <v>90</v>
      </c>
      <c r="K8133" t="s">
        <v>90</v>
      </c>
      <c r="M8133" t="s">
        <v>1414</v>
      </c>
      <c r="N8133" t="s">
        <v>1415</v>
      </c>
      <c r="O8133" t="s">
        <v>1414</v>
      </c>
      <c r="Q8133">
        <v>35</v>
      </c>
      <c r="V8133" t="s">
        <v>4520</v>
      </c>
      <c r="W8133">
        <v>1</v>
      </c>
      <c r="AH8133" t="s">
        <v>113</v>
      </c>
      <c r="AI8133" t="s">
        <v>113</v>
      </c>
      <c r="AJ8133" t="s">
        <v>1878</v>
      </c>
      <c r="AK8133" t="s">
        <v>209</v>
      </c>
      <c r="AL8133">
        <v>139.49112400000001</v>
      </c>
      <c r="AM8133">
        <v>35.338858999999999</v>
      </c>
      <c r="AN8133" s="2">
        <v>43935</v>
      </c>
      <c r="AO8133">
        <v>14</v>
      </c>
      <c r="AP8133">
        <v>14</v>
      </c>
    </row>
    <row r="8134" spans="1:42" x14ac:dyDescent="0.7">
      <c r="A8134">
        <v>8133</v>
      </c>
      <c r="F8134">
        <v>20</v>
      </c>
      <c r="G8134" t="s">
        <v>220</v>
      </c>
      <c r="H8134" t="s">
        <v>4484</v>
      </c>
      <c r="I8134" t="s">
        <v>4162</v>
      </c>
      <c r="J8134" t="s">
        <v>90</v>
      </c>
      <c r="K8134" t="s">
        <v>90</v>
      </c>
      <c r="M8134" t="s">
        <v>1414</v>
      </c>
      <c r="N8134" t="s">
        <v>1415</v>
      </c>
      <c r="O8134" t="s">
        <v>1414</v>
      </c>
      <c r="Q8134">
        <v>36</v>
      </c>
      <c r="V8134" t="s">
        <v>4521</v>
      </c>
      <c r="W8134">
        <v>1</v>
      </c>
      <c r="AH8134" t="s">
        <v>113</v>
      </c>
      <c r="AI8134" t="s">
        <v>113</v>
      </c>
      <c r="AJ8134" t="s">
        <v>1878</v>
      </c>
      <c r="AK8134" t="s">
        <v>225</v>
      </c>
      <c r="AL8134">
        <v>139.49112400000001</v>
      </c>
      <c r="AM8134">
        <v>35.338858999999999</v>
      </c>
      <c r="AN8134" s="2">
        <v>43935</v>
      </c>
      <c r="AO8134">
        <v>14</v>
      </c>
      <c r="AP8134">
        <v>14</v>
      </c>
    </row>
    <row r="8135" spans="1:42" x14ac:dyDescent="0.7">
      <c r="A8135">
        <v>8134</v>
      </c>
      <c r="F8135">
        <v>40</v>
      </c>
      <c r="G8135" t="s">
        <v>220</v>
      </c>
      <c r="H8135" t="s">
        <v>4484</v>
      </c>
      <c r="I8135" t="s">
        <v>3571</v>
      </c>
      <c r="J8135" t="s">
        <v>86</v>
      </c>
      <c r="K8135" t="s">
        <v>86</v>
      </c>
      <c r="M8135" t="s">
        <v>285</v>
      </c>
      <c r="N8135" t="s">
        <v>286</v>
      </c>
      <c r="O8135" t="s">
        <v>285</v>
      </c>
      <c r="Q8135">
        <v>42</v>
      </c>
      <c r="V8135" t="s">
        <v>4522</v>
      </c>
      <c r="W8135">
        <v>1</v>
      </c>
      <c r="AH8135" t="s">
        <v>111</v>
      </c>
      <c r="AI8135" t="s">
        <v>111</v>
      </c>
      <c r="AJ8135" t="s">
        <v>2223</v>
      </c>
      <c r="AK8135" t="s">
        <v>225</v>
      </c>
      <c r="AL8135">
        <v>140.12309500000001</v>
      </c>
      <c r="AM8135">
        <v>35.607433999999998</v>
      </c>
      <c r="AN8135" s="2">
        <v>43935</v>
      </c>
      <c r="AO8135">
        <v>12</v>
      </c>
      <c r="AP8135">
        <v>12</v>
      </c>
    </row>
    <row r="8136" spans="1:42" x14ac:dyDescent="0.7">
      <c r="A8136">
        <v>8135</v>
      </c>
      <c r="F8136">
        <v>70</v>
      </c>
      <c r="G8136" t="s">
        <v>202</v>
      </c>
      <c r="H8136" t="s">
        <v>4484</v>
      </c>
      <c r="I8136" t="s">
        <v>4162</v>
      </c>
      <c r="J8136" t="s">
        <v>86</v>
      </c>
      <c r="K8136" t="s">
        <v>86</v>
      </c>
      <c r="M8136" t="s">
        <v>285</v>
      </c>
      <c r="N8136" t="s">
        <v>286</v>
      </c>
      <c r="O8136" t="s">
        <v>285</v>
      </c>
      <c r="Q8136">
        <v>43</v>
      </c>
      <c r="V8136" t="s">
        <v>4522</v>
      </c>
      <c r="W8136">
        <v>1</v>
      </c>
      <c r="AH8136" t="s">
        <v>111</v>
      </c>
      <c r="AI8136" t="s">
        <v>111</v>
      </c>
      <c r="AJ8136" t="s">
        <v>2223</v>
      </c>
      <c r="AK8136" t="s">
        <v>209</v>
      </c>
      <c r="AL8136">
        <v>140.12309500000001</v>
      </c>
      <c r="AM8136">
        <v>35.607433999999998</v>
      </c>
      <c r="AN8136" s="2">
        <v>43935</v>
      </c>
      <c r="AO8136">
        <v>12</v>
      </c>
      <c r="AP8136">
        <v>12</v>
      </c>
    </row>
    <row r="8137" spans="1:42" x14ac:dyDescent="0.7">
      <c r="A8137">
        <v>8136</v>
      </c>
      <c r="F8137">
        <v>60</v>
      </c>
      <c r="G8137" t="s">
        <v>202</v>
      </c>
      <c r="H8137" t="s">
        <v>4484</v>
      </c>
      <c r="I8137" t="s">
        <v>3313</v>
      </c>
      <c r="J8137" t="s">
        <v>86</v>
      </c>
      <c r="K8137" t="s">
        <v>86</v>
      </c>
      <c r="M8137" t="s">
        <v>285</v>
      </c>
      <c r="N8137" t="s">
        <v>286</v>
      </c>
      <c r="O8137" t="s">
        <v>285</v>
      </c>
      <c r="Q8137">
        <v>44</v>
      </c>
      <c r="V8137" t="s">
        <v>4522</v>
      </c>
      <c r="W8137">
        <v>1</v>
      </c>
      <c r="AH8137" t="s">
        <v>111</v>
      </c>
      <c r="AI8137" t="s">
        <v>111</v>
      </c>
      <c r="AJ8137" t="s">
        <v>2223</v>
      </c>
      <c r="AK8137" t="s">
        <v>209</v>
      </c>
      <c r="AL8137">
        <v>140.12309500000001</v>
      </c>
      <c r="AM8137">
        <v>35.607433999999998</v>
      </c>
      <c r="AN8137" s="2">
        <v>43935</v>
      </c>
      <c r="AO8137">
        <v>12</v>
      </c>
      <c r="AP8137">
        <v>12</v>
      </c>
    </row>
    <row r="8138" spans="1:42" x14ac:dyDescent="0.7">
      <c r="A8138">
        <v>8137</v>
      </c>
      <c r="F8138">
        <v>70</v>
      </c>
      <c r="G8138" t="s">
        <v>202</v>
      </c>
      <c r="H8138" t="s">
        <v>4484</v>
      </c>
      <c r="I8138" t="s">
        <v>3215</v>
      </c>
      <c r="J8138" t="s">
        <v>86</v>
      </c>
      <c r="K8138" t="s">
        <v>86</v>
      </c>
      <c r="M8138" t="s">
        <v>285</v>
      </c>
      <c r="N8138" t="s">
        <v>286</v>
      </c>
      <c r="O8138" t="s">
        <v>285</v>
      </c>
      <c r="Q8138">
        <v>45</v>
      </c>
      <c r="V8138" t="s">
        <v>4522</v>
      </c>
      <c r="W8138">
        <v>1</v>
      </c>
      <c r="AH8138" t="s">
        <v>111</v>
      </c>
      <c r="AI8138" t="s">
        <v>111</v>
      </c>
      <c r="AJ8138" t="s">
        <v>2223</v>
      </c>
      <c r="AK8138" t="s">
        <v>209</v>
      </c>
      <c r="AL8138">
        <v>140.12309500000001</v>
      </c>
      <c r="AM8138">
        <v>35.607433999999998</v>
      </c>
      <c r="AN8138" s="2">
        <v>43935</v>
      </c>
      <c r="AO8138">
        <v>12</v>
      </c>
      <c r="AP8138">
        <v>12</v>
      </c>
    </row>
    <row r="8139" spans="1:42" x14ac:dyDescent="0.7">
      <c r="A8139">
        <v>8138</v>
      </c>
      <c r="F8139">
        <v>40</v>
      </c>
      <c r="G8139" t="s">
        <v>202</v>
      </c>
      <c r="H8139" t="s">
        <v>4484</v>
      </c>
      <c r="I8139" t="s">
        <v>2844</v>
      </c>
      <c r="J8139" t="s">
        <v>86</v>
      </c>
      <c r="K8139" t="s">
        <v>86</v>
      </c>
      <c r="M8139" t="s">
        <v>285</v>
      </c>
      <c r="N8139" t="s">
        <v>286</v>
      </c>
      <c r="O8139" t="s">
        <v>285</v>
      </c>
      <c r="Q8139">
        <v>46</v>
      </c>
      <c r="V8139" t="s">
        <v>4522</v>
      </c>
      <c r="W8139">
        <v>1</v>
      </c>
      <c r="AH8139" t="s">
        <v>111</v>
      </c>
      <c r="AI8139" t="s">
        <v>111</v>
      </c>
      <c r="AJ8139" t="s">
        <v>2223</v>
      </c>
      <c r="AK8139" t="s">
        <v>209</v>
      </c>
      <c r="AL8139">
        <v>140.12309500000001</v>
      </c>
      <c r="AM8139">
        <v>35.607433999999998</v>
      </c>
      <c r="AN8139" s="2">
        <v>43935</v>
      </c>
      <c r="AO8139">
        <v>12</v>
      </c>
      <c r="AP8139">
        <v>12</v>
      </c>
    </row>
    <row r="8140" spans="1:42" x14ac:dyDescent="0.7">
      <c r="A8140">
        <v>8139</v>
      </c>
      <c r="F8140">
        <v>50</v>
      </c>
      <c r="G8140" t="s">
        <v>220</v>
      </c>
      <c r="H8140" t="s">
        <v>4484</v>
      </c>
      <c r="I8140" t="s">
        <v>3833</v>
      </c>
      <c r="J8140" t="s">
        <v>86</v>
      </c>
      <c r="K8140" t="s">
        <v>86</v>
      </c>
      <c r="M8140" t="s">
        <v>285</v>
      </c>
      <c r="N8140" t="s">
        <v>286</v>
      </c>
      <c r="O8140" t="s">
        <v>285</v>
      </c>
      <c r="Q8140">
        <v>47</v>
      </c>
      <c r="V8140" t="s">
        <v>4522</v>
      </c>
      <c r="W8140">
        <v>1</v>
      </c>
      <c r="AH8140" t="s">
        <v>111</v>
      </c>
      <c r="AI8140" t="s">
        <v>111</v>
      </c>
      <c r="AJ8140" t="s">
        <v>2223</v>
      </c>
      <c r="AK8140" t="s">
        <v>225</v>
      </c>
      <c r="AL8140">
        <v>140.12309500000001</v>
      </c>
      <c r="AM8140">
        <v>35.607433999999998</v>
      </c>
      <c r="AN8140" s="2">
        <v>43935</v>
      </c>
      <c r="AO8140">
        <v>12</v>
      </c>
      <c r="AP8140">
        <v>12</v>
      </c>
    </row>
    <row r="8141" spans="1:42" x14ac:dyDescent="0.7">
      <c r="A8141">
        <v>8140</v>
      </c>
      <c r="F8141">
        <v>30</v>
      </c>
      <c r="G8141" t="s">
        <v>202</v>
      </c>
      <c r="H8141" t="s">
        <v>4484</v>
      </c>
      <c r="I8141" t="s">
        <v>3313</v>
      </c>
      <c r="J8141" t="s">
        <v>86</v>
      </c>
      <c r="K8141" t="s">
        <v>86</v>
      </c>
      <c r="M8141" t="s">
        <v>939</v>
      </c>
      <c r="N8141" t="s">
        <v>940</v>
      </c>
      <c r="O8141" t="s">
        <v>939</v>
      </c>
      <c r="Q8141">
        <v>63</v>
      </c>
      <c r="V8141" t="s">
        <v>4523</v>
      </c>
      <c r="W8141">
        <v>1</v>
      </c>
      <c r="AH8141" t="s">
        <v>111</v>
      </c>
      <c r="AI8141" t="s">
        <v>111</v>
      </c>
      <c r="AJ8141" t="s">
        <v>943</v>
      </c>
      <c r="AK8141" t="s">
        <v>209</v>
      </c>
      <c r="AL8141">
        <v>139.98245399999999</v>
      </c>
      <c r="AM8141">
        <v>35.694479999999999</v>
      </c>
      <c r="AN8141" s="2">
        <v>43935</v>
      </c>
      <c r="AO8141">
        <v>12</v>
      </c>
      <c r="AP8141">
        <v>12</v>
      </c>
    </row>
    <row r="8142" spans="1:42" x14ac:dyDescent="0.7">
      <c r="A8142">
        <v>8141</v>
      </c>
      <c r="F8142" t="s">
        <v>539</v>
      </c>
      <c r="G8142" t="s">
        <v>202</v>
      </c>
      <c r="H8142" t="s">
        <v>4484</v>
      </c>
      <c r="I8142" t="s">
        <v>3833</v>
      </c>
      <c r="J8142" t="s">
        <v>86</v>
      </c>
      <c r="K8142" t="s">
        <v>86</v>
      </c>
      <c r="M8142" t="s">
        <v>939</v>
      </c>
      <c r="N8142" t="s">
        <v>940</v>
      </c>
      <c r="O8142" t="s">
        <v>939</v>
      </c>
      <c r="Q8142">
        <v>64</v>
      </c>
      <c r="V8142" t="s">
        <v>4523</v>
      </c>
      <c r="W8142">
        <v>1</v>
      </c>
      <c r="AH8142" t="s">
        <v>111</v>
      </c>
      <c r="AI8142" t="s">
        <v>111</v>
      </c>
      <c r="AJ8142" t="s">
        <v>943</v>
      </c>
      <c r="AK8142" t="s">
        <v>209</v>
      </c>
      <c r="AL8142">
        <v>139.98245399999999</v>
      </c>
      <c r="AM8142">
        <v>35.694479999999999</v>
      </c>
      <c r="AN8142" s="2">
        <v>43935</v>
      </c>
      <c r="AO8142">
        <v>12</v>
      </c>
      <c r="AP8142">
        <v>12</v>
      </c>
    </row>
    <row r="8143" spans="1:42" x14ac:dyDescent="0.7">
      <c r="A8143">
        <v>8142</v>
      </c>
      <c r="F8143">
        <v>30</v>
      </c>
      <c r="G8143" t="s">
        <v>202</v>
      </c>
      <c r="H8143" t="s">
        <v>4484</v>
      </c>
      <c r="I8143" t="s">
        <v>3412</v>
      </c>
      <c r="J8143" t="s">
        <v>86</v>
      </c>
      <c r="K8143" t="s">
        <v>86</v>
      </c>
      <c r="M8143" t="s">
        <v>564</v>
      </c>
      <c r="N8143" t="s">
        <v>565</v>
      </c>
      <c r="O8143" t="s">
        <v>564</v>
      </c>
      <c r="Q8143">
        <v>22</v>
      </c>
      <c r="V8143" t="s">
        <v>4524</v>
      </c>
      <c r="W8143">
        <v>1</v>
      </c>
      <c r="AH8143" t="s">
        <v>111</v>
      </c>
      <c r="AI8143" t="s">
        <v>111</v>
      </c>
      <c r="AJ8143" t="s">
        <v>2036</v>
      </c>
      <c r="AK8143" t="s">
        <v>209</v>
      </c>
      <c r="AL8143">
        <v>139.975853</v>
      </c>
      <c r="AM8143">
        <v>35.867615000000001</v>
      </c>
      <c r="AN8143" s="2">
        <v>43935</v>
      </c>
      <c r="AO8143">
        <v>12</v>
      </c>
      <c r="AP8143">
        <v>12</v>
      </c>
    </row>
    <row r="8144" spans="1:42" x14ac:dyDescent="0.7">
      <c r="A8144">
        <v>8143</v>
      </c>
      <c r="F8144">
        <v>30</v>
      </c>
      <c r="G8144" t="s">
        <v>220</v>
      </c>
      <c r="H8144" t="s">
        <v>4484</v>
      </c>
      <c r="I8144" t="s">
        <v>2703</v>
      </c>
      <c r="J8144" t="s">
        <v>86</v>
      </c>
      <c r="K8144" t="s">
        <v>86</v>
      </c>
      <c r="M8144" t="s">
        <v>564</v>
      </c>
      <c r="N8144" t="s">
        <v>565</v>
      </c>
      <c r="O8144" t="s">
        <v>564</v>
      </c>
      <c r="Q8144">
        <v>23</v>
      </c>
      <c r="V8144" t="s">
        <v>4524</v>
      </c>
      <c r="W8144">
        <v>1</v>
      </c>
      <c r="AH8144" t="s">
        <v>111</v>
      </c>
      <c r="AI8144" t="s">
        <v>111</v>
      </c>
      <c r="AJ8144" t="s">
        <v>2036</v>
      </c>
      <c r="AK8144" t="s">
        <v>225</v>
      </c>
      <c r="AL8144">
        <v>139.975853</v>
      </c>
      <c r="AM8144">
        <v>35.867615000000001</v>
      </c>
      <c r="AN8144" s="2">
        <v>43935</v>
      </c>
      <c r="AO8144">
        <v>12</v>
      </c>
      <c r="AP8144">
        <v>12</v>
      </c>
    </row>
    <row r="8145" spans="1:42" x14ac:dyDescent="0.7">
      <c r="A8145">
        <v>8144</v>
      </c>
      <c r="F8145">
        <v>30</v>
      </c>
      <c r="G8145" t="s">
        <v>202</v>
      </c>
      <c r="H8145" t="s">
        <v>4484</v>
      </c>
      <c r="I8145" t="s">
        <v>3412</v>
      </c>
      <c r="J8145" t="s">
        <v>86</v>
      </c>
      <c r="K8145" t="s">
        <v>86</v>
      </c>
      <c r="M8145" t="s">
        <v>564</v>
      </c>
      <c r="N8145" t="s">
        <v>565</v>
      </c>
      <c r="O8145" t="s">
        <v>564</v>
      </c>
      <c r="Q8145">
        <v>24</v>
      </c>
      <c r="V8145" t="s">
        <v>4524</v>
      </c>
      <c r="W8145">
        <v>1</v>
      </c>
      <c r="AH8145" t="s">
        <v>111</v>
      </c>
      <c r="AI8145" t="s">
        <v>111</v>
      </c>
      <c r="AJ8145" t="s">
        <v>2036</v>
      </c>
      <c r="AK8145" t="s">
        <v>209</v>
      </c>
      <c r="AL8145">
        <v>139.975853</v>
      </c>
      <c r="AM8145">
        <v>35.867615000000001</v>
      </c>
      <c r="AN8145" s="2">
        <v>43935</v>
      </c>
      <c r="AO8145">
        <v>12</v>
      </c>
      <c r="AP8145">
        <v>12</v>
      </c>
    </row>
    <row r="8146" spans="1:42" x14ac:dyDescent="0.7">
      <c r="A8146">
        <v>8145</v>
      </c>
      <c r="F8146">
        <v>50</v>
      </c>
      <c r="G8146" t="s">
        <v>202</v>
      </c>
      <c r="H8146" t="s">
        <v>4484</v>
      </c>
      <c r="I8146" t="s">
        <v>3313</v>
      </c>
      <c r="J8146" t="s">
        <v>86</v>
      </c>
      <c r="K8146" t="s">
        <v>86</v>
      </c>
      <c r="M8146" t="s">
        <v>564</v>
      </c>
      <c r="N8146" t="s">
        <v>565</v>
      </c>
      <c r="O8146" t="s">
        <v>564</v>
      </c>
      <c r="Q8146">
        <v>25</v>
      </c>
      <c r="V8146" t="s">
        <v>4524</v>
      </c>
      <c r="W8146">
        <v>1</v>
      </c>
      <c r="AH8146" t="s">
        <v>111</v>
      </c>
      <c r="AI8146" t="s">
        <v>111</v>
      </c>
      <c r="AJ8146" t="s">
        <v>2036</v>
      </c>
      <c r="AK8146" t="s">
        <v>209</v>
      </c>
      <c r="AL8146">
        <v>139.975853</v>
      </c>
      <c r="AM8146">
        <v>35.867615000000001</v>
      </c>
      <c r="AN8146" s="2">
        <v>43935</v>
      </c>
      <c r="AO8146">
        <v>12</v>
      </c>
      <c r="AP8146">
        <v>12</v>
      </c>
    </row>
    <row r="8147" spans="1:42" x14ac:dyDescent="0.7">
      <c r="A8147">
        <v>8146</v>
      </c>
      <c r="F8147">
        <v>50</v>
      </c>
      <c r="G8147" t="s">
        <v>202</v>
      </c>
      <c r="H8147" t="s">
        <v>4484</v>
      </c>
      <c r="I8147" t="s">
        <v>2563</v>
      </c>
      <c r="J8147" t="s">
        <v>86</v>
      </c>
      <c r="K8147" t="s">
        <v>86</v>
      </c>
      <c r="M8147" t="s">
        <v>564</v>
      </c>
      <c r="N8147" t="s">
        <v>565</v>
      </c>
      <c r="O8147" t="s">
        <v>564</v>
      </c>
      <c r="Q8147">
        <v>26</v>
      </c>
      <c r="V8147" t="s">
        <v>4524</v>
      </c>
      <c r="W8147">
        <v>1</v>
      </c>
      <c r="AH8147" t="s">
        <v>111</v>
      </c>
      <c r="AI8147" t="s">
        <v>111</v>
      </c>
      <c r="AJ8147" t="s">
        <v>2036</v>
      </c>
      <c r="AK8147" t="s">
        <v>209</v>
      </c>
      <c r="AL8147">
        <v>139.975853</v>
      </c>
      <c r="AM8147">
        <v>35.867615000000001</v>
      </c>
      <c r="AN8147" s="2">
        <v>43935</v>
      </c>
      <c r="AO8147">
        <v>12</v>
      </c>
      <c r="AP8147">
        <v>12</v>
      </c>
    </row>
    <row r="8148" spans="1:42" x14ac:dyDescent="0.7">
      <c r="A8148">
        <v>8147</v>
      </c>
      <c r="F8148">
        <v>60</v>
      </c>
      <c r="G8148" t="s">
        <v>220</v>
      </c>
      <c r="H8148" t="s">
        <v>4484</v>
      </c>
      <c r="J8148" t="s">
        <v>88</v>
      </c>
      <c r="K8148" t="s">
        <v>88</v>
      </c>
      <c r="M8148" t="s">
        <v>907</v>
      </c>
      <c r="N8148" t="s">
        <v>1003</v>
      </c>
      <c r="O8148" t="s">
        <v>88</v>
      </c>
      <c r="P8148">
        <v>43</v>
      </c>
      <c r="Q8148">
        <v>33</v>
      </c>
      <c r="S8148" t="s">
        <v>1008</v>
      </c>
      <c r="V8148" t="s">
        <v>4525</v>
      </c>
      <c r="W8148">
        <v>1</v>
      </c>
      <c r="AF8148" t="s">
        <v>1810</v>
      </c>
      <c r="AH8148" t="s">
        <v>114</v>
      </c>
      <c r="AI8148" t="s">
        <v>114</v>
      </c>
      <c r="AJ8148" t="s">
        <v>985</v>
      </c>
      <c r="AK8148" t="s">
        <v>225</v>
      </c>
      <c r="AL8148">
        <v>139.043237</v>
      </c>
      <c r="AM8148">
        <v>37.922480999999998</v>
      </c>
      <c r="AN8148" s="2">
        <v>43935</v>
      </c>
      <c r="AO8148">
        <v>15</v>
      </c>
      <c r="AP8148">
        <v>15</v>
      </c>
    </row>
    <row r="8149" spans="1:42" x14ac:dyDescent="0.7">
      <c r="A8149">
        <v>8148</v>
      </c>
      <c r="F8149">
        <v>30</v>
      </c>
      <c r="G8149" t="s">
        <v>202</v>
      </c>
      <c r="H8149" t="s">
        <v>4484</v>
      </c>
      <c r="J8149" t="s">
        <v>88</v>
      </c>
      <c r="K8149" t="s">
        <v>88</v>
      </c>
      <c r="M8149" t="s">
        <v>907</v>
      </c>
      <c r="N8149" t="s">
        <v>1003</v>
      </c>
      <c r="O8149" t="s">
        <v>88</v>
      </c>
      <c r="P8149">
        <v>44</v>
      </c>
      <c r="Q8149">
        <v>34</v>
      </c>
      <c r="S8149" t="s">
        <v>1008</v>
      </c>
      <c r="V8149" t="s">
        <v>4525</v>
      </c>
      <c r="W8149">
        <v>1</v>
      </c>
      <c r="AF8149" t="s">
        <v>396</v>
      </c>
      <c r="AH8149" t="s">
        <v>114</v>
      </c>
      <c r="AI8149" t="s">
        <v>114</v>
      </c>
      <c r="AJ8149" t="s">
        <v>985</v>
      </c>
      <c r="AK8149" t="s">
        <v>209</v>
      </c>
      <c r="AL8149">
        <v>139.043237</v>
      </c>
      <c r="AM8149">
        <v>37.922480999999998</v>
      </c>
      <c r="AN8149" s="2">
        <v>43935</v>
      </c>
      <c r="AO8149">
        <v>15</v>
      </c>
      <c r="AP8149">
        <v>15</v>
      </c>
    </row>
    <row r="8150" spans="1:42" x14ac:dyDescent="0.7">
      <c r="A8150">
        <v>8149</v>
      </c>
      <c r="F8150">
        <v>20</v>
      </c>
      <c r="G8150" t="s">
        <v>202</v>
      </c>
      <c r="H8150" t="s">
        <v>4484</v>
      </c>
      <c r="J8150" t="s">
        <v>88</v>
      </c>
      <c r="K8150" t="s">
        <v>88</v>
      </c>
      <c r="M8150" t="s">
        <v>907</v>
      </c>
      <c r="N8150" t="s">
        <v>1003</v>
      </c>
      <c r="O8150" t="s">
        <v>88</v>
      </c>
      <c r="P8150">
        <v>45</v>
      </c>
      <c r="Q8150">
        <v>35</v>
      </c>
      <c r="S8150" t="s">
        <v>1004</v>
      </c>
      <c r="V8150" t="s">
        <v>4525</v>
      </c>
      <c r="W8150">
        <v>1</v>
      </c>
      <c r="AF8150" t="s">
        <v>2088</v>
      </c>
      <c r="AH8150" t="s">
        <v>114</v>
      </c>
      <c r="AI8150" t="s">
        <v>114</v>
      </c>
      <c r="AJ8150" t="s">
        <v>985</v>
      </c>
      <c r="AK8150" t="s">
        <v>209</v>
      </c>
      <c r="AL8150">
        <v>139.043237</v>
      </c>
      <c r="AM8150">
        <v>37.922480999999998</v>
      </c>
      <c r="AN8150" s="2">
        <v>43935</v>
      </c>
      <c r="AO8150">
        <v>15</v>
      </c>
      <c r="AP8150">
        <v>15</v>
      </c>
    </row>
    <row r="8151" spans="1:42" x14ac:dyDescent="0.7">
      <c r="A8151">
        <v>8150</v>
      </c>
      <c r="F8151">
        <v>40</v>
      </c>
      <c r="G8151" t="s">
        <v>202</v>
      </c>
      <c r="H8151" t="s">
        <v>4484</v>
      </c>
      <c r="I8151" t="s">
        <v>3571</v>
      </c>
      <c r="J8151" t="s">
        <v>46</v>
      </c>
      <c r="K8151" t="s">
        <v>46</v>
      </c>
      <c r="M8151" t="s">
        <v>3321</v>
      </c>
      <c r="N8151" t="s">
        <v>3322</v>
      </c>
      <c r="O8151" t="s">
        <v>46</v>
      </c>
      <c r="P8151">
        <v>126</v>
      </c>
      <c r="U8151" t="s">
        <v>554</v>
      </c>
      <c r="W8151">
        <v>1</v>
      </c>
      <c r="AH8151" t="s">
        <v>116</v>
      </c>
      <c r="AI8151" t="s">
        <v>116</v>
      </c>
      <c r="AJ8151" t="s">
        <v>556</v>
      </c>
      <c r="AK8151" t="s">
        <v>209</v>
      </c>
      <c r="AL8151">
        <v>136.60974300000001</v>
      </c>
      <c r="AM8151">
        <v>36.519489999999998</v>
      </c>
      <c r="AN8151" s="2">
        <v>43935</v>
      </c>
      <c r="AO8151">
        <v>17</v>
      </c>
      <c r="AP8151">
        <v>17</v>
      </c>
    </row>
    <row r="8152" spans="1:42" x14ac:dyDescent="0.7">
      <c r="A8152">
        <v>8151</v>
      </c>
      <c r="F8152">
        <v>40</v>
      </c>
      <c r="G8152" t="s">
        <v>220</v>
      </c>
      <c r="H8152" t="s">
        <v>4484</v>
      </c>
      <c r="I8152" t="s">
        <v>3571</v>
      </c>
      <c r="J8152" t="s">
        <v>46</v>
      </c>
      <c r="K8152" t="s">
        <v>46</v>
      </c>
      <c r="M8152" t="s">
        <v>3477</v>
      </c>
      <c r="N8152" t="s">
        <v>3478</v>
      </c>
      <c r="O8152" t="s">
        <v>46</v>
      </c>
      <c r="P8152">
        <v>127</v>
      </c>
      <c r="U8152" t="s">
        <v>554</v>
      </c>
      <c r="W8152">
        <v>1</v>
      </c>
      <c r="AH8152" t="s">
        <v>116</v>
      </c>
      <c r="AI8152" t="s">
        <v>116</v>
      </c>
      <c r="AJ8152" t="s">
        <v>556</v>
      </c>
      <c r="AK8152" t="s">
        <v>225</v>
      </c>
      <c r="AL8152">
        <v>136.56559999999999</v>
      </c>
      <c r="AM8152">
        <v>36.514434999999999</v>
      </c>
      <c r="AN8152" s="2">
        <v>43935</v>
      </c>
      <c r="AO8152">
        <v>17</v>
      </c>
      <c r="AP8152">
        <v>17</v>
      </c>
    </row>
    <row r="8153" spans="1:42" x14ac:dyDescent="0.7">
      <c r="A8153">
        <v>8152</v>
      </c>
      <c r="F8153">
        <v>40</v>
      </c>
      <c r="G8153" t="s">
        <v>220</v>
      </c>
      <c r="H8153" t="s">
        <v>4484</v>
      </c>
      <c r="I8153" t="s">
        <v>3695</v>
      </c>
      <c r="J8153" t="s">
        <v>46</v>
      </c>
      <c r="K8153" t="s">
        <v>46</v>
      </c>
      <c r="M8153" t="s">
        <v>3321</v>
      </c>
      <c r="N8153" t="s">
        <v>3322</v>
      </c>
      <c r="O8153" t="s">
        <v>46</v>
      </c>
      <c r="P8153">
        <v>128</v>
      </c>
      <c r="U8153" t="s">
        <v>554</v>
      </c>
      <c r="W8153">
        <v>1</v>
      </c>
      <c r="AH8153" t="s">
        <v>116</v>
      </c>
      <c r="AI8153" t="s">
        <v>116</v>
      </c>
      <c r="AJ8153" t="s">
        <v>556</v>
      </c>
      <c r="AK8153" t="s">
        <v>225</v>
      </c>
      <c r="AL8153">
        <v>136.60974300000001</v>
      </c>
      <c r="AM8153">
        <v>36.519489999999998</v>
      </c>
      <c r="AN8153" s="2">
        <v>43935</v>
      </c>
      <c r="AO8153">
        <v>17</v>
      </c>
      <c r="AP8153">
        <v>17</v>
      </c>
    </row>
    <row r="8154" spans="1:42" x14ac:dyDescent="0.7">
      <c r="A8154">
        <v>8153</v>
      </c>
      <c r="F8154">
        <v>60</v>
      </c>
      <c r="G8154" t="s">
        <v>202</v>
      </c>
      <c r="H8154" t="s">
        <v>4484</v>
      </c>
      <c r="I8154" t="s">
        <v>3089</v>
      </c>
      <c r="J8154" t="s">
        <v>46</v>
      </c>
      <c r="K8154" t="s">
        <v>46</v>
      </c>
      <c r="M8154" t="s">
        <v>3477</v>
      </c>
      <c r="N8154" t="s">
        <v>3478</v>
      </c>
      <c r="O8154" t="s">
        <v>46</v>
      </c>
      <c r="P8154">
        <v>129</v>
      </c>
      <c r="U8154" t="s">
        <v>554</v>
      </c>
      <c r="W8154">
        <v>1</v>
      </c>
      <c r="AH8154" t="s">
        <v>116</v>
      </c>
      <c r="AI8154" t="s">
        <v>116</v>
      </c>
      <c r="AJ8154" t="s">
        <v>556</v>
      </c>
      <c r="AK8154" t="s">
        <v>209</v>
      </c>
      <c r="AL8154">
        <v>136.56559999999999</v>
      </c>
      <c r="AM8154">
        <v>36.514434999999999</v>
      </c>
      <c r="AN8154" s="2">
        <v>43935</v>
      </c>
      <c r="AO8154">
        <v>17</v>
      </c>
      <c r="AP8154">
        <v>17</v>
      </c>
    </row>
    <row r="8155" spans="1:42" x14ac:dyDescent="0.7">
      <c r="A8155">
        <v>8154</v>
      </c>
      <c r="F8155">
        <v>40</v>
      </c>
      <c r="G8155" t="s">
        <v>202</v>
      </c>
      <c r="H8155" t="s">
        <v>4484</v>
      </c>
      <c r="I8155" t="s">
        <v>3571</v>
      </c>
      <c r="J8155" t="s">
        <v>46</v>
      </c>
      <c r="K8155" t="s">
        <v>46</v>
      </c>
      <c r="M8155" t="s">
        <v>3477</v>
      </c>
      <c r="N8155" t="s">
        <v>3478</v>
      </c>
      <c r="O8155" t="s">
        <v>46</v>
      </c>
      <c r="P8155">
        <v>130</v>
      </c>
      <c r="U8155" t="s">
        <v>554</v>
      </c>
      <c r="W8155">
        <v>1</v>
      </c>
      <c r="AH8155" t="s">
        <v>116</v>
      </c>
      <c r="AI8155" t="s">
        <v>116</v>
      </c>
      <c r="AJ8155" t="s">
        <v>556</v>
      </c>
      <c r="AK8155" t="s">
        <v>209</v>
      </c>
      <c r="AL8155">
        <v>136.56559999999999</v>
      </c>
      <c r="AM8155">
        <v>36.514434999999999</v>
      </c>
      <c r="AN8155" s="2">
        <v>43935</v>
      </c>
      <c r="AO8155">
        <v>17</v>
      </c>
      <c r="AP8155">
        <v>17</v>
      </c>
    </row>
    <row r="8156" spans="1:42" x14ac:dyDescent="0.7">
      <c r="A8156">
        <v>8155</v>
      </c>
      <c r="F8156">
        <v>40</v>
      </c>
      <c r="G8156" t="s">
        <v>202</v>
      </c>
      <c r="H8156" t="s">
        <v>4484</v>
      </c>
      <c r="I8156" t="s">
        <v>3695</v>
      </c>
      <c r="J8156" t="s">
        <v>46</v>
      </c>
      <c r="K8156" t="s">
        <v>46</v>
      </c>
      <c r="M8156" t="s">
        <v>2446</v>
      </c>
      <c r="N8156" t="s">
        <v>2447</v>
      </c>
      <c r="O8156" t="s">
        <v>46</v>
      </c>
      <c r="P8156">
        <v>131</v>
      </c>
      <c r="U8156" t="s">
        <v>554</v>
      </c>
      <c r="W8156">
        <v>1</v>
      </c>
      <c r="AH8156" t="s">
        <v>116</v>
      </c>
      <c r="AI8156" t="s">
        <v>116</v>
      </c>
      <c r="AJ8156" t="s">
        <v>556</v>
      </c>
      <c r="AK8156" t="s">
        <v>209</v>
      </c>
      <c r="AL8156">
        <v>136.656655</v>
      </c>
      <c r="AM8156">
        <v>36.561408</v>
      </c>
      <c r="AN8156" s="2">
        <v>43935</v>
      </c>
      <c r="AO8156">
        <v>17</v>
      </c>
      <c r="AP8156">
        <v>17</v>
      </c>
    </row>
    <row r="8157" spans="1:42" x14ac:dyDescent="0.7">
      <c r="A8157">
        <v>8156</v>
      </c>
      <c r="F8157">
        <v>20</v>
      </c>
      <c r="G8157" t="s">
        <v>220</v>
      </c>
      <c r="H8157" t="s">
        <v>4484</v>
      </c>
      <c r="I8157" t="s">
        <v>4415</v>
      </c>
      <c r="J8157" t="s">
        <v>16</v>
      </c>
      <c r="K8157" t="s">
        <v>16</v>
      </c>
      <c r="M8157" t="s">
        <v>3720</v>
      </c>
      <c r="N8157" t="s">
        <v>3721</v>
      </c>
      <c r="O8157" t="s">
        <v>16</v>
      </c>
      <c r="P8157">
        <v>11</v>
      </c>
      <c r="Q8157">
        <v>11</v>
      </c>
      <c r="U8157" t="s">
        <v>4246</v>
      </c>
      <c r="V8157" t="s">
        <v>4247</v>
      </c>
      <c r="W8157">
        <v>1</v>
      </c>
      <c r="AH8157" t="s">
        <v>131</v>
      </c>
      <c r="AI8157" t="s">
        <v>131</v>
      </c>
      <c r="AJ8157" t="s">
        <v>3722</v>
      </c>
      <c r="AK8157" t="s">
        <v>225</v>
      </c>
      <c r="AL8157">
        <v>133.04852199999999</v>
      </c>
      <c r="AM8157">
        <v>35.468091999999999</v>
      </c>
      <c r="AN8157" s="2">
        <v>43935</v>
      </c>
      <c r="AO8157">
        <v>32</v>
      </c>
      <c r="AP8157">
        <v>32</v>
      </c>
    </row>
    <row r="8158" spans="1:42" x14ac:dyDescent="0.7">
      <c r="A8158">
        <v>8157</v>
      </c>
      <c r="F8158">
        <v>20</v>
      </c>
      <c r="G8158" t="s">
        <v>220</v>
      </c>
      <c r="H8158" t="s">
        <v>4484</v>
      </c>
      <c r="I8158" t="s">
        <v>4415</v>
      </c>
      <c r="J8158" t="s">
        <v>16</v>
      </c>
      <c r="K8158" t="s">
        <v>16</v>
      </c>
      <c r="M8158" t="s">
        <v>3720</v>
      </c>
      <c r="N8158" t="s">
        <v>3721</v>
      </c>
      <c r="O8158" t="s">
        <v>16</v>
      </c>
      <c r="P8158">
        <v>12</v>
      </c>
      <c r="Q8158">
        <v>12</v>
      </c>
      <c r="U8158" t="s">
        <v>4246</v>
      </c>
      <c r="V8158" t="s">
        <v>4247</v>
      </c>
      <c r="W8158">
        <v>1</v>
      </c>
      <c r="AH8158" t="s">
        <v>131</v>
      </c>
      <c r="AI8158" t="s">
        <v>131</v>
      </c>
      <c r="AJ8158" t="s">
        <v>3722</v>
      </c>
      <c r="AK8158" t="s">
        <v>225</v>
      </c>
      <c r="AL8158">
        <v>133.04852199999999</v>
      </c>
      <c r="AM8158">
        <v>35.468091999999999</v>
      </c>
      <c r="AN8158" s="2">
        <v>43935</v>
      </c>
      <c r="AO8158">
        <v>32</v>
      </c>
      <c r="AP8158">
        <v>32</v>
      </c>
    </row>
    <row r="8159" spans="1:42" x14ac:dyDescent="0.7">
      <c r="A8159">
        <v>8158</v>
      </c>
      <c r="C8159" t="s">
        <v>397</v>
      </c>
      <c r="F8159" t="s">
        <v>539</v>
      </c>
      <c r="G8159" t="s">
        <v>202</v>
      </c>
      <c r="H8159" t="s">
        <v>4484</v>
      </c>
      <c r="J8159" t="s">
        <v>16</v>
      </c>
      <c r="K8159" t="s">
        <v>16</v>
      </c>
      <c r="M8159" t="s">
        <v>3720</v>
      </c>
      <c r="N8159" t="s">
        <v>3721</v>
      </c>
      <c r="O8159" t="s">
        <v>16</v>
      </c>
      <c r="P8159">
        <v>13</v>
      </c>
      <c r="Q8159">
        <v>13</v>
      </c>
      <c r="U8159" t="s">
        <v>4246</v>
      </c>
      <c r="V8159" t="s">
        <v>4247</v>
      </c>
      <c r="W8159">
        <v>1</v>
      </c>
      <c r="AH8159" t="s">
        <v>131</v>
      </c>
      <c r="AI8159" t="s">
        <v>131</v>
      </c>
      <c r="AJ8159" t="s">
        <v>3722</v>
      </c>
      <c r="AK8159" t="s">
        <v>209</v>
      </c>
      <c r="AL8159">
        <v>133.04852199999999</v>
      </c>
      <c r="AM8159">
        <v>35.468091999999999</v>
      </c>
      <c r="AN8159" s="2">
        <v>43935</v>
      </c>
      <c r="AO8159">
        <v>32</v>
      </c>
      <c r="AP8159">
        <v>32</v>
      </c>
    </row>
    <row r="8160" spans="1:42" x14ac:dyDescent="0.7">
      <c r="A8160">
        <v>8159</v>
      </c>
      <c r="F8160">
        <v>70</v>
      </c>
      <c r="G8160" t="s">
        <v>202</v>
      </c>
      <c r="H8160" t="s">
        <v>4484</v>
      </c>
      <c r="I8160" t="s">
        <v>3920</v>
      </c>
      <c r="J8160" t="s">
        <v>52</v>
      </c>
      <c r="K8160" t="s">
        <v>52</v>
      </c>
      <c r="M8160" t="s">
        <v>2492</v>
      </c>
      <c r="N8160" t="s">
        <v>2493</v>
      </c>
      <c r="O8160" t="s">
        <v>52</v>
      </c>
      <c r="P8160">
        <v>93</v>
      </c>
      <c r="U8160" t="s">
        <v>4244</v>
      </c>
      <c r="W8160">
        <v>1</v>
      </c>
      <c r="AH8160" t="s">
        <v>117</v>
      </c>
      <c r="AI8160" t="s">
        <v>117</v>
      </c>
      <c r="AJ8160" t="s">
        <v>1720</v>
      </c>
      <c r="AK8160" t="s">
        <v>209</v>
      </c>
      <c r="AL8160">
        <v>136.23146600000001</v>
      </c>
      <c r="AM8160">
        <v>36.166927000000001</v>
      </c>
      <c r="AN8160" s="2">
        <v>43935</v>
      </c>
      <c r="AO8160">
        <v>18</v>
      </c>
      <c r="AP8160">
        <v>18</v>
      </c>
    </row>
    <row r="8161" spans="1:42" x14ac:dyDescent="0.7">
      <c r="A8161">
        <v>8160</v>
      </c>
      <c r="F8161">
        <v>50</v>
      </c>
      <c r="G8161" t="s">
        <v>202</v>
      </c>
      <c r="H8161" t="s">
        <v>4484</v>
      </c>
      <c r="I8161" t="s">
        <v>3695</v>
      </c>
      <c r="J8161" t="s">
        <v>52</v>
      </c>
      <c r="K8161" t="s">
        <v>52</v>
      </c>
      <c r="M8161" t="s">
        <v>2492</v>
      </c>
      <c r="N8161" t="s">
        <v>2493</v>
      </c>
      <c r="O8161" t="s">
        <v>52</v>
      </c>
      <c r="P8161">
        <v>94</v>
      </c>
      <c r="U8161" t="s">
        <v>4244</v>
      </c>
      <c r="W8161">
        <v>1</v>
      </c>
      <c r="AH8161" t="s">
        <v>117</v>
      </c>
      <c r="AI8161" t="s">
        <v>117</v>
      </c>
      <c r="AJ8161" t="s">
        <v>1720</v>
      </c>
      <c r="AK8161" t="s">
        <v>209</v>
      </c>
      <c r="AL8161">
        <v>136.23146600000001</v>
      </c>
      <c r="AM8161">
        <v>36.166927000000001</v>
      </c>
      <c r="AN8161" s="2">
        <v>43935</v>
      </c>
      <c r="AO8161">
        <v>18</v>
      </c>
      <c r="AP8161">
        <v>18</v>
      </c>
    </row>
    <row r="8162" spans="1:42" x14ac:dyDescent="0.7">
      <c r="A8162">
        <v>8161</v>
      </c>
      <c r="F8162">
        <v>70</v>
      </c>
      <c r="G8162" t="s">
        <v>220</v>
      </c>
      <c r="H8162" t="s">
        <v>4484</v>
      </c>
      <c r="I8162" t="s">
        <v>2965</v>
      </c>
      <c r="J8162" t="s">
        <v>52</v>
      </c>
      <c r="K8162" t="s">
        <v>52</v>
      </c>
      <c r="M8162" t="s">
        <v>1716</v>
      </c>
      <c r="N8162" t="s">
        <v>1717</v>
      </c>
      <c r="O8162" t="s">
        <v>52</v>
      </c>
      <c r="P8162">
        <v>95</v>
      </c>
      <c r="U8162" t="s">
        <v>4244</v>
      </c>
      <c r="W8162">
        <v>1</v>
      </c>
      <c r="AH8162" t="s">
        <v>117</v>
      </c>
      <c r="AI8162" t="s">
        <v>117</v>
      </c>
      <c r="AJ8162" t="s">
        <v>1720</v>
      </c>
      <c r="AK8162" t="s">
        <v>225</v>
      </c>
      <c r="AL8162">
        <v>136.219596</v>
      </c>
      <c r="AM8162">
        <v>36.064366</v>
      </c>
      <c r="AN8162" s="2">
        <v>43935</v>
      </c>
      <c r="AO8162">
        <v>18</v>
      </c>
      <c r="AP8162">
        <v>18</v>
      </c>
    </row>
    <row r="8163" spans="1:42" x14ac:dyDescent="0.7">
      <c r="A8163">
        <v>8162</v>
      </c>
      <c r="C8163" t="s">
        <v>397</v>
      </c>
      <c r="F8163">
        <v>70</v>
      </c>
      <c r="G8163" t="s">
        <v>220</v>
      </c>
      <c r="H8163" t="s">
        <v>4484</v>
      </c>
      <c r="J8163" t="s">
        <v>52</v>
      </c>
      <c r="K8163" t="s">
        <v>52</v>
      </c>
      <c r="M8163" t="s">
        <v>1716</v>
      </c>
      <c r="N8163" t="s">
        <v>1717</v>
      </c>
      <c r="O8163" t="s">
        <v>52</v>
      </c>
      <c r="P8163">
        <v>96</v>
      </c>
      <c r="U8163" t="s">
        <v>4244</v>
      </c>
      <c r="W8163">
        <v>1</v>
      </c>
      <c r="AH8163" t="s">
        <v>117</v>
      </c>
      <c r="AI8163" t="s">
        <v>117</v>
      </c>
      <c r="AJ8163" t="s">
        <v>1720</v>
      </c>
      <c r="AK8163" t="s">
        <v>225</v>
      </c>
      <c r="AL8163">
        <v>136.219596</v>
      </c>
      <c r="AM8163">
        <v>36.064366</v>
      </c>
      <c r="AN8163" s="2">
        <v>43935</v>
      </c>
      <c r="AO8163">
        <v>18</v>
      </c>
      <c r="AP8163">
        <v>18</v>
      </c>
    </row>
    <row r="8164" spans="1:42" x14ac:dyDescent="0.7">
      <c r="A8164">
        <v>8163</v>
      </c>
      <c r="F8164">
        <v>30</v>
      </c>
      <c r="G8164" t="s">
        <v>202</v>
      </c>
      <c r="H8164" t="s">
        <v>4484</v>
      </c>
      <c r="I8164" t="s">
        <v>3695</v>
      </c>
      <c r="J8164" t="s">
        <v>52</v>
      </c>
      <c r="K8164" t="s">
        <v>52</v>
      </c>
      <c r="M8164" t="s">
        <v>1716</v>
      </c>
      <c r="N8164" t="s">
        <v>1717</v>
      </c>
      <c r="O8164" t="s">
        <v>52</v>
      </c>
      <c r="P8164">
        <v>97</v>
      </c>
      <c r="U8164" t="s">
        <v>4244</v>
      </c>
      <c r="W8164">
        <v>1</v>
      </c>
      <c r="AH8164" t="s">
        <v>117</v>
      </c>
      <c r="AI8164" t="s">
        <v>117</v>
      </c>
      <c r="AJ8164" t="s">
        <v>1720</v>
      </c>
      <c r="AK8164" t="s">
        <v>209</v>
      </c>
      <c r="AL8164">
        <v>136.219596</v>
      </c>
      <c r="AM8164">
        <v>36.064366</v>
      </c>
      <c r="AN8164" s="2">
        <v>43935</v>
      </c>
      <c r="AO8164">
        <v>18</v>
      </c>
      <c r="AP8164">
        <v>18</v>
      </c>
    </row>
    <row r="8165" spans="1:42" x14ac:dyDescent="0.7">
      <c r="A8165">
        <v>8164</v>
      </c>
      <c r="F8165">
        <v>50</v>
      </c>
      <c r="G8165" t="s">
        <v>220</v>
      </c>
      <c r="H8165" t="s">
        <v>4484</v>
      </c>
      <c r="I8165" t="s">
        <v>3412</v>
      </c>
      <c r="J8165" t="s">
        <v>52</v>
      </c>
      <c r="K8165" t="s">
        <v>52</v>
      </c>
      <c r="M8165" t="s">
        <v>1716</v>
      </c>
      <c r="N8165" t="s">
        <v>1717</v>
      </c>
      <c r="O8165" t="s">
        <v>52</v>
      </c>
      <c r="P8165">
        <v>98</v>
      </c>
      <c r="U8165" t="s">
        <v>4244</v>
      </c>
      <c r="W8165">
        <v>1</v>
      </c>
      <c r="AH8165" t="s">
        <v>117</v>
      </c>
      <c r="AI8165" t="s">
        <v>117</v>
      </c>
      <c r="AJ8165" t="s">
        <v>1720</v>
      </c>
      <c r="AK8165" t="s">
        <v>225</v>
      </c>
      <c r="AL8165">
        <v>136.219596</v>
      </c>
      <c r="AM8165">
        <v>36.064366</v>
      </c>
      <c r="AN8165" s="2">
        <v>43935</v>
      </c>
      <c r="AO8165">
        <v>18</v>
      </c>
      <c r="AP8165">
        <v>18</v>
      </c>
    </row>
    <row r="8166" spans="1:42" x14ac:dyDescent="0.7">
      <c r="A8166">
        <v>8165</v>
      </c>
      <c r="F8166">
        <v>50</v>
      </c>
      <c r="G8166" t="s">
        <v>202</v>
      </c>
      <c r="H8166" t="s">
        <v>4484</v>
      </c>
      <c r="I8166" t="s">
        <v>3920</v>
      </c>
      <c r="J8166" t="s">
        <v>52</v>
      </c>
      <c r="K8166" t="s">
        <v>52</v>
      </c>
      <c r="M8166" t="s">
        <v>3301</v>
      </c>
      <c r="N8166" t="s">
        <v>3302</v>
      </c>
      <c r="O8166" t="s">
        <v>52</v>
      </c>
      <c r="P8166">
        <v>99</v>
      </c>
      <c r="U8166" t="s">
        <v>4244</v>
      </c>
      <c r="W8166">
        <v>1</v>
      </c>
      <c r="AH8166" t="s">
        <v>117</v>
      </c>
      <c r="AI8166" t="s">
        <v>117</v>
      </c>
      <c r="AJ8166" t="s">
        <v>1720</v>
      </c>
      <c r="AK8166" t="s">
        <v>209</v>
      </c>
      <c r="AL8166">
        <v>136.48756599999999</v>
      </c>
      <c r="AM8166">
        <v>35.979816</v>
      </c>
      <c r="AN8166" s="2">
        <v>43935</v>
      </c>
      <c r="AO8166">
        <v>18</v>
      </c>
      <c r="AP8166">
        <v>18</v>
      </c>
    </row>
    <row r="8167" spans="1:42" x14ac:dyDescent="0.7">
      <c r="A8167">
        <v>8166</v>
      </c>
      <c r="F8167">
        <v>20</v>
      </c>
      <c r="G8167" t="s">
        <v>220</v>
      </c>
      <c r="H8167" t="s">
        <v>4484</v>
      </c>
      <c r="J8167" t="s">
        <v>56</v>
      </c>
      <c r="K8167" t="s">
        <v>56</v>
      </c>
      <c r="M8167" t="s">
        <v>1017</v>
      </c>
      <c r="N8167" t="s">
        <v>1018</v>
      </c>
      <c r="O8167" t="s">
        <v>1017</v>
      </c>
      <c r="Q8167">
        <v>139</v>
      </c>
      <c r="V8167" t="s">
        <v>4526</v>
      </c>
      <c r="W8167">
        <v>1</v>
      </c>
      <c r="AH8167" t="s">
        <v>127</v>
      </c>
      <c r="AI8167" t="s">
        <v>127</v>
      </c>
      <c r="AJ8167" t="s">
        <v>1020</v>
      </c>
      <c r="AK8167" t="s">
        <v>225</v>
      </c>
      <c r="AL8167">
        <v>135.19774699999999</v>
      </c>
      <c r="AM8167">
        <v>34.69509</v>
      </c>
      <c r="AN8167" s="2">
        <v>43935</v>
      </c>
      <c r="AO8167">
        <v>28</v>
      </c>
      <c r="AP8167">
        <v>28</v>
      </c>
    </row>
    <row r="8168" spans="1:42" x14ac:dyDescent="0.7">
      <c r="A8168">
        <v>8167</v>
      </c>
      <c r="F8168">
        <v>60</v>
      </c>
      <c r="G8168" t="s">
        <v>220</v>
      </c>
      <c r="H8168" t="s">
        <v>4484</v>
      </c>
      <c r="J8168" t="s">
        <v>56</v>
      </c>
      <c r="K8168" t="s">
        <v>56</v>
      </c>
      <c r="M8168" t="s">
        <v>1017</v>
      </c>
      <c r="N8168" t="s">
        <v>1018</v>
      </c>
      <c r="O8168" t="s">
        <v>1017</v>
      </c>
      <c r="Q8168">
        <v>140</v>
      </c>
      <c r="V8168" t="s">
        <v>4527</v>
      </c>
      <c r="W8168">
        <v>1</v>
      </c>
      <c r="AH8168" t="s">
        <v>127</v>
      </c>
      <c r="AI8168" t="s">
        <v>127</v>
      </c>
      <c r="AJ8168" t="s">
        <v>1020</v>
      </c>
      <c r="AK8168" t="s">
        <v>225</v>
      </c>
      <c r="AL8168">
        <v>135.19774699999999</v>
      </c>
      <c r="AM8168">
        <v>34.69509</v>
      </c>
      <c r="AN8168" s="2">
        <v>43935</v>
      </c>
      <c r="AO8168">
        <v>28</v>
      </c>
      <c r="AP8168">
        <v>28</v>
      </c>
    </row>
    <row r="8169" spans="1:42" x14ac:dyDescent="0.7">
      <c r="A8169">
        <v>8168</v>
      </c>
      <c r="F8169">
        <v>50</v>
      </c>
      <c r="G8169" t="s">
        <v>202</v>
      </c>
      <c r="H8169" t="s">
        <v>4484</v>
      </c>
      <c r="J8169" t="s">
        <v>56</v>
      </c>
      <c r="K8169" t="s">
        <v>56</v>
      </c>
      <c r="M8169" t="s">
        <v>1017</v>
      </c>
      <c r="N8169" t="s">
        <v>1018</v>
      </c>
      <c r="O8169" t="s">
        <v>1017</v>
      </c>
      <c r="Q8169">
        <v>141</v>
      </c>
      <c r="V8169" t="s">
        <v>4527</v>
      </c>
      <c r="W8169">
        <v>1</v>
      </c>
      <c r="AH8169" t="s">
        <v>127</v>
      </c>
      <c r="AI8169" t="s">
        <v>127</v>
      </c>
      <c r="AJ8169" t="s">
        <v>1020</v>
      </c>
      <c r="AK8169" t="s">
        <v>209</v>
      </c>
      <c r="AL8169">
        <v>135.19774699999999</v>
      </c>
      <c r="AM8169">
        <v>34.69509</v>
      </c>
      <c r="AN8169" s="2">
        <v>43935</v>
      </c>
      <c r="AO8169">
        <v>28</v>
      </c>
      <c r="AP8169">
        <v>28</v>
      </c>
    </row>
    <row r="8170" spans="1:42" x14ac:dyDescent="0.7">
      <c r="A8170">
        <v>8169</v>
      </c>
      <c r="F8170">
        <v>40</v>
      </c>
      <c r="G8170" t="s">
        <v>202</v>
      </c>
      <c r="H8170" t="s">
        <v>4484</v>
      </c>
      <c r="I8170" t="s">
        <v>2965</v>
      </c>
      <c r="J8170" t="s">
        <v>72</v>
      </c>
      <c r="K8170" t="s">
        <v>72</v>
      </c>
      <c r="M8170" t="s">
        <v>914</v>
      </c>
      <c r="N8170" t="s">
        <v>915</v>
      </c>
      <c r="O8170" t="s">
        <v>914</v>
      </c>
      <c r="P8170">
        <v>57</v>
      </c>
      <c r="Q8170">
        <v>44</v>
      </c>
      <c r="V8170" t="s">
        <v>4528</v>
      </c>
      <c r="W8170">
        <v>1</v>
      </c>
      <c r="AH8170" t="s">
        <v>104</v>
      </c>
      <c r="AI8170" t="s">
        <v>104</v>
      </c>
      <c r="AJ8170" t="s">
        <v>918</v>
      </c>
      <c r="AK8170" t="s">
        <v>209</v>
      </c>
      <c r="AL8170">
        <v>140.870172</v>
      </c>
      <c r="AM8170">
        <v>38.269075000000001</v>
      </c>
      <c r="AN8170" s="2">
        <v>43935</v>
      </c>
      <c r="AO8170">
        <v>4</v>
      </c>
      <c r="AP8170">
        <v>4</v>
      </c>
    </row>
    <row r="8171" spans="1:42" x14ac:dyDescent="0.7">
      <c r="A8171">
        <v>8170</v>
      </c>
      <c r="F8171">
        <v>30</v>
      </c>
      <c r="G8171" t="s">
        <v>202</v>
      </c>
      <c r="H8171" t="s">
        <v>4484</v>
      </c>
      <c r="I8171" t="s">
        <v>3215</v>
      </c>
      <c r="J8171" t="s">
        <v>72</v>
      </c>
      <c r="K8171" t="s">
        <v>72</v>
      </c>
      <c r="M8171" t="s">
        <v>914</v>
      </c>
      <c r="N8171" t="s">
        <v>915</v>
      </c>
      <c r="O8171" t="s">
        <v>914</v>
      </c>
      <c r="P8171">
        <v>58</v>
      </c>
      <c r="Q8171">
        <v>45</v>
      </c>
      <c r="V8171" t="s">
        <v>4528</v>
      </c>
      <c r="W8171">
        <v>1</v>
      </c>
      <c r="AH8171" t="s">
        <v>104</v>
      </c>
      <c r="AI8171" t="s">
        <v>104</v>
      </c>
      <c r="AJ8171" t="s">
        <v>918</v>
      </c>
      <c r="AK8171" t="s">
        <v>209</v>
      </c>
      <c r="AL8171">
        <v>140.870172</v>
      </c>
      <c r="AM8171">
        <v>38.269075000000001</v>
      </c>
      <c r="AN8171" s="2">
        <v>43935</v>
      </c>
      <c r="AO8171">
        <v>4</v>
      </c>
      <c r="AP8171">
        <v>4</v>
      </c>
    </row>
    <row r="8172" spans="1:42" x14ac:dyDescent="0.7">
      <c r="A8172">
        <v>8171</v>
      </c>
      <c r="F8172" t="s">
        <v>539</v>
      </c>
      <c r="G8172" t="s">
        <v>202</v>
      </c>
      <c r="H8172" t="s">
        <v>4484</v>
      </c>
      <c r="I8172" t="s">
        <v>3313</v>
      </c>
      <c r="J8172" t="s">
        <v>72</v>
      </c>
      <c r="K8172" t="s">
        <v>72</v>
      </c>
      <c r="M8172" t="s">
        <v>914</v>
      </c>
      <c r="N8172" t="s">
        <v>915</v>
      </c>
      <c r="O8172" t="s">
        <v>914</v>
      </c>
      <c r="P8172">
        <v>59</v>
      </c>
      <c r="Q8172">
        <v>46</v>
      </c>
      <c r="V8172" t="s">
        <v>4528</v>
      </c>
      <c r="W8172">
        <v>1</v>
      </c>
      <c r="AH8172" t="s">
        <v>104</v>
      </c>
      <c r="AI8172" t="s">
        <v>104</v>
      </c>
      <c r="AJ8172" t="s">
        <v>918</v>
      </c>
      <c r="AK8172" t="s">
        <v>209</v>
      </c>
      <c r="AL8172">
        <v>140.870172</v>
      </c>
      <c r="AM8172">
        <v>38.269075000000001</v>
      </c>
      <c r="AN8172" s="2">
        <v>43935</v>
      </c>
      <c r="AO8172">
        <v>4</v>
      </c>
      <c r="AP8172">
        <v>4</v>
      </c>
    </row>
    <row r="8173" spans="1:42" x14ac:dyDescent="0.7">
      <c r="A8173">
        <v>8172</v>
      </c>
      <c r="F8173">
        <v>50</v>
      </c>
      <c r="G8173" t="s">
        <v>220</v>
      </c>
      <c r="H8173" t="s">
        <v>4484</v>
      </c>
      <c r="I8173" t="s">
        <v>3695</v>
      </c>
      <c r="J8173" t="s">
        <v>72</v>
      </c>
      <c r="K8173" t="s">
        <v>72</v>
      </c>
      <c r="M8173" t="s">
        <v>914</v>
      </c>
      <c r="N8173" t="s">
        <v>915</v>
      </c>
      <c r="O8173" t="s">
        <v>914</v>
      </c>
      <c r="P8173">
        <v>60</v>
      </c>
      <c r="Q8173">
        <v>47</v>
      </c>
      <c r="V8173" t="s">
        <v>4528</v>
      </c>
      <c r="W8173">
        <v>1</v>
      </c>
      <c r="AH8173" t="s">
        <v>104</v>
      </c>
      <c r="AI8173" t="s">
        <v>104</v>
      </c>
      <c r="AJ8173" t="s">
        <v>918</v>
      </c>
      <c r="AK8173" t="s">
        <v>225</v>
      </c>
      <c r="AL8173">
        <v>140.870172</v>
      </c>
      <c r="AM8173">
        <v>38.269075000000001</v>
      </c>
      <c r="AN8173" s="2">
        <v>43935</v>
      </c>
      <c r="AO8173">
        <v>4</v>
      </c>
      <c r="AP8173">
        <v>4</v>
      </c>
    </row>
    <row r="8174" spans="1:42" x14ac:dyDescent="0.7">
      <c r="A8174">
        <v>8173</v>
      </c>
      <c r="F8174">
        <v>50</v>
      </c>
      <c r="G8174" t="s">
        <v>202</v>
      </c>
      <c r="H8174" t="s">
        <v>4484</v>
      </c>
      <c r="I8174" t="s">
        <v>3833</v>
      </c>
      <c r="J8174" t="s">
        <v>72</v>
      </c>
      <c r="K8174" t="s">
        <v>72</v>
      </c>
      <c r="M8174" t="s">
        <v>914</v>
      </c>
      <c r="N8174" t="s">
        <v>915</v>
      </c>
      <c r="O8174" t="s">
        <v>914</v>
      </c>
      <c r="P8174">
        <v>61</v>
      </c>
      <c r="Q8174">
        <v>48</v>
      </c>
      <c r="V8174" t="s">
        <v>4528</v>
      </c>
      <c r="W8174">
        <v>1</v>
      </c>
      <c r="AH8174" t="s">
        <v>104</v>
      </c>
      <c r="AI8174" t="s">
        <v>104</v>
      </c>
      <c r="AJ8174" t="s">
        <v>918</v>
      </c>
      <c r="AK8174" t="s">
        <v>209</v>
      </c>
      <c r="AL8174">
        <v>140.870172</v>
      </c>
      <c r="AM8174">
        <v>38.269075000000001</v>
      </c>
      <c r="AN8174" s="2">
        <v>43935</v>
      </c>
      <c r="AO8174">
        <v>4</v>
      </c>
      <c r="AP8174">
        <v>4</v>
      </c>
    </row>
    <row r="8175" spans="1:42" x14ac:dyDescent="0.7">
      <c r="A8175">
        <v>8174</v>
      </c>
      <c r="F8175">
        <v>40</v>
      </c>
      <c r="G8175" t="s">
        <v>202</v>
      </c>
      <c r="H8175" t="s">
        <v>4484</v>
      </c>
      <c r="I8175" t="s">
        <v>3920</v>
      </c>
      <c r="J8175" t="s">
        <v>72</v>
      </c>
      <c r="K8175" t="s">
        <v>72</v>
      </c>
      <c r="M8175" t="s">
        <v>914</v>
      </c>
      <c r="N8175" t="s">
        <v>915</v>
      </c>
      <c r="O8175" t="s">
        <v>914</v>
      </c>
      <c r="P8175">
        <v>62</v>
      </c>
      <c r="Q8175">
        <v>49</v>
      </c>
      <c r="V8175" t="s">
        <v>4528</v>
      </c>
      <c r="W8175">
        <v>1</v>
      </c>
      <c r="AH8175" t="s">
        <v>104</v>
      </c>
      <c r="AI8175" t="s">
        <v>104</v>
      </c>
      <c r="AJ8175" t="s">
        <v>918</v>
      </c>
      <c r="AK8175" t="s">
        <v>209</v>
      </c>
      <c r="AL8175">
        <v>140.870172</v>
      </c>
      <c r="AM8175">
        <v>38.269075000000001</v>
      </c>
      <c r="AN8175" s="2">
        <v>43935</v>
      </c>
      <c r="AO8175">
        <v>4</v>
      </c>
      <c r="AP8175">
        <v>4</v>
      </c>
    </row>
    <row r="8176" spans="1:42" x14ac:dyDescent="0.7">
      <c r="A8176">
        <v>8175</v>
      </c>
      <c r="F8176">
        <v>30</v>
      </c>
      <c r="G8176" t="s">
        <v>220</v>
      </c>
      <c r="H8176" t="s">
        <v>4484</v>
      </c>
      <c r="I8176" t="s">
        <v>3920</v>
      </c>
      <c r="J8176" t="s">
        <v>72</v>
      </c>
      <c r="K8176" t="s">
        <v>72</v>
      </c>
      <c r="M8176" t="s">
        <v>914</v>
      </c>
      <c r="N8176" t="s">
        <v>915</v>
      </c>
      <c r="O8176" t="s">
        <v>914</v>
      </c>
      <c r="P8176">
        <v>63</v>
      </c>
      <c r="Q8176">
        <v>50</v>
      </c>
      <c r="V8176" t="s">
        <v>4528</v>
      </c>
      <c r="W8176">
        <v>1</v>
      </c>
      <c r="AH8176" t="s">
        <v>104</v>
      </c>
      <c r="AI8176" t="s">
        <v>104</v>
      </c>
      <c r="AJ8176" t="s">
        <v>918</v>
      </c>
      <c r="AK8176" t="s">
        <v>225</v>
      </c>
      <c r="AL8176">
        <v>140.870172</v>
      </c>
      <c r="AM8176">
        <v>38.269075000000001</v>
      </c>
      <c r="AN8176" s="2">
        <v>43935</v>
      </c>
      <c r="AO8176">
        <v>4</v>
      </c>
      <c r="AP8176">
        <v>4</v>
      </c>
    </row>
    <row r="8177" spans="1:42" x14ac:dyDescent="0.7">
      <c r="A8177">
        <v>8176</v>
      </c>
      <c r="F8177">
        <v>10</v>
      </c>
      <c r="G8177" t="s">
        <v>202</v>
      </c>
      <c r="H8177" t="s">
        <v>4484</v>
      </c>
      <c r="J8177" t="s">
        <v>72</v>
      </c>
      <c r="K8177" t="s">
        <v>72</v>
      </c>
      <c r="M8177" t="s">
        <v>914</v>
      </c>
      <c r="N8177" t="s">
        <v>915</v>
      </c>
      <c r="O8177" t="s">
        <v>914</v>
      </c>
      <c r="P8177">
        <v>64</v>
      </c>
      <c r="Q8177">
        <v>51</v>
      </c>
      <c r="V8177" t="s">
        <v>4528</v>
      </c>
      <c r="W8177">
        <v>1</v>
      </c>
      <c r="AH8177" t="s">
        <v>104</v>
      </c>
      <c r="AI8177" t="s">
        <v>104</v>
      </c>
      <c r="AJ8177" t="s">
        <v>918</v>
      </c>
      <c r="AK8177" t="s">
        <v>209</v>
      </c>
      <c r="AL8177">
        <v>140.870172</v>
      </c>
      <c r="AM8177">
        <v>38.269075000000001</v>
      </c>
      <c r="AN8177" s="2">
        <v>43935</v>
      </c>
      <c r="AO8177">
        <v>4</v>
      </c>
      <c r="AP8177">
        <v>4</v>
      </c>
    </row>
    <row r="8178" spans="1:42" x14ac:dyDescent="0.7">
      <c r="A8178">
        <v>8177</v>
      </c>
      <c r="F8178">
        <v>60</v>
      </c>
      <c r="G8178" t="s">
        <v>202</v>
      </c>
      <c r="H8178" t="s">
        <v>4484</v>
      </c>
      <c r="I8178" t="s">
        <v>3695</v>
      </c>
      <c r="J8178" t="s">
        <v>92</v>
      </c>
      <c r="K8178" t="s">
        <v>92</v>
      </c>
      <c r="M8178" t="s">
        <v>3415</v>
      </c>
      <c r="N8178" t="s">
        <v>3416</v>
      </c>
      <c r="O8178" t="s">
        <v>92</v>
      </c>
      <c r="P8178">
        <v>37</v>
      </c>
      <c r="U8178" t="s">
        <v>4529</v>
      </c>
      <c r="W8178">
        <v>1</v>
      </c>
      <c r="AH8178" t="s">
        <v>109</v>
      </c>
      <c r="AI8178" t="s">
        <v>109</v>
      </c>
      <c r="AJ8178" t="s">
        <v>640</v>
      </c>
      <c r="AK8178" t="s">
        <v>209</v>
      </c>
      <c r="AL8178">
        <v>139.73408000000001</v>
      </c>
      <c r="AM8178">
        <v>36.382379999999998</v>
      </c>
      <c r="AN8178" s="2">
        <v>43935</v>
      </c>
      <c r="AO8178">
        <v>9</v>
      </c>
      <c r="AP8178">
        <v>9</v>
      </c>
    </row>
    <row r="8179" spans="1:42" x14ac:dyDescent="0.7">
      <c r="A8179">
        <v>8178</v>
      </c>
      <c r="F8179">
        <v>30</v>
      </c>
      <c r="G8179" t="s">
        <v>202</v>
      </c>
      <c r="H8179" t="s">
        <v>4484</v>
      </c>
      <c r="I8179" t="s">
        <v>2426</v>
      </c>
      <c r="J8179" t="s">
        <v>92</v>
      </c>
      <c r="K8179" t="s">
        <v>92</v>
      </c>
      <c r="M8179" t="s">
        <v>1702</v>
      </c>
      <c r="N8179" t="s">
        <v>1703</v>
      </c>
      <c r="O8179" t="s">
        <v>1702</v>
      </c>
      <c r="P8179">
        <v>38</v>
      </c>
      <c r="Q8179">
        <v>11</v>
      </c>
      <c r="V8179" t="s">
        <v>4530</v>
      </c>
      <c r="W8179">
        <v>1</v>
      </c>
      <c r="AH8179" t="s">
        <v>109</v>
      </c>
      <c r="AI8179" t="s">
        <v>109</v>
      </c>
      <c r="AJ8179" t="s">
        <v>1706</v>
      </c>
      <c r="AK8179" t="s">
        <v>209</v>
      </c>
      <c r="AL8179">
        <v>139.882587</v>
      </c>
      <c r="AM8179">
        <v>36.555007000000003</v>
      </c>
      <c r="AN8179" s="2">
        <v>43935</v>
      </c>
      <c r="AO8179">
        <v>9</v>
      </c>
      <c r="AP8179">
        <v>9</v>
      </c>
    </row>
    <row r="8180" spans="1:42" x14ac:dyDescent="0.7">
      <c r="A8180">
        <v>8179</v>
      </c>
      <c r="F8180">
        <v>70</v>
      </c>
      <c r="G8180" t="s">
        <v>220</v>
      </c>
      <c r="H8180" t="s">
        <v>4484</v>
      </c>
      <c r="I8180" t="s">
        <v>4415</v>
      </c>
      <c r="J8180" t="s">
        <v>40</v>
      </c>
      <c r="K8180" t="s">
        <v>40</v>
      </c>
      <c r="N8180" t="s">
        <v>40</v>
      </c>
      <c r="O8180" t="s">
        <v>40</v>
      </c>
      <c r="P8180">
        <v>37</v>
      </c>
      <c r="S8180" t="s">
        <v>3101</v>
      </c>
      <c r="U8180" t="s">
        <v>4531</v>
      </c>
      <c r="W8180">
        <v>1</v>
      </c>
      <c r="AH8180" t="s">
        <v>119</v>
      </c>
      <c r="AI8180" t="s">
        <v>119</v>
      </c>
      <c r="AJ8180" t="s">
        <v>721</v>
      </c>
      <c r="AK8180" t="s">
        <v>225</v>
      </c>
      <c r="AL8180">
        <v>138.18067199999999</v>
      </c>
      <c r="AM8180">
        <v>36.651277</v>
      </c>
      <c r="AN8180" s="2">
        <v>43935</v>
      </c>
      <c r="AO8180">
        <v>20</v>
      </c>
      <c r="AP8180">
        <v>20</v>
      </c>
    </row>
    <row r="8181" spans="1:42" x14ac:dyDescent="0.7">
      <c r="A8181">
        <v>8180</v>
      </c>
      <c r="F8181">
        <v>60</v>
      </c>
      <c r="G8181" t="s">
        <v>202</v>
      </c>
      <c r="H8181" t="s">
        <v>4484</v>
      </c>
      <c r="I8181" t="s">
        <v>3313</v>
      </c>
      <c r="J8181" t="s">
        <v>74</v>
      </c>
      <c r="K8181" t="s">
        <v>74</v>
      </c>
      <c r="M8181" t="s">
        <v>1269</v>
      </c>
      <c r="N8181" t="s">
        <v>1270</v>
      </c>
      <c r="O8181" t="s">
        <v>74</v>
      </c>
      <c r="P8181">
        <v>39</v>
      </c>
      <c r="U8181" t="s">
        <v>4532</v>
      </c>
      <c r="W8181">
        <v>1</v>
      </c>
      <c r="AH8181" t="s">
        <v>107</v>
      </c>
      <c r="AI8181" t="s">
        <v>107</v>
      </c>
      <c r="AJ8181" t="s">
        <v>1274</v>
      </c>
      <c r="AK8181" t="s">
        <v>209</v>
      </c>
      <c r="AL8181">
        <v>140.88768400000001</v>
      </c>
      <c r="AM8181">
        <v>37.050421</v>
      </c>
      <c r="AN8181" s="2">
        <v>43935</v>
      </c>
      <c r="AO8181">
        <v>7</v>
      </c>
      <c r="AP8181">
        <v>7</v>
      </c>
    </row>
    <row r="8182" spans="1:42" x14ac:dyDescent="0.7">
      <c r="A8182">
        <v>8181</v>
      </c>
      <c r="F8182">
        <v>50</v>
      </c>
      <c r="G8182" t="s">
        <v>220</v>
      </c>
      <c r="H8182" t="s">
        <v>4484</v>
      </c>
      <c r="J8182" t="s">
        <v>60</v>
      </c>
      <c r="K8182" t="s">
        <v>60</v>
      </c>
      <c r="M8182" t="s">
        <v>339</v>
      </c>
      <c r="N8182" t="s">
        <v>340</v>
      </c>
      <c r="O8182" t="s">
        <v>60</v>
      </c>
      <c r="U8182" t="s">
        <v>4533</v>
      </c>
      <c r="W8182">
        <v>1</v>
      </c>
      <c r="AH8182" t="s">
        <v>129</v>
      </c>
      <c r="AI8182" t="s">
        <v>129</v>
      </c>
      <c r="AJ8182" t="s">
        <v>344</v>
      </c>
      <c r="AK8182" t="s">
        <v>225</v>
      </c>
      <c r="AL8182">
        <v>135.17072999999999</v>
      </c>
      <c r="AM8182">
        <v>34.230338000000003</v>
      </c>
      <c r="AN8182" s="2">
        <v>43935</v>
      </c>
      <c r="AO8182">
        <v>30</v>
      </c>
      <c r="AP8182">
        <v>30</v>
      </c>
    </row>
    <row r="8183" spans="1:42" x14ac:dyDescent="0.7">
      <c r="A8183">
        <v>8182</v>
      </c>
      <c r="F8183">
        <v>50</v>
      </c>
      <c r="G8183" t="s">
        <v>220</v>
      </c>
      <c r="H8183" t="s">
        <v>4484</v>
      </c>
      <c r="J8183" t="s">
        <v>44</v>
      </c>
      <c r="K8183" t="s">
        <v>44</v>
      </c>
      <c r="M8183" t="s">
        <v>3686</v>
      </c>
      <c r="N8183" t="s">
        <v>3687</v>
      </c>
      <c r="O8183" t="s">
        <v>44</v>
      </c>
      <c r="P8183">
        <v>47</v>
      </c>
      <c r="U8183" t="s">
        <v>4534</v>
      </c>
      <c r="W8183">
        <v>1</v>
      </c>
      <c r="AH8183" t="s">
        <v>121</v>
      </c>
      <c r="AI8183" t="s">
        <v>121</v>
      </c>
      <c r="AJ8183" t="s">
        <v>2533</v>
      </c>
      <c r="AK8183" t="s">
        <v>225</v>
      </c>
      <c r="AL8183">
        <v>138.67630500000001</v>
      </c>
      <c r="AM8183">
        <v>35.161397999999998</v>
      </c>
      <c r="AN8183" s="2">
        <v>43935</v>
      </c>
      <c r="AO8183">
        <v>22</v>
      </c>
      <c r="AP8183">
        <v>22</v>
      </c>
    </row>
    <row r="8184" spans="1:42" x14ac:dyDescent="0.7">
      <c r="A8184">
        <v>8183</v>
      </c>
      <c r="F8184">
        <v>70</v>
      </c>
      <c r="G8184" t="s">
        <v>202</v>
      </c>
      <c r="H8184" t="s">
        <v>4484</v>
      </c>
      <c r="I8184" t="s">
        <v>3412</v>
      </c>
      <c r="J8184" t="s">
        <v>14</v>
      </c>
      <c r="K8184" t="s">
        <v>14</v>
      </c>
      <c r="M8184" t="s">
        <v>1910</v>
      </c>
      <c r="N8184" t="s">
        <v>1911</v>
      </c>
      <c r="O8184" t="s">
        <v>1910</v>
      </c>
      <c r="P8184">
        <v>16</v>
      </c>
      <c r="U8184" t="s">
        <v>4535</v>
      </c>
      <c r="W8184">
        <v>1</v>
      </c>
      <c r="AH8184" t="s">
        <v>132</v>
      </c>
      <c r="AI8184" t="s">
        <v>132</v>
      </c>
      <c r="AJ8184" t="s">
        <v>1913</v>
      </c>
      <c r="AK8184" t="s">
        <v>209</v>
      </c>
      <c r="AL8184">
        <v>133.919591</v>
      </c>
      <c r="AM8184">
        <v>34.655133999999997</v>
      </c>
      <c r="AN8184" s="2">
        <v>43935</v>
      </c>
      <c r="AO8184">
        <v>33</v>
      </c>
      <c r="AP8184">
        <v>33</v>
      </c>
    </row>
    <row r="8185" spans="1:42" x14ac:dyDescent="0.7">
      <c r="A8185">
        <v>8184</v>
      </c>
      <c r="F8185">
        <v>70</v>
      </c>
      <c r="G8185" t="s">
        <v>220</v>
      </c>
      <c r="H8185" t="s">
        <v>4484</v>
      </c>
      <c r="I8185" t="s">
        <v>3313</v>
      </c>
      <c r="J8185" t="s">
        <v>68</v>
      </c>
      <c r="K8185" t="s">
        <v>68</v>
      </c>
      <c r="N8185" t="s">
        <v>68</v>
      </c>
      <c r="O8185" t="s">
        <v>68</v>
      </c>
      <c r="P8185">
        <v>206</v>
      </c>
      <c r="S8185" t="s">
        <v>2371</v>
      </c>
      <c r="U8185" t="s">
        <v>4536</v>
      </c>
      <c r="W8185">
        <v>1</v>
      </c>
      <c r="AH8185" t="s">
        <v>125</v>
      </c>
      <c r="AI8185" t="s">
        <v>125</v>
      </c>
      <c r="AJ8185" t="s">
        <v>1128</v>
      </c>
      <c r="AK8185" t="s">
        <v>225</v>
      </c>
      <c r="AL8185">
        <v>135.75539900000001</v>
      </c>
      <c r="AM8185">
        <v>35.021540999999999</v>
      </c>
      <c r="AN8185" s="2">
        <v>43935</v>
      </c>
      <c r="AO8185">
        <v>26</v>
      </c>
      <c r="AP8185">
        <v>26</v>
      </c>
    </row>
    <row r="8186" spans="1:42" x14ac:dyDescent="0.7">
      <c r="A8186">
        <v>8185</v>
      </c>
      <c r="F8186">
        <v>40</v>
      </c>
      <c r="G8186" t="s">
        <v>202</v>
      </c>
      <c r="H8186" t="s">
        <v>4484</v>
      </c>
      <c r="I8186" t="s">
        <v>2844</v>
      </c>
      <c r="J8186" t="s">
        <v>68</v>
      </c>
      <c r="K8186" t="s">
        <v>68</v>
      </c>
      <c r="N8186" t="s">
        <v>68</v>
      </c>
      <c r="O8186" t="s">
        <v>68</v>
      </c>
      <c r="P8186">
        <v>207</v>
      </c>
      <c r="S8186" t="s">
        <v>2371</v>
      </c>
      <c r="U8186" t="s">
        <v>4536</v>
      </c>
      <c r="W8186">
        <v>1</v>
      </c>
      <c r="AH8186" t="s">
        <v>125</v>
      </c>
      <c r="AI8186" t="s">
        <v>125</v>
      </c>
      <c r="AJ8186" t="s">
        <v>1128</v>
      </c>
      <c r="AK8186" t="s">
        <v>209</v>
      </c>
      <c r="AL8186">
        <v>135.75539900000001</v>
      </c>
      <c r="AM8186">
        <v>35.021540999999999</v>
      </c>
      <c r="AN8186" s="2">
        <v>43935</v>
      </c>
      <c r="AO8186">
        <v>26</v>
      </c>
      <c r="AP8186">
        <v>26</v>
      </c>
    </row>
    <row r="8187" spans="1:42" x14ac:dyDescent="0.7">
      <c r="A8187">
        <v>8186</v>
      </c>
      <c r="F8187">
        <v>80</v>
      </c>
      <c r="G8187" t="s">
        <v>220</v>
      </c>
      <c r="H8187" t="s">
        <v>4484</v>
      </c>
      <c r="I8187" t="s">
        <v>4162</v>
      </c>
      <c r="J8187" t="s">
        <v>68</v>
      </c>
      <c r="K8187" t="s">
        <v>68</v>
      </c>
      <c r="M8187" t="s">
        <v>272</v>
      </c>
      <c r="N8187" t="s">
        <v>273</v>
      </c>
      <c r="O8187" t="s">
        <v>272</v>
      </c>
      <c r="P8187">
        <v>208</v>
      </c>
      <c r="Q8187">
        <v>137</v>
      </c>
      <c r="V8187" t="s">
        <v>4537</v>
      </c>
      <c r="W8187">
        <v>1</v>
      </c>
      <c r="AH8187" t="s">
        <v>125</v>
      </c>
      <c r="AI8187" t="s">
        <v>125</v>
      </c>
      <c r="AJ8187" t="s">
        <v>277</v>
      </c>
      <c r="AK8187" t="s">
        <v>225</v>
      </c>
      <c r="AL8187">
        <v>135.751464</v>
      </c>
      <c r="AM8187">
        <v>35.010117000000001</v>
      </c>
      <c r="AN8187" s="2">
        <v>43935</v>
      </c>
      <c r="AO8187">
        <v>26</v>
      </c>
      <c r="AP8187">
        <v>26</v>
      </c>
    </row>
    <row r="8188" spans="1:42" x14ac:dyDescent="0.7">
      <c r="A8188">
        <v>8187</v>
      </c>
      <c r="F8188">
        <v>30</v>
      </c>
      <c r="G8188" t="s">
        <v>220</v>
      </c>
      <c r="H8188" t="s">
        <v>4484</v>
      </c>
      <c r="I8188" t="s">
        <v>3412</v>
      </c>
      <c r="J8188" t="s">
        <v>68</v>
      </c>
      <c r="K8188" t="s">
        <v>68</v>
      </c>
      <c r="M8188" t="s">
        <v>272</v>
      </c>
      <c r="N8188" t="s">
        <v>273</v>
      </c>
      <c r="O8188" t="s">
        <v>272</v>
      </c>
      <c r="P8188">
        <v>209</v>
      </c>
      <c r="Q8188">
        <v>138</v>
      </c>
      <c r="V8188" t="s">
        <v>4537</v>
      </c>
      <c r="W8188">
        <v>1</v>
      </c>
      <c r="AH8188" t="s">
        <v>125</v>
      </c>
      <c r="AI8188" t="s">
        <v>125</v>
      </c>
      <c r="AJ8188" t="s">
        <v>277</v>
      </c>
      <c r="AK8188" t="s">
        <v>225</v>
      </c>
      <c r="AL8188">
        <v>135.751464</v>
      </c>
      <c r="AM8188">
        <v>35.010117000000001</v>
      </c>
      <c r="AN8188" s="2">
        <v>43935</v>
      </c>
      <c r="AO8188">
        <v>26</v>
      </c>
      <c r="AP8188">
        <v>26</v>
      </c>
    </row>
    <row r="8189" spans="1:42" x14ac:dyDescent="0.7">
      <c r="A8189">
        <v>8188</v>
      </c>
      <c r="F8189">
        <v>40</v>
      </c>
      <c r="G8189" t="s">
        <v>202</v>
      </c>
      <c r="H8189" t="s">
        <v>4484</v>
      </c>
      <c r="I8189" t="s">
        <v>3571</v>
      </c>
      <c r="J8189" t="s">
        <v>68</v>
      </c>
      <c r="K8189" t="s">
        <v>68</v>
      </c>
      <c r="M8189" t="s">
        <v>272</v>
      </c>
      <c r="N8189" t="s">
        <v>273</v>
      </c>
      <c r="O8189" t="s">
        <v>272</v>
      </c>
      <c r="P8189">
        <v>210</v>
      </c>
      <c r="Q8189">
        <v>139</v>
      </c>
      <c r="V8189" t="s">
        <v>4537</v>
      </c>
      <c r="W8189">
        <v>1</v>
      </c>
      <c r="AH8189" t="s">
        <v>125</v>
      </c>
      <c r="AI8189" t="s">
        <v>125</v>
      </c>
      <c r="AJ8189" t="s">
        <v>277</v>
      </c>
      <c r="AK8189" t="s">
        <v>209</v>
      </c>
      <c r="AL8189">
        <v>135.751464</v>
      </c>
      <c r="AM8189">
        <v>35.010117000000001</v>
      </c>
      <c r="AN8189" s="2">
        <v>43935</v>
      </c>
      <c r="AO8189">
        <v>26</v>
      </c>
      <c r="AP8189">
        <v>26</v>
      </c>
    </row>
    <row r="8190" spans="1:42" x14ac:dyDescent="0.7">
      <c r="A8190">
        <v>8189</v>
      </c>
      <c r="F8190">
        <v>60</v>
      </c>
      <c r="G8190" t="s">
        <v>202</v>
      </c>
      <c r="H8190" t="s">
        <v>4484</v>
      </c>
      <c r="I8190" t="s">
        <v>3313</v>
      </c>
      <c r="J8190" t="s">
        <v>26</v>
      </c>
      <c r="K8190" t="s">
        <v>26</v>
      </c>
      <c r="M8190" t="s">
        <v>491</v>
      </c>
      <c r="N8190" t="s">
        <v>492</v>
      </c>
      <c r="O8190" t="s">
        <v>26</v>
      </c>
      <c r="P8190">
        <v>74</v>
      </c>
      <c r="U8190" t="s">
        <v>4538</v>
      </c>
      <c r="W8190">
        <v>1</v>
      </c>
      <c r="AH8190" t="s">
        <v>146</v>
      </c>
      <c r="AI8190" t="s">
        <v>146</v>
      </c>
      <c r="AJ8190" t="s">
        <v>361</v>
      </c>
      <c r="AK8190" t="s">
        <v>209</v>
      </c>
      <c r="AL8190">
        <v>127.679159</v>
      </c>
      <c r="AM8190">
        <v>26.212312000000001</v>
      </c>
      <c r="AN8190" s="2">
        <v>43935</v>
      </c>
      <c r="AO8190">
        <v>47</v>
      </c>
      <c r="AP8190">
        <v>47</v>
      </c>
    </row>
    <row r="8191" spans="1:42" x14ac:dyDescent="0.7">
      <c r="A8191">
        <v>8190</v>
      </c>
      <c r="F8191">
        <v>80</v>
      </c>
      <c r="G8191" t="s">
        <v>202</v>
      </c>
      <c r="H8191" t="s">
        <v>4484</v>
      </c>
      <c r="I8191" t="s">
        <v>3920</v>
      </c>
      <c r="J8191" t="s">
        <v>26</v>
      </c>
      <c r="K8191" t="s">
        <v>26</v>
      </c>
      <c r="M8191" t="s">
        <v>491</v>
      </c>
      <c r="N8191" t="s">
        <v>492</v>
      </c>
      <c r="O8191" t="s">
        <v>26</v>
      </c>
      <c r="P8191">
        <v>75</v>
      </c>
      <c r="U8191" t="s">
        <v>4538</v>
      </c>
      <c r="W8191">
        <v>1</v>
      </c>
      <c r="AH8191" t="s">
        <v>146</v>
      </c>
      <c r="AI8191" t="s">
        <v>146</v>
      </c>
      <c r="AJ8191" t="s">
        <v>361</v>
      </c>
      <c r="AK8191" t="s">
        <v>209</v>
      </c>
      <c r="AL8191">
        <v>127.679159</v>
      </c>
      <c r="AM8191">
        <v>26.212312000000001</v>
      </c>
      <c r="AN8191" s="2">
        <v>43935</v>
      </c>
      <c r="AO8191">
        <v>47</v>
      </c>
      <c r="AP8191">
        <v>47</v>
      </c>
    </row>
    <row r="8192" spans="1:42" x14ac:dyDescent="0.7">
      <c r="A8192">
        <v>8191</v>
      </c>
      <c r="F8192">
        <v>30</v>
      </c>
      <c r="G8192" t="s">
        <v>220</v>
      </c>
      <c r="H8192" t="s">
        <v>4484</v>
      </c>
      <c r="I8192" t="s">
        <v>3089</v>
      </c>
      <c r="J8192" t="s">
        <v>26</v>
      </c>
      <c r="K8192" t="s">
        <v>26</v>
      </c>
      <c r="N8192" t="s">
        <v>26</v>
      </c>
      <c r="O8192" t="s">
        <v>26</v>
      </c>
      <c r="P8192">
        <v>76</v>
      </c>
      <c r="S8192" t="s">
        <v>3022</v>
      </c>
      <c r="U8192" t="s">
        <v>4538</v>
      </c>
      <c r="W8192">
        <v>1</v>
      </c>
      <c r="AH8192" t="s">
        <v>146</v>
      </c>
      <c r="AI8192" t="s">
        <v>146</v>
      </c>
      <c r="AJ8192" t="s">
        <v>361</v>
      </c>
      <c r="AK8192" t="s">
        <v>225</v>
      </c>
      <c r="AL8192">
        <v>127.68111399999999</v>
      </c>
      <c r="AM8192">
        <v>26.211537</v>
      </c>
      <c r="AN8192" s="2">
        <v>43935</v>
      </c>
      <c r="AO8192">
        <v>47</v>
      </c>
      <c r="AP8192">
        <v>47</v>
      </c>
    </row>
    <row r="8193" spans="1:42" x14ac:dyDescent="0.7">
      <c r="A8193">
        <v>8192</v>
      </c>
      <c r="F8193">
        <v>40</v>
      </c>
      <c r="G8193" t="s">
        <v>220</v>
      </c>
      <c r="H8193" t="s">
        <v>4484</v>
      </c>
      <c r="I8193" t="s">
        <v>3833</v>
      </c>
      <c r="J8193" t="s">
        <v>26</v>
      </c>
      <c r="K8193" t="s">
        <v>26</v>
      </c>
      <c r="M8193" t="s">
        <v>491</v>
      </c>
      <c r="N8193" t="s">
        <v>492</v>
      </c>
      <c r="O8193" t="s">
        <v>26</v>
      </c>
      <c r="P8193">
        <v>77</v>
      </c>
      <c r="U8193" t="s">
        <v>4538</v>
      </c>
      <c r="W8193">
        <v>1</v>
      </c>
      <c r="AH8193" t="s">
        <v>146</v>
      </c>
      <c r="AI8193" t="s">
        <v>146</v>
      </c>
      <c r="AJ8193" t="s">
        <v>361</v>
      </c>
      <c r="AK8193" t="s">
        <v>225</v>
      </c>
      <c r="AL8193">
        <v>127.679159</v>
      </c>
      <c r="AM8193">
        <v>26.212312000000001</v>
      </c>
      <c r="AN8193" s="2">
        <v>43935</v>
      </c>
      <c r="AO8193">
        <v>47</v>
      </c>
      <c r="AP8193">
        <v>47</v>
      </c>
    </row>
    <row r="8194" spans="1:42" x14ac:dyDescent="0.7">
      <c r="A8194">
        <v>8193</v>
      </c>
      <c r="F8194">
        <v>40</v>
      </c>
      <c r="G8194" t="s">
        <v>202</v>
      </c>
      <c r="H8194" t="s">
        <v>4484</v>
      </c>
      <c r="I8194" t="s">
        <v>3313</v>
      </c>
      <c r="J8194" t="s">
        <v>38</v>
      </c>
      <c r="K8194" t="s">
        <v>38</v>
      </c>
      <c r="M8194" t="s">
        <v>4539</v>
      </c>
      <c r="N8194" t="s">
        <v>4540</v>
      </c>
      <c r="O8194" t="s">
        <v>38</v>
      </c>
      <c r="P8194">
        <v>120</v>
      </c>
      <c r="U8194" t="s">
        <v>4469</v>
      </c>
      <c r="W8194">
        <v>1</v>
      </c>
      <c r="AH8194" t="s">
        <v>120</v>
      </c>
      <c r="AI8194" t="s">
        <v>120</v>
      </c>
      <c r="AJ8194" t="s">
        <v>778</v>
      </c>
      <c r="AK8194" t="s">
        <v>209</v>
      </c>
      <c r="AL8194">
        <v>136.98545899999999</v>
      </c>
      <c r="AM8194">
        <v>35.426664000000002</v>
      </c>
      <c r="AN8194" s="2">
        <v>43935</v>
      </c>
      <c r="AO8194">
        <v>21</v>
      </c>
      <c r="AP8194">
        <v>21</v>
      </c>
    </row>
    <row r="8195" spans="1:42" x14ac:dyDescent="0.7">
      <c r="A8195">
        <v>8194</v>
      </c>
      <c r="F8195">
        <v>20</v>
      </c>
      <c r="G8195" t="s">
        <v>220</v>
      </c>
      <c r="H8195" t="s">
        <v>4484</v>
      </c>
      <c r="J8195" t="s">
        <v>38</v>
      </c>
      <c r="K8195" t="s">
        <v>38</v>
      </c>
      <c r="M8195" t="s">
        <v>1690</v>
      </c>
      <c r="N8195" t="s">
        <v>1691</v>
      </c>
      <c r="O8195" t="s">
        <v>38</v>
      </c>
      <c r="P8195">
        <v>121</v>
      </c>
      <c r="Q8195">
        <v>51</v>
      </c>
      <c r="V8195" t="s">
        <v>3896</v>
      </c>
      <c r="W8195">
        <v>1</v>
      </c>
      <c r="AH8195" t="s">
        <v>120</v>
      </c>
      <c r="AI8195" t="s">
        <v>120</v>
      </c>
      <c r="AJ8195" t="s">
        <v>778</v>
      </c>
      <c r="AK8195" t="s">
        <v>225</v>
      </c>
      <c r="AL8195">
        <v>136.76094499999999</v>
      </c>
      <c r="AM8195">
        <v>35.423237</v>
      </c>
      <c r="AN8195" s="2">
        <v>43935</v>
      </c>
      <c r="AO8195">
        <v>21</v>
      </c>
      <c r="AP8195">
        <v>21</v>
      </c>
    </row>
    <row r="8196" spans="1:42" x14ac:dyDescent="0.7">
      <c r="A8196">
        <v>8195</v>
      </c>
      <c r="F8196">
        <v>30</v>
      </c>
      <c r="G8196" t="s">
        <v>220</v>
      </c>
      <c r="H8196" t="s">
        <v>4484</v>
      </c>
      <c r="J8196" t="s">
        <v>38</v>
      </c>
      <c r="K8196" t="s">
        <v>38</v>
      </c>
      <c r="M8196" t="s">
        <v>1690</v>
      </c>
      <c r="N8196" t="s">
        <v>1691</v>
      </c>
      <c r="O8196" t="s">
        <v>38</v>
      </c>
      <c r="P8196">
        <v>122</v>
      </c>
      <c r="Q8196">
        <v>52</v>
      </c>
      <c r="V8196" t="s">
        <v>3896</v>
      </c>
      <c r="W8196">
        <v>1</v>
      </c>
      <c r="AH8196" t="s">
        <v>120</v>
      </c>
      <c r="AI8196" t="s">
        <v>120</v>
      </c>
      <c r="AJ8196" t="s">
        <v>778</v>
      </c>
      <c r="AK8196" t="s">
        <v>225</v>
      </c>
      <c r="AL8196">
        <v>136.76094499999999</v>
      </c>
      <c r="AM8196">
        <v>35.423237</v>
      </c>
      <c r="AN8196" s="2">
        <v>43935</v>
      </c>
      <c r="AO8196">
        <v>21</v>
      </c>
      <c r="AP8196">
        <v>21</v>
      </c>
    </row>
    <row r="8197" spans="1:42" x14ac:dyDescent="0.7">
      <c r="A8197">
        <v>8196</v>
      </c>
      <c r="F8197">
        <v>50</v>
      </c>
      <c r="G8197" t="s">
        <v>220</v>
      </c>
      <c r="H8197" t="s">
        <v>4484</v>
      </c>
      <c r="J8197" t="s">
        <v>38</v>
      </c>
      <c r="K8197" t="s">
        <v>38</v>
      </c>
      <c r="M8197" t="s">
        <v>1690</v>
      </c>
      <c r="N8197" t="s">
        <v>1691</v>
      </c>
      <c r="O8197" t="s">
        <v>38</v>
      </c>
      <c r="P8197">
        <v>123</v>
      </c>
      <c r="Q8197">
        <v>53</v>
      </c>
      <c r="V8197" t="s">
        <v>3896</v>
      </c>
      <c r="W8197">
        <v>1</v>
      </c>
      <c r="AH8197" t="s">
        <v>120</v>
      </c>
      <c r="AI8197" t="s">
        <v>120</v>
      </c>
      <c r="AJ8197" t="s">
        <v>778</v>
      </c>
      <c r="AK8197" t="s">
        <v>225</v>
      </c>
      <c r="AL8197">
        <v>136.76094499999999</v>
      </c>
      <c r="AM8197">
        <v>35.423237</v>
      </c>
      <c r="AN8197" s="2">
        <v>43935</v>
      </c>
      <c r="AO8197">
        <v>21</v>
      </c>
      <c r="AP8197">
        <v>21</v>
      </c>
    </row>
    <row r="8198" spans="1:42" x14ac:dyDescent="0.7">
      <c r="A8198">
        <v>8197</v>
      </c>
      <c r="F8198">
        <v>20</v>
      </c>
      <c r="G8198" t="s">
        <v>220</v>
      </c>
      <c r="H8198" t="s">
        <v>4484</v>
      </c>
      <c r="J8198" t="s">
        <v>38</v>
      </c>
      <c r="K8198" t="s">
        <v>38</v>
      </c>
      <c r="M8198" t="s">
        <v>1690</v>
      </c>
      <c r="N8198" t="s">
        <v>1691</v>
      </c>
      <c r="O8198" t="s">
        <v>38</v>
      </c>
      <c r="P8198">
        <v>124</v>
      </c>
      <c r="Q8198">
        <v>54</v>
      </c>
      <c r="V8198" t="s">
        <v>3896</v>
      </c>
      <c r="W8198">
        <v>1</v>
      </c>
      <c r="AH8198" t="s">
        <v>120</v>
      </c>
      <c r="AI8198" t="s">
        <v>120</v>
      </c>
      <c r="AJ8198" t="s">
        <v>778</v>
      </c>
      <c r="AK8198" t="s">
        <v>225</v>
      </c>
      <c r="AL8198">
        <v>136.76094499999999</v>
      </c>
      <c r="AM8198">
        <v>35.423237</v>
      </c>
      <c r="AN8198" s="2">
        <v>43935</v>
      </c>
      <c r="AO8198">
        <v>21</v>
      </c>
      <c r="AP8198">
        <v>21</v>
      </c>
    </row>
    <row r="8199" spans="1:42" x14ac:dyDescent="0.7">
      <c r="A8199">
        <v>8198</v>
      </c>
      <c r="F8199">
        <v>20</v>
      </c>
      <c r="G8199" t="s">
        <v>202</v>
      </c>
      <c r="H8199" t="s">
        <v>4484</v>
      </c>
      <c r="J8199" t="s">
        <v>38</v>
      </c>
      <c r="K8199" t="s">
        <v>38</v>
      </c>
      <c r="M8199" t="s">
        <v>1690</v>
      </c>
      <c r="N8199" t="s">
        <v>1691</v>
      </c>
      <c r="O8199" t="s">
        <v>38</v>
      </c>
      <c r="P8199">
        <v>125</v>
      </c>
      <c r="Q8199">
        <v>55</v>
      </c>
      <c r="V8199" t="s">
        <v>3896</v>
      </c>
      <c r="W8199">
        <v>1</v>
      </c>
      <c r="AH8199" t="s">
        <v>120</v>
      </c>
      <c r="AI8199" t="s">
        <v>120</v>
      </c>
      <c r="AJ8199" t="s">
        <v>778</v>
      </c>
      <c r="AK8199" t="s">
        <v>209</v>
      </c>
      <c r="AL8199">
        <v>136.76094499999999</v>
      </c>
      <c r="AM8199">
        <v>35.423237</v>
      </c>
      <c r="AN8199" s="2">
        <v>43935</v>
      </c>
      <c r="AO8199">
        <v>21</v>
      </c>
      <c r="AP8199">
        <v>21</v>
      </c>
    </row>
    <row r="8200" spans="1:42" x14ac:dyDescent="0.7">
      <c r="A8200">
        <v>8199</v>
      </c>
      <c r="F8200">
        <v>70</v>
      </c>
      <c r="G8200" t="s">
        <v>202</v>
      </c>
      <c r="H8200" t="s">
        <v>4484</v>
      </c>
      <c r="J8200" t="s">
        <v>38</v>
      </c>
      <c r="K8200" t="s">
        <v>38</v>
      </c>
      <c r="M8200" t="s">
        <v>1690</v>
      </c>
      <c r="N8200" t="s">
        <v>1691</v>
      </c>
      <c r="O8200" t="s">
        <v>38</v>
      </c>
      <c r="P8200">
        <v>126</v>
      </c>
      <c r="Q8200">
        <v>56</v>
      </c>
      <c r="V8200" t="s">
        <v>3896</v>
      </c>
      <c r="W8200">
        <v>1</v>
      </c>
      <c r="AH8200" t="s">
        <v>120</v>
      </c>
      <c r="AI8200" t="s">
        <v>120</v>
      </c>
      <c r="AJ8200" t="s">
        <v>778</v>
      </c>
      <c r="AK8200" t="s">
        <v>209</v>
      </c>
      <c r="AL8200">
        <v>136.76094499999999</v>
      </c>
      <c r="AM8200">
        <v>35.423237</v>
      </c>
      <c r="AN8200" s="2">
        <v>43935</v>
      </c>
      <c r="AO8200">
        <v>21</v>
      </c>
      <c r="AP8200">
        <v>21</v>
      </c>
    </row>
    <row r="8201" spans="1:42" x14ac:dyDescent="0.7">
      <c r="A8201">
        <v>8200</v>
      </c>
      <c r="F8201">
        <v>40</v>
      </c>
      <c r="G8201" t="s">
        <v>220</v>
      </c>
      <c r="H8201" t="s">
        <v>4484</v>
      </c>
      <c r="J8201" t="s">
        <v>38</v>
      </c>
      <c r="K8201" t="s">
        <v>38</v>
      </c>
      <c r="M8201" t="s">
        <v>1690</v>
      </c>
      <c r="N8201" t="s">
        <v>1691</v>
      </c>
      <c r="O8201" t="s">
        <v>38</v>
      </c>
      <c r="P8201">
        <v>127</v>
      </c>
      <c r="Q8201">
        <v>57</v>
      </c>
      <c r="V8201" t="s">
        <v>3896</v>
      </c>
      <c r="W8201">
        <v>1</v>
      </c>
      <c r="AH8201" t="s">
        <v>120</v>
      </c>
      <c r="AI8201" t="s">
        <v>120</v>
      </c>
      <c r="AJ8201" t="s">
        <v>778</v>
      </c>
      <c r="AK8201" t="s">
        <v>225</v>
      </c>
      <c r="AL8201">
        <v>136.76094499999999</v>
      </c>
      <c r="AM8201">
        <v>35.423237</v>
      </c>
      <c r="AN8201" s="2">
        <v>43935</v>
      </c>
      <c r="AO8201">
        <v>21</v>
      </c>
      <c r="AP8201">
        <v>21</v>
      </c>
    </row>
    <row r="8202" spans="1:42" x14ac:dyDescent="0.7">
      <c r="A8202">
        <v>8201</v>
      </c>
      <c r="F8202">
        <v>30</v>
      </c>
      <c r="G8202" t="s">
        <v>202</v>
      </c>
      <c r="H8202" t="s">
        <v>4484</v>
      </c>
      <c r="I8202" t="s">
        <v>3695</v>
      </c>
      <c r="J8202" t="s">
        <v>50</v>
      </c>
      <c r="K8202" t="s">
        <v>50</v>
      </c>
      <c r="N8202" t="s">
        <v>50</v>
      </c>
      <c r="O8202" t="s">
        <v>50</v>
      </c>
      <c r="P8202">
        <v>37</v>
      </c>
      <c r="U8202" t="s">
        <v>4541</v>
      </c>
      <c r="W8202">
        <v>1</v>
      </c>
      <c r="AH8202" t="s">
        <v>118</v>
      </c>
      <c r="AI8202" t="s">
        <v>118</v>
      </c>
      <c r="AJ8202" t="s">
        <v>1203</v>
      </c>
      <c r="AK8202" t="s">
        <v>209</v>
      </c>
      <c r="AL8202">
        <v>138.56887599999999</v>
      </c>
      <c r="AM8202">
        <v>35.664546000000001</v>
      </c>
      <c r="AN8202" s="2">
        <v>43935</v>
      </c>
      <c r="AO8202">
        <v>19</v>
      </c>
      <c r="AP8202">
        <v>19</v>
      </c>
    </row>
    <row r="8203" spans="1:42" x14ac:dyDescent="0.7">
      <c r="A8203">
        <v>8202</v>
      </c>
      <c r="F8203">
        <v>40</v>
      </c>
      <c r="G8203" t="s">
        <v>202</v>
      </c>
      <c r="H8203" t="s">
        <v>4484</v>
      </c>
      <c r="I8203" t="s">
        <v>3571</v>
      </c>
      <c r="J8203" t="s">
        <v>54</v>
      </c>
      <c r="K8203" t="s">
        <v>54</v>
      </c>
      <c r="M8203" t="s">
        <v>3879</v>
      </c>
      <c r="N8203" t="s">
        <v>3880</v>
      </c>
      <c r="O8203" t="s">
        <v>54</v>
      </c>
      <c r="P8203">
        <v>46</v>
      </c>
      <c r="U8203" t="s">
        <v>4472</v>
      </c>
      <c r="W8203">
        <v>1</v>
      </c>
      <c r="AH8203" t="s">
        <v>128</v>
      </c>
      <c r="AI8203" t="s">
        <v>128</v>
      </c>
      <c r="AJ8203" t="s">
        <v>1198</v>
      </c>
      <c r="AK8203" t="s">
        <v>209</v>
      </c>
      <c r="AL8203">
        <v>135.79262600000001</v>
      </c>
      <c r="AM8203">
        <v>34.509450000000001</v>
      </c>
      <c r="AN8203" s="2">
        <v>43935</v>
      </c>
      <c r="AO8203">
        <v>29</v>
      </c>
      <c r="AP8203">
        <v>29</v>
      </c>
    </row>
    <row r="8204" spans="1:42" x14ac:dyDescent="0.7">
      <c r="A8204">
        <v>8203</v>
      </c>
      <c r="F8204">
        <v>10</v>
      </c>
      <c r="G8204" t="s">
        <v>202</v>
      </c>
      <c r="H8204" t="s">
        <v>4484</v>
      </c>
      <c r="I8204" t="s">
        <v>4162</v>
      </c>
      <c r="J8204" t="s">
        <v>54</v>
      </c>
      <c r="K8204" t="s">
        <v>54</v>
      </c>
      <c r="M8204" t="s">
        <v>4132</v>
      </c>
      <c r="N8204" t="s">
        <v>4133</v>
      </c>
      <c r="O8204" t="s">
        <v>54</v>
      </c>
      <c r="P8204">
        <v>47</v>
      </c>
      <c r="U8204" t="s">
        <v>4472</v>
      </c>
      <c r="W8204">
        <v>1</v>
      </c>
      <c r="AH8204" t="s">
        <v>128</v>
      </c>
      <c r="AI8204" t="s">
        <v>128</v>
      </c>
      <c r="AJ8204" t="s">
        <v>1198</v>
      </c>
      <c r="AK8204" t="s">
        <v>209</v>
      </c>
      <c r="AL8204">
        <v>135.69546</v>
      </c>
      <c r="AM8204">
        <v>34.599882000000001</v>
      </c>
      <c r="AN8204" s="2">
        <v>43935</v>
      </c>
      <c r="AO8204">
        <v>29</v>
      </c>
      <c r="AP8204">
        <v>29</v>
      </c>
    </row>
    <row r="8205" spans="1:42" x14ac:dyDescent="0.7">
      <c r="A8205">
        <v>8204</v>
      </c>
      <c r="F8205">
        <v>20</v>
      </c>
      <c r="G8205" t="s">
        <v>202</v>
      </c>
      <c r="H8205" t="s">
        <v>4484</v>
      </c>
      <c r="I8205" t="s">
        <v>3571</v>
      </c>
      <c r="J8205" t="s">
        <v>54</v>
      </c>
      <c r="K8205" t="s">
        <v>54</v>
      </c>
      <c r="M8205" t="s">
        <v>4542</v>
      </c>
      <c r="N8205" t="s">
        <v>4543</v>
      </c>
      <c r="O8205" t="s">
        <v>54</v>
      </c>
      <c r="P8205">
        <v>48</v>
      </c>
      <c r="U8205" t="s">
        <v>4544</v>
      </c>
      <c r="W8205">
        <v>1</v>
      </c>
      <c r="AH8205" t="s">
        <v>128</v>
      </c>
      <c r="AI8205" t="s">
        <v>128</v>
      </c>
      <c r="AJ8205" t="s">
        <v>1198</v>
      </c>
      <c r="AK8205" t="s">
        <v>209</v>
      </c>
      <c r="AL8205">
        <v>135.700536</v>
      </c>
      <c r="AM8205">
        <v>34.691963000000001</v>
      </c>
      <c r="AN8205" s="2">
        <v>43935</v>
      </c>
      <c r="AO8205">
        <v>29</v>
      </c>
      <c r="AP8205">
        <v>29</v>
      </c>
    </row>
    <row r="8206" spans="1:42" x14ac:dyDescent="0.7">
      <c r="A8206">
        <v>8205</v>
      </c>
      <c r="F8206">
        <v>40</v>
      </c>
      <c r="G8206" t="s">
        <v>202</v>
      </c>
      <c r="H8206" t="s">
        <v>4484</v>
      </c>
      <c r="I8206" t="s">
        <v>3920</v>
      </c>
      <c r="J8206" t="s">
        <v>54</v>
      </c>
      <c r="K8206" t="s">
        <v>54</v>
      </c>
      <c r="M8206" t="s">
        <v>3674</v>
      </c>
      <c r="N8206" t="s">
        <v>3675</v>
      </c>
      <c r="O8206" t="s">
        <v>54</v>
      </c>
      <c r="P8206">
        <v>49</v>
      </c>
      <c r="U8206" t="s">
        <v>4544</v>
      </c>
      <c r="W8206">
        <v>1</v>
      </c>
      <c r="AH8206" t="s">
        <v>128</v>
      </c>
      <c r="AI8206" t="s">
        <v>128</v>
      </c>
      <c r="AJ8206" t="s">
        <v>1198</v>
      </c>
      <c r="AK8206" t="s">
        <v>209</v>
      </c>
      <c r="AL8206">
        <v>135.698939</v>
      </c>
      <c r="AM8206">
        <v>34.541255</v>
      </c>
      <c r="AN8206" s="2">
        <v>43935</v>
      </c>
      <c r="AO8206">
        <v>29</v>
      </c>
      <c r="AP8206">
        <v>29</v>
      </c>
    </row>
    <row r="8207" spans="1:42" x14ac:dyDescent="0.7">
      <c r="A8207">
        <v>8206</v>
      </c>
      <c r="F8207">
        <v>60</v>
      </c>
      <c r="G8207" t="s">
        <v>220</v>
      </c>
      <c r="H8207" t="s">
        <v>4484</v>
      </c>
      <c r="I8207" t="s">
        <v>3089</v>
      </c>
      <c r="J8207" t="s">
        <v>54</v>
      </c>
      <c r="K8207" t="s">
        <v>54</v>
      </c>
      <c r="M8207" t="s">
        <v>4428</v>
      </c>
      <c r="N8207" t="s">
        <v>4429</v>
      </c>
      <c r="O8207" t="s">
        <v>54</v>
      </c>
      <c r="P8207">
        <v>50</v>
      </c>
      <c r="U8207" t="s">
        <v>4544</v>
      </c>
      <c r="W8207">
        <v>1</v>
      </c>
      <c r="AH8207" t="s">
        <v>128</v>
      </c>
      <c r="AI8207" t="s">
        <v>128</v>
      </c>
      <c r="AJ8207" t="s">
        <v>1198</v>
      </c>
      <c r="AK8207" t="s">
        <v>225</v>
      </c>
      <c r="AL8207">
        <v>135.73644999999999</v>
      </c>
      <c r="AM8207">
        <v>34.515048999999998</v>
      </c>
      <c r="AN8207" s="2">
        <v>43935</v>
      </c>
      <c r="AO8207">
        <v>29</v>
      </c>
      <c r="AP8207">
        <v>29</v>
      </c>
    </row>
    <row r="8208" spans="1:42" x14ac:dyDescent="0.7">
      <c r="A8208">
        <v>8207</v>
      </c>
      <c r="F8208" t="s">
        <v>539</v>
      </c>
      <c r="G8208" t="s">
        <v>202</v>
      </c>
      <c r="H8208" t="s">
        <v>4484</v>
      </c>
      <c r="I8208" t="s">
        <v>4162</v>
      </c>
      <c r="J8208" t="s">
        <v>7</v>
      </c>
      <c r="K8208" t="s">
        <v>7</v>
      </c>
      <c r="M8208" t="s">
        <v>3660</v>
      </c>
      <c r="N8208" t="s">
        <v>3661</v>
      </c>
      <c r="O8208" t="s">
        <v>7</v>
      </c>
      <c r="P8208">
        <v>20</v>
      </c>
      <c r="U8208" t="s">
        <v>4545</v>
      </c>
      <c r="W8208">
        <v>1</v>
      </c>
      <c r="AH8208" t="s">
        <v>136</v>
      </c>
      <c r="AI8208" t="s">
        <v>136</v>
      </c>
      <c r="AJ8208" t="s">
        <v>1642</v>
      </c>
      <c r="AK8208" t="s">
        <v>209</v>
      </c>
      <c r="AL8208">
        <v>134.04681199999999</v>
      </c>
      <c r="AM8208">
        <v>34.342734999999998</v>
      </c>
      <c r="AN8208" s="2">
        <v>43935</v>
      </c>
      <c r="AO8208">
        <v>37</v>
      </c>
      <c r="AP8208">
        <v>37</v>
      </c>
    </row>
    <row r="8209" spans="1:42" x14ac:dyDescent="0.7">
      <c r="A8209">
        <v>8208</v>
      </c>
      <c r="F8209">
        <v>60</v>
      </c>
      <c r="G8209" t="s">
        <v>220</v>
      </c>
      <c r="H8209" t="s">
        <v>4484</v>
      </c>
      <c r="J8209" t="s">
        <v>98</v>
      </c>
      <c r="K8209" t="s">
        <v>98</v>
      </c>
      <c r="M8209" t="s">
        <v>2325</v>
      </c>
      <c r="N8209" t="s">
        <v>2326</v>
      </c>
      <c r="O8209" t="s">
        <v>98</v>
      </c>
      <c r="P8209">
        <v>91</v>
      </c>
      <c r="U8209" t="s">
        <v>4546</v>
      </c>
      <c r="W8209">
        <v>1</v>
      </c>
      <c r="AH8209" t="s">
        <v>1281</v>
      </c>
      <c r="AI8209" t="s">
        <v>1281</v>
      </c>
      <c r="AJ8209" t="s">
        <v>1282</v>
      </c>
      <c r="AK8209" t="s">
        <v>225</v>
      </c>
      <c r="AL8209">
        <v>138.88993500000001</v>
      </c>
      <c r="AM8209">
        <v>36.259898</v>
      </c>
      <c r="AN8209" s="2">
        <v>43935</v>
      </c>
      <c r="AO8209">
        <v>10</v>
      </c>
      <c r="AP8209">
        <v>10</v>
      </c>
    </row>
    <row r="8210" spans="1:42" x14ac:dyDescent="0.7">
      <c r="A8210">
        <v>8209</v>
      </c>
      <c r="F8210">
        <v>40</v>
      </c>
      <c r="G8210" t="s">
        <v>202</v>
      </c>
      <c r="H8210" t="s">
        <v>4484</v>
      </c>
      <c r="I8210" t="s">
        <v>3313</v>
      </c>
      <c r="J8210" t="s">
        <v>98</v>
      </c>
      <c r="K8210" t="s">
        <v>98</v>
      </c>
      <c r="M8210" t="s">
        <v>2325</v>
      </c>
      <c r="N8210" t="s">
        <v>2326</v>
      </c>
      <c r="O8210" t="s">
        <v>98</v>
      </c>
      <c r="P8210">
        <v>92</v>
      </c>
      <c r="U8210" t="s">
        <v>4546</v>
      </c>
      <c r="W8210">
        <v>1</v>
      </c>
      <c r="AH8210" t="s">
        <v>1281</v>
      </c>
      <c r="AI8210" t="s">
        <v>1281</v>
      </c>
      <c r="AJ8210" t="s">
        <v>1282</v>
      </c>
      <c r="AK8210" t="s">
        <v>209</v>
      </c>
      <c r="AL8210">
        <v>138.88993500000001</v>
      </c>
      <c r="AM8210">
        <v>36.259898</v>
      </c>
      <c r="AN8210" s="2">
        <v>43935</v>
      </c>
      <c r="AO8210">
        <v>10</v>
      </c>
      <c r="AP8210">
        <v>10</v>
      </c>
    </row>
    <row r="8211" spans="1:42" x14ac:dyDescent="0.7">
      <c r="A8211">
        <v>8210</v>
      </c>
      <c r="F8211">
        <v>50</v>
      </c>
      <c r="G8211" t="s">
        <v>220</v>
      </c>
      <c r="H8211" t="s">
        <v>4484</v>
      </c>
      <c r="J8211" t="s">
        <v>98</v>
      </c>
      <c r="K8211" t="s">
        <v>98</v>
      </c>
      <c r="M8211" t="s">
        <v>2329</v>
      </c>
      <c r="N8211" t="s">
        <v>2330</v>
      </c>
      <c r="O8211" t="s">
        <v>98</v>
      </c>
      <c r="P8211">
        <v>93</v>
      </c>
      <c r="U8211" t="s">
        <v>4546</v>
      </c>
      <c r="W8211">
        <v>1</v>
      </c>
      <c r="AH8211" t="s">
        <v>1281</v>
      </c>
      <c r="AI8211" t="s">
        <v>1281</v>
      </c>
      <c r="AJ8211" t="s">
        <v>1282</v>
      </c>
      <c r="AK8211" t="s">
        <v>225</v>
      </c>
      <c r="AL8211">
        <v>139.11473799999999</v>
      </c>
      <c r="AM8211">
        <v>36.304499</v>
      </c>
      <c r="AN8211" s="2">
        <v>43935</v>
      </c>
      <c r="AO8211">
        <v>10</v>
      </c>
      <c r="AP8211">
        <v>10</v>
      </c>
    </row>
    <row r="8212" spans="1:42" x14ac:dyDescent="0.7">
      <c r="A8212">
        <v>8211</v>
      </c>
      <c r="F8212">
        <v>30</v>
      </c>
      <c r="G8212" t="s">
        <v>220</v>
      </c>
      <c r="H8212" t="s">
        <v>4484</v>
      </c>
      <c r="J8212" t="s">
        <v>98</v>
      </c>
      <c r="K8212" t="s">
        <v>98</v>
      </c>
      <c r="M8212" t="s">
        <v>3754</v>
      </c>
      <c r="N8212" t="s">
        <v>3755</v>
      </c>
      <c r="O8212" t="s">
        <v>98</v>
      </c>
      <c r="P8212">
        <v>94</v>
      </c>
      <c r="U8212" t="s">
        <v>4546</v>
      </c>
      <c r="W8212">
        <v>1</v>
      </c>
      <c r="AH8212" t="s">
        <v>1281</v>
      </c>
      <c r="AI8212" t="s">
        <v>1281</v>
      </c>
      <c r="AJ8212" t="s">
        <v>1282</v>
      </c>
      <c r="AK8212" t="s">
        <v>225</v>
      </c>
      <c r="AL8212">
        <v>139.19677200000001</v>
      </c>
      <c r="AM8212">
        <v>36.311365000000002</v>
      </c>
      <c r="AN8212" s="2">
        <v>43935</v>
      </c>
      <c r="AO8212">
        <v>10</v>
      </c>
      <c r="AP8212">
        <v>10</v>
      </c>
    </row>
    <row r="8213" spans="1:42" x14ac:dyDescent="0.7">
      <c r="A8213">
        <v>8212</v>
      </c>
      <c r="F8213">
        <v>50</v>
      </c>
      <c r="G8213" t="s">
        <v>220</v>
      </c>
      <c r="H8213" t="s">
        <v>4484</v>
      </c>
      <c r="I8213" t="s">
        <v>3313</v>
      </c>
      <c r="J8213" t="s">
        <v>98</v>
      </c>
      <c r="K8213" t="s">
        <v>98</v>
      </c>
      <c r="M8213" t="s">
        <v>2325</v>
      </c>
      <c r="N8213" t="s">
        <v>2326</v>
      </c>
      <c r="O8213" t="s">
        <v>98</v>
      </c>
      <c r="P8213">
        <v>95</v>
      </c>
      <c r="U8213" t="s">
        <v>4546</v>
      </c>
      <c r="W8213">
        <v>1</v>
      </c>
      <c r="AH8213" t="s">
        <v>1281</v>
      </c>
      <c r="AI8213" t="s">
        <v>1281</v>
      </c>
      <c r="AJ8213" t="s">
        <v>1282</v>
      </c>
      <c r="AK8213" t="s">
        <v>225</v>
      </c>
      <c r="AL8213">
        <v>138.88993500000001</v>
      </c>
      <c r="AM8213">
        <v>36.259898</v>
      </c>
      <c r="AN8213" s="2">
        <v>43935</v>
      </c>
      <c r="AO8213">
        <v>10</v>
      </c>
      <c r="AP8213">
        <v>10</v>
      </c>
    </row>
    <row r="8214" spans="1:42" x14ac:dyDescent="0.7">
      <c r="A8214">
        <v>8213</v>
      </c>
      <c r="F8214">
        <v>20</v>
      </c>
      <c r="G8214" t="s">
        <v>202</v>
      </c>
      <c r="H8214" t="s">
        <v>4484</v>
      </c>
      <c r="J8214" t="s">
        <v>98</v>
      </c>
      <c r="K8214" t="s">
        <v>98</v>
      </c>
      <c r="M8214" t="s">
        <v>2325</v>
      </c>
      <c r="N8214" t="s">
        <v>2326</v>
      </c>
      <c r="O8214" t="s">
        <v>98</v>
      </c>
      <c r="P8214">
        <v>96</v>
      </c>
      <c r="U8214" t="s">
        <v>4546</v>
      </c>
      <c r="W8214">
        <v>1</v>
      </c>
      <c r="AH8214" t="s">
        <v>1281</v>
      </c>
      <c r="AI8214" t="s">
        <v>1281</v>
      </c>
      <c r="AJ8214" t="s">
        <v>1282</v>
      </c>
      <c r="AK8214" t="s">
        <v>209</v>
      </c>
      <c r="AL8214">
        <v>138.88993500000001</v>
      </c>
      <c r="AM8214">
        <v>36.259898</v>
      </c>
      <c r="AN8214" s="2">
        <v>43935</v>
      </c>
      <c r="AO8214">
        <v>10</v>
      </c>
      <c r="AP8214">
        <v>10</v>
      </c>
    </row>
    <row r="8215" spans="1:42" x14ac:dyDescent="0.7">
      <c r="A8215">
        <v>8214</v>
      </c>
      <c r="F8215">
        <v>20</v>
      </c>
      <c r="G8215" t="s">
        <v>202</v>
      </c>
      <c r="H8215" t="s">
        <v>4484</v>
      </c>
      <c r="J8215" t="s">
        <v>20</v>
      </c>
      <c r="K8215" t="s">
        <v>20</v>
      </c>
      <c r="M8215" t="s">
        <v>1250</v>
      </c>
      <c r="N8215" t="s">
        <v>1251</v>
      </c>
      <c r="O8215" t="s">
        <v>1250</v>
      </c>
      <c r="V8215" t="s">
        <v>4547</v>
      </c>
      <c r="W8215">
        <v>1</v>
      </c>
      <c r="AH8215" t="s">
        <v>133</v>
      </c>
      <c r="AI8215" t="s">
        <v>133</v>
      </c>
      <c r="AJ8215" t="s">
        <v>1254</v>
      </c>
      <c r="AK8215" t="s">
        <v>209</v>
      </c>
      <c r="AL8215">
        <v>132.45501999999999</v>
      </c>
      <c r="AM8215">
        <v>34.386246999999997</v>
      </c>
      <c r="AN8215" s="2">
        <v>43935</v>
      </c>
      <c r="AO8215">
        <v>34</v>
      </c>
      <c r="AP8215">
        <v>34</v>
      </c>
    </row>
    <row r="8216" spans="1:42" x14ac:dyDescent="0.7">
      <c r="A8216">
        <v>8215</v>
      </c>
      <c r="F8216">
        <v>20</v>
      </c>
      <c r="G8216" t="s">
        <v>202</v>
      </c>
      <c r="H8216" t="s">
        <v>4484</v>
      </c>
      <c r="J8216" t="s">
        <v>20</v>
      </c>
      <c r="K8216" t="s">
        <v>20</v>
      </c>
      <c r="M8216" t="s">
        <v>1250</v>
      </c>
      <c r="N8216" t="s">
        <v>1251</v>
      </c>
      <c r="O8216" t="s">
        <v>1250</v>
      </c>
      <c r="V8216" t="s">
        <v>4547</v>
      </c>
      <c r="W8216">
        <v>1</v>
      </c>
      <c r="AH8216" t="s">
        <v>133</v>
      </c>
      <c r="AI8216" t="s">
        <v>133</v>
      </c>
      <c r="AJ8216" t="s">
        <v>1254</v>
      </c>
      <c r="AK8216" t="s">
        <v>209</v>
      </c>
      <c r="AL8216">
        <v>132.45501999999999</v>
      </c>
      <c r="AM8216">
        <v>34.386246999999997</v>
      </c>
      <c r="AN8216" s="2">
        <v>43935</v>
      </c>
      <c r="AO8216">
        <v>34</v>
      </c>
      <c r="AP8216">
        <v>34</v>
      </c>
    </row>
    <row r="8217" spans="1:42" x14ac:dyDescent="0.7">
      <c r="A8217">
        <v>8216</v>
      </c>
      <c r="F8217">
        <v>20</v>
      </c>
      <c r="G8217" t="s">
        <v>202</v>
      </c>
      <c r="H8217" t="s">
        <v>4484</v>
      </c>
      <c r="J8217" t="s">
        <v>20</v>
      </c>
      <c r="K8217" t="s">
        <v>20</v>
      </c>
      <c r="M8217" t="s">
        <v>1250</v>
      </c>
      <c r="N8217" t="s">
        <v>1251</v>
      </c>
      <c r="O8217" t="s">
        <v>1250</v>
      </c>
      <c r="V8217" t="s">
        <v>4547</v>
      </c>
      <c r="W8217">
        <v>1</v>
      </c>
      <c r="AH8217" t="s">
        <v>133</v>
      </c>
      <c r="AI8217" t="s">
        <v>133</v>
      </c>
      <c r="AJ8217" t="s">
        <v>1254</v>
      </c>
      <c r="AK8217" t="s">
        <v>209</v>
      </c>
      <c r="AL8217">
        <v>132.45501999999999</v>
      </c>
      <c r="AM8217">
        <v>34.386246999999997</v>
      </c>
      <c r="AN8217" s="2">
        <v>43935</v>
      </c>
      <c r="AO8217">
        <v>34</v>
      </c>
      <c r="AP8217">
        <v>34</v>
      </c>
    </row>
    <row r="8218" spans="1:42" x14ac:dyDescent="0.7">
      <c r="A8218">
        <v>8217</v>
      </c>
      <c r="F8218">
        <v>20</v>
      </c>
      <c r="G8218" t="s">
        <v>202</v>
      </c>
      <c r="H8218" t="s">
        <v>4484</v>
      </c>
      <c r="J8218" t="s">
        <v>20</v>
      </c>
      <c r="K8218" t="s">
        <v>20</v>
      </c>
      <c r="M8218" t="s">
        <v>1250</v>
      </c>
      <c r="N8218" t="s">
        <v>1251</v>
      </c>
      <c r="O8218" t="s">
        <v>1250</v>
      </c>
      <c r="V8218" t="s">
        <v>4547</v>
      </c>
      <c r="W8218">
        <v>1</v>
      </c>
      <c r="AH8218" t="s">
        <v>133</v>
      </c>
      <c r="AI8218" t="s">
        <v>133</v>
      </c>
      <c r="AJ8218" t="s">
        <v>1254</v>
      </c>
      <c r="AK8218" t="s">
        <v>209</v>
      </c>
      <c r="AL8218">
        <v>132.45501999999999</v>
      </c>
      <c r="AM8218">
        <v>34.386246999999997</v>
      </c>
      <c r="AN8218" s="2">
        <v>43935</v>
      </c>
      <c r="AO8218">
        <v>34</v>
      </c>
      <c r="AP8218">
        <v>34</v>
      </c>
    </row>
    <row r="8219" spans="1:42" x14ac:dyDescent="0.7">
      <c r="A8219">
        <v>8218</v>
      </c>
      <c r="F8219">
        <v>20</v>
      </c>
      <c r="G8219" t="s">
        <v>202</v>
      </c>
      <c r="H8219" t="s">
        <v>4484</v>
      </c>
      <c r="J8219" t="s">
        <v>20</v>
      </c>
      <c r="K8219" t="s">
        <v>20</v>
      </c>
      <c r="M8219" t="s">
        <v>1250</v>
      </c>
      <c r="N8219" t="s">
        <v>1251</v>
      </c>
      <c r="O8219" t="s">
        <v>1250</v>
      </c>
      <c r="V8219" t="s">
        <v>4547</v>
      </c>
      <c r="W8219">
        <v>1</v>
      </c>
      <c r="AH8219" t="s">
        <v>133</v>
      </c>
      <c r="AI8219" t="s">
        <v>133</v>
      </c>
      <c r="AJ8219" t="s">
        <v>1254</v>
      </c>
      <c r="AK8219" t="s">
        <v>209</v>
      </c>
      <c r="AL8219">
        <v>132.45501999999999</v>
      </c>
      <c r="AM8219">
        <v>34.386246999999997</v>
      </c>
      <c r="AN8219" s="2">
        <v>43935</v>
      </c>
      <c r="AO8219">
        <v>34</v>
      </c>
      <c r="AP8219">
        <v>34</v>
      </c>
    </row>
    <row r="8220" spans="1:42" x14ac:dyDescent="0.7">
      <c r="A8220">
        <v>8219</v>
      </c>
      <c r="F8220">
        <v>20</v>
      </c>
      <c r="G8220" t="s">
        <v>202</v>
      </c>
      <c r="H8220" t="s">
        <v>4484</v>
      </c>
      <c r="J8220" t="s">
        <v>20</v>
      </c>
      <c r="K8220" t="s">
        <v>20</v>
      </c>
      <c r="M8220" t="s">
        <v>1250</v>
      </c>
      <c r="N8220" t="s">
        <v>1251</v>
      </c>
      <c r="O8220" t="s">
        <v>1250</v>
      </c>
      <c r="V8220" t="s">
        <v>4547</v>
      </c>
      <c r="W8220">
        <v>1</v>
      </c>
      <c r="AH8220" t="s">
        <v>133</v>
      </c>
      <c r="AI8220" t="s">
        <v>133</v>
      </c>
      <c r="AJ8220" t="s">
        <v>1254</v>
      </c>
      <c r="AK8220" t="s">
        <v>209</v>
      </c>
      <c r="AL8220">
        <v>132.45501999999999</v>
      </c>
      <c r="AM8220">
        <v>34.386246999999997</v>
      </c>
      <c r="AN8220" s="2">
        <v>43935</v>
      </c>
      <c r="AO8220">
        <v>34</v>
      </c>
      <c r="AP8220">
        <v>34</v>
      </c>
    </row>
    <row r="8221" spans="1:42" x14ac:dyDescent="0.7">
      <c r="A8221">
        <v>8220</v>
      </c>
      <c r="F8221">
        <v>20</v>
      </c>
      <c r="G8221" t="s">
        <v>202</v>
      </c>
      <c r="H8221" t="s">
        <v>4484</v>
      </c>
      <c r="J8221" t="s">
        <v>20</v>
      </c>
      <c r="K8221" t="s">
        <v>20</v>
      </c>
      <c r="M8221" t="s">
        <v>1250</v>
      </c>
      <c r="N8221" t="s">
        <v>1251</v>
      </c>
      <c r="O8221" t="s">
        <v>1250</v>
      </c>
      <c r="V8221" t="s">
        <v>4547</v>
      </c>
      <c r="W8221">
        <v>1</v>
      </c>
      <c r="AH8221" t="s">
        <v>133</v>
      </c>
      <c r="AI8221" t="s">
        <v>133</v>
      </c>
      <c r="AJ8221" t="s">
        <v>1254</v>
      </c>
      <c r="AK8221" t="s">
        <v>209</v>
      </c>
      <c r="AL8221">
        <v>132.45501999999999</v>
      </c>
      <c r="AM8221">
        <v>34.386246999999997</v>
      </c>
      <c r="AN8221" s="2">
        <v>43935</v>
      </c>
      <c r="AO8221">
        <v>34</v>
      </c>
      <c r="AP8221">
        <v>34</v>
      </c>
    </row>
    <row r="8222" spans="1:42" x14ac:dyDescent="0.7">
      <c r="A8222">
        <v>8221</v>
      </c>
      <c r="F8222">
        <v>20</v>
      </c>
      <c r="G8222" t="s">
        <v>202</v>
      </c>
      <c r="H8222" t="s">
        <v>4484</v>
      </c>
      <c r="J8222" t="s">
        <v>20</v>
      </c>
      <c r="K8222" t="s">
        <v>20</v>
      </c>
      <c r="M8222" t="s">
        <v>1250</v>
      </c>
      <c r="N8222" t="s">
        <v>1251</v>
      </c>
      <c r="O8222" t="s">
        <v>1250</v>
      </c>
      <c r="V8222" t="s">
        <v>4547</v>
      </c>
      <c r="W8222">
        <v>1</v>
      </c>
      <c r="AH8222" t="s">
        <v>133</v>
      </c>
      <c r="AI8222" t="s">
        <v>133</v>
      </c>
      <c r="AJ8222" t="s">
        <v>1254</v>
      </c>
      <c r="AK8222" t="s">
        <v>209</v>
      </c>
      <c r="AL8222">
        <v>132.45501999999999</v>
      </c>
      <c r="AM8222">
        <v>34.386246999999997</v>
      </c>
      <c r="AN8222" s="2">
        <v>43935</v>
      </c>
      <c r="AO8222">
        <v>34</v>
      </c>
      <c r="AP8222">
        <v>34</v>
      </c>
    </row>
    <row r="8223" spans="1:42" x14ac:dyDescent="0.7">
      <c r="A8223">
        <v>8222</v>
      </c>
      <c r="F8223">
        <v>20</v>
      </c>
      <c r="G8223" t="s">
        <v>220</v>
      </c>
      <c r="H8223" t="s">
        <v>4484</v>
      </c>
      <c r="J8223" t="s">
        <v>20</v>
      </c>
      <c r="K8223" t="s">
        <v>20</v>
      </c>
      <c r="M8223" t="s">
        <v>1250</v>
      </c>
      <c r="N8223" t="s">
        <v>1251</v>
      </c>
      <c r="O8223" t="s">
        <v>1250</v>
      </c>
      <c r="V8223" t="s">
        <v>4547</v>
      </c>
      <c r="W8223">
        <v>1</v>
      </c>
      <c r="AH8223" t="s">
        <v>133</v>
      </c>
      <c r="AI8223" t="s">
        <v>133</v>
      </c>
      <c r="AJ8223" t="s">
        <v>1254</v>
      </c>
      <c r="AK8223" t="s">
        <v>225</v>
      </c>
      <c r="AL8223">
        <v>132.45501999999999</v>
      </c>
      <c r="AM8223">
        <v>34.386246999999997</v>
      </c>
      <c r="AN8223" s="2">
        <v>43935</v>
      </c>
      <c r="AO8223">
        <v>34</v>
      </c>
      <c r="AP8223">
        <v>34</v>
      </c>
    </row>
    <row r="8224" spans="1:42" x14ac:dyDescent="0.7">
      <c r="A8224">
        <v>8223</v>
      </c>
      <c r="F8224">
        <v>20</v>
      </c>
      <c r="G8224" t="s">
        <v>202</v>
      </c>
      <c r="H8224" t="s">
        <v>4484</v>
      </c>
      <c r="J8224" t="s">
        <v>20</v>
      </c>
      <c r="K8224" t="s">
        <v>20</v>
      </c>
      <c r="M8224" t="s">
        <v>1250</v>
      </c>
      <c r="N8224" t="s">
        <v>1251</v>
      </c>
      <c r="O8224" t="s">
        <v>1250</v>
      </c>
      <c r="V8224" t="s">
        <v>4547</v>
      </c>
      <c r="W8224">
        <v>1</v>
      </c>
      <c r="AH8224" t="s">
        <v>133</v>
      </c>
      <c r="AI8224" t="s">
        <v>133</v>
      </c>
      <c r="AJ8224" t="s">
        <v>1254</v>
      </c>
      <c r="AK8224" t="s">
        <v>209</v>
      </c>
      <c r="AL8224">
        <v>132.45501999999999</v>
      </c>
      <c r="AM8224">
        <v>34.386246999999997</v>
      </c>
      <c r="AN8224" s="2">
        <v>43935</v>
      </c>
      <c r="AO8224">
        <v>34</v>
      </c>
      <c r="AP8224">
        <v>34</v>
      </c>
    </row>
    <row r="8225" spans="1:42" x14ac:dyDescent="0.7">
      <c r="A8225">
        <v>8224</v>
      </c>
      <c r="F8225">
        <v>20</v>
      </c>
      <c r="G8225" t="s">
        <v>220</v>
      </c>
      <c r="H8225" t="s">
        <v>4484</v>
      </c>
      <c r="J8225" t="s">
        <v>20</v>
      </c>
      <c r="K8225" t="s">
        <v>20</v>
      </c>
      <c r="M8225" t="s">
        <v>1250</v>
      </c>
      <c r="N8225" t="s">
        <v>1251</v>
      </c>
      <c r="O8225" t="s">
        <v>1250</v>
      </c>
      <c r="V8225" t="s">
        <v>4547</v>
      </c>
      <c r="W8225">
        <v>1</v>
      </c>
      <c r="AH8225" t="s">
        <v>133</v>
      </c>
      <c r="AI8225" t="s">
        <v>133</v>
      </c>
      <c r="AJ8225" t="s">
        <v>1254</v>
      </c>
      <c r="AK8225" t="s">
        <v>225</v>
      </c>
      <c r="AL8225">
        <v>132.45501999999999</v>
      </c>
      <c r="AM8225">
        <v>34.386246999999997</v>
      </c>
      <c r="AN8225" s="2">
        <v>43935</v>
      </c>
      <c r="AO8225">
        <v>34</v>
      </c>
      <c r="AP8225">
        <v>34</v>
      </c>
    </row>
    <row r="8226" spans="1:42" x14ac:dyDescent="0.7">
      <c r="A8226">
        <v>8225</v>
      </c>
      <c r="F8226">
        <v>20</v>
      </c>
      <c r="G8226" t="s">
        <v>220</v>
      </c>
      <c r="H8226" t="s">
        <v>4484</v>
      </c>
      <c r="J8226" t="s">
        <v>20</v>
      </c>
      <c r="K8226" t="s">
        <v>20</v>
      </c>
      <c r="M8226" t="s">
        <v>1250</v>
      </c>
      <c r="N8226" t="s">
        <v>1251</v>
      </c>
      <c r="O8226" t="s">
        <v>1250</v>
      </c>
      <c r="V8226" t="s">
        <v>4547</v>
      </c>
      <c r="W8226">
        <v>1</v>
      </c>
      <c r="AH8226" t="s">
        <v>133</v>
      </c>
      <c r="AI8226" t="s">
        <v>133</v>
      </c>
      <c r="AJ8226" t="s">
        <v>1254</v>
      </c>
      <c r="AK8226" t="s">
        <v>225</v>
      </c>
      <c r="AL8226">
        <v>132.45501999999999</v>
      </c>
      <c r="AM8226">
        <v>34.386246999999997</v>
      </c>
      <c r="AN8226" s="2">
        <v>43935</v>
      </c>
      <c r="AO8226">
        <v>34</v>
      </c>
      <c r="AP8226">
        <v>34</v>
      </c>
    </row>
    <row r="8227" spans="1:42" x14ac:dyDescent="0.7">
      <c r="A8227">
        <v>8226</v>
      </c>
      <c r="F8227">
        <v>30</v>
      </c>
      <c r="G8227" t="s">
        <v>202</v>
      </c>
      <c r="H8227" t="s">
        <v>4484</v>
      </c>
      <c r="J8227" t="s">
        <v>20</v>
      </c>
      <c r="K8227" t="s">
        <v>20</v>
      </c>
      <c r="M8227" t="s">
        <v>1250</v>
      </c>
      <c r="N8227" t="s">
        <v>1251</v>
      </c>
      <c r="O8227" t="s">
        <v>1250</v>
      </c>
      <c r="V8227" t="s">
        <v>4547</v>
      </c>
      <c r="W8227">
        <v>1</v>
      </c>
      <c r="AH8227" t="s">
        <v>133</v>
      </c>
      <c r="AI8227" t="s">
        <v>133</v>
      </c>
      <c r="AJ8227" t="s">
        <v>1254</v>
      </c>
      <c r="AK8227" t="s">
        <v>209</v>
      </c>
      <c r="AL8227">
        <v>132.45501999999999</v>
      </c>
      <c r="AM8227">
        <v>34.386246999999997</v>
      </c>
      <c r="AN8227" s="2">
        <v>43935</v>
      </c>
      <c r="AO8227">
        <v>34</v>
      </c>
      <c r="AP8227">
        <v>34</v>
      </c>
    </row>
    <row r="8228" spans="1:42" x14ac:dyDescent="0.7">
      <c r="A8228">
        <v>8227</v>
      </c>
      <c r="F8228">
        <v>30</v>
      </c>
      <c r="G8228" t="s">
        <v>202</v>
      </c>
      <c r="H8228" t="s">
        <v>4484</v>
      </c>
      <c r="J8228" t="s">
        <v>20</v>
      </c>
      <c r="K8228" t="s">
        <v>20</v>
      </c>
      <c r="M8228" t="s">
        <v>1250</v>
      </c>
      <c r="N8228" t="s">
        <v>1251</v>
      </c>
      <c r="O8228" t="s">
        <v>1250</v>
      </c>
      <c r="V8228" t="s">
        <v>4547</v>
      </c>
      <c r="W8228">
        <v>1</v>
      </c>
      <c r="AH8228" t="s">
        <v>133</v>
      </c>
      <c r="AI8228" t="s">
        <v>133</v>
      </c>
      <c r="AJ8228" t="s">
        <v>1254</v>
      </c>
      <c r="AK8228" t="s">
        <v>209</v>
      </c>
      <c r="AL8228">
        <v>132.45501999999999</v>
      </c>
      <c r="AM8228">
        <v>34.386246999999997</v>
      </c>
      <c r="AN8228" s="2">
        <v>43935</v>
      </c>
      <c r="AO8228">
        <v>34</v>
      </c>
      <c r="AP8228">
        <v>34</v>
      </c>
    </row>
    <row r="8229" spans="1:42" x14ac:dyDescent="0.7">
      <c r="A8229">
        <v>8228</v>
      </c>
      <c r="F8229">
        <v>30</v>
      </c>
      <c r="G8229" t="s">
        <v>202</v>
      </c>
      <c r="H8229" t="s">
        <v>4484</v>
      </c>
      <c r="J8229" t="s">
        <v>20</v>
      </c>
      <c r="K8229" t="s">
        <v>20</v>
      </c>
      <c r="M8229" t="s">
        <v>1250</v>
      </c>
      <c r="N8229" t="s">
        <v>1251</v>
      </c>
      <c r="O8229" t="s">
        <v>1250</v>
      </c>
      <c r="V8229" t="s">
        <v>4547</v>
      </c>
      <c r="W8229">
        <v>1</v>
      </c>
      <c r="AH8229" t="s">
        <v>133</v>
      </c>
      <c r="AI8229" t="s">
        <v>133</v>
      </c>
      <c r="AJ8229" t="s">
        <v>1254</v>
      </c>
      <c r="AK8229" t="s">
        <v>209</v>
      </c>
      <c r="AL8229">
        <v>132.45501999999999</v>
      </c>
      <c r="AM8229">
        <v>34.386246999999997</v>
      </c>
      <c r="AN8229" s="2">
        <v>43935</v>
      </c>
      <c r="AO8229">
        <v>34</v>
      </c>
      <c r="AP8229">
        <v>34</v>
      </c>
    </row>
    <row r="8230" spans="1:42" x14ac:dyDescent="0.7">
      <c r="A8230">
        <v>8229</v>
      </c>
      <c r="F8230">
        <v>30</v>
      </c>
      <c r="G8230" t="s">
        <v>202</v>
      </c>
      <c r="H8230" t="s">
        <v>4484</v>
      </c>
      <c r="J8230" t="s">
        <v>20</v>
      </c>
      <c r="K8230" t="s">
        <v>20</v>
      </c>
      <c r="M8230" t="s">
        <v>1250</v>
      </c>
      <c r="N8230" t="s">
        <v>1251</v>
      </c>
      <c r="O8230" t="s">
        <v>1250</v>
      </c>
      <c r="V8230" t="s">
        <v>4547</v>
      </c>
      <c r="W8230">
        <v>1</v>
      </c>
      <c r="AH8230" t="s">
        <v>133</v>
      </c>
      <c r="AI8230" t="s">
        <v>133</v>
      </c>
      <c r="AJ8230" t="s">
        <v>1254</v>
      </c>
      <c r="AK8230" t="s">
        <v>209</v>
      </c>
      <c r="AL8230">
        <v>132.45501999999999</v>
      </c>
      <c r="AM8230">
        <v>34.386246999999997</v>
      </c>
      <c r="AN8230" s="2">
        <v>43935</v>
      </c>
      <c r="AO8230">
        <v>34</v>
      </c>
      <c r="AP8230">
        <v>34</v>
      </c>
    </row>
    <row r="8231" spans="1:42" x14ac:dyDescent="0.7">
      <c r="A8231">
        <v>8230</v>
      </c>
      <c r="F8231">
        <v>30</v>
      </c>
      <c r="G8231" t="s">
        <v>202</v>
      </c>
      <c r="H8231" t="s">
        <v>4484</v>
      </c>
      <c r="J8231" t="s">
        <v>20</v>
      </c>
      <c r="K8231" t="s">
        <v>20</v>
      </c>
      <c r="M8231" t="s">
        <v>1250</v>
      </c>
      <c r="N8231" t="s">
        <v>1251</v>
      </c>
      <c r="O8231" t="s">
        <v>1250</v>
      </c>
      <c r="V8231" t="s">
        <v>4547</v>
      </c>
      <c r="W8231">
        <v>1</v>
      </c>
      <c r="AH8231" t="s">
        <v>133</v>
      </c>
      <c r="AI8231" t="s">
        <v>133</v>
      </c>
      <c r="AJ8231" t="s">
        <v>1254</v>
      </c>
      <c r="AK8231" t="s">
        <v>209</v>
      </c>
      <c r="AL8231">
        <v>132.45501999999999</v>
      </c>
      <c r="AM8231">
        <v>34.386246999999997</v>
      </c>
      <c r="AN8231" s="2">
        <v>43935</v>
      </c>
      <c r="AO8231">
        <v>34</v>
      </c>
      <c r="AP8231">
        <v>34</v>
      </c>
    </row>
    <row r="8232" spans="1:42" x14ac:dyDescent="0.7">
      <c r="A8232">
        <v>8231</v>
      </c>
      <c r="F8232">
        <v>30</v>
      </c>
      <c r="G8232" t="s">
        <v>202</v>
      </c>
      <c r="H8232" t="s">
        <v>4484</v>
      </c>
      <c r="J8232" t="s">
        <v>20</v>
      </c>
      <c r="K8232" t="s">
        <v>20</v>
      </c>
      <c r="M8232" t="s">
        <v>1250</v>
      </c>
      <c r="N8232" t="s">
        <v>1251</v>
      </c>
      <c r="O8232" t="s">
        <v>1250</v>
      </c>
      <c r="V8232" t="s">
        <v>4547</v>
      </c>
      <c r="W8232">
        <v>1</v>
      </c>
      <c r="AH8232" t="s">
        <v>133</v>
      </c>
      <c r="AI8232" t="s">
        <v>133</v>
      </c>
      <c r="AJ8232" t="s">
        <v>1254</v>
      </c>
      <c r="AK8232" t="s">
        <v>209</v>
      </c>
      <c r="AL8232">
        <v>132.45501999999999</v>
      </c>
      <c r="AM8232">
        <v>34.386246999999997</v>
      </c>
      <c r="AN8232" s="2">
        <v>43935</v>
      </c>
      <c r="AO8232">
        <v>34</v>
      </c>
      <c r="AP8232">
        <v>34</v>
      </c>
    </row>
    <row r="8233" spans="1:42" x14ac:dyDescent="0.7">
      <c r="A8233">
        <v>8232</v>
      </c>
      <c r="F8233">
        <v>30</v>
      </c>
      <c r="G8233" t="s">
        <v>202</v>
      </c>
      <c r="H8233" t="s">
        <v>4484</v>
      </c>
      <c r="J8233" t="s">
        <v>20</v>
      </c>
      <c r="K8233" t="s">
        <v>20</v>
      </c>
      <c r="M8233" t="s">
        <v>1250</v>
      </c>
      <c r="N8233" t="s">
        <v>1251</v>
      </c>
      <c r="O8233" t="s">
        <v>1250</v>
      </c>
      <c r="V8233" t="s">
        <v>4547</v>
      </c>
      <c r="W8233">
        <v>1</v>
      </c>
      <c r="AH8233" t="s">
        <v>133</v>
      </c>
      <c r="AI8233" t="s">
        <v>133</v>
      </c>
      <c r="AJ8233" t="s">
        <v>1254</v>
      </c>
      <c r="AK8233" t="s">
        <v>209</v>
      </c>
      <c r="AL8233">
        <v>132.45501999999999</v>
      </c>
      <c r="AM8233">
        <v>34.386246999999997</v>
      </c>
      <c r="AN8233" s="2">
        <v>43935</v>
      </c>
      <c r="AO8233">
        <v>34</v>
      </c>
      <c r="AP8233">
        <v>34</v>
      </c>
    </row>
    <row r="8234" spans="1:42" x14ac:dyDescent="0.7">
      <c r="A8234">
        <v>8233</v>
      </c>
      <c r="F8234">
        <v>30</v>
      </c>
      <c r="G8234" t="s">
        <v>202</v>
      </c>
      <c r="H8234" t="s">
        <v>4484</v>
      </c>
      <c r="J8234" t="s">
        <v>20</v>
      </c>
      <c r="K8234" t="s">
        <v>20</v>
      </c>
      <c r="M8234" t="s">
        <v>1250</v>
      </c>
      <c r="N8234" t="s">
        <v>1251</v>
      </c>
      <c r="O8234" t="s">
        <v>1250</v>
      </c>
      <c r="V8234" t="s">
        <v>4547</v>
      </c>
      <c r="W8234">
        <v>1</v>
      </c>
      <c r="AH8234" t="s">
        <v>133</v>
      </c>
      <c r="AI8234" t="s">
        <v>133</v>
      </c>
      <c r="AJ8234" t="s">
        <v>1254</v>
      </c>
      <c r="AK8234" t="s">
        <v>209</v>
      </c>
      <c r="AL8234">
        <v>132.45501999999999</v>
      </c>
      <c r="AM8234">
        <v>34.386246999999997</v>
      </c>
      <c r="AN8234" s="2">
        <v>43935</v>
      </c>
      <c r="AO8234">
        <v>34</v>
      </c>
      <c r="AP8234">
        <v>34</v>
      </c>
    </row>
    <row r="8235" spans="1:42" x14ac:dyDescent="0.7">
      <c r="A8235">
        <v>8234</v>
      </c>
      <c r="F8235">
        <v>30</v>
      </c>
      <c r="G8235" t="s">
        <v>202</v>
      </c>
      <c r="H8235" t="s">
        <v>4484</v>
      </c>
      <c r="J8235" t="s">
        <v>20</v>
      </c>
      <c r="K8235" t="s">
        <v>20</v>
      </c>
      <c r="M8235" t="s">
        <v>1250</v>
      </c>
      <c r="N8235" t="s">
        <v>1251</v>
      </c>
      <c r="O8235" t="s">
        <v>1250</v>
      </c>
      <c r="V8235" t="s">
        <v>4547</v>
      </c>
      <c r="W8235">
        <v>1</v>
      </c>
      <c r="AH8235" t="s">
        <v>133</v>
      </c>
      <c r="AI8235" t="s">
        <v>133</v>
      </c>
      <c r="AJ8235" t="s">
        <v>1254</v>
      </c>
      <c r="AK8235" t="s">
        <v>209</v>
      </c>
      <c r="AL8235">
        <v>132.45501999999999</v>
      </c>
      <c r="AM8235">
        <v>34.386246999999997</v>
      </c>
      <c r="AN8235" s="2">
        <v>43935</v>
      </c>
      <c r="AO8235">
        <v>34</v>
      </c>
      <c r="AP8235">
        <v>34</v>
      </c>
    </row>
    <row r="8236" spans="1:42" x14ac:dyDescent="0.7">
      <c r="A8236">
        <v>8235</v>
      </c>
      <c r="F8236">
        <v>30</v>
      </c>
      <c r="G8236" t="s">
        <v>202</v>
      </c>
      <c r="H8236" t="s">
        <v>4484</v>
      </c>
      <c r="J8236" t="s">
        <v>20</v>
      </c>
      <c r="K8236" t="s">
        <v>20</v>
      </c>
      <c r="M8236" t="s">
        <v>1250</v>
      </c>
      <c r="N8236" t="s">
        <v>1251</v>
      </c>
      <c r="O8236" t="s">
        <v>1250</v>
      </c>
      <c r="V8236" t="s">
        <v>4547</v>
      </c>
      <c r="W8236">
        <v>1</v>
      </c>
      <c r="AH8236" t="s">
        <v>133</v>
      </c>
      <c r="AI8236" t="s">
        <v>133</v>
      </c>
      <c r="AJ8236" t="s">
        <v>1254</v>
      </c>
      <c r="AK8236" t="s">
        <v>209</v>
      </c>
      <c r="AL8236">
        <v>132.45501999999999</v>
      </c>
      <c r="AM8236">
        <v>34.386246999999997</v>
      </c>
      <c r="AN8236" s="2">
        <v>43935</v>
      </c>
      <c r="AO8236">
        <v>34</v>
      </c>
      <c r="AP8236">
        <v>34</v>
      </c>
    </row>
    <row r="8237" spans="1:42" x14ac:dyDescent="0.7">
      <c r="A8237">
        <v>8236</v>
      </c>
      <c r="F8237">
        <v>30</v>
      </c>
      <c r="G8237" t="s">
        <v>202</v>
      </c>
      <c r="H8237" t="s">
        <v>4484</v>
      </c>
      <c r="J8237" t="s">
        <v>20</v>
      </c>
      <c r="K8237" t="s">
        <v>20</v>
      </c>
      <c r="M8237" t="s">
        <v>1250</v>
      </c>
      <c r="N8237" t="s">
        <v>1251</v>
      </c>
      <c r="O8237" t="s">
        <v>1250</v>
      </c>
      <c r="V8237" t="s">
        <v>4547</v>
      </c>
      <c r="W8237">
        <v>1</v>
      </c>
      <c r="AH8237" t="s">
        <v>133</v>
      </c>
      <c r="AI8237" t="s">
        <v>133</v>
      </c>
      <c r="AJ8237" t="s">
        <v>1254</v>
      </c>
      <c r="AK8237" t="s">
        <v>209</v>
      </c>
      <c r="AL8237">
        <v>132.45501999999999</v>
      </c>
      <c r="AM8237">
        <v>34.386246999999997</v>
      </c>
      <c r="AN8237" s="2">
        <v>43935</v>
      </c>
      <c r="AO8237">
        <v>34</v>
      </c>
      <c r="AP8237">
        <v>34</v>
      </c>
    </row>
    <row r="8238" spans="1:42" x14ac:dyDescent="0.7">
      <c r="A8238">
        <v>8237</v>
      </c>
      <c r="F8238">
        <v>30</v>
      </c>
      <c r="G8238" t="s">
        <v>220</v>
      </c>
      <c r="H8238" t="s">
        <v>4484</v>
      </c>
      <c r="J8238" t="s">
        <v>20</v>
      </c>
      <c r="K8238" t="s">
        <v>20</v>
      </c>
      <c r="M8238" t="s">
        <v>1250</v>
      </c>
      <c r="N8238" t="s">
        <v>1251</v>
      </c>
      <c r="O8238" t="s">
        <v>1250</v>
      </c>
      <c r="V8238" t="s">
        <v>4547</v>
      </c>
      <c r="W8238">
        <v>1</v>
      </c>
      <c r="AH8238" t="s">
        <v>133</v>
      </c>
      <c r="AI8238" t="s">
        <v>133</v>
      </c>
      <c r="AJ8238" t="s">
        <v>1254</v>
      </c>
      <c r="AK8238" t="s">
        <v>225</v>
      </c>
      <c r="AL8238">
        <v>132.45501999999999</v>
      </c>
      <c r="AM8238">
        <v>34.386246999999997</v>
      </c>
      <c r="AN8238" s="2">
        <v>43935</v>
      </c>
      <c r="AO8238">
        <v>34</v>
      </c>
      <c r="AP8238">
        <v>34</v>
      </c>
    </row>
    <row r="8239" spans="1:42" x14ac:dyDescent="0.7">
      <c r="A8239">
        <v>8238</v>
      </c>
      <c r="F8239">
        <v>40</v>
      </c>
      <c r="G8239" t="s">
        <v>202</v>
      </c>
      <c r="H8239" t="s">
        <v>4484</v>
      </c>
      <c r="J8239" t="s">
        <v>20</v>
      </c>
      <c r="K8239" t="s">
        <v>20</v>
      </c>
      <c r="M8239" t="s">
        <v>1250</v>
      </c>
      <c r="N8239" t="s">
        <v>1251</v>
      </c>
      <c r="O8239" t="s">
        <v>1250</v>
      </c>
      <c r="V8239" t="s">
        <v>4547</v>
      </c>
      <c r="W8239">
        <v>1</v>
      </c>
      <c r="AH8239" t="s">
        <v>133</v>
      </c>
      <c r="AI8239" t="s">
        <v>133</v>
      </c>
      <c r="AJ8239" t="s">
        <v>1254</v>
      </c>
      <c r="AK8239" t="s">
        <v>209</v>
      </c>
      <c r="AL8239">
        <v>132.45501999999999</v>
      </c>
      <c r="AM8239">
        <v>34.386246999999997</v>
      </c>
      <c r="AN8239" s="2">
        <v>43935</v>
      </c>
      <c r="AO8239">
        <v>34</v>
      </c>
      <c r="AP8239">
        <v>34</v>
      </c>
    </row>
    <row r="8240" spans="1:42" x14ac:dyDescent="0.7">
      <c r="A8240">
        <v>8239</v>
      </c>
      <c r="F8240">
        <v>40</v>
      </c>
      <c r="G8240" t="s">
        <v>202</v>
      </c>
      <c r="H8240" t="s">
        <v>4484</v>
      </c>
      <c r="J8240" t="s">
        <v>20</v>
      </c>
      <c r="K8240" t="s">
        <v>20</v>
      </c>
      <c r="M8240" t="s">
        <v>1250</v>
      </c>
      <c r="N8240" t="s">
        <v>1251</v>
      </c>
      <c r="O8240" t="s">
        <v>1250</v>
      </c>
      <c r="V8240" t="s">
        <v>4547</v>
      </c>
      <c r="W8240">
        <v>1</v>
      </c>
      <c r="AH8240" t="s">
        <v>133</v>
      </c>
      <c r="AI8240" t="s">
        <v>133</v>
      </c>
      <c r="AJ8240" t="s">
        <v>1254</v>
      </c>
      <c r="AK8240" t="s">
        <v>209</v>
      </c>
      <c r="AL8240">
        <v>132.45501999999999</v>
      </c>
      <c r="AM8240">
        <v>34.386246999999997</v>
      </c>
      <c r="AN8240" s="2">
        <v>43935</v>
      </c>
      <c r="AO8240">
        <v>34</v>
      </c>
      <c r="AP8240">
        <v>34</v>
      </c>
    </row>
    <row r="8241" spans="1:42" x14ac:dyDescent="0.7">
      <c r="A8241">
        <v>8240</v>
      </c>
      <c r="F8241">
        <v>40</v>
      </c>
      <c r="G8241" t="s">
        <v>202</v>
      </c>
      <c r="H8241" t="s">
        <v>4484</v>
      </c>
      <c r="J8241" t="s">
        <v>20</v>
      </c>
      <c r="K8241" t="s">
        <v>20</v>
      </c>
      <c r="M8241" t="s">
        <v>1250</v>
      </c>
      <c r="N8241" t="s">
        <v>1251</v>
      </c>
      <c r="O8241" t="s">
        <v>1250</v>
      </c>
      <c r="V8241" t="s">
        <v>4547</v>
      </c>
      <c r="W8241">
        <v>1</v>
      </c>
      <c r="AH8241" t="s">
        <v>133</v>
      </c>
      <c r="AI8241" t="s">
        <v>133</v>
      </c>
      <c r="AJ8241" t="s">
        <v>1254</v>
      </c>
      <c r="AK8241" t="s">
        <v>209</v>
      </c>
      <c r="AL8241">
        <v>132.45501999999999</v>
      </c>
      <c r="AM8241">
        <v>34.386246999999997</v>
      </c>
      <c r="AN8241" s="2">
        <v>43935</v>
      </c>
      <c r="AO8241">
        <v>34</v>
      </c>
      <c r="AP8241">
        <v>34</v>
      </c>
    </row>
    <row r="8242" spans="1:42" x14ac:dyDescent="0.7">
      <c r="A8242">
        <v>8241</v>
      </c>
      <c r="F8242">
        <v>40</v>
      </c>
      <c r="G8242" t="s">
        <v>202</v>
      </c>
      <c r="H8242" t="s">
        <v>4484</v>
      </c>
      <c r="J8242" t="s">
        <v>20</v>
      </c>
      <c r="K8242" t="s">
        <v>20</v>
      </c>
      <c r="M8242" t="s">
        <v>1250</v>
      </c>
      <c r="N8242" t="s">
        <v>1251</v>
      </c>
      <c r="O8242" t="s">
        <v>1250</v>
      </c>
      <c r="V8242" t="s">
        <v>4547</v>
      </c>
      <c r="W8242">
        <v>1</v>
      </c>
      <c r="AH8242" t="s">
        <v>133</v>
      </c>
      <c r="AI8242" t="s">
        <v>133</v>
      </c>
      <c r="AJ8242" t="s">
        <v>1254</v>
      </c>
      <c r="AK8242" t="s">
        <v>209</v>
      </c>
      <c r="AL8242">
        <v>132.45501999999999</v>
      </c>
      <c r="AM8242">
        <v>34.386246999999997</v>
      </c>
      <c r="AN8242" s="2">
        <v>43935</v>
      </c>
      <c r="AO8242">
        <v>34</v>
      </c>
      <c r="AP8242">
        <v>34</v>
      </c>
    </row>
    <row r="8243" spans="1:42" x14ac:dyDescent="0.7">
      <c r="A8243">
        <v>8242</v>
      </c>
      <c r="F8243">
        <v>40</v>
      </c>
      <c r="G8243" t="s">
        <v>202</v>
      </c>
      <c r="H8243" t="s">
        <v>4484</v>
      </c>
      <c r="J8243" t="s">
        <v>20</v>
      </c>
      <c r="K8243" t="s">
        <v>20</v>
      </c>
      <c r="M8243" t="s">
        <v>1250</v>
      </c>
      <c r="N8243" t="s">
        <v>1251</v>
      </c>
      <c r="O8243" t="s">
        <v>1250</v>
      </c>
      <c r="V8243" t="s">
        <v>4547</v>
      </c>
      <c r="W8243">
        <v>1</v>
      </c>
      <c r="AH8243" t="s">
        <v>133</v>
      </c>
      <c r="AI8243" t="s">
        <v>133</v>
      </c>
      <c r="AJ8243" t="s">
        <v>1254</v>
      </c>
      <c r="AK8243" t="s">
        <v>209</v>
      </c>
      <c r="AL8243">
        <v>132.45501999999999</v>
      </c>
      <c r="AM8243">
        <v>34.386246999999997</v>
      </c>
      <c r="AN8243" s="2">
        <v>43935</v>
      </c>
      <c r="AO8243">
        <v>34</v>
      </c>
      <c r="AP8243">
        <v>34</v>
      </c>
    </row>
    <row r="8244" spans="1:42" x14ac:dyDescent="0.7">
      <c r="A8244">
        <v>8243</v>
      </c>
      <c r="F8244">
        <v>40</v>
      </c>
      <c r="G8244" t="s">
        <v>202</v>
      </c>
      <c r="H8244" t="s">
        <v>4484</v>
      </c>
      <c r="J8244" t="s">
        <v>20</v>
      </c>
      <c r="K8244" t="s">
        <v>20</v>
      </c>
      <c r="M8244" t="s">
        <v>1250</v>
      </c>
      <c r="N8244" t="s">
        <v>1251</v>
      </c>
      <c r="O8244" t="s">
        <v>1250</v>
      </c>
      <c r="V8244" t="s">
        <v>4547</v>
      </c>
      <c r="W8244">
        <v>1</v>
      </c>
      <c r="AH8244" t="s">
        <v>133</v>
      </c>
      <c r="AI8244" t="s">
        <v>133</v>
      </c>
      <c r="AJ8244" t="s">
        <v>1254</v>
      </c>
      <c r="AK8244" t="s">
        <v>209</v>
      </c>
      <c r="AL8244">
        <v>132.45501999999999</v>
      </c>
      <c r="AM8244">
        <v>34.386246999999997</v>
      </c>
      <c r="AN8244" s="2">
        <v>43935</v>
      </c>
      <c r="AO8244">
        <v>34</v>
      </c>
      <c r="AP8244">
        <v>34</v>
      </c>
    </row>
    <row r="8245" spans="1:42" x14ac:dyDescent="0.7">
      <c r="A8245">
        <v>8244</v>
      </c>
      <c r="F8245">
        <v>40</v>
      </c>
      <c r="G8245" t="s">
        <v>202</v>
      </c>
      <c r="H8245" t="s">
        <v>4484</v>
      </c>
      <c r="J8245" t="s">
        <v>20</v>
      </c>
      <c r="K8245" t="s">
        <v>20</v>
      </c>
      <c r="M8245" t="s">
        <v>1250</v>
      </c>
      <c r="N8245" t="s">
        <v>1251</v>
      </c>
      <c r="O8245" t="s">
        <v>1250</v>
      </c>
      <c r="V8245" t="s">
        <v>4547</v>
      </c>
      <c r="W8245">
        <v>1</v>
      </c>
      <c r="AH8245" t="s">
        <v>133</v>
      </c>
      <c r="AI8245" t="s">
        <v>133</v>
      </c>
      <c r="AJ8245" t="s">
        <v>1254</v>
      </c>
      <c r="AK8245" t="s">
        <v>209</v>
      </c>
      <c r="AL8245">
        <v>132.45501999999999</v>
      </c>
      <c r="AM8245">
        <v>34.386246999999997</v>
      </c>
      <c r="AN8245" s="2">
        <v>43935</v>
      </c>
      <c r="AO8245">
        <v>34</v>
      </c>
      <c r="AP8245">
        <v>34</v>
      </c>
    </row>
    <row r="8246" spans="1:42" x14ac:dyDescent="0.7">
      <c r="A8246">
        <v>8245</v>
      </c>
      <c r="F8246">
        <v>40</v>
      </c>
      <c r="G8246" t="s">
        <v>220</v>
      </c>
      <c r="H8246" t="s">
        <v>4484</v>
      </c>
      <c r="J8246" t="s">
        <v>20</v>
      </c>
      <c r="K8246" t="s">
        <v>20</v>
      </c>
      <c r="M8246" t="s">
        <v>1250</v>
      </c>
      <c r="N8246" t="s">
        <v>1251</v>
      </c>
      <c r="O8246" t="s">
        <v>1250</v>
      </c>
      <c r="V8246" t="s">
        <v>4547</v>
      </c>
      <c r="W8246">
        <v>1</v>
      </c>
      <c r="AH8246" t="s">
        <v>133</v>
      </c>
      <c r="AI8246" t="s">
        <v>133</v>
      </c>
      <c r="AJ8246" t="s">
        <v>1254</v>
      </c>
      <c r="AK8246" t="s">
        <v>225</v>
      </c>
      <c r="AL8246">
        <v>132.45501999999999</v>
      </c>
      <c r="AM8246">
        <v>34.386246999999997</v>
      </c>
      <c r="AN8246" s="2">
        <v>43935</v>
      </c>
      <c r="AO8246">
        <v>34</v>
      </c>
      <c r="AP8246">
        <v>34</v>
      </c>
    </row>
    <row r="8247" spans="1:42" x14ac:dyDescent="0.7">
      <c r="A8247">
        <v>8246</v>
      </c>
      <c r="F8247">
        <v>40</v>
      </c>
      <c r="G8247" t="s">
        <v>202</v>
      </c>
      <c r="H8247" t="s">
        <v>4484</v>
      </c>
      <c r="J8247" t="s">
        <v>20</v>
      </c>
      <c r="K8247" t="s">
        <v>20</v>
      </c>
      <c r="M8247" t="s">
        <v>1250</v>
      </c>
      <c r="N8247" t="s">
        <v>1251</v>
      </c>
      <c r="O8247" t="s">
        <v>1250</v>
      </c>
      <c r="V8247" t="s">
        <v>4547</v>
      </c>
      <c r="W8247">
        <v>1</v>
      </c>
      <c r="AH8247" t="s">
        <v>133</v>
      </c>
      <c r="AI8247" t="s">
        <v>133</v>
      </c>
      <c r="AJ8247" t="s">
        <v>1254</v>
      </c>
      <c r="AK8247" t="s">
        <v>209</v>
      </c>
      <c r="AL8247">
        <v>132.45501999999999</v>
      </c>
      <c r="AM8247">
        <v>34.386246999999997</v>
      </c>
      <c r="AN8247" s="2">
        <v>43935</v>
      </c>
      <c r="AO8247">
        <v>34</v>
      </c>
      <c r="AP8247">
        <v>34</v>
      </c>
    </row>
    <row r="8248" spans="1:42" x14ac:dyDescent="0.7">
      <c r="A8248">
        <v>8247</v>
      </c>
      <c r="F8248">
        <v>40</v>
      </c>
      <c r="G8248" t="s">
        <v>202</v>
      </c>
      <c r="H8248" t="s">
        <v>4484</v>
      </c>
      <c r="J8248" t="s">
        <v>20</v>
      </c>
      <c r="K8248" t="s">
        <v>20</v>
      </c>
      <c r="M8248" t="s">
        <v>1250</v>
      </c>
      <c r="N8248" t="s">
        <v>1251</v>
      </c>
      <c r="O8248" t="s">
        <v>1250</v>
      </c>
      <c r="V8248" t="s">
        <v>4547</v>
      </c>
      <c r="W8248">
        <v>1</v>
      </c>
      <c r="AH8248" t="s">
        <v>133</v>
      </c>
      <c r="AI8248" t="s">
        <v>133</v>
      </c>
      <c r="AJ8248" t="s">
        <v>1254</v>
      </c>
      <c r="AK8248" t="s">
        <v>209</v>
      </c>
      <c r="AL8248">
        <v>132.45501999999999</v>
      </c>
      <c r="AM8248">
        <v>34.386246999999997</v>
      </c>
      <c r="AN8248" s="2">
        <v>43935</v>
      </c>
      <c r="AO8248">
        <v>34</v>
      </c>
      <c r="AP8248">
        <v>34</v>
      </c>
    </row>
    <row r="8249" spans="1:42" x14ac:dyDescent="0.7">
      <c r="A8249">
        <v>8248</v>
      </c>
      <c r="F8249">
        <v>40</v>
      </c>
      <c r="G8249" t="s">
        <v>220</v>
      </c>
      <c r="H8249" t="s">
        <v>4484</v>
      </c>
      <c r="J8249" t="s">
        <v>20</v>
      </c>
      <c r="K8249" t="s">
        <v>20</v>
      </c>
      <c r="M8249" t="s">
        <v>1250</v>
      </c>
      <c r="N8249" t="s">
        <v>1251</v>
      </c>
      <c r="O8249" t="s">
        <v>1250</v>
      </c>
      <c r="V8249" t="s">
        <v>4547</v>
      </c>
      <c r="W8249">
        <v>1</v>
      </c>
      <c r="AH8249" t="s">
        <v>133</v>
      </c>
      <c r="AI8249" t="s">
        <v>133</v>
      </c>
      <c r="AJ8249" t="s">
        <v>1254</v>
      </c>
      <c r="AK8249" t="s">
        <v>225</v>
      </c>
      <c r="AL8249">
        <v>132.45501999999999</v>
      </c>
      <c r="AM8249">
        <v>34.386246999999997</v>
      </c>
      <c r="AN8249" s="2">
        <v>43935</v>
      </c>
      <c r="AO8249">
        <v>34</v>
      </c>
      <c r="AP8249">
        <v>34</v>
      </c>
    </row>
    <row r="8250" spans="1:42" x14ac:dyDescent="0.7">
      <c r="A8250">
        <v>8249</v>
      </c>
      <c r="F8250">
        <v>50</v>
      </c>
      <c r="G8250" t="s">
        <v>202</v>
      </c>
      <c r="H8250" t="s">
        <v>4484</v>
      </c>
      <c r="J8250" t="s">
        <v>20</v>
      </c>
      <c r="K8250" t="s">
        <v>20</v>
      </c>
      <c r="M8250" t="s">
        <v>1250</v>
      </c>
      <c r="N8250" t="s">
        <v>1251</v>
      </c>
      <c r="O8250" t="s">
        <v>1250</v>
      </c>
      <c r="V8250" t="s">
        <v>4547</v>
      </c>
      <c r="W8250">
        <v>1</v>
      </c>
      <c r="AH8250" t="s">
        <v>133</v>
      </c>
      <c r="AI8250" t="s">
        <v>133</v>
      </c>
      <c r="AJ8250" t="s">
        <v>1254</v>
      </c>
      <c r="AK8250" t="s">
        <v>209</v>
      </c>
      <c r="AL8250">
        <v>132.45501999999999</v>
      </c>
      <c r="AM8250">
        <v>34.386246999999997</v>
      </c>
      <c r="AN8250" s="2">
        <v>43935</v>
      </c>
      <c r="AO8250">
        <v>34</v>
      </c>
      <c r="AP8250">
        <v>34</v>
      </c>
    </row>
    <row r="8251" spans="1:42" x14ac:dyDescent="0.7">
      <c r="A8251">
        <v>8250</v>
      </c>
      <c r="F8251">
        <v>50</v>
      </c>
      <c r="G8251" t="s">
        <v>220</v>
      </c>
      <c r="H8251" t="s">
        <v>4484</v>
      </c>
      <c r="J8251" t="s">
        <v>20</v>
      </c>
      <c r="K8251" t="s">
        <v>20</v>
      </c>
      <c r="M8251" t="s">
        <v>1250</v>
      </c>
      <c r="N8251" t="s">
        <v>1251</v>
      </c>
      <c r="O8251" t="s">
        <v>1250</v>
      </c>
      <c r="V8251" t="s">
        <v>4547</v>
      </c>
      <c r="W8251">
        <v>1</v>
      </c>
      <c r="AH8251" t="s">
        <v>133</v>
      </c>
      <c r="AI8251" t="s">
        <v>133</v>
      </c>
      <c r="AJ8251" t="s">
        <v>1254</v>
      </c>
      <c r="AK8251" t="s">
        <v>225</v>
      </c>
      <c r="AL8251">
        <v>132.45501999999999</v>
      </c>
      <c r="AM8251">
        <v>34.386246999999997</v>
      </c>
      <c r="AN8251" s="2">
        <v>43935</v>
      </c>
      <c r="AO8251">
        <v>34</v>
      </c>
      <c r="AP8251">
        <v>34</v>
      </c>
    </row>
    <row r="8252" spans="1:42" x14ac:dyDescent="0.7">
      <c r="A8252">
        <v>8251</v>
      </c>
      <c r="F8252">
        <v>50</v>
      </c>
      <c r="G8252" t="s">
        <v>220</v>
      </c>
      <c r="H8252" t="s">
        <v>4484</v>
      </c>
      <c r="J8252" t="s">
        <v>20</v>
      </c>
      <c r="K8252" t="s">
        <v>20</v>
      </c>
      <c r="M8252" t="s">
        <v>1250</v>
      </c>
      <c r="N8252" t="s">
        <v>1251</v>
      </c>
      <c r="O8252" t="s">
        <v>1250</v>
      </c>
      <c r="V8252" t="s">
        <v>4547</v>
      </c>
      <c r="W8252">
        <v>1</v>
      </c>
      <c r="AH8252" t="s">
        <v>133</v>
      </c>
      <c r="AI8252" t="s">
        <v>133</v>
      </c>
      <c r="AJ8252" t="s">
        <v>1254</v>
      </c>
      <c r="AK8252" t="s">
        <v>225</v>
      </c>
      <c r="AL8252">
        <v>132.45501999999999</v>
      </c>
      <c r="AM8252">
        <v>34.386246999999997</v>
      </c>
      <c r="AN8252" s="2">
        <v>43935</v>
      </c>
      <c r="AO8252">
        <v>34</v>
      </c>
      <c r="AP8252">
        <v>34</v>
      </c>
    </row>
    <row r="8253" spans="1:42" x14ac:dyDescent="0.7">
      <c r="A8253">
        <v>8252</v>
      </c>
      <c r="F8253">
        <v>50</v>
      </c>
      <c r="G8253" t="s">
        <v>220</v>
      </c>
      <c r="H8253" t="s">
        <v>4484</v>
      </c>
      <c r="J8253" t="s">
        <v>20</v>
      </c>
      <c r="K8253" t="s">
        <v>20</v>
      </c>
      <c r="M8253" t="s">
        <v>1250</v>
      </c>
      <c r="N8253" t="s">
        <v>1251</v>
      </c>
      <c r="O8253" t="s">
        <v>1250</v>
      </c>
      <c r="V8253" t="s">
        <v>4547</v>
      </c>
      <c r="W8253">
        <v>1</v>
      </c>
      <c r="AH8253" t="s">
        <v>133</v>
      </c>
      <c r="AI8253" t="s">
        <v>133</v>
      </c>
      <c r="AJ8253" t="s">
        <v>1254</v>
      </c>
      <c r="AK8253" t="s">
        <v>225</v>
      </c>
      <c r="AL8253">
        <v>132.45501999999999</v>
      </c>
      <c r="AM8253">
        <v>34.386246999999997</v>
      </c>
      <c r="AN8253" s="2">
        <v>43935</v>
      </c>
      <c r="AO8253">
        <v>34</v>
      </c>
      <c r="AP8253">
        <v>34</v>
      </c>
    </row>
    <row r="8254" spans="1:42" x14ac:dyDescent="0.7">
      <c r="A8254">
        <v>8253</v>
      </c>
      <c r="F8254">
        <v>60</v>
      </c>
      <c r="G8254" t="s">
        <v>202</v>
      </c>
      <c r="H8254" t="s">
        <v>4484</v>
      </c>
      <c r="J8254" t="s">
        <v>20</v>
      </c>
      <c r="K8254" t="s">
        <v>20</v>
      </c>
      <c r="M8254" t="s">
        <v>1250</v>
      </c>
      <c r="N8254" t="s">
        <v>1251</v>
      </c>
      <c r="O8254" t="s">
        <v>1250</v>
      </c>
      <c r="V8254" t="s">
        <v>4547</v>
      </c>
      <c r="W8254">
        <v>1</v>
      </c>
      <c r="AH8254" t="s">
        <v>133</v>
      </c>
      <c r="AI8254" t="s">
        <v>133</v>
      </c>
      <c r="AJ8254" t="s">
        <v>1254</v>
      </c>
      <c r="AK8254" t="s">
        <v>209</v>
      </c>
      <c r="AL8254">
        <v>132.45501999999999</v>
      </c>
      <c r="AM8254">
        <v>34.386246999999997</v>
      </c>
      <c r="AN8254" s="2">
        <v>43935</v>
      </c>
      <c r="AO8254">
        <v>34</v>
      </c>
      <c r="AP8254">
        <v>34</v>
      </c>
    </row>
    <row r="8255" spans="1:42" x14ac:dyDescent="0.7">
      <c r="A8255">
        <v>8254</v>
      </c>
      <c r="F8255">
        <v>10</v>
      </c>
      <c r="G8255" t="s">
        <v>202</v>
      </c>
      <c r="H8255" t="s">
        <v>4484</v>
      </c>
      <c r="I8255" t="s">
        <v>3089</v>
      </c>
      <c r="J8255" t="s">
        <v>20</v>
      </c>
      <c r="K8255" t="s">
        <v>20</v>
      </c>
      <c r="M8255" t="s">
        <v>1250</v>
      </c>
      <c r="N8255" t="s">
        <v>1251</v>
      </c>
      <c r="O8255" t="s">
        <v>1250</v>
      </c>
      <c r="Q8255">
        <v>56</v>
      </c>
      <c r="V8255" t="s">
        <v>4548</v>
      </c>
      <c r="W8255">
        <v>1</v>
      </c>
      <c r="AH8255" t="s">
        <v>133</v>
      </c>
      <c r="AI8255" t="s">
        <v>133</v>
      </c>
      <c r="AJ8255" t="s">
        <v>1254</v>
      </c>
      <c r="AK8255" t="s">
        <v>209</v>
      </c>
      <c r="AL8255">
        <v>132.45501999999999</v>
      </c>
      <c r="AM8255">
        <v>34.386246999999997</v>
      </c>
      <c r="AN8255" s="2">
        <v>43935</v>
      </c>
      <c r="AO8255">
        <v>34</v>
      </c>
      <c r="AP8255">
        <v>34</v>
      </c>
    </row>
    <row r="8256" spans="1:42" x14ac:dyDescent="0.7">
      <c r="A8256">
        <v>8255</v>
      </c>
      <c r="F8256">
        <v>50</v>
      </c>
      <c r="G8256" t="s">
        <v>220</v>
      </c>
      <c r="H8256" t="s">
        <v>4484</v>
      </c>
      <c r="J8256" t="s">
        <v>12</v>
      </c>
      <c r="K8256" t="s">
        <v>12</v>
      </c>
      <c r="M8256" t="s">
        <v>1067</v>
      </c>
      <c r="N8256" t="s">
        <v>1068</v>
      </c>
      <c r="O8256" t="s">
        <v>12</v>
      </c>
      <c r="P8256">
        <v>40</v>
      </c>
      <c r="U8256" t="s">
        <v>4549</v>
      </c>
      <c r="W8256">
        <v>1</v>
      </c>
      <c r="AH8256" t="s">
        <v>137</v>
      </c>
      <c r="AI8256" t="s">
        <v>137</v>
      </c>
      <c r="AJ8256" t="s">
        <v>975</v>
      </c>
      <c r="AK8256" t="s">
        <v>225</v>
      </c>
      <c r="AL8256">
        <v>132.765578</v>
      </c>
      <c r="AM8256">
        <v>33.839157</v>
      </c>
      <c r="AN8256" s="2">
        <v>43935</v>
      </c>
      <c r="AO8256">
        <v>38</v>
      </c>
      <c r="AP8256">
        <v>38</v>
      </c>
    </row>
    <row r="8257" spans="1:42" x14ac:dyDescent="0.7">
      <c r="A8257">
        <v>8256</v>
      </c>
      <c r="F8257">
        <v>20</v>
      </c>
      <c r="G8257" t="s">
        <v>202</v>
      </c>
      <c r="H8257" t="s">
        <v>4484</v>
      </c>
      <c r="I8257" t="s">
        <v>3313</v>
      </c>
      <c r="J8257" t="s">
        <v>30</v>
      </c>
      <c r="K8257" t="s">
        <v>30</v>
      </c>
      <c r="M8257" t="s">
        <v>4550</v>
      </c>
      <c r="N8257" t="s">
        <v>4551</v>
      </c>
      <c r="O8257" t="s">
        <v>30</v>
      </c>
      <c r="P8257">
        <v>14</v>
      </c>
      <c r="U8257" t="s">
        <v>4552</v>
      </c>
      <c r="W8257">
        <v>1</v>
      </c>
      <c r="AH8257" t="s">
        <v>140</v>
      </c>
      <c r="AI8257" t="s">
        <v>140</v>
      </c>
      <c r="AJ8257" t="s">
        <v>1522</v>
      </c>
      <c r="AK8257" t="s">
        <v>209</v>
      </c>
      <c r="AL8257">
        <v>129.96798899999999</v>
      </c>
      <c r="AM8257">
        <v>33.450163000000003</v>
      </c>
      <c r="AN8257" s="2">
        <v>43935</v>
      </c>
      <c r="AO8257">
        <v>41</v>
      </c>
      <c r="AP8257">
        <v>41</v>
      </c>
    </row>
    <row r="8258" spans="1:42" x14ac:dyDescent="0.7">
      <c r="A8258">
        <v>8257</v>
      </c>
      <c r="F8258">
        <v>50</v>
      </c>
      <c r="G8258" t="s">
        <v>202</v>
      </c>
      <c r="H8258" t="s">
        <v>4484</v>
      </c>
      <c r="I8258" t="s">
        <v>3833</v>
      </c>
      <c r="J8258" t="s">
        <v>30</v>
      </c>
      <c r="K8258" t="s">
        <v>30</v>
      </c>
      <c r="M8258" t="s">
        <v>4550</v>
      </c>
      <c r="N8258" t="s">
        <v>4551</v>
      </c>
      <c r="O8258" t="s">
        <v>30</v>
      </c>
      <c r="P8258">
        <v>15</v>
      </c>
      <c r="U8258" t="s">
        <v>4553</v>
      </c>
      <c r="W8258">
        <v>1</v>
      </c>
      <c r="AH8258" t="s">
        <v>140</v>
      </c>
      <c r="AI8258" t="s">
        <v>140</v>
      </c>
      <c r="AJ8258" t="s">
        <v>1522</v>
      </c>
      <c r="AK8258" t="s">
        <v>209</v>
      </c>
      <c r="AL8258">
        <v>129.96798899999999</v>
      </c>
      <c r="AM8258">
        <v>33.450163000000003</v>
      </c>
      <c r="AN8258" s="2">
        <v>43935</v>
      </c>
      <c r="AO8258">
        <v>41</v>
      </c>
      <c r="AP8258">
        <v>41</v>
      </c>
    </row>
    <row r="8259" spans="1:42" x14ac:dyDescent="0.7">
      <c r="A8259">
        <v>8258</v>
      </c>
      <c r="F8259">
        <v>20</v>
      </c>
      <c r="G8259" t="s">
        <v>202</v>
      </c>
      <c r="H8259" t="s">
        <v>4484</v>
      </c>
      <c r="I8259" t="s">
        <v>4162</v>
      </c>
      <c r="J8259" t="s">
        <v>24</v>
      </c>
      <c r="K8259" t="s">
        <v>24</v>
      </c>
      <c r="M8259" t="s">
        <v>3553</v>
      </c>
      <c r="N8259" t="s">
        <v>3554</v>
      </c>
      <c r="O8259" t="s">
        <v>24</v>
      </c>
      <c r="P8259">
        <v>44</v>
      </c>
      <c r="U8259" t="s">
        <v>4554</v>
      </c>
      <c r="W8259">
        <v>1</v>
      </c>
      <c r="AH8259" t="s">
        <v>143</v>
      </c>
      <c r="AI8259" t="s">
        <v>143</v>
      </c>
      <c r="AJ8259" t="s">
        <v>1015</v>
      </c>
      <c r="AK8259" t="s">
        <v>209</v>
      </c>
      <c r="AL8259">
        <v>131.39785800000001</v>
      </c>
      <c r="AM8259">
        <v>32.97363</v>
      </c>
      <c r="AN8259" s="2">
        <v>43935</v>
      </c>
      <c r="AO8259">
        <v>44</v>
      </c>
      <c r="AP8259">
        <v>44</v>
      </c>
    </row>
    <row r="8260" spans="1:42" x14ac:dyDescent="0.7">
      <c r="A8260">
        <v>8259</v>
      </c>
      <c r="F8260">
        <v>20</v>
      </c>
      <c r="G8260" t="s">
        <v>202</v>
      </c>
      <c r="H8260" t="s">
        <v>4484</v>
      </c>
      <c r="I8260" t="s">
        <v>4484</v>
      </c>
      <c r="J8260" t="s">
        <v>24</v>
      </c>
      <c r="K8260" t="s">
        <v>24</v>
      </c>
      <c r="M8260" t="s">
        <v>3553</v>
      </c>
      <c r="N8260" t="s">
        <v>3554</v>
      </c>
      <c r="O8260" t="s">
        <v>24</v>
      </c>
      <c r="P8260">
        <v>45</v>
      </c>
      <c r="U8260" t="s">
        <v>4554</v>
      </c>
      <c r="W8260">
        <v>1</v>
      </c>
      <c r="AH8260" t="s">
        <v>143</v>
      </c>
      <c r="AI8260" t="s">
        <v>143</v>
      </c>
      <c r="AJ8260" t="s">
        <v>1015</v>
      </c>
      <c r="AK8260" t="s">
        <v>209</v>
      </c>
      <c r="AL8260">
        <v>131.39785800000001</v>
      </c>
      <c r="AM8260">
        <v>32.97363</v>
      </c>
      <c r="AN8260" s="2">
        <v>43935</v>
      </c>
      <c r="AO8260">
        <v>44</v>
      </c>
      <c r="AP8260">
        <v>44</v>
      </c>
    </row>
    <row r="8261" spans="1:42" x14ac:dyDescent="0.7">
      <c r="A8261">
        <v>8260</v>
      </c>
      <c r="F8261">
        <v>20</v>
      </c>
      <c r="G8261" t="s">
        <v>220</v>
      </c>
      <c r="H8261" t="s">
        <v>4484</v>
      </c>
      <c r="I8261" t="s">
        <v>3571</v>
      </c>
      <c r="J8261" t="s">
        <v>10</v>
      </c>
      <c r="K8261" t="s">
        <v>10</v>
      </c>
      <c r="M8261" t="s">
        <v>897</v>
      </c>
      <c r="N8261" t="s">
        <v>898</v>
      </c>
      <c r="O8261" t="s">
        <v>10</v>
      </c>
      <c r="P8261">
        <v>61</v>
      </c>
      <c r="Q8261">
        <v>40</v>
      </c>
      <c r="U8261" t="s">
        <v>4555</v>
      </c>
      <c r="W8261">
        <v>1</v>
      </c>
      <c r="AH8261" t="s">
        <v>138</v>
      </c>
      <c r="AI8261" t="s">
        <v>138</v>
      </c>
      <c r="AJ8261" t="s">
        <v>904</v>
      </c>
      <c r="AK8261" t="s">
        <v>225</v>
      </c>
      <c r="AL8261">
        <v>133.52928199999999</v>
      </c>
      <c r="AM8261">
        <v>33.559587000000001</v>
      </c>
      <c r="AN8261" s="2">
        <v>43935</v>
      </c>
      <c r="AO8261">
        <v>39</v>
      </c>
      <c r="AP8261">
        <v>39</v>
      </c>
    </row>
    <row r="8262" spans="1:42" x14ac:dyDescent="0.7">
      <c r="A8262">
        <v>8261</v>
      </c>
      <c r="F8262">
        <v>50</v>
      </c>
      <c r="G8262" t="s">
        <v>202</v>
      </c>
      <c r="H8262" t="s">
        <v>4484</v>
      </c>
      <c r="I8262" t="s">
        <v>3412</v>
      </c>
      <c r="J8262" t="s">
        <v>56</v>
      </c>
      <c r="K8262" t="s">
        <v>56</v>
      </c>
      <c r="M8262" t="s">
        <v>963</v>
      </c>
      <c r="N8262" t="s">
        <v>964</v>
      </c>
      <c r="O8262" t="s">
        <v>963</v>
      </c>
      <c r="P8262">
        <v>396</v>
      </c>
      <c r="Q8262">
        <v>41</v>
      </c>
      <c r="V8262" t="s">
        <v>4556</v>
      </c>
      <c r="W8262">
        <v>1</v>
      </c>
      <c r="AH8262" t="s">
        <v>127</v>
      </c>
      <c r="AI8262" t="s">
        <v>127</v>
      </c>
      <c r="AJ8262" t="s">
        <v>966</v>
      </c>
      <c r="AK8262" t="s">
        <v>209</v>
      </c>
      <c r="AL8262">
        <v>135.341522</v>
      </c>
      <c r="AM8262">
        <v>34.737876999999997</v>
      </c>
      <c r="AN8262" s="2">
        <v>43935</v>
      </c>
      <c r="AO8262">
        <v>28</v>
      </c>
      <c r="AP8262">
        <v>28</v>
      </c>
    </row>
    <row r="8263" spans="1:42" x14ac:dyDescent="0.7">
      <c r="A8263">
        <v>8262</v>
      </c>
      <c r="F8263">
        <v>20</v>
      </c>
      <c r="G8263" t="s">
        <v>220</v>
      </c>
      <c r="H8263" t="s">
        <v>4484</v>
      </c>
      <c r="I8263" t="s">
        <v>2844</v>
      </c>
      <c r="J8263" t="s">
        <v>56</v>
      </c>
      <c r="K8263" t="s">
        <v>56</v>
      </c>
      <c r="M8263" t="s">
        <v>963</v>
      </c>
      <c r="N8263" t="s">
        <v>964</v>
      </c>
      <c r="O8263" t="s">
        <v>963</v>
      </c>
      <c r="P8263">
        <v>397</v>
      </c>
      <c r="Q8263">
        <v>42</v>
      </c>
      <c r="V8263" t="s">
        <v>4556</v>
      </c>
      <c r="W8263">
        <v>1</v>
      </c>
      <c r="AH8263" t="s">
        <v>127</v>
      </c>
      <c r="AI8263" t="s">
        <v>127</v>
      </c>
      <c r="AJ8263" t="s">
        <v>966</v>
      </c>
      <c r="AK8263" t="s">
        <v>225</v>
      </c>
      <c r="AL8263">
        <v>135.341522</v>
      </c>
      <c r="AM8263">
        <v>34.737876999999997</v>
      </c>
      <c r="AN8263" s="2">
        <v>43935</v>
      </c>
      <c r="AO8263">
        <v>28</v>
      </c>
      <c r="AP8263">
        <v>28</v>
      </c>
    </row>
    <row r="8264" spans="1:42" x14ac:dyDescent="0.7">
      <c r="A8264">
        <v>8263</v>
      </c>
      <c r="F8264">
        <v>50</v>
      </c>
      <c r="G8264" t="s">
        <v>202</v>
      </c>
      <c r="H8264" t="s">
        <v>4484</v>
      </c>
      <c r="I8264" t="s">
        <v>3412</v>
      </c>
      <c r="J8264" t="s">
        <v>56</v>
      </c>
      <c r="K8264" t="s">
        <v>56</v>
      </c>
      <c r="M8264" t="s">
        <v>1430</v>
      </c>
      <c r="N8264" t="s">
        <v>1431</v>
      </c>
      <c r="O8264" t="s">
        <v>56</v>
      </c>
      <c r="P8264">
        <v>398</v>
      </c>
      <c r="U8264" t="s">
        <v>3908</v>
      </c>
      <c r="W8264">
        <v>1</v>
      </c>
      <c r="AH8264" t="s">
        <v>127</v>
      </c>
      <c r="AI8264" t="s">
        <v>127</v>
      </c>
      <c r="AJ8264" t="s">
        <v>1147</v>
      </c>
      <c r="AK8264" t="s">
        <v>209</v>
      </c>
      <c r="AL8264">
        <v>135.30416199999999</v>
      </c>
      <c r="AM8264">
        <v>34.726951999999997</v>
      </c>
      <c r="AN8264" s="2">
        <v>43935</v>
      </c>
      <c r="AO8264">
        <v>28</v>
      </c>
      <c r="AP8264">
        <v>28</v>
      </c>
    </row>
    <row r="8265" spans="1:42" x14ac:dyDescent="0.7">
      <c r="A8265">
        <v>8264</v>
      </c>
      <c r="F8265">
        <v>10</v>
      </c>
      <c r="G8265" t="s">
        <v>220</v>
      </c>
      <c r="H8265" t="s">
        <v>4484</v>
      </c>
      <c r="J8265" t="s">
        <v>56</v>
      </c>
      <c r="K8265" t="s">
        <v>56</v>
      </c>
      <c r="N8265" t="s">
        <v>56</v>
      </c>
      <c r="O8265" t="s">
        <v>56</v>
      </c>
      <c r="P8265">
        <v>399</v>
      </c>
      <c r="S8265" t="s">
        <v>1286</v>
      </c>
      <c r="U8265" t="s">
        <v>3908</v>
      </c>
      <c r="W8265">
        <v>1</v>
      </c>
      <c r="AH8265" t="s">
        <v>127</v>
      </c>
      <c r="AI8265" t="s">
        <v>127</v>
      </c>
      <c r="AJ8265" t="s">
        <v>1147</v>
      </c>
      <c r="AK8265" t="s">
        <v>225</v>
      </c>
      <c r="AL8265">
        <v>135.183087</v>
      </c>
      <c r="AM8265">
        <v>34.691279000000002</v>
      </c>
      <c r="AN8265" s="2">
        <v>43935</v>
      </c>
      <c r="AO8265">
        <v>28</v>
      </c>
      <c r="AP8265">
        <v>28</v>
      </c>
    </row>
    <row r="8266" spans="1:42" x14ac:dyDescent="0.7">
      <c r="A8266">
        <v>8265</v>
      </c>
      <c r="F8266">
        <v>10</v>
      </c>
      <c r="G8266" t="s">
        <v>220</v>
      </c>
      <c r="H8266" t="s">
        <v>4484</v>
      </c>
      <c r="I8266" t="s">
        <v>3920</v>
      </c>
      <c r="J8266" t="s">
        <v>56</v>
      </c>
      <c r="K8266" t="s">
        <v>56</v>
      </c>
      <c r="N8266" t="s">
        <v>56</v>
      </c>
      <c r="O8266" t="s">
        <v>56</v>
      </c>
      <c r="P8266">
        <v>400</v>
      </c>
      <c r="S8266" t="s">
        <v>1286</v>
      </c>
      <c r="U8266" t="s">
        <v>3908</v>
      </c>
      <c r="W8266">
        <v>1</v>
      </c>
      <c r="AH8266" t="s">
        <v>127</v>
      </c>
      <c r="AI8266" t="s">
        <v>127</v>
      </c>
      <c r="AJ8266" t="s">
        <v>1147</v>
      </c>
      <c r="AK8266" t="s">
        <v>225</v>
      </c>
      <c r="AL8266">
        <v>135.183087</v>
      </c>
      <c r="AM8266">
        <v>34.691279000000002</v>
      </c>
      <c r="AN8266" s="2">
        <v>43935</v>
      </c>
      <c r="AO8266">
        <v>28</v>
      </c>
      <c r="AP8266">
        <v>28</v>
      </c>
    </row>
    <row r="8267" spans="1:42" x14ac:dyDescent="0.7">
      <c r="A8267">
        <v>8266</v>
      </c>
      <c r="F8267">
        <v>10</v>
      </c>
      <c r="G8267" t="s">
        <v>220</v>
      </c>
      <c r="H8267" t="s">
        <v>4484</v>
      </c>
      <c r="J8267" t="s">
        <v>56</v>
      </c>
      <c r="K8267" t="s">
        <v>56</v>
      </c>
      <c r="N8267" t="s">
        <v>56</v>
      </c>
      <c r="O8267" t="s">
        <v>56</v>
      </c>
      <c r="P8267">
        <v>401</v>
      </c>
      <c r="S8267" t="s">
        <v>1286</v>
      </c>
      <c r="U8267" t="s">
        <v>3908</v>
      </c>
      <c r="W8267">
        <v>1</v>
      </c>
      <c r="AH8267" t="s">
        <v>127</v>
      </c>
      <c r="AI8267" t="s">
        <v>127</v>
      </c>
      <c r="AJ8267" t="s">
        <v>1147</v>
      </c>
      <c r="AK8267" t="s">
        <v>225</v>
      </c>
      <c r="AL8267">
        <v>135.183087</v>
      </c>
      <c r="AM8267">
        <v>34.691279000000002</v>
      </c>
      <c r="AN8267" s="2">
        <v>43935</v>
      </c>
      <c r="AO8267">
        <v>28</v>
      </c>
      <c r="AP8267">
        <v>28</v>
      </c>
    </row>
    <row r="8268" spans="1:42" x14ac:dyDescent="0.7">
      <c r="A8268">
        <v>8267</v>
      </c>
      <c r="F8268">
        <v>70</v>
      </c>
      <c r="G8268" t="s">
        <v>202</v>
      </c>
      <c r="H8268" t="s">
        <v>4484</v>
      </c>
      <c r="I8268" t="s">
        <v>3412</v>
      </c>
      <c r="J8268" t="s">
        <v>56</v>
      </c>
      <c r="K8268" t="s">
        <v>56</v>
      </c>
      <c r="M8268" t="s">
        <v>2830</v>
      </c>
      <c r="N8268" t="s">
        <v>2831</v>
      </c>
      <c r="O8268" t="s">
        <v>56</v>
      </c>
      <c r="P8268">
        <v>403</v>
      </c>
      <c r="Q8268">
        <v>6</v>
      </c>
      <c r="V8268" t="s">
        <v>3090</v>
      </c>
      <c r="W8268">
        <v>1</v>
      </c>
      <c r="X8268">
        <v>8267</v>
      </c>
      <c r="Y8268">
        <v>477</v>
      </c>
      <c r="Z8268">
        <v>3</v>
      </c>
      <c r="AA8268">
        <v>109</v>
      </c>
      <c r="AB8268">
        <v>853</v>
      </c>
      <c r="AC8268">
        <v>54</v>
      </c>
      <c r="AD8268">
        <v>89551</v>
      </c>
      <c r="AE8268">
        <v>10849</v>
      </c>
      <c r="AH8268" t="s">
        <v>127</v>
      </c>
      <c r="AI8268" t="s">
        <v>127</v>
      </c>
      <c r="AJ8268" t="s">
        <v>1147</v>
      </c>
      <c r="AK8268" t="s">
        <v>209</v>
      </c>
      <c r="AL8268">
        <v>134.99756199999999</v>
      </c>
      <c r="AM8268">
        <v>34.643056999999999</v>
      </c>
      <c r="AN8268" s="2">
        <v>43935</v>
      </c>
      <c r="AO8268">
        <v>28</v>
      </c>
      <c r="AP8268">
        <v>28</v>
      </c>
    </row>
    <row r="8269" spans="1:42" x14ac:dyDescent="0.7">
      <c r="A8269">
        <v>8268</v>
      </c>
      <c r="F8269">
        <v>70</v>
      </c>
      <c r="G8269" t="s">
        <v>220</v>
      </c>
      <c r="H8269" t="s">
        <v>4557</v>
      </c>
      <c r="I8269" t="s">
        <v>3920</v>
      </c>
      <c r="J8269" t="s">
        <v>52</v>
      </c>
      <c r="K8269" t="s">
        <v>52</v>
      </c>
      <c r="M8269" t="s">
        <v>1716</v>
      </c>
      <c r="N8269" t="s">
        <v>1717</v>
      </c>
      <c r="O8269" t="s">
        <v>52</v>
      </c>
      <c r="P8269">
        <v>100</v>
      </c>
      <c r="U8269" t="s">
        <v>4244</v>
      </c>
      <c r="W8269">
        <v>1</v>
      </c>
      <c r="AH8269" t="s">
        <v>117</v>
      </c>
      <c r="AI8269" t="s">
        <v>117</v>
      </c>
      <c r="AJ8269" t="s">
        <v>1720</v>
      </c>
      <c r="AK8269" t="s">
        <v>225</v>
      </c>
      <c r="AL8269">
        <v>136.219596</v>
      </c>
      <c r="AM8269">
        <v>36.064366</v>
      </c>
      <c r="AN8269" s="2">
        <v>43936</v>
      </c>
      <c r="AO8269">
        <v>18</v>
      </c>
      <c r="AP8269">
        <v>18</v>
      </c>
    </row>
    <row r="8270" spans="1:42" x14ac:dyDescent="0.7">
      <c r="A8270">
        <v>8269</v>
      </c>
      <c r="F8270">
        <v>10</v>
      </c>
      <c r="G8270" t="s">
        <v>220</v>
      </c>
      <c r="H8270" t="s">
        <v>4557</v>
      </c>
      <c r="I8270" t="s">
        <v>3215</v>
      </c>
      <c r="J8270" t="s">
        <v>56</v>
      </c>
      <c r="K8270" t="s">
        <v>56</v>
      </c>
      <c r="M8270" t="s">
        <v>963</v>
      </c>
      <c r="N8270" t="s">
        <v>964</v>
      </c>
      <c r="O8270" t="s">
        <v>963</v>
      </c>
      <c r="Q8270">
        <v>43</v>
      </c>
      <c r="V8270" t="s">
        <v>4558</v>
      </c>
      <c r="W8270">
        <v>1</v>
      </c>
      <c r="AH8270" t="s">
        <v>127</v>
      </c>
      <c r="AI8270" t="s">
        <v>127</v>
      </c>
      <c r="AJ8270" t="s">
        <v>966</v>
      </c>
      <c r="AK8270" t="s">
        <v>225</v>
      </c>
      <c r="AL8270">
        <v>135.341522</v>
      </c>
      <c r="AM8270">
        <v>34.737876999999997</v>
      </c>
      <c r="AN8270" s="2">
        <v>43936</v>
      </c>
      <c r="AO8270">
        <v>28</v>
      </c>
      <c r="AP8270">
        <v>28</v>
      </c>
    </row>
    <row r="8271" spans="1:42" x14ac:dyDescent="0.7">
      <c r="A8271">
        <v>8270</v>
      </c>
      <c r="F8271">
        <v>70</v>
      </c>
      <c r="G8271" t="s">
        <v>220</v>
      </c>
      <c r="H8271" t="s">
        <v>4557</v>
      </c>
      <c r="I8271" t="s">
        <v>3215</v>
      </c>
      <c r="J8271" t="s">
        <v>56</v>
      </c>
      <c r="K8271" t="s">
        <v>56</v>
      </c>
      <c r="M8271" t="s">
        <v>963</v>
      </c>
      <c r="N8271" t="s">
        <v>964</v>
      </c>
      <c r="O8271" t="s">
        <v>963</v>
      </c>
      <c r="Q8271">
        <v>44</v>
      </c>
      <c r="V8271" t="s">
        <v>4558</v>
      </c>
      <c r="W8271">
        <v>1</v>
      </c>
      <c r="AH8271" t="s">
        <v>127</v>
      </c>
      <c r="AI8271" t="s">
        <v>127</v>
      </c>
      <c r="AJ8271" t="s">
        <v>966</v>
      </c>
      <c r="AK8271" t="s">
        <v>225</v>
      </c>
      <c r="AL8271">
        <v>135.341522</v>
      </c>
      <c r="AM8271">
        <v>34.737876999999997</v>
      </c>
      <c r="AN8271" s="2">
        <v>43936</v>
      </c>
      <c r="AO8271">
        <v>28</v>
      </c>
      <c r="AP8271">
        <v>28</v>
      </c>
    </row>
    <row r="8272" spans="1:42" x14ac:dyDescent="0.7">
      <c r="A8272">
        <v>8271</v>
      </c>
      <c r="F8272">
        <v>40</v>
      </c>
      <c r="G8272" t="s">
        <v>220</v>
      </c>
      <c r="H8272" t="s">
        <v>4557</v>
      </c>
      <c r="I8272" t="s">
        <v>3833</v>
      </c>
      <c r="J8272" t="s">
        <v>56</v>
      </c>
      <c r="K8272" t="s">
        <v>56</v>
      </c>
      <c r="M8272" t="s">
        <v>963</v>
      </c>
      <c r="N8272" t="s">
        <v>964</v>
      </c>
      <c r="O8272" t="s">
        <v>963</v>
      </c>
      <c r="Q8272">
        <v>45</v>
      </c>
      <c r="V8272" t="s">
        <v>4558</v>
      </c>
      <c r="W8272">
        <v>1</v>
      </c>
      <c r="AH8272" t="s">
        <v>127</v>
      </c>
      <c r="AI8272" t="s">
        <v>127</v>
      </c>
      <c r="AJ8272" t="s">
        <v>966</v>
      </c>
      <c r="AK8272" t="s">
        <v>225</v>
      </c>
      <c r="AL8272">
        <v>135.341522</v>
      </c>
      <c r="AM8272">
        <v>34.737876999999997</v>
      </c>
      <c r="AN8272" s="2">
        <v>43936</v>
      </c>
      <c r="AO8272">
        <v>28</v>
      </c>
      <c r="AP8272">
        <v>28</v>
      </c>
    </row>
    <row r="8273" spans="1:42" x14ac:dyDescent="0.7">
      <c r="A8273">
        <v>8272</v>
      </c>
      <c r="F8273">
        <v>60</v>
      </c>
      <c r="G8273" t="s">
        <v>220</v>
      </c>
      <c r="H8273" t="s">
        <v>4557</v>
      </c>
      <c r="I8273" t="s">
        <v>2965</v>
      </c>
      <c r="J8273" t="s">
        <v>50</v>
      </c>
      <c r="K8273" t="s">
        <v>50</v>
      </c>
      <c r="N8273" t="s">
        <v>50</v>
      </c>
      <c r="O8273" t="s">
        <v>50</v>
      </c>
      <c r="P8273">
        <v>38</v>
      </c>
      <c r="S8273" t="s">
        <v>4559</v>
      </c>
      <c r="U8273" t="s">
        <v>4560</v>
      </c>
      <c r="W8273">
        <v>1</v>
      </c>
      <c r="AH8273" t="s">
        <v>118</v>
      </c>
      <c r="AI8273" t="s">
        <v>118</v>
      </c>
      <c r="AJ8273" t="s">
        <v>1203</v>
      </c>
      <c r="AK8273" t="s">
        <v>225</v>
      </c>
      <c r="AL8273">
        <v>138.56887599999999</v>
      </c>
      <c r="AM8273">
        <v>35.664546000000001</v>
      </c>
      <c r="AN8273" s="2">
        <v>43936</v>
      </c>
      <c r="AO8273">
        <v>19</v>
      </c>
      <c r="AP8273">
        <v>19</v>
      </c>
    </row>
    <row r="8274" spans="1:42" x14ac:dyDescent="0.7">
      <c r="A8274">
        <v>8273</v>
      </c>
      <c r="F8274">
        <v>20</v>
      </c>
      <c r="G8274" t="s">
        <v>202</v>
      </c>
      <c r="H8274" t="s">
        <v>4557</v>
      </c>
      <c r="I8274" t="s">
        <v>3215</v>
      </c>
      <c r="J8274" t="s">
        <v>50</v>
      </c>
      <c r="K8274" t="s">
        <v>50</v>
      </c>
      <c r="M8274" t="s">
        <v>3062</v>
      </c>
      <c r="N8274" t="s">
        <v>3063</v>
      </c>
      <c r="O8274" t="s">
        <v>50</v>
      </c>
      <c r="P8274">
        <v>39</v>
      </c>
      <c r="U8274" t="s">
        <v>4561</v>
      </c>
      <c r="W8274">
        <v>1</v>
      </c>
      <c r="AH8274" t="s">
        <v>118</v>
      </c>
      <c r="AI8274" t="s">
        <v>118</v>
      </c>
      <c r="AJ8274" t="s">
        <v>1203</v>
      </c>
      <c r="AK8274" t="s">
        <v>209</v>
      </c>
      <c r="AL8274">
        <v>138.464932</v>
      </c>
      <c r="AM8274">
        <v>35.608316000000002</v>
      </c>
      <c r="AN8274" s="2">
        <v>43936</v>
      </c>
      <c r="AO8274">
        <v>19</v>
      </c>
      <c r="AP8274">
        <v>19</v>
      </c>
    </row>
    <row r="8275" spans="1:42" x14ac:dyDescent="0.7">
      <c r="A8275">
        <v>8274</v>
      </c>
      <c r="F8275">
        <v>60</v>
      </c>
      <c r="G8275" t="s">
        <v>202</v>
      </c>
      <c r="H8275" t="s">
        <v>4557</v>
      </c>
      <c r="I8275" t="s">
        <v>3412</v>
      </c>
      <c r="J8275" t="s">
        <v>50</v>
      </c>
      <c r="K8275" t="s">
        <v>50</v>
      </c>
      <c r="M8275" t="s">
        <v>4562</v>
      </c>
      <c r="N8275" t="s">
        <v>4563</v>
      </c>
      <c r="O8275" t="s">
        <v>50</v>
      </c>
      <c r="P8275">
        <v>40</v>
      </c>
      <c r="U8275" t="s">
        <v>4564</v>
      </c>
      <c r="W8275">
        <v>1</v>
      </c>
      <c r="AH8275" t="s">
        <v>118</v>
      </c>
      <c r="AI8275" t="s">
        <v>118</v>
      </c>
      <c r="AJ8275" t="s">
        <v>1203</v>
      </c>
      <c r="AK8275" t="s">
        <v>209</v>
      </c>
      <c r="AL8275">
        <v>139.108643</v>
      </c>
      <c r="AM8275">
        <v>35.630285999999998</v>
      </c>
      <c r="AN8275" s="2">
        <v>43936</v>
      </c>
      <c r="AO8275">
        <v>19</v>
      </c>
      <c r="AP8275">
        <v>19</v>
      </c>
    </row>
    <row r="8276" spans="1:42" x14ac:dyDescent="0.7">
      <c r="A8276">
        <v>8275</v>
      </c>
      <c r="F8276">
        <v>50</v>
      </c>
      <c r="G8276" t="s">
        <v>220</v>
      </c>
      <c r="H8276" t="s">
        <v>4557</v>
      </c>
      <c r="J8276" t="s">
        <v>88</v>
      </c>
      <c r="K8276" t="s">
        <v>88</v>
      </c>
      <c r="M8276" t="s">
        <v>907</v>
      </c>
      <c r="N8276" t="s">
        <v>1003</v>
      </c>
      <c r="O8276" t="s">
        <v>88</v>
      </c>
      <c r="Q8276">
        <v>36</v>
      </c>
      <c r="S8276" t="s">
        <v>1008</v>
      </c>
      <c r="V8276" t="s">
        <v>4565</v>
      </c>
      <c r="W8276">
        <v>1</v>
      </c>
      <c r="AH8276" t="s">
        <v>114</v>
      </c>
      <c r="AI8276" t="s">
        <v>114</v>
      </c>
      <c r="AJ8276" t="s">
        <v>985</v>
      </c>
      <c r="AK8276" t="s">
        <v>225</v>
      </c>
      <c r="AL8276">
        <v>139.043237</v>
      </c>
      <c r="AM8276">
        <v>37.922480999999998</v>
      </c>
      <c r="AN8276" s="2">
        <v>43936</v>
      </c>
      <c r="AO8276">
        <v>15</v>
      </c>
      <c r="AP8276">
        <v>15</v>
      </c>
    </row>
    <row r="8277" spans="1:42" x14ac:dyDescent="0.7">
      <c r="A8277">
        <v>8276</v>
      </c>
      <c r="F8277">
        <v>30</v>
      </c>
      <c r="G8277" t="s">
        <v>202</v>
      </c>
      <c r="H8277" t="s">
        <v>4557</v>
      </c>
      <c r="J8277" t="s">
        <v>90</v>
      </c>
      <c r="K8277" t="s">
        <v>90</v>
      </c>
      <c r="N8277" t="s">
        <v>90</v>
      </c>
      <c r="O8277" t="s">
        <v>90</v>
      </c>
      <c r="S8277" t="s">
        <v>1228</v>
      </c>
      <c r="T8277" t="s">
        <v>3338</v>
      </c>
      <c r="W8277">
        <v>1</v>
      </c>
      <c r="AH8277" t="s">
        <v>113</v>
      </c>
      <c r="AI8277" t="s">
        <v>113</v>
      </c>
      <c r="AJ8277" t="s">
        <v>208</v>
      </c>
      <c r="AK8277" t="s">
        <v>209</v>
      </c>
      <c r="AL8277">
        <v>139.642347</v>
      </c>
      <c r="AM8277">
        <v>35.447504000000002</v>
      </c>
      <c r="AN8277" s="2">
        <v>43936</v>
      </c>
      <c r="AO8277">
        <v>14</v>
      </c>
      <c r="AP8277">
        <v>14</v>
      </c>
    </row>
    <row r="8278" spans="1:42" x14ac:dyDescent="0.7">
      <c r="A8278">
        <v>8277</v>
      </c>
      <c r="F8278">
        <v>20</v>
      </c>
      <c r="G8278" t="s">
        <v>202</v>
      </c>
      <c r="H8278" t="s">
        <v>4557</v>
      </c>
      <c r="J8278" t="s">
        <v>90</v>
      </c>
      <c r="K8278" t="s">
        <v>90</v>
      </c>
      <c r="N8278" t="s">
        <v>90</v>
      </c>
      <c r="O8278" t="s">
        <v>90</v>
      </c>
      <c r="S8278" t="s">
        <v>1228</v>
      </c>
      <c r="T8278" t="s">
        <v>3338</v>
      </c>
      <c r="W8278">
        <v>1</v>
      </c>
      <c r="AH8278" t="s">
        <v>113</v>
      </c>
      <c r="AI8278" t="s">
        <v>113</v>
      </c>
      <c r="AJ8278" t="s">
        <v>208</v>
      </c>
      <c r="AK8278" t="s">
        <v>209</v>
      </c>
      <c r="AL8278">
        <v>139.642347</v>
      </c>
      <c r="AM8278">
        <v>35.447504000000002</v>
      </c>
      <c r="AN8278" s="2">
        <v>43936</v>
      </c>
      <c r="AO8278">
        <v>14</v>
      </c>
      <c r="AP8278">
        <v>14</v>
      </c>
    </row>
    <row r="8279" spans="1:42" x14ac:dyDescent="0.7">
      <c r="A8279">
        <v>8278</v>
      </c>
      <c r="F8279">
        <v>20</v>
      </c>
      <c r="G8279" t="s">
        <v>202</v>
      </c>
      <c r="H8279" t="s">
        <v>4557</v>
      </c>
      <c r="J8279" t="s">
        <v>78</v>
      </c>
      <c r="K8279" t="s">
        <v>78</v>
      </c>
      <c r="L8279" t="s">
        <v>820</v>
      </c>
      <c r="N8279" t="s">
        <v>1407</v>
      </c>
      <c r="O8279" t="s">
        <v>78</v>
      </c>
      <c r="P8279">
        <v>291</v>
      </c>
      <c r="U8279" t="s">
        <v>4566</v>
      </c>
      <c r="W8279">
        <v>1</v>
      </c>
      <c r="AH8279" t="s">
        <v>102</v>
      </c>
      <c r="AI8279" t="s">
        <v>102</v>
      </c>
      <c r="AJ8279" t="s">
        <v>246</v>
      </c>
      <c r="AK8279" t="s">
        <v>209</v>
      </c>
      <c r="AL8279">
        <v>141.76651899999999</v>
      </c>
      <c r="AM8279">
        <v>43.197629999999997</v>
      </c>
      <c r="AN8279" s="2">
        <v>43936</v>
      </c>
      <c r="AO8279">
        <v>1</v>
      </c>
      <c r="AP8279">
        <v>1</v>
      </c>
    </row>
    <row r="8280" spans="1:42" x14ac:dyDescent="0.7">
      <c r="A8280">
        <v>8279</v>
      </c>
      <c r="F8280">
        <v>40</v>
      </c>
      <c r="G8280" t="s">
        <v>202</v>
      </c>
      <c r="H8280" t="s">
        <v>4557</v>
      </c>
      <c r="J8280" t="s">
        <v>78</v>
      </c>
      <c r="K8280" t="s">
        <v>78</v>
      </c>
      <c r="L8280" t="s">
        <v>820</v>
      </c>
      <c r="N8280" t="s">
        <v>1407</v>
      </c>
      <c r="O8280" t="s">
        <v>78</v>
      </c>
      <c r="P8280">
        <v>292</v>
      </c>
      <c r="U8280" t="s">
        <v>4566</v>
      </c>
      <c r="W8280">
        <v>1</v>
      </c>
      <c r="AH8280" t="s">
        <v>102</v>
      </c>
      <c r="AI8280" t="s">
        <v>102</v>
      </c>
      <c r="AJ8280" t="s">
        <v>246</v>
      </c>
      <c r="AK8280" t="s">
        <v>209</v>
      </c>
      <c r="AL8280">
        <v>141.76651899999999</v>
      </c>
      <c r="AM8280">
        <v>43.197629999999997</v>
      </c>
      <c r="AN8280" s="2">
        <v>43936</v>
      </c>
      <c r="AO8280">
        <v>1</v>
      </c>
      <c r="AP8280">
        <v>1</v>
      </c>
    </row>
    <row r="8281" spans="1:42" x14ac:dyDescent="0.7">
      <c r="A8281">
        <v>8280</v>
      </c>
      <c r="F8281">
        <v>40</v>
      </c>
      <c r="G8281" t="s">
        <v>220</v>
      </c>
      <c r="H8281" t="s">
        <v>4557</v>
      </c>
      <c r="J8281" t="s">
        <v>78</v>
      </c>
      <c r="K8281" t="s">
        <v>78</v>
      </c>
      <c r="L8281" t="s">
        <v>374</v>
      </c>
      <c r="N8281" t="s">
        <v>688</v>
      </c>
      <c r="O8281" t="s">
        <v>78</v>
      </c>
      <c r="P8281">
        <v>293</v>
      </c>
      <c r="U8281" t="s">
        <v>4566</v>
      </c>
      <c r="W8281">
        <v>1</v>
      </c>
      <c r="AH8281" t="s">
        <v>102</v>
      </c>
      <c r="AI8281" t="s">
        <v>102</v>
      </c>
      <c r="AJ8281" t="s">
        <v>246</v>
      </c>
      <c r="AK8281" t="s">
        <v>225</v>
      </c>
      <c r="AL8281">
        <v>141.345507</v>
      </c>
      <c r="AM8281">
        <v>43.064214</v>
      </c>
      <c r="AN8281" s="2">
        <v>43936</v>
      </c>
      <c r="AO8281">
        <v>1</v>
      </c>
      <c r="AP8281">
        <v>1</v>
      </c>
    </row>
    <row r="8282" spans="1:42" x14ac:dyDescent="0.7">
      <c r="A8282">
        <v>8281</v>
      </c>
      <c r="F8282">
        <v>40</v>
      </c>
      <c r="G8282" t="s">
        <v>202</v>
      </c>
      <c r="H8282" t="s">
        <v>4557</v>
      </c>
      <c r="J8282" t="s">
        <v>78</v>
      </c>
      <c r="K8282" t="s">
        <v>78</v>
      </c>
      <c r="L8282" t="s">
        <v>540</v>
      </c>
      <c r="N8282" t="s">
        <v>824</v>
      </c>
      <c r="O8282" t="s">
        <v>78</v>
      </c>
      <c r="P8282">
        <v>294</v>
      </c>
      <c r="U8282" t="s">
        <v>4566</v>
      </c>
      <c r="W8282">
        <v>1</v>
      </c>
      <c r="AH8282" t="s">
        <v>102</v>
      </c>
      <c r="AI8282" t="s">
        <v>102</v>
      </c>
      <c r="AJ8282" t="s">
        <v>246</v>
      </c>
      <c r="AK8282" t="s">
        <v>209</v>
      </c>
      <c r="AL8282">
        <v>142.43937500000001</v>
      </c>
      <c r="AM8282">
        <v>43.807766999999998</v>
      </c>
      <c r="AN8282" s="2">
        <v>43936</v>
      </c>
      <c r="AO8282">
        <v>1</v>
      </c>
      <c r="AP8282">
        <v>1</v>
      </c>
    </row>
    <row r="8283" spans="1:42" x14ac:dyDescent="0.7">
      <c r="A8283">
        <v>8282</v>
      </c>
      <c r="F8283">
        <v>60</v>
      </c>
      <c r="G8283" t="s">
        <v>202</v>
      </c>
      <c r="H8283" t="s">
        <v>4557</v>
      </c>
      <c r="J8283" t="s">
        <v>78</v>
      </c>
      <c r="K8283" t="s">
        <v>78</v>
      </c>
      <c r="L8283" t="s">
        <v>540</v>
      </c>
      <c r="N8283" t="s">
        <v>824</v>
      </c>
      <c r="O8283" t="s">
        <v>78</v>
      </c>
      <c r="P8283">
        <v>295</v>
      </c>
      <c r="U8283" t="s">
        <v>4566</v>
      </c>
      <c r="W8283">
        <v>1</v>
      </c>
      <c r="AH8283" t="s">
        <v>102</v>
      </c>
      <c r="AI8283" t="s">
        <v>102</v>
      </c>
      <c r="AJ8283" t="s">
        <v>246</v>
      </c>
      <c r="AK8283" t="s">
        <v>209</v>
      </c>
      <c r="AL8283">
        <v>142.43937500000001</v>
      </c>
      <c r="AM8283">
        <v>43.807766999999998</v>
      </c>
      <c r="AN8283" s="2">
        <v>43936</v>
      </c>
      <c r="AO8283">
        <v>1</v>
      </c>
      <c r="AP8283">
        <v>1</v>
      </c>
    </row>
    <row r="8284" spans="1:42" x14ac:dyDescent="0.7">
      <c r="A8284">
        <v>8283</v>
      </c>
      <c r="F8284">
        <v>70</v>
      </c>
      <c r="G8284" t="s">
        <v>202</v>
      </c>
      <c r="H8284" t="s">
        <v>4557</v>
      </c>
      <c r="J8284" t="s">
        <v>78</v>
      </c>
      <c r="K8284" t="s">
        <v>78</v>
      </c>
      <c r="L8284" t="s">
        <v>540</v>
      </c>
      <c r="N8284" t="s">
        <v>824</v>
      </c>
      <c r="O8284" t="s">
        <v>78</v>
      </c>
      <c r="P8284">
        <v>296</v>
      </c>
      <c r="U8284" t="s">
        <v>4566</v>
      </c>
      <c r="W8284">
        <v>1</v>
      </c>
      <c r="AH8284" t="s">
        <v>102</v>
      </c>
      <c r="AI8284" t="s">
        <v>102</v>
      </c>
      <c r="AJ8284" t="s">
        <v>246</v>
      </c>
      <c r="AK8284" t="s">
        <v>209</v>
      </c>
      <c r="AL8284">
        <v>142.43937500000001</v>
      </c>
      <c r="AM8284">
        <v>43.807766999999998</v>
      </c>
      <c r="AN8284" s="2">
        <v>43936</v>
      </c>
      <c r="AO8284">
        <v>1</v>
      </c>
      <c r="AP8284">
        <v>1</v>
      </c>
    </row>
    <row r="8285" spans="1:42" x14ac:dyDescent="0.7">
      <c r="A8285">
        <v>8284</v>
      </c>
      <c r="F8285" t="s">
        <v>256</v>
      </c>
      <c r="G8285" t="s">
        <v>256</v>
      </c>
      <c r="H8285" t="s">
        <v>4557</v>
      </c>
      <c r="J8285" t="s">
        <v>78</v>
      </c>
      <c r="K8285" t="s">
        <v>78</v>
      </c>
      <c r="M8285" t="s">
        <v>375</v>
      </c>
      <c r="N8285" t="s">
        <v>376</v>
      </c>
      <c r="O8285" t="s">
        <v>375</v>
      </c>
      <c r="P8285">
        <v>297</v>
      </c>
      <c r="T8285" t="s">
        <v>3338</v>
      </c>
      <c r="W8285">
        <v>1</v>
      </c>
      <c r="AH8285" t="s">
        <v>102</v>
      </c>
      <c r="AI8285" t="s">
        <v>102</v>
      </c>
      <c r="AJ8285" t="s">
        <v>380</v>
      </c>
      <c r="AK8285" t="s">
        <v>258</v>
      </c>
      <c r="AL8285">
        <v>141.34107800000001</v>
      </c>
      <c r="AM8285">
        <v>43.055281999999998</v>
      </c>
      <c r="AN8285" s="2">
        <v>43936</v>
      </c>
      <c r="AO8285">
        <v>1</v>
      </c>
      <c r="AP8285">
        <v>1</v>
      </c>
    </row>
    <row r="8286" spans="1:42" x14ac:dyDescent="0.7">
      <c r="A8286">
        <v>8285</v>
      </c>
      <c r="F8286" t="s">
        <v>256</v>
      </c>
      <c r="G8286" t="s">
        <v>256</v>
      </c>
      <c r="H8286" t="s">
        <v>4557</v>
      </c>
      <c r="J8286" t="s">
        <v>78</v>
      </c>
      <c r="K8286" t="s">
        <v>78</v>
      </c>
      <c r="M8286" t="s">
        <v>375</v>
      </c>
      <c r="N8286" t="s">
        <v>376</v>
      </c>
      <c r="O8286" t="s">
        <v>375</v>
      </c>
      <c r="P8286">
        <v>298</v>
      </c>
      <c r="T8286" t="s">
        <v>3338</v>
      </c>
      <c r="W8286">
        <v>1</v>
      </c>
      <c r="AH8286" t="s">
        <v>102</v>
      </c>
      <c r="AI8286" t="s">
        <v>102</v>
      </c>
      <c r="AJ8286" t="s">
        <v>380</v>
      </c>
      <c r="AK8286" t="s">
        <v>258</v>
      </c>
      <c r="AL8286">
        <v>141.34107800000001</v>
      </c>
      <c r="AM8286">
        <v>43.055281999999998</v>
      </c>
      <c r="AN8286" s="2">
        <v>43936</v>
      </c>
      <c r="AO8286">
        <v>1</v>
      </c>
      <c r="AP8286">
        <v>1</v>
      </c>
    </row>
    <row r="8287" spans="1:42" x14ac:dyDescent="0.7">
      <c r="A8287">
        <v>8286</v>
      </c>
      <c r="F8287">
        <v>60</v>
      </c>
      <c r="G8287" t="s">
        <v>220</v>
      </c>
      <c r="H8287" t="s">
        <v>4557</v>
      </c>
      <c r="I8287" t="s">
        <v>3695</v>
      </c>
      <c r="J8287" t="s">
        <v>78</v>
      </c>
      <c r="K8287" t="s">
        <v>78</v>
      </c>
      <c r="M8287" t="s">
        <v>375</v>
      </c>
      <c r="N8287" t="s">
        <v>376</v>
      </c>
      <c r="O8287" t="s">
        <v>375</v>
      </c>
      <c r="P8287">
        <v>299</v>
      </c>
      <c r="T8287" t="s">
        <v>3338</v>
      </c>
      <c r="W8287">
        <v>1</v>
      </c>
      <c r="AH8287" t="s">
        <v>102</v>
      </c>
      <c r="AI8287" t="s">
        <v>102</v>
      </c>
      <c r="AJ8287" t="s">
        <v>380</v>
      </c>
      <c r="AK8287" t="s">
        <v>225</v>
      </c>
      <c r="AL8287">
        <v>141.34107800000001</v>
      </c>
      <c r="AM8287">
        <v>43.055281999999998</v>
      </c>
      <c r="AN8287" s="2">
        <v>43936</v>
      </c>
      <c r="AO8287">
        <v>1</v>
      </c>
      <c r="AP8287">
        <v>1</v>
      </c>
    </row>
    <row r="8288" spans="1:42" x14ac:dyDescent="0.7">
      <c r="A8288">
        <v>8287</v>
      </c>
      <c r="F8288">
        <v>20</v>
      </c>
      <c r="G8288" t="s">
        <v>220</v>
      </c>
      <c r="H8288" t="s">
        <v>4557</v>
      </c>
      <c r="I8288" t="s">
        <v>3412</v>
      </c>
      <c r="J8288" t="s">
        <v>78</v>
      </c>
      <c r="K8288" t="s">
        <v>78</v>
      </c>
      <c r="M8288" t="s">
        <v>375</v>
      </c>
      <c r="N8288" t="s">
        <v>376</v>
      </c>
      <c r="O8288" t="s">
        <v>375</v>
      </c>
      <c r="P8288">
        <v>300</v>
      </c>
      <c r="T8288" t="s">
        <v>3338</v>
      </c>
      <c r="W8288">
        <v>1</v>
      </c>
      <c r="AH8288" t="s">
        <v>102</v>
      </c>
      <c r="AI8288" t="s">
        <v>102</v>
      </c>
      <c r="AJ8288" t="s">
        <v>380</v>
      </c>
      <c r="AK8288" t="s">
        <v>225</v>
      </c>
      <c r="AL8288">
        <v>141.34107800000001</v>
      </c>
      <c r="AM8288">
        <v>43.055281999999998</v>
      </c>
      <c r="AN8288" s="2">
        <v>43936</v>
      </c>
      <c r="AO8288">
        <v>1</v>
      </c>
      <c r="AP8288">
        <v>1</v>
      </c>
    </row>
    <row r="8289" spans="1:42" x14ac:dyDescent="0.7">
      <c r="A8289">
        <v>8288</v>
      </c>
      <c r="F8289">
        <v>20</v>
      </c>
      <c r="G8289" t="s">
        <v>220</v>
      </c>
      <c r="H8289" t="s">
        <v>4557</v>
      </c>
      <c r="I8289" t="s">
        <v>3215</v>
      </c>
      <c r="J8289" t="s">
        <v>78</v>
      </c>
      <c r="K8289" t="s">
        <v>78</v>
      </c>
      <c r="M8289" t="s">
        <v>375</v>
      </c>
      <c r="N8289" t="s">
        <v>376</v>
      </c>
      <c r="O8289" t="s">
        <v>375</v>
      </c>
      <c r="P8289">
        <v>301</v>
      </c>
      <c r="T8289" t="s">
        <v>3338</v>
      </c>
      <c r="W8289">
        <v>1</v>
      </c>
      <c r="AH8289" t="s">
        <v>102</v>
      </c>
      <c r="AI8289" t="s">
        <v>102</v>
      </c>
      <c r="AJ8289" t="s">
        <v>380</v>
      </c>
      <c r="AK8289" t="s">
        <v>225</v>
      </c>
      <c r="AL8289">
        <v>141.34107800000001</v>
      </c>
      <c r="AM8289">
        <v>43.055281999999998</v>
      </c>
      <c r="AN8289" s="2">
        <v>43936</v>
      </c>
      <c r="AO8289">
        <v>1</v>
      </c>
      <c r="AP8289">
        <v>1</v>
      </c>
    </row>
    <row r="8290" spans="1:42" x14ac:dyDescent="0.7">
      <c r="A8290">
        <v>8289</v>
      </c>
      <c r="F8290" t="s">
        <v>256</v>
      </c>
      <c r="G8290" t="s">
        <v>256</v>
      </c>
      <c r="H8290" t="s">
        <v>4557</v>
      </c>
      <c r="J8290" t="s">
        <v>78</v>
      </c>
      <c r="K8290" t="s">
        <v>78</v>
      </c>
      <c r="M8290" t="s">
        <v>375</v>
      </c>
      <c r="N8290" t="s">
        <v>376</v>
      </c>
      <c r="O8290" t="s">
        <v>375</v>
      </c>
      <c r="P8290">
        <v>302</v>
      </c>
      <c r="T8290" t="s">
        <v>3338</v>
      </c>
      <c r="W8290">
        <v>1</v>
      </c>
      <c r="AH8290" t="s">
        <v>102</v>
      </c>
      <c r="AI8290" t="s">
        <v>102</v>
      </c>
      <c r="AJ8290" t="s">
        <v>380</v>
      </c>
      <c r="AK8290" t="s">
        <v>258</v>
      </c>
      <c r="AL8290">
        <v>141.34107800000001</v>
      </c>
      <c r="AM8290">
        <v>43.055281999999998</v>
      </c>
      <c r="AN8290" s="2">
        <v>43936</v>
      </c>
      <c r="AO8290">
        <v>1</v>
      </c>
      <c r="AP8290">
        <v>1</v>
      </c>
    </row>
    <row r="8291" spans="1:42" x14ac:dyDescent="0.7">
      <c r="A8291">
        <v>8290</v>
      </c>
      <c r="F8291">
        <v>80</v>
      </c>
      <c r="G8291" t="s">
        <v>220</v>
      </c>
      <c r="H8291" t="s">
        <v>4557</v>
      </c>
      <c r="I8291" t="s">
        <v>3920</v>
      </c>
      <c r="J8291" t="s">
        <v>78</v>
      </c>
      <c r="K8291" t="s">
        <v>78</v>
      </c>
      <c r="M8291" t="s">
        <v>375</v>
      </c>
      <c r="N8291" t="s">
        <v>376</v>
      </c>
      <c r="O8291" t="s">
        <v>375</v>
      </c>
      <c r="P8291">
        <v>303</v>
      </c>
      <c r="T8291" t="s">
        <v>3338</v>
      </c>
      <c r="W8291">
        <v>1</v>
      </c>
      <c r="AH8291" t="s">
        <v>102</v>
      </c>
      <c r="AI8291" t="s">
        <v>102</v>
      </c>
      <c r="AJ8291" t="s">
        <v>380</v>
      </c>
      <c r="AK8291" t="s">
        <v>225</v>
      </c>
      <c r="AL8291">
        <v>141.34107800000001</v>
      </c>
      <c r="AM8291">
        <v>43.055281999999998</v>
      </c>
      <c r="AN8291" s="2">
        <v>43936</v>
      </c>
      <c r="AO8291">
        <v>1</v>
      </c>
      <c r="AP8291">
        <v>1</v>
      </c>
    </row>
    <row r="8292" spans="1:42" x14ac:dyDescent="0.7">
      <c r="A8292">
        <v>8291</v>
      </c>
      <c r="F8292">
        <v>30</v>
      </c>
      <c r="G8292" t="s">
        <v>220</v>
      </c>
      <c r="H8292" t="s">
        <v>4557</v>
      </c>
      <c r="I8292" t="s">
        <v>3313</v>
      </c>
      <c r="J8292" t="s">
        <v>78</v>
      </c>
      <c r="K8292" t="s">
        <v>78</v>
      </c>
      <c r="M8292" t="s">
        <v>375</v>
      </c>
      <c r="N8292" t="s">
        <v>376</v>
      </c>
      <c r="O8292" t="s">
        <v>375</v>
      </c>
      <c r="P8292">
        <v>304</v>
      </c>
      <c r="T8292" t="s">
        <v>3338</v>
      </c>
      <c r="W8292">
        <v>1</v>
      </c>
      <c r="AH8292" t="s">
        <v>102</v>
      </c>
      <c r="AI8292" t="s">
        <v>102</v>
      </c>
      <c r="AJ8292" t="s">
        <v>380</v>
      </c>
      <c r="AK8292" t="s">
        <v>225</v>
      </c>
      <c r="AL8292">
        <v>141.34107800000001</v>
      </c>
      <c r="AM8292">
        <v>43.055281999999998</v>
      </c>
      <c r="AN8292" s="2">
        <v>43936</v>
      </c>
      <c r="AO8292">
        <v>1</v>
      </c>
      <c r="AP8292">
        <v>1</v>
      </c>
    </row>
    <row r="8293" spans="1:42" x14ac:dyDescent="0.7">
      <c r="A8293">
        <v>8292</v>
      </c>
      <c r="F8293">
        <v>20</v>
      </c>
      <c r="G8293" t="s">
        <v>202</v>
      </c>
      <c r="H8293" t="s">
        <v>4557</v>
      </c>
      <c r="I8293" t="s">
        <v>3833</v>
      </c>
      <c r="J8293" t="s">
        <v>78</v>
      </c>
      <c r="K8293" t="s">
        <v>78</v>
      </c>
      <c r="M8293" t="s">
        <v>375</v>
      </c>
      <c r="N8293" t="s">
        <v>376</v>
      </c>
      <c r="O8293" t="s">
        <v>375</v>
      </c>
      <c r="P8293">
        <v>305</v>
      </c>
      <c r="T8293" t="s">
        <v>3338</v>
      </c>
      <c r="W8293">
        <v>1</v>
      </c>
      <c r="AH8293" t="s">
        <v>102</v>
      </c>
      <c r="AI8293" t="s">
        <v>102</v>
      </c>
      <c r="AJ8293" t="s">
        <v>380</v>
      </c>
      <c r="AK8293" t="s">
        <v>209</v>
      </c>
      <c r="AL8293">
        <v>141.34107800000001</v>
      </c>
      <c r="AM8293">
        <v>43.055281999999998</v>
      </c>
      <c r="AN8293" s="2">
        <v>43936</v>
      </c>
      <c r="AO8293">
        <v>1</v>
      </c>
      <c r="AP8293">
        <v>1</v>
      </c>
    </row>
    <row r="8294" spans="1:42" x14ac:dyDescent="0.7">
      <c r="A8294">
        <v>8293</v>
      </c>
      <c r="F8294">
        <v>60</v>
      </c>
      <c r="G8294" t="s">
        <v>202</v>
      </c>
      <c r="H8294" t="s">
        <v>4557</v>
      </c>
      <c r="I8294" t="s">
        <v>3571</v>
      </c>
      <c r="J8294" t="s">
        <v>78</v>
      </c>
      <c r="K8294" t="s">
        <v>78</v>
      </c>
      <c r="M8294" t="s">
        <v>375</v>
      </c>
      <c r="N8294" t="s">
        <v>376</v>
      </c>
      <c r="O8294" t="s">
        <v>375</v>
      </c>
      <c r="P8294">
        <v>306</v>
      </c>
      <c r="T8294" t="s">
        <v>3338</v>
      </c>
      <c r="W8294">
        <v>1</v>
      </c>
      <c r="AH8294" t="s">
        <v>102</v>
      </c>
      <c r="AI8294" t="s">
        <v>102</v>
      </c>
      <c r="AJ8294" t="s">
        <v>380</v>
      </c>
      <c r="AK8294" t="s">
        <v>209</v>
      </c>
      <c r="AL8294">
        <v>141.34107800000001</v>
      </c>
      <c r="AM8294">
        <v>43.055281999999998</v>
      </c>
      <c r="AN8294" s="2">
        <v>43936</v>
      </c>
      <c r="AO8294">
        <v>1</v>
      </c>
      <c r="AP8294">
        <v>1</v>
      </c>
    </row>
    <row r="8295" spans="1:42" x14ac:dyDescent="0.7">
      <c r="A8295">
        <v>8294</v>
      </c>
      <c r="F8295">
        <v>20</v>
      </c>
      <c r="G8295" t="s">
        <v>202</v>
      </c>
      <c r="H8295" t="s">
        <v>4557</v>
      </c>
      <c r="I8295" t="s">
        <v>3571</v>
      </c>
      <c r="J8295" t="s">
        <v>78</v>
      </c>
      <c r="K8295" t="s">
        <v>78</v>
      </c>
      <c r="M8295" t="s">
        <v>375</v>
      </c>
      <c r="N8295" t="s">
        <v>376</v>
      </c>
      <c r="O8295" t="s">
        <v>375</v>
      </c>
      <c r="P8295">
        <v>307</v>
      </c>
      <c r="T8295" t="s">
        <v>3338</v>
      </c>
      <c r="W8295">
        <v>1</v>
      </c>
      <c r="AH8295" t="s">
        <v>102</v>
      </c>
      <c r="AI8295" t="s">
        <v>102</v>
      </c>
      <c r="AJ8295" t="s">
        <v>380</v>
      </c>
      <c r="AK8295" t="s">
        <v>209</v>
      </c>
      <c r="AL8295">
        <v>141.34107800000001</v>
      </c>
      <c r="AM8295">
        <v>43.055281999999998</v>
      </c>
      <c r="AN8295" s="2">
        <v>43936</v>
      </c>
      <c r="AO8295">
        <v>1</v>
      </c>
      <c r="AP8295">
        <v>1</v>
      </c>
    </row>
    <row r="8296" spans="1:42" x14ac:dyDescent="0.7">
      <c r="A8296">
        <v>8295</v>
      </c>
      <c r="F8296">
        <v>40</v>
      </c>
      <c r="G8296" t="s">
        <v>202</v>
      </c>
      <c r="H8296" t="s">
        <v>4557</v>
      </c>
      <c r="I8296" t="s">
        <v>4415</v>
      </c>
      <c r="J8296" t="s">
        <v>78</v>
      </c>
      <c r="K8296" t="s">
        <v>78</v>
      </c>
      <c r="M8296" t="s">
        <v>375</v>
      </c>
      <c r="N8296" t="s">
        <v>376</v>
      </c>
      <c r="O8296" t="s">
        <v>375</v>
      </c>
      <c r="P8296">
        <v>308</v>
      </c>
      <c r="T8296" t="s">
        <v>3338</v>
      </c>
      <c r="W8296">
        <v>1</v>
      </c>
      <c r="AH8296" t="s">
        <v>102</v>
      </c>
      <c r="AI8296" t="s">
        <v>102</v>
      </c>
      <c r="AJ8296" t="s">
        <v>380</v>
      </c>
      <c r="AK8296" t="s">
        <v>209</v>
      </c>
      <c r="AL8296">
        <v>141.34107800000001</v>
      </c>
      <c r="AM8296">
        <v>43.055281999999998</v>
      </c>
      <c r="AN8296" s="2">
        <v>43936</v>
      </c>
      <c r="AO8296">
        <v>1</v>
      </c>
      <c r="AP8296">
        <v>1</v>
      </c>
    </row>
    <row r="8297" spans="1:42" x14ac:dyDescent="0.7">
      <c r="A8297">
        <v>8296</v>
      </c>
      <c r="F8297" t="s">
        <v>256</v>
      </c>
      <c r="G8297" t="s">
        <v>202</v>
      </c>
      <c r="H8297" t="s">
        <v>4557</v>
      </c>
      <c r="I8297" t="s">
        <v>3412</v>
      </c>
      <c r="J8297" t="s">
        <v>78</v>
      </c>
      <c r="K8297" t="s">
        <v>78</v>
      </c>
      <c r="M8297" t="s">
        <v>375</v>
      </c>
      <c r="N8297" t="s">
        <v>376</v>
      </c>
      <c r="O8297" t="s">
        <v>375</v>
      </c>
      <c r="P8297">
        <v>309</v>
      </c>
      <c r="T8297" t="s">
        <v>3338</v>
      </c>
      <c r="W8297">
        <v>1</v>
      </c>
      <c r="AH8297" t="s">
        <v>102</v>
      </c>
      <c r="AI8297" t="s">
        <v>102</v>
      </c>
      <c r="AJ8297" t="s">
        <v>380</v>
      </c>
      <c r="AK8297" t="s">
        <v>209</v>
      </c>
      <c r="AL8297">
        <v>141.34107800000001</v>
      </c>
      <c r="AM8297">
        <v>43.055281999999998</v>
      </c>
      <c r="AN8297" s="2">
        <v>43936</v>
      </c>
      <c r="AO8297">
        <v>1</v>
      </c>
      <c r="AP8297">
        <v>1</v>
      </c>
    </row>
    <row r="8298" spans="1:42" x14ac:dyDescent="0.7">
      <c r="A8298">
        <v>8297</v>
      </c>
      <c r="F8298" t="s">
        <v>256</v>
      </c>
      <c r="G8298" t="s">
        <v>256</v>
      </c>
      <c r="H8298" t="s">
        <v>4557</v>
      </c>
      <c r="J8298" t="s">
        <v>78</v>
      </c>
      <c r="K8298" t="s">
        <v>78</v>
      </c>
      <c r="M8298" t="s">
        <v>375</v>
      </c>
      <c r="N8298" t="s">
        <v>376</v>
      </c>
      <c r="O8298" t="s">
        <v>375</v>
      </c>
      <c r="P8298">
        <v>310</v>
      </c>
      <c r="T8298" t="s">
        <v>3338</v>
      </c>
      <c r="W8298">
        <v>1</v>
      </c>
      <c r="AH8298" t="s">
        <v>102</v>
      </c>
      <c r="AI8298" t="s">
        <v>102</v>
      </c>
      <c r="AJ8298" t="s">
        <v>380</v>
      </c>
      <c r="AK8298" t="s">
        <v>258</v>
      </c>
      <c r="AL8298">
        <v>141.34107800000001</v>
      </c>
      <c r="AM8298">
        <v>43.055281999999998</v>
      </c>
      <c r="AN8298" s="2">
        <v>43936</v>
      </c>
      <c r="AO8298">
        <v>1</v>
      </c>
      <c r="AP8298">
        <v>1</v>
      </c>
    </row>
    <row r="8299" spans="1:42" x14ac:dyDescent="0.7">
      <c r="A8299">
        <v>8298</v>
      </c>
      <c r="F8299" t="s">
        <v>256</v>
      </c>
      <c r="G8299" t="s">
        <v>256</v>
      </c>
      <c r="H8299" t="s">
        <v>4557</v>
      </c>
      <c r="J8299" t="s">
        <v>78</v>
      </c>
      <c r="K8299" t="s">
        <v>78</v>
      </c>
      <c r="M8299" t="s">
        <v>375</v>
      </c>
      <c r="N8299" t="s">
        <v>376</v>
      </c>
      <c r="O8299" t="s">
        <v>375</v>
      </c>
      <c r="P8299">
        <v>311</v>
      </c>
      <c r="T8299" t="s">
        <v>3338</v>
      </c>
      <c r="W8299">
        <v>1</v>
      </c>
      <c r="AH8299" t="s">
        <v>102</v>
      </c>
      <c r="AI8299" t="s">
        <v>102</v>
      </c>
      <c r="AJ8299" t="s">
        <v>380</v>
      </c>
      <c r="AK8299" t="s">
        <v>258</v>
      </c>
      <c r="AL8299">
        <v>141.34107800000001</v>
      </c>
      <c r="AM8299">
        <v>43.055281999999998</v>
      </c>
      <c r="AN8299" s="2">
        <v>43936</v>
      </c>
      <c r="AO8299">
        <v>1</v>
      </c>
      <c r="AP8299">
        <v>1</v>
      </c>
    </row>
    <row r="8300" spans="1:42" x14ac:dyDescent="0.7">
      <c r="A8300">
        <v>8299</v>
      </c>
      <c r="F8300" t="s">
        <v>256</v>
      </c>
      <c r="G8300" t="s">
        <v>256</v>
      </c>
      <c r="H8300" t="s">
        <v>4557</v>
      </c>
      <c r="J8300" t="s">
        <v>78</v>
      </c>
      <c r="K8300" t="s">
        <v>78</v>
      </c>
      <c r="M8300" t="s">
        <v>375</v>
      </c>
      <c r="N8300" t="s">
        <v>376</v>
      </c>
      <c r="O8300" t="s">
        <v>375</v>
      </c>
      <c r="P8300">
        <v>312</v>
      </c>
      <c r="T8300" t="s">
        <v>3338</v>
      </c>
      <c r="W8300">
        <v>1</v>
      </c>
      <c r="AH8300" t="s">
        <v>102</v>
      </c>
      <c r="AI8300" t="s">
        <v>102</v>
      </c>
      <c r="AJ8300" t="s">
        <v>380</v>
      </c>
      <c r="AK8300" t="s">
        <v>258</v>
      </c>
      <c r="AL8300">
        <v>141.34107800000001</v>
      </c>
      <c r="AM8300">
        <v>43.055281999999998</v>
      </c>
      <c r="AN8300" s="2">
        <v>43936</v>
      </c>
      <c r="AO8300">
        <v>1</v>
      </c>
      <c r="AP8300">
        <v>1</v>
      </c>
    </row>
    <row r="8301" spans="1:42" x14ac:dyDescent="0.7">
      <c r="A8301">
        <v>8300</v>
      </c>
      <c r="F8301" t="s">
        <v>256</v>
      </c>
      <c r="G8301" t="s">
        <v>256</v>
      </c>
      <c r="H8301" t="s">
        <v>4557</v>
      </c>
      <c r="J8301" t="s">
        <v>84</v>
      </c>
      <c r="K8301" t="s">
        <v>84</v>
      </c>
      <c r="N8301" t="s">
        <v>84</v>
      </c>
      <c r="O8301" t="s">
        <v>84</v>
      </c>
      <c r="T8301" t="s">
        <v>4567</v>
      </c>
      <c r="W8301">
        <v>1</v>
      </c>
      <c r="AH8301" t="s">
        <v>112</v>
      </c>
      <c r="AI8301" t="s">
        <v>112</v>
      </c>
      <c r="AJ8301" t="s">
        <v>217</v>
      </c>
      <c r="AK8301" t="s">
        <v>258</v>
      </c>
      <c r="AL8301">
        <v>139.69164699999999</v>
      </c>
      <c r="AM8301">
        <v>35.689185000000002</v>
      </c>
      <c r="AN8301" s="2">
        <v>43936</v>
      </c>
      <c r="AO8301">
        <v>13</v>
      </c>
      <c r="AP8301">
        <v>13</v>
      </c>
    </row>
    <row r="8302" spans="1:42" x14ac:dyDescent="0.7">
      <c r="A8302">
        <v>8301</v>
      </c>
      <c r="F8302" t="s">
        <v>256</v>
      </c>
      <c r="G8302" t="s">
        <v>256</v>
      </c>
      <c r="H8302" t="s">
        <v>4557</v>
      </c>
      <c r="J8302" t="s">
        <v>84</v>
      </c>
      <c r="K8302" t="s">
        <v>84</v>
      </c>
      <c r="N8302" t="s">
        <v>84</v>
      </c>
      <c r="O8302" t="s">
        <v>84</v>
      </c>
      <c r="T8302" t="s">
        <v>4567</v>
      </c>
      <c r="W8302">
        <v>1</v>
      </c>
      <c r="AH8302" t="s">
        <v>112</v>
      </c>
      <c r="AI8302" t="s">
        <v>112</v>
      </c>
      <c r="AJ8302" t="s">
        <v>217</v>
      </c>
      <c r="AK8302" t="s">
        <v>258</v>
      </c>
      <c r="AL8302">
        <v>139.69164699999999</v>
      </c>
      <c r="AM8302">
        <v>35.689185000000002</v>
      </c>
      <c r="AN8302" s="2">
        <v>43936</v>
      </c>
      <c r="AO8302">
        <v>13</v>
      </c>
      <c r="AP8302">
        <v>13</v>
      </c>
    </row>
    <row r="8303" spans="1:42" x14ac:dyDescent="0.7">
      <c r="A8303">
        <v>8302</v>
      </c>
      <c r="F8303" t="s">
        <v>256</v>
      </c>
      <c r="G8303" t="s">
        <v>256</v>
      </c>
      <c r="H8303" t="s">
        <v>4557</v>
      </c>
      <c r="J8303" t="s">
        <v>84</v>
      </c>
      <c r="K8303" t="s">
        <v>84</v>
      </c>
      <c r="N8303" t="s">
        <v>84</v>
      </c>
      <c r="O8303" t="s">
        <v>84</v>
      </c>
      <c r="T8303" t="s">
        <v>4567</v>
      </c>
      <c r="W8303">
        <v>1</v>
      </c>
      <c r="AH8303" t="s">
        <v>112</v>
      </c>
      <c r="AI8303" t="s">
        <v>112</v>
      </c>
      <c r="AJ8303" t="s">
        <v>217</v>
      </c>
      <c r="AK8303" t="s">
        <v>258</v>
      </c>
      <c r="AL8303">
        <v>139.69164699999999</v>
      </c>
      <c r="AM8303">
        <v>35.689185000000002</v>
      </c>
      <c r="AN8303" s="2">
        <v>43936</v>
      </c>
      <c r="AO8303">
        <v>13</v>
      </c>
      <c r="AP8303">
        <v>13</v>
      </c>
    </row>
    <row r="8304" spans="1:42" x14ac:dyDescent="0.7">
      <c r="A8304">
        <v>8303</v>
      </c>
      <c r="F8304" t="s">
        <v>256</v>
      </c>
      <c r="G8304" t="s">
        <v>256</v>
      </c>
      <c r="H8304" t="s">
        <v>4557</v>
      </c>
      <c r="J8304" t="s">
        <v>84</v>
      </c>
      <c r="K8304" t="s">
        <v>84</v>
      </c>
      <c r="N8304" t="s">
        <v>84</v>
      </c>
      <c r="O8304" t="s">
        <v>84</v>
      </c>
      <c r="T8304" t="s">
        <v>4567</v>
      </c>
      <c r="W8304">
        <v>1</v>
      </c>
      <c r="AH8304" t="s">
        <v>112</v>
      </c>
      <c r="AI8304" t="s">
        <v>112</v>
      </c>
      <c r="AJ8304" t="s">
        <v>217</v>
      </c>
      <c r="AK8304" t="s">
        <v>258</v>
      </c>
      <c r="AL8304">
        <v>139.69164699999999</v>
      </c>
      <c r="AM8304">
        <v>35.689185000000002</v>
      </c>
      <c r="AN8304" s="2">
        <v>43936</v>
      </c>
      <c r="AO8304">
        <v>13</v>
      </c>
      <c r="AP8304">
        <v>13</v>
      </c>
    </row>
    <row r="8305" spans="1:42" x14ac:dyDescent="0.7">
      <c r="A8305">
        <v>8304</v>
      </c>
      <c r="F8305" t="s">
        <v>256</v>
      </c>
      <c r="G8305" t="s">
        <v>256</v>
      </c>
      <c r="H8305" t="s">
        <v>4557</v>
      </c>
      <c r="J8305" t="s">
        <v>84</v>
      </c>
      <c r="K8305" t="s">
        <v>84</v>
      </c>
      <c r="N8305" t="s">
        <v>84</v>
      </c>
      <c r="O8305" t="s">
        <v>84</v>
      </c>
      <c r="T8305" t="s">
        <v>4567</v>
      </c>
      <c r="W8305">
        <v>1</v>
      </c>
      <c r="AH8305" t="s">
        <v>112</v>
      </c>
      <c r="AI8305" t="s">
        <v>112</v>
      </c>
      <c r="AJ8305" t="s">
        <v>217</v>
      </c>
      <c r="AK8305" t="s">
        <v>258</v>
      </c>
      <c r="AL8305">
        <v>139.69164699999999</v>
      </c>
      <c r="AM8305">
        <v>35.689185000000002</v>
      </c>
      <c r="AN8305" s="2">
        <v>43936</v>
      </c>
      <c r="AO8305">
        <v>13</v>
      </c>
      <c r="AP8305">
        <v>13</v>
      </c>
    </row>
    <row r="8306" spans="1:42" x14ac:dyDescent="0.7">
      <c r="A8306">
        <v>8305</v>
      </c>
      <c r="F8306" t="s">
        <v>256</v>
      </c>
      <c r="G8306" t="s">
        <v>256</v>
      </c>
      <c r="H8306" t="s">
        <v>4557</v>
      </c>
      <c r="J8306" t="s">
        <v>84</v>
      </c>
      <c r="K8306" t="s">
        <v>84</v>
      </c>
      <c r="N8306" t="s">
        <v>84</v>
      </c>
      <c r="O8306" t="s">
        <v>84</v>
      </c>
      <c r="T8306" t="s">
        <v>4567</v>
      </c>
      <c r="W8306">
        <v>1</v>
      </c>
      <c r="AH8306" t="s">
        <v>112</v>
      </c>
      <c r="AI8306" t="s">
        <v>112</v>
      </c>
      <c r="AJ8306" t="s">
        <v>217</v>
      </c>
      <c r="AK8306" t="s">
        <v>258</v>
      </c>
      <c r="AL8306">
        <v>139.69164699999999</v>
      </c>
      <c r="AM8306">
        <v>35.689185000000002</v>
      </c>
      <c r="AN8306" s="2">
        <v>43936</v>
      </c>
      <c r="AO8306">
        <v>13</v>
      </c>
      <c r="AP8306">
        <v>13</v>
      </c>
    </row>
    <row r="8307" spans="1:42" x14ac:dyDescent="0.7">
      <c r="A8307">
        <v>8306</v>
      </c>
      <c r="F8307" t="s">
        <v>256</v>
      </c>
      <c r="G8307" t="s">
        <v>256</v>
      </c>
      <c r="H8307" t="s">
        <v>4557</v>
      </c>
      <c r="J8307" t="s">
        <v>84</v>
      </c>
      <c r="K8307" t="s">
        <v>84</v>
      </c>
      <c r="N8307" t="s">
        <v>84</v>
      </c>
      <c r="O8307" t="s">
        <v>84</v>
      </c>
      <c r="T8307" t="s">
        <v>4567</v>
      </c>
      <c r="W8307">
        <v>1</v>
      </c>
      <c r="AH8307" t="s">
        <v>112</v>
      </c>
      <c r="AI8307" t="s">
        <v>112</v>
      </c>
      <c r="AJ8307" t="s">
        <v>217</v>
      </c>
      <c r="AK8307" t="s">
        <v>258</v>
      </c>
      <c r="AL8307">
        <v>139.69164699999999</v>
      </c>
      <c r="AM8307">
        <v>35.689185000000002</v>
      </c>
      <c r="AN8307" s="2">
        <v>43936</v>
      </c>
      <c r="AO8307">
        <v>13</v>
      </c>
      <c r="AP8307">
        <v>13</v>
      </c>
    </row>
    <row r="8308" spans="1:42" x14ac:dyDescent="0.7">
      <c r="A8308">
        <v>8307</v>
      </c>
      <c r="F8308" t="s">
        <v>256</v>
      </c>
      <c r="G8308" t="s">
        <v>256</v>
      </c>
      <c r="H8308" t="s">
        <v>4557</v>
      </c>
      <c r="J8308" t="s">
        <v>84</v>
      </c>
      <c r="K8308" t="s">
        <v>84</v>
      </c>
      <c r="N8308" t="s">
        <v>84</v>
      </c>
      <c r="O8308" t="s">
        <v>84</v>
      </c>
      <c r="T8308" t="s">
        <v>4567</v>
      </c>
      <c r="W8308">
        <v>1</v>
      </c>
      <c r="AH8308" t="s">
        <v>112</v>
      </c>
      <c r="AI8308" t="s">
        <v>112</v>
      </c>
      <c r="AJ8308" t="s">
        <v>217</v>
      </c>
      <c r="AK8308" t="s">
        <v>258</v>
      </c>
      <c r="AL8308">
        <v>139.69164699999999</v>
      </c>
      <c r="AM8308">
        <v>35.689185000000002</v>
      </c>
      <c r="AN8308" s="2">
        <v>43936</v>
      </c>
      <c r="AO8308">
        <v>13</v>
      </c>
      <c r="AP8308">
        <v>13</v>
      </c>
    </row>
    <row r="8309" spans="1:42" x14ac:dyDescent="0.7">
      <c r="A8309">
        <v>8308</v>
      </c>
      <c r="F8309" t="s">
        <v>256</v>
      </c>
      <c r="G8309" t="s">
        <v>256</v>
      </c>
      <c r="H8309" t="s">
        <v>4557</v>
      </c>
      <c r="J8309" t="s">
        <v>84</v>
      </c>
      <c r="K8309" t="s">
        <v>84</v>
      </c>
      <c r="N8309" t="s">
        <v>84</v>
      </c>
      <c r="O8309" t="s">
        <v>84</v>
      </c>
      <c r="T8309" t="s">
        <v>4567</v>
      </c>
      <c r="W8309">
        <v>1</v>
      </c>
      <c r="AH8309" t="s">
        <v>112</v>
      </c>
      <c r="AI8309" t="s">
        <v>112</v>
      </c>
      <c r="AJ8309" t="s">
        <v>217</v>
      </c>
      <c r="AK8309" t="s">
        <v>258</v>
      </c>
      <c r="AL8309">
        <v>139.69164699999999</v>
      </c>
      <c r="AM8309">
        <v>35.689185000000002</v>
      </c>
      <c r="AN8309" s="2">
        <v>43936</v>
      </c>
      <c r="AO8309">
        <v>13</v>
      </c>
      <c r="AP8309">
        <v>13</v>
      </c>
    </row>
    <row r="8310" spans="1:42" x14ac:dyDescent="0.7">
      <c r="A8310">
        <v>8309</v>
      </c>
      <c r="F8310" t="s">
        <v>256</v>
      </c>
      <c r="G8310" t="s">
        <v>256</v>
      </c>
      <c r="H8310" t="s">
        <v>4557</v>
      </c>
      <c r="J8310" t="s">
        <v>84</v>
      </c>
      <c r="K8310" t="s">
        <v>84</v>
      </c>
      <c r="N8310" t="s">
        <v>84</v>
      </c>
      <c r="O8310" t="s">
        <v>84</v>
      </c>
      <c r="T8310" t="s">
        <v>4567</v>
      </c>
      <c r="W8310">
        <v>1</v>
      </c>
      <c r="AH8310" t="s">
        <v>112</v>
      </c>
      <c r="AI8310" t="s">
        <v>112</v>
      </c>
      <c r="AJ8310" t="s">
        <v>217</v>
      </c>
      <c r="AK8310" t="s">
        <v>258</v>
      </c>
      <c r="AL8310">
        <v>139.69164699999999</v>
      </c>
      <c r="AM8310">
        <v>35.689185000000002</v>
      </c>
      <c r="AN8310" s="2">
        <v>43936</v>
      </c>
      <c r="AO8310">
        <v>13</v>
      </c>
      <c r="AP8310">
        <v>13</v>
      </c>
    </row>
    <row r="8311" spans="1:42" x14ac:dyDescent="0.7">
      <c r="A8311">
        <v>8310</v>
      </c>
      <c r="F8311" t="s">
        <v>256</v>
      </c>
      <c r="G8311" t="s">
        <v>256</v>
      </c>
      <c r="H8311" t="s">
        <v>4557</v>
      </c>
      <c r="J8311" t="s">
        <v>84</v>
      </c>
      <c r="K8311" t="s">
        <v>84</v>
      </c>
      <c r="N8311" t="s">
        <v>84</v>
      </c>
      <c r="O8311" t="s">
        <v>84</v>
      </c>
      <c r="T8311" t="s">
        <v>4567</v>
      </c>
      <c r="W8311">
        <v>1</v>
      </c>
      <c r="AH8311" t="s">
        <v>112</v>
      </c>
      <c r="AI8311" t="s">
        <v>112</v>
      </c>
      <c r="AJ8311" t="s">
        <v>217</v>
      </c>
      <c r="AK8311" t="s">
        <v>258</v>
      </c>
      <c r="AL8311">
        <v>139.69164699999999</v>
      </c>
      <c r="AM8311">
        <v>35.689185000000002</v>
      </c>
      <c r="AN8311" s="2">
        <v>43936</v>
      </c>
      <c r="AO8311">
        <v>13</v>
      </c>
      <c r="AP8311">
        <v>13</v>
      </c>
    </row>
    <row r="8312" spans="1:42" x14ac:dyDescent="0.7">
      <c r="A8312">
        <v>8311</v>
      </c>
      <c r="F8312" t="s">
        <v>256</v>
      </c>
      <c r="G8312" t="s">
        <v>256</v>
      </c>
      <c r="H8312" t="s">
        <v>4557</v>
      </c>
      <c r="J8312" t="s">
        <v>84</v>
      </c>
      <c r="K8312" t="s">
        <v>84</v>
      </c>
      <c r="N8312" t="s">
        <v>84</v>
      </c>
      <c r="O8312" t="s">
        <v>84</v>
      </c>
      <c r="T8312" t="s">
        <v>4567</v>
      </c>
      <c r="W8312">
        <v>1</v>
      </c>
      <c r="AH8312" t="s">
        <v>112</v>
      </c>
      <c r="AI8312" t="s">
        <v>112</v>
      </c>
      <c r="AJ8312" t="s">
        <v>217</v>
      </c>
      <c r="AK8312" t="s">
        <v>258</v>
      </c>
      <c r="AL8312">
        <v>139.69164699999999</v>
      </c>
      <c r="AM8312">
        <v>35.689185000000002</v>
      </c>
      <c r="AN8312" s="2">
        <v>43936</v>
      </c>
      <c r="AO8312">
        <v>13</v>
      </c>
      <c r="AP8312">
        <v>13</v>
      </c>
    </row>
    <row r="8313" spans="1:42" x14ac:dyDescent="0.7">
      <c r="A8313">
        <v>8312</v>
      </c>
      <c r="F8313" t="s">
        <v>256</v>
      </c>
      <c r="G8313" t="s">
        <v>256</v>
      </c>
      <c r="H8313" t="s">
        <v>4557</v>
      </c>
      <c r="J8313" t="s">
        <v>84</v>
      </c>
      <c r="K8313" t="s">
        <v>84</v>
      </c>
      <c r="N8313" t="s">
        <v>84</v>
      </c>
      <c r="O8313" t="s">
        <v>84</v>
      </c>
      <c r="T8313" t="s">
        <v>4567</v>
      </c>
      <c r="W8313">
        <v>1</v>
      </c>
      <c r="AH8313" t="s">
        <v>112</v>
      </c>
      <c r="AI8313" t="s">
        <v>112</v>
      </c>
      <c r="AJ8313" t="s">
        <v>217</v>
      </c>
      <c r="AK8313" t="s">
        <v>258</v>
      </c>
      <c r="AL8313">
        <v>139.69164699999999</v>
      </c>
      <c r="AM8313">
        <v>35.689185000000002</v>
      </c>
      <c r="AN8313" s="2">
        <v>43936</v>
      </c>
      <c r="AO8313">
        <v>13</v>
      </c>
      <c r="AP8313">
        <v>13</v>
      </c>
    </row>
    <row r="8314" spans="1:42" x14ac:dyDescent="0.7">
      <c r="A8314">
        <v>8313</v>
      </c>
      <c r="F8314" t="s">
        <v>256</v>
      </c>
      <c r="G8314" t="s">
        <v>256</v>
      </c>
      <c r="H8314" t="s">
        <v>4557</v>
      </c>
      <c r="J8314" t="s">
        <v>84</v>
      </c>
      <c r="K8314" t="s">
        <v>84</v>
      </c>
      <c r="N8314" t="s">
        <v>84</v>
      </c>
      <c r="O8314" t="s">
        <v>84</v>
      </c>
      <c r="T8314" t="s">
        <v>4567</v>
      </c>
      <c r="W8314">
        <v>1</v>
      </c>
      <c r="AH8314" t="s">
        <v>112</v>
      </c>
      <c r="AI8314" t="s">
        <v>112</v>
      </c>
      <c r="AJ8314" t="s">
        <v>217</v>
      </c>
      <c r="AK8314" t="s">
        <v>258</v>
      </c>
      <c r="AL8314">
        <v>139.69164699999999</v>
      </c>
      <c r="AM8314">
        <v>35.689185000000002</v>
      </c>
      <c r="AN8314" s="2">
        <v>43936</v>
      </c>
      <c r="AO8314">
        <v>13</v>
      </c>
      <c r="AP8314">
        <v>13</v>
      </c>
    </row>
    <row r="8315" spans="1:42" x14ac:dyDescent="0.7">
      <c r="A8315">
        <v>8314</v>
      </c>
      <c r="F8315" t="s">
        <v>256</v>
      </c>
      <c r="G8315" t="s">
        <v>256</v>
      </c>
      <c r="H8315" t="s">
        <v>4557</v>
      </c>
      <c r="J8315" t="s">
        <v>84</v>
      </c>
      <c r="K8315" t="s">
        <v>84</v>
      </c>
      <c r="N8315" t="s">
        <v>84</v>
      </c>
      <c r="O8315" t="s">
        <v>84</v>
      </c>
      <c r="T8315" t="s">
        <v>4567</v>
      </c>
      <c r="W8315">
        <v>1</v>
      </c>
      <c r="AH8315" t="s">
        <v>112</v>
      </c>
      <c r="AI8315" t="s">
        <v>112</v>
      </c>
      <c r="AJ8315" t="s">
        <v>217</v>
      </c>
      <c r="AK8315" t="s">
        <v>258</v>
      </c>
      <c r="AL8315">
        <v>139.69164699999999</v>
      </c>
      <c r="AM8315">
        <v>35.689185000000002</v>
      </c>
      <c r="AN8315" s="2">
        <v>43936</v>
      </c>
      <c r="AO8315">
        <v>13</v>
      </c>
      <c r="AP8315">
        <v>13</v>
      </c>
    </row>
    <row r="8316" spans="1:42" x14ac:dyDescent="0.7">
      <c r="A8316">
        <v>8315</v>
      </c>
      <c r="F8316" t="s">
        <v>256</v>
      </c>
      <c r="G8316" t="s">
        <v>256</v>
      </c>
      <c r="H8316" t="s">
        <v>4557</v>
      </c>
      <c r="J8316" t="s">
        <v>84</v>
      </c>
      <c r="K8316" t="s">
        <v>84</v>
      </c>
      <c r="N8316" t="s">
        <v>84</v>
      </c>
      <c r="O8316" t="s">
        <v>84</v>
      </c>
      <c r="T8316" t="s">
        <v>4567</v>
      </c>
      <c r="W8316">
        <v>1</v>
      </c>
      <c r="AH8316" t="s">
        <v>112</v>
      </c>
      <c r="AI8316" t="s">
        <v>112</v>
      </c>
      <c r="AJ8316" t="s">
        <v>217</v>
      </c>
      <c r="AK8316" t="s">
        <v>258</v>
      </c>
      <c r="AL8316">
        <v>139.69164699999999</v>
      </c>
      <c r="AM8316">
        <v>35.689185000000002</v>
      </c>
      <c r="AN8316" s="2">
        <v>43936</v>
      </c>
      <c r="AO8316">
        <v>13</v>
      </c>
      <c r="AP8316">
        <v>13</v>
      </c>
    </row>
    <row r="8317" spans="1:42" x14ac:dyDescent="0.7">
      <c r="A8317">
        <v>8316</v>
      </c>
      <c r="F8317" t="s">
        <v>256</v>
      </c>
      <c r="G8317" t="s">
        <v>256</v>
      </c>
      <c r="H8317" t="s">
        <v>4557</v>
      </c>
      <c r="J8317" t="s">
        <v>84</v>
      </c>
      <c r="K8317" t="s">
        <v>84</v>
      </c>
      <c r="N8317" t="s">
        <v>84</v>
      </c>
      <c r="O8317" t="s">
        <v>84</v>
      </c>
      <c r="T8317" t="s">
        <v>4567</v>
      </c>
      <c r="W8317">
        <v>1</v>
      </c>
      <c r="AH8317" t="s">
        <v>112</v>
      </c>
      <c r="AI8317" t="s">
        <v>112</v>
      </c>
      <c r="AJ8317" t="s">
        <v>217</v>
      </c>
      <c r="AK8317" t="s">
        <v>258</v>
      </c>
      <c r="AL8317">
        <v>139.69164699999999</v>
      </c>
      <c r="AM8317">
        <v>35.689185000000002</v>
      </c>
      <c r="AN8317" s="2">
        <v>43936</v>
      </c>
      <c r="AO8317">
        <v>13</v>
      </c>
      <c r="AP8317">
        <v>13</v>
      </c>
    </row>
    <row r="8318" spans="1:42" x14ac:dyDescent="0.7">
      <c r="A8318">
        <v>8317</v>
      </c>
      <c r="F8318" t="s">
        <v>256</v>
      </c>
      <c r="G8318" t="s">
        <v>256</v>
      </c>
      <c r="H8318" t="s">
        <v>4557</v>
      </c>
      <c r="J8318" t="s">
        <v>84</v>
      </c>
      <c r="K8318" t="s">
        <v>84</v>
      </c>
      <c r="N8318" t="s">
        <v>84</v>
      </c>
      <c r="O8318" t="s">
        <v>84</v>
      </c>
      <c r="T8318" t="s">
        <v>4567</v>
      </c>
      <c r="W8318">
        <v>1</v>
      </c>
      <c r="AH8318" t="s">
        <v>112</v>
      </c>
      <c r="AI8318" t="s">
        <v>112</v>
      </c>
      <c r="AJ8318" t="s">
        <v>217</v>
      </c>
      <c r="AK8318" t="s">
        <v>258</v>
      </c>
      <c r="AL8318">
        <v>139.69164699999999</v>
      </c>
      <c r="AM8318">
        <v>35.689185000000002</v>
      </c>
      <c r="AN8318" s="2">
        <v>43936</v>
      </c>
      <c r="AO8318">
        <v>13</v>
      </c>
      <c r="AP8318">
        <v>13</v>
      </c>
    </row>
    <row r="8319" spans="1:42" x14ac:dyDescent="0.7">
      <c r="A8319">
        <v>8318</v>
      </c>
      <c r="F8319" t="s">
        <v>256</v>
      </c>
      <c r="G8319" t="s">
        <v>256</v>
      </c>
      <c r="H8319" t="s">
        <v>4557</v>
      </c>
      <c r="J8319" t="s">
        <v>84</v>
      </c>
      <c r="K8319" t="s">
        <v>84</v>
      </c>
      <c r="N8319" t="s">
        <v>84</v>
      </c>
      <c r="O8319" t="s">
        <v>84</v>
      </c>
      <c r="T8319" t="s">
        <v>4567</v>
      </c>
      <c r="W8319">
        <v>1</v>
      </c>
      <c r="AH8319" t="s">
        <v>112</v>
      </c>
      <c r="AI8319" t="s">
        <v>112</v>
      </c>
      <c r="AJ8319" t="s">
        <v>217</v>
      </c>
      <c r="AK8319" t="s">
        <v>258</v>
      </c>
      <c r="AL8319">
        <v>139.69164699999999</v>
      </c>
      <c r="AM8319">
        <v>35.689185000000002</v>
      </c>
      <c r="AN8319" s="2">
        <v>43936</v>
      </c>
      <c r="AO8319">
        <v>13</v>
      </c>
      <c r="AP8319">
        <v>13</v>
      </c>
    </row>
    <row r="8320" spans="1:42" x14ac:dyDescent="0.7">
      <c r="A8320">
        <v>8319</v>
      </c>
      <c r="F8320" t="s">
        <v>256</v>
      </c>
      <c r="G8320" t="s">
        <v>256</v>
      </c>
      <c r="H8320" t="s">
        <v>4557</v>
      </c>
      <c r="J8320" t="s">
        <v>84</v>
      </c>
      <c r="K8320" t="s">
        <v>84</v>
      </c>
      <c r="N8320" t="s">
        <v>84</v>
      </c>
      <c r="O8320" t="s">
        <v>84</v>
      </c>
      <c r="T8320" t="s">
        <v>4567</v>
      </c>
      <c r="W8320">
        <v>1</v>
      </c>
      <c r="AH8320" t="s">
        <v>112</v>
      </c>
      <c r="AI8320" t="s">
        <v>112</v>
      </c>
      <c r="AJ8320" t="s">
        <v>217</v>
      </c>
      <c r="AK8320" t="s">
        <v>258</v>
      </c>
      <c r="AL8320">
        <v>139.69164699999999</v>
      </c>
      <c r="AM8320">
        <v>35.689185000000002</v>
      </c>
      <c r="AN8320" s="2">
        <v>43936</v>
      </c>
      <c r="AO8320">
        <v>13</v>
      </c>
      <c r="AP8320">
        <v>13</v>
      </c>
    </row>
    <row r="8321" spans="1:42" x14ac:dyDescent="0.7">
      <c r="A8321">
        <v>8320</v>
      </c>
      <c r="F8321" t="s">
        <v>256</v>
      </c>
      <c r="G8321" t="s">
        <v>256</v>
      </c>
      <c r="H8321" t="s">
        <v>4557</v>
      </c>
      <c r="J8321" t="s">
        <v>84</v>
      </c>
      <c r="K8321" t="s">
        <v>84</v>
      </c>
      <c r="N8321" t="s">
        <v>84</v>
      </c>
      <c r="O8321" t="s">
        <v>84</v>
      </c>
      <c r="T8321" t="s">
        <v>4567</v>
      </c>
      <c r="W8321">
        <v>1</v>
      </c>
      <c r="AH8321" t="s">
        <v>112</v>
      </c>
      <c r="AI8321" t="s">
        <v>112</v>
      </c>
      <c r="AJ8321" t="s">
        <v>217</v>
      </c>
      <c r="AK8321" t="s">
        <v>258</v>
      </c>
      <c r="AL8321">
        <v>139.69164699999999</v>
      </c>
      <c r="AM8321">
        <v>35.689185000000002</v>
      </c>
      <c r="AN8321" s="2">
        <v>43936</v>
      </c>
      <c r="AO8321">
        <v>13</v>
      </c>
      <c r="AP8321">
        <v>13</v>
      </c>
    </row>
    <row r="8322" spans="1:42" x14ac:dyDescent="0.7">
      <c r="A8322">
        <v>8321</v>
      </c>
      <c r="F8322" t="s">
        <v>256</v>
      </c>
      <c r="G8322" t="s">
        <v>256</v>
      </c>
      <c r="H8322" t="s">
        <v>4557</v>
      </c>
      <c r="J8322" t="s">
        <v>84</v>
      </c>
      <c r="K8322" t="s">
        <v>84</v>
      </c>
      <c r="N8322" t="s">
        <v>84</v>
      </c>
      <c r="O8322" t="s">
        <v>84</v>
      </c>
      <c r="T8322" t="s">
        <v>4567</v>
      </c>
      <c r="W8322">
        <v>1</v>
      </c>
      <c r="AH8322" t="s">
        <v>112</v>
      </c>
      <c r="AI8322" t="s">
        <v>112</v>
      </c>
      <c r="AJ8322" t="s">
        <v>217</v>
      </c>
      <c r="AK8322" t="s">
        <v>258</v>
      </c>
      <c r="AL8322">
        <v>139.69164699999999</v>
      </c>
      <c r="AM8322">
        <v>35.689185000000002</v>
      </c>
      <c r="AN8322" s="2">
        <v>43936</v>
      </c>
      <c r="AO8322">
        <v>13</v>
      </c>
      <c r="AP8322">
        <v>13</v>
      </c>
    </row>
    <row r="8323" spans="1:42" x14ac:dyDescent="0.7">
      <c r="A8323">
        <v>8322</v>
      </c>
      <c r="F8323" t="s">
        <v>256</v>
      </c>
      <c r="G8323" t="s">
        <v>256</v>
      </c>
      <c r="H8323" t="s">
        <v>4557</v>
      </c>
      <c r="J8323" t="s">
        <v>84</v>
      </c>
      <c r="K8323" t="s">
        <v>84</v>
      </c>
      <c r="N8323" t="s">
        <v>84</v>
      </c>
      <c r="O8323" t="s">
        <v>84</v>
      </c>
      <c r="T8323" t="s">
        <v>4567</v>
      </c>
      <c r="W8323">
        <v>1</v>
      </c>
      <c r="AH8323" t="s">
        <v>112</v>
      </c>
      <c r="AI8323" t="s">
        <v>112</v>
      </c>
      <c r="AJ8323" t="s">
        <v>217</v>
      </c>
      <c r="AK8323" t="s">
        <v>258</v>
      </c>
      <c r="AL8323">
        <v>139.69164699999999</v>
      </c>
      <c r="AM8323">
        <v>35.689185000000002</v>
      </c>
      <c r="AN8323" s="2">
        <v>43936</v>
      </c>
      <c r="AO8323">
        <v>13</v>
      </c>
      <c r="AP8323">
        <v>13</v>
      </c>
    </row>
    <row r="8324" spans="1:42" x14ac:dyDescent="0.7">
      <c r="A8324">
        <v>8323</v>
      </c>
      <c r="F8324" t="s">
        <v>256</v>
      </c>
      <c r="G8324" t="s">
        <v>256</v>
      </c>
      <c r="H8324" t="s">
        <v>4557</v>
      </c>
      <c r="J8324" t="s">
        <v>84</v>
      </c>
      <c r="K8324" t="s">
        <v>84</v>
      </c>
      <c r="N8324" t="s">
        <v>84</v>
      </c>
      <c r="O8324" t="s">
        <v>84</v>
      </c>
      <c r="T8324" t="s">
        <v>4567</v>
      </c>
      <c r="W8324">
        <v>1</v>
      </c>
      <c r="AH8324" t="s">
        <v>112</v>
      </c>
      <c r="AI8324" t="s">
        <v>112</v>
      </c>
      <c r="AJ8324" t="s">
        <v>217</v>
      </c>
      <c r="AK8324" t="s">
        <v>258</v>
      </c>
      <c r="AL8324">
        <v>139.69164699999999</v>
      </c>
      <c r="AM8324">
        <v>35.689185000000002</v>
      </c>
      <c r="AN8324" s="2">
        <v>43936</v>
      </c>
      <c r="AO8324">
        <v>13</v>
      </c>
      <c r="AP8324">
        <v>13</v>
      </c>
    </row>
    <row r="8325" spans="1:42" x14ac:dyDescent="0.7">
      <c r="A8325">
        <v>8324</v>
      </c>
      <c r="F8325" t="s">
        <v>256</v>
      </c>
      <c r="G8325" t="s">
        <v>256</v>
      </c>
      <c r="H8325" t="s">
        <v>4557</v>
      </c>
      <c r="J8325" t="s">
        <v>84</v>
      </c>
      <c r="K8325" t="s">
        <v>84</v>
      </c>
      <c r="N8325" t="s">
        <v>84</v>
      </c>
      <c r="O8325" t="s">
        <v>84</v>
      </c>
      <c r="T8325" t="s">
        <v>4567</v>
      </c>
      <c r="W8325">
        <v>1</v>
      </c>
      <c r="AH8325" t="s">
        <v>112</v>
      </c>
      <c r="AI8325" t="s">
        <v>112</v>
      </c>
      <c r="AJ8325" t="s">
        <v>217</v>
      </c>
      <c r="AK8325" t="s">
        <v>258</v>
      </c>
      <c r="AL8325">
        <v>139.69164699999999</v>
      </c>
      <c r="AM8325">
        <v>35.689185000000002</v>
      </c>
      <c r="AN8325" s="2">
        <v>43936</v>
      </c>
      <c r="AO8325">
        <v>13</v>
      </c>
      <c r="AP8325">
        <v>13</v>
      </c>
    </row>
    <row r="8326" spans="1:42" x14ac:dyDescent="0.7">
      <c r="A8326">
        <v>8325</v>
      </c>
      <c r="F8326" t="s">
        <v>256</v>
      </c>
      <c r="G8326" t="s">
        <v>256</v>
      </c>
      <c r="H8326" t="s">
        <v>4557</v>
      </c>
      <c r="J8326" t="s">
        <v>84</v>
      </c>
      <c r="K8326" t="s">
        <v>84</v>
      </c>
      <c r="N8326" t="s">
        <v>84</v>
      </c>
      <c r="O8326" t="s">
        <v>84</v>
      </c>
      <c r="T8326" t="s">
        <v>4567</v>
      </c>
      <c r="W8326">
        <v>1</v>
      </c>
      <c r="AH8326" t="s">
        <v>112</v>
      </c>
      <c r="AI8326" t="s">
        <v>112</v>
      </c>
      <c r="AJ8326" t="s">
        <v>217</v>
      </c>
      <c r="AK8326" t="s">
        <v>258</v>
      </c>
      <c r="AL8326">
        <v>139.69164699999999</v>
      </c>
      <c r="AM8326">
        <v>35.689185000000002</v>
      </c>
      <c r="AN8326" s="2">
        <v>43936</v>
      </c>
      <c r="AO8326">
        <v>13</v>
      </c>
      <c r="AP8326">
        <v>13</v>
      </c>
    </row>
    <row r="8327" spans="1:42" x14ac:dyDescent="0.7">
      <c r="A8327">
        <v>8326</v>
      </c>
      <c r="F8327" t="s">
        <v>256</v>
      </c>
      <c r="G8327" t="s">
        <v>256</v>
      </c>
      <c r="H8327" t="s">
        <v>4557</v>
      </c>
      <c r="J8327" t="s">
        <v>84</v>
      </c>
      <c r="K8327" t="s">
        <v>84</v>
      </c>
      <c r="N8327" t="s">
        <v>84</v>
      </c>
      <c r="O8327" t="s">
        <v>84</v>
      </c>
      <c r="T8327" t="s">
        <v>4567</v>
      </c>
      <c r="W8327">
        <v>1</v>
      </c>
      <c r="AH8327" t="s">
        <v>112</v>
      </c>
      <c r="AI8327" t="s">
        <v>112</v>
      </c>
      <c r="AJ8327" t="s">
        <v>217</v>
      </c>
      <c r="AK8327" t="s">
        <v>258</v>
      </c>
      <c r="AL8327">
        <v>139.69164699999999</v>
      </c>
      <c r="AM8327">
        <v>35.689185000000002</v>
      </c>
      <c r="AN8327" s="2">
        <v>43936</v>
      </c>
      <c r="AO8327">
        <v>13</v>
      </c>
      <c r="AP8327">
        <v>13</v>
      </c>
    </row>
    <row r="8328" spans="1:42" x14ac:dyDescent="0.7">
      <c r="A8328">
        <v>8327</v>
      </c>
      <c r="F8328" t="s">
        <v>256</v>
      </c>
      <c r="G8328" t="s">
        <v>256</v>
      </c>
      <c r="H8328" t="s">
        <v>4557</v>
      </c>
      <c r="J8328" t="s">
        <v>84</v>
      </c>
      <c r="K8328" t="s">
        <v>84</v>
      </c>
      <c r="N8328" t="s">
        <v>84</v>
      </c>
      <c r="O8328" t="s">
        <v>84</v>
      </c>
      <c r="T8328" t="s">
        <v>4567</v>
      </c>
      <c r="W8328">
        <v>1</v>
      </c>
      <c r="AH8328" t="s">
        <v>112</v>
      </c>
      <c r="AI8328" t="s">
        <v>112</v>
      </c>
      <c r="AJ8328" t="s">
        <v>217</v>
      </c>
      <c r="AK8328" t="s">
        <v>258</v>
      </c>
      <c r="AL8328">
        <v>139.69164699999999</v>
      </c>
      <c r="AM8328">
        <v>35.689185000000002</v>
      </c>
      <c r="AN8328" s="2">
        <v>43936</v>
      </c>
      <c r="AO8328">
        <v>13</v>
      </c>
      <c r="AP8328">
        <v>13</v>
      </c>
    </row>
    <row r="8329" spans="1:42" x14ac:dyDescent="0.7">
      <c r="A8329">
        <v>8328</v>
      </c>
      <c r="F8329" t="s">
        <v>256</v>
      </c>
      <c r="G8329" t="s">
        <v>256</v>
      </c>
      <c r="H8329" t="s">
        <v>4557</v>
      </c>
      <c r="J8329" t="s">
        <v>84</v>
      </c>
      <c r="K8329" t="s">
        <v>84</v>
      </c>
      <c r="N8329" t="s">
        <v>84</v>
      </c>
      <c r="O8329" t="s">
        <v>84</v>
      </c>
      <c r="T8329" t="s">
        <v>4567</v>
      </c>
      <c r="W8329">
        <v>1</v>
      </c>
      <c r="AH8329" t="s">
        <v>112</v>
      </c>
      <c r="AI8329" t="s">
        <v>112</v>
      </c>
      <c r="AJ8329" t="s">
        <v>217</v>
      </c>
      <c r="AK8329" t="s">
        <v>258</v>
      </c>
      <c r="AL8329">
        <v>139.69164699999999</v>
      </c>
      <c r="AM8329">
        <v>35.689185000000002</v>
      </c>
      <c r="AN8329" s="2">
        <v>43936</v>
      </c>
      <c r="AO8329">
        <v>13</v>
      </c>
      <c r="AP8329">
        <v>13</v>
      </c>
    </row>
    <row r="8330" spans="1:42" x14ac:dyDescent="0.7">
      <c r="A8330">
        <v>8329</v>
      </c>
      <c r="F8330" t="s">
        <v>256</v>
      </c>
      <c r="G8330" t="s">
        <v>256</v>
      </c>
      <c r="H8330" t="s">
        <v>4557</v>
      </c>
      <c r="J8330" t="s">
        <v>84</v>
      </c>
      <c r="K8330" t="s">
        <v>84</v>
      </c>
      <c r="N8330" t="s">
        <v>84</v>
      </c>
      <c r="O8330" t="s">
        <v>84</v>
      </c>
      <c r="T8330" t="s">
        <v>4567</v>
      </c>
      <c r="W8330">
        <v>1</v>
      </c>
      <c r="AH8330" t="s">
        <v>112</v>
      </c>
      <c r="AI8330" t="s">
        <v>112</v>
      </c>
      <c r="AJ8330" t="s">
        <v>217</v>
      </c>
      <c r="AK8330" t="s">
        <v>258</v>
      </c>
      <c r="AL8330">
        <v>139.69164699999999</v>
      </c>
      <c r="AM8330">
        <v>35.689185000000002</v>
      </c>
      <c r="AN8330" s="2">
        <v>43936</v>
      </c>
      <c r="AO8330">
        <v>13</v>
      </c>
      <c r="AP8330">
        <v>13</v>
      </c>
    </row>
    <row r="8331" spans="1:42" x14ac:dyDescent="0.7">
      <c r="A8331">
        <v>8330</v>
      </c>
      <c r="F8331" t="s">
        <v>256</v>
      </c>
      <c r="G8331" t="s">
        <v>256</v>
      </c>
      <c r="H8331" t="s">
        <v>4557</v>
      </c>
      <c r="J8331" t="s">
        <v>84</v>
      </c>
      <c r="K8331" t="s">
        <v>84</v>
      </c>
      <c r="N8331" t="s">
        <v>84</v>
      </c>
      <c r="O8331" t="s">
        <v>84</v>
      </c>
      <c r="T8331" t="s">
        <v>4567</v>
      </c>
      <c r="W8331">
        <v>1</v>
      </c>
      <c r="AH8331" t="s">
        <v>112</v>
      </c>
      <c r="AI8331" t="s">
        <v>112</v>
      </c>
      <c r="AJ8331" t="s">
        <v>217</v>
      </c>
      <c r="AK8331" t="s">
        <v>258</v>
      </c>
      <c r="AL8331">
        <v>139.69164699999999</v>
      </c>
      <c r="AM8331">
        <v>35.689185000000002</v>
      </c>
      <c r="AN8331" s="2">
        <v>43936</v>
      </c>
      <c r="AO8331">
        <v>13</v>
      </c>
      <c r="AP8331">
        <v>13</v>
      </c>
    </row>
    <row r="8332" spans="1:42" x14ac:dyDescent="0.7">
      <c r="A8332">
        <v>8331</v>
      </c>
      <c r="F8332" t="s">
        <v>256</v>
      </c>
      <c r="G8332" t="s">
        <v>256</v>
      </c>
      <c r="H8332" t="s">
        <v>4557</v>
      </c>
      <c r="J8332" t="s">
        <v>84</v>
      </c>
      <c r="K8332" t="s">
        <v>84</v>
      </c>
      <c r="N8332" t="s">
        <v>84</v>
      </c>
      <c r="O8332" t="s">
        <v>84</v>
      </c>
      <c r="T8332" t="s">
        <v>4567</v>
      </c>
      <c r="W8332">
        <v>1</v>
      </c>
      <c r="AH8332" t="s">
        <v>112</v>
      </c>
      <c r="AI8332" t="s">
        <v>112</v>
      </c>
      <c r="AJ8332" t="s">
        <v>217</v>
      </c>
      <c r="AK8332" t="s">
        <v>258</v>
      </c>
      <c r="AL8332">
        <v>139.69164699999999</v>
      </c>
      <c r="AM8332">
        <v>35.689185000000002</v>
      </c>
      <c r="AN8332" s="2">
        <v>43936</v>
      </c>
      <c r="AO8332">
        <v>13</v>
      </c>
      <c r="AP8332">
        <v>13</v>
      </c>
    </row>
    <row r="8333" spans="1:42" x14ac:dyDescent="0.7">
      <c r="A8333">
        <v>8332</v>
      </c>
      <c r="F8333" t="s">
        <v>256</v>
      </c>
      <c r="G8333" t="s">
        <v>256</v>
      </c>
      <c r="H8333" t="s">
        <v>4557</v>
      </c>
      <c r="J8333" t="s">
        <v>84</v>
      </c>
      <c r="K8333" t="s">
        <v>84</v>
      </c>
      <c r="N8333" t="s">
        <v>84</v>
      </c>
      <c r="O8333" t="s">
        <v>84</v>
      </c>
      <c r="T8333" t="s">
        <v>4567</v>
      </c>
      <c r="W8333">
        <v>1</v>
      </c>
      <c r="AH8333" t="s">
        <v>112</v>
      </c>
      <c r="AI8333" t="s">
        <v>112</v>
      </c>
      <c r="AJ8333" t="s">
        <v>217</v>
      </c>
      <c r="AK8333" t="s">
        <v>258</v>
      </c>
      <c r="AL8333">
        <v>139.69164699999999</v>
      </c>
      <c r="AM8333">
        <v>35.689185000000002</v>
      </c>
      <c r="AN8333" s="2">
        <v>43936</v>
      </c>
      <c r="AO8333">
        <v>13</v>
      </c>
      <c r="AP8333">
        <v>13</v>
      </c>
    </row>
    <row r="8334" spans="1:42" x14ac:dyDescent="0.7">
      <c r="A8334">
        <v>8333</v>
      </c>
      <c r="F8334" t="s">
        <v>256</v>
      </c>
      <c r="G8334" t="s">
        <v>256</v>
      </c>
      <c r="H8334" t="s">
        <v>4557</v>
      </c>
      <c r="J8334" t="s">
        <v>84</v>
      </c>
      <c r="K8334" t="s">
        <v>84</v>
      </c>
      <c r="N8334" t="s">
        <v>84</v>
      </c>
      <c r="O8334" t="s">
        <v>84</v>
      </c>
      <c r="T8334" t="s">
        <v>4567</v>
      </c>
      <c r="W8334">
        <v>1</v>
      </c>
      <c r="AH8334" t="s">
        <v>112</v>
      </c>
      <c r="AI8334" t="s">
        <v>112</v>
      </c>
      <c r="AJ8334" t="s">
        <v>217</v>
      </c>
      <c r="AK8334" t="s">
        <v>258</v>
      </c>
      <c r="AL8334">
        <v>139.69164699999999</v>
      </c>
      <c r="AM8334">
        <v>35.689185000000002</v>
      </c>
      <c r="AN8334" s="2">
        <v>43936</v>
      </c>
      <c r="AO8334">
        <v>13</v>
      </c>
      <c r="AP8334">
        <v>13</v>
      </c>
    </row>
    <row r="8335" spans="1:42" x14ac:dyDescent="0.7">
      <c r="A8335">
        <v>8334</v>
      </c>
      <c r="F8335" t="s">
        <v>256</v>
      </c>
      <c r="G8335" t="s">
        <v>256</v>
      </c>
      <c r="H8335" t="s">
        <v>4557</v>
      </c>
      <c r="J8335" t="s">
        <v>84</v>
      </c>
      <c r="K8335" t="s">
        <v>84</v>
      </c>
      <c r="N8335" t="s">
        <v>84</v>
      </c>
      <c r="O8335" t="s">
        <v>84</v>
      </c>
      <c r="T8335" t="s">
        <v>4567</v>
      </c>
      <c r="W8335">
        <v>1</v>
      </c>
      <c r="AH8335" t="s">
        <v>112</v>
      </c>
      <c r="AI8335" t="s">
        <v>112</v>
      </c>
      <c r="AJ8335" t="s">
        <v>217</v>
      </c>
      <c r="AK8335" t="s">
        <v>258</v>
      </c>
      <c r="AL8335">
        <v>139.69164699999999</v>
      </c>
      <c r="AM8335">
        <v>35.689185000000002</v>
      </c>
      <c r="AN8335" s="2">
        <v>43936</v>
      </c>
      <c r="AO8335">
        <v>13</v>
      </c>
      <c r="AP8335">
        <v>13</v>
      </c>
    </row>
    <row r="8336" spans="1:42" x14ac:dyDescent="0.7">
      <c r="A8336">
        <v>8335</v>
      </c>
      <c r="F8336" t="s">
        <v>256</v>
      </c>
      <c r="G8336" t="s">
        <v>256</v>
      </c>
      <c r="H8336" t="s">
        <v>4557</v>
      </c>
      <c r="J8336" t="s">
        <v>84</v>
      </c>
      <c r="K8336" t="s">
        <v>84</v>
      </c>
      <c r="N8336" t="s">
        <v>84</v>
      </c>
      <c r="O8336" t="s">
        <v>84</v>
      </c>
      <c r="T8336" t="s">
        <v>4567</v>
      </c>
      <c r="W8336">
        <v>1</v>
      </c>
      <c r="AH8336" t="s">
        <v>112</v>
      </c>
      <c r="AI8336" t="s">
        <v>112</v>
      </c>
      <c r="AJ8336" t="s">
        <v>217</v>
      </c>
      <c r="AK8336" t="s">
        <v>258</v>
      </c>
      <c r="AL8336">
        <v>139.69164699999999</v>
      </c>
      <c r="AM8336">
        <v>35.689185000000002</v>
      </c>
      <c r="AN8336" s="2">
        <v>43936</v>
      </c>
      <c r="AO8336">
        <v>13</v>
      </c>
      <c r="AP8336">
        <v>13</v>
      </c>
    </row>
    <row r="8337" spans="1:42" x14ac:dyDescent="0.7">
      <c r="A8337">
        <v>8336</v>
      </c>
      <c r="F8337" t="s">
        <v>256</v>
      </c>
      <c r="G8337" t="s">
        <v>256</v>
      </c>
      <c r="H8337" t="s">
        <v>4557</v>
      </c>
      <c r="J8337" t="s">
        <v>84</v>
      </c>
      <c r="K8337" t="s">
        <v>84</v>
      </c>
      <c r="N8337" t="s">
        <v>84</v>
      </c>
      <c r="O8337" t="s">
        <v>84</v>
      </c>
      <c r="T8337" t="s">
        <v>4567</v>
      </c>
      <c r="W8337">
        <v>1</v>
      </c>
      <c r="AH8337" t="s">
        <v>112</v>
      </c>
      <c r="AI8337" t="s">
        <v>112</v>
      </c>
      <c r="AJ8337" t="s">
        <v>217</v>
      </c>
      <c r="AK8337" t="s">
        <v>258</v>
      </c>
      <c r="AL8337">
        <v>139.69164699999999</v>
      </c>
      <c r="AM8337">
        <v>35.689185000000002</v>
      </c>
      <c r="AN8337" s="2">
        <v>43936</v>
      </c>
      <c r="AO8337">
        <v>13</v>
      </c>
      <c r="AP8337">
        <v>13</v>
      </c>
    </row>
    <row r="8338" spans="1:42" x14ac:dyDescent="0.7">
      <c r="A8338">
        <v>8337</v>
      </c>
      <c r="F8338" t="s">
        <v>256</v>
      </c>
      <c r="G8338" t="s">
        <v>256</v>
      </c>
      <c r="H8338" t="s">
        <v>4557</v>
      </c>
      <c r="J8338" t="s">
        <v>84</v>
      </c>
      <c r="K8338" t="s">
        <v>84</v>
      </c>
      <c r="N8338" t="s">
        <v>84</v>
      </c>
      <c r="O8338" t="s">
        <v>84</v>
      </c>
      <c r="T8338" t="s">
        <v>4567</v>
      </c>
      <c r="W8338">
        <v>1</v>
      </c>
      <c r="AH8338" t="s">
        <v>112</v>
      </c>
      <c r="AI8338" t="s">
        <v>112</v>
      </c>
      <c r="AJ8338" t="s">
        <v>217</v>
      </c>
      <c r="AK8338" t="s">
        <v>258</v>
      </c>
      <c r="AL8338">
        <v>139.69164699999999</v>
      </c>
      <c r="AM8338">
        <v>35.689185000000002</v>
      </c>
      <c r="AN8338" s="2">
        <v>43936</v>
      </c>
      <c r="AO8338">
        <v>13</v>
      </c>
      <c r="AP8338">
        <v>13</v>
      </c>
    </row>
    <row r="8339" spans="1:42" x14ac:dyDescent="0.7">
      <c r="A8339">
        <v>8338</v>
      </c>
      <c r="F8339" t="s">
        <v>256</v>
      </c>
      <c r="G8339" t="s">
        <v>256</v>
      </c>
      <c r="H8339" t="s">
        <v>4557</v>
      </c>
      <c r="J8339" t="s">
        <v>84</v>
      </c>
      <c r="K8339" t="s">
        <v>84</v>
      </c>
      <c r="N8339" t="s">
        <v>84</v>
      </c>
      <c r="O8339" t="s">
        <v>84</v>
      </c>
      <c r="T8339" t="s">
        <v>4567</v>
      </c>
      <c r="W8339">
        <v>1</v>
      </c>
      <c r="AH8339" t="s">
        <v>112</v>
      </c>
      <c r="AI8339" t="s">
        <v>112</v>
      </c>
      <c r="AJ8339" t="s">
        <v>217</v>
      </c>
      <c r="AK8339" t="s">
        <v>258</v>
      </c>
      <c r="AL8339">
        <v>139.69164699999999</v>
      </c>
      <c r="AM8339">
        <v>35.689185000000002</v>
      </c>
      <c r="AN8339" s="2">
        <v>43936</v>
      </c>
      <c r="AO8339">
        <v>13</v>
      </c>
      <c r="AP8339">
        <v>13</v>
      </c>
    </row>
    <row r="8340" spans="1:42" x14ac:dyDescent="0.7">
      <c r="A8340">
        <v>8339</v>
      </c>
      <c r="F8340" t="s">
        <v>256</v>
      </c>
      <c r="G8340" t="s">
        <v>256</v>
      </c>
      <c r="H8340" t="s">
        <v>4557</v>
      </c>
      <c r="J8340" t="s">
        <v>84</v>
      </c>
      <c r="K8340" t="s">
        <v>84</v>
      </c>
      <c r="N8340" t="s">
        <v>84</v>
      </c>
      <c r="O8340" t="s">
        <v>84</v>
      </c>
      <c r="T8340" t="s">
        <v>4567</v>
      </c>
      <c r="W8340">
        <v>1</v>
      </c>
      <c r="AH8340" t="s">
        <v>112</v>
      </c>
      <c r="AI8340" t="s">
        <v>112</v>
      </c>
      <c r="AJ8340" t="s">
        <v>217</v>
      </c>
      <c r="AK8340" t="s">
        <v>258</v>
      </c>
      <c r="AL8340">
        <v>139.69164699999999</v>
      </c>
      <c r="AM8340">
        <v>35.689185000000002</v>
      </c>
      <c r="AN8340" s="2">
        <v>43936</v>
      </c>
      <c r="AO8340">
        <v>13</v>
      </c>
      <c r="AP8340">
        <v>13</v>
      </c>
    </row>
    <row r="8341" spans="1:42" x14ac:dyDescent="0.7">
      <c r="A8341">
        <v>8340</v>
      </c>
      <c r="F8341" t="s">
        <v>256</v>
      </c>
      <c r="G8341" t="s">
        <v>256</v>
      </c>
      <c r="H8341" t="s">
        <v>4557</v>
      </c>
      <c r="J8341" t="s">
        <v>84</v>
      </c>
      <c r="K8341" t="s">
        <v>84</v>
      </c>
      <c r="N8341" t="s">
        <v>84</v>
      </c>
      <c r="O8341" t="s">
        <v>84</v>
      </c>
      <c r="T8341" t="s">
        <v>4567</v>
      </c>
      <c r="W8341">
        <v>1</v>
      </c>
      <c r="AH8341" t="s">
        <v>112</v>
      </c>
      <c r="AI8341" t="s">
        <v>112</v>
      </c>
      <c r="AJ8341" t="s">
        <v>217</v>
      </c>
      <c r="AK8341" t="s">
        <v>258</v>
      </c>
      <c r="AL8341">
        <v>139.69164699999999</v>
      </c>
      <c r="AM8341">
        <v>35.689185000000002</v>
      </c>
      <c r="AN8341" s="2">
        <v>43936</v>
      </c>
      <c r="AO8341">
        <v>13</v>
      </c>
      <c r="AP8341">
        <v>13</v>
      </c>
    </row>
    <row r="8342" spans="1:42" x14ac:dyDescent="0.7">
      <c r="A8342">
        <v>8341</v>
      </c>
      <c r="F8342" t="s">
        <v>256</v>
      </c>
      <c r="G8342" t="s">
        <v>256</v>
      </c>
      <c r="H8342" t="s">
        <v>4557</v>
      </c>
      <c r="J8342" t="s">
        <v>84</v>
      </c>
      <c r="K8342" t="s">
        <v>84</v>
      </c>
      <c r="N8342" t="s">
        <v>84</v>
      </c>
      <c r="O8342" t="s">
        <v>84</v>
      </c>
      <c r="T8342" t="s">
        <v>4567</v>
      </c>
      <c r="W8342">
        <v>1</v>
      </c>
      <c r="AH8342" t="s">
        <v>112</v>
      </c>
      <c r="AI8342" t="s">
        <v>112</v>
      </c>
      <c r="AJ8342" t="s">
        <v>217</v>
      </c>
      <c r="AK8342" t="s">
        <v>258</v>
      </c>
      <c r="AL8342">
        <v>139.69164699999999</v>
      </c>
      <c r="AM8342">
        <v>35.689185000000002</v>
      </c>
      <c r="AN8342" s="2">
        <v>43936</v>
      </c>
      <c r="AO8342">
        <v>13</v>
      </c>
      <c r="AP8342">
        <v>13</v>
      </c>
    </row>
    <row r="8343" spans="1:42" x14ac:dyDescent="0.7">
      <c r="A8343">
        <v>8342</v>
      </c>
      <c r="F8343" t="s">
        <v>256</v>
      </c>
      <c r="G8343" t="s">
        <v>256</v>
      </c>
      <c r="H8343" t="s">
        <v>4557</v>
      </c>
      <c r="J8343" t="s">
        <v>84</v>
      </c>
      <c r="K8343" t="s">
        <v>84</v>
      </c>
      <c r="N8343" t="s">
        <v>84</v>
      </c>
      <c r="O8343" t="s">
        <v>84</v>
      </c>
      <c r="T8343" t="s">
        <v>4567</v>
      </c>
      <c r="W8343">
        <v>1</v>
      </c>
      <c r="AH8343" t="s">
        <v>112</v>
      </c>
      <c r="AI8343" t="s">
        <v>112</v>
      </c>
      <c r="AJ8343" t="s">
        <v>217</v>
      </c>
      <c r="AK8343" t="s">
        <v>258</v>
      </c>
      <c r="AL8343">
        <v>139.69164699999999</v>
      </c>
      <c r="AM8343">
        <v>35.689185000000002</v>
      </c>
      <c r="AN8343" s="2">
        <v>43936</v>
      </c>
      <c r="AO8343">
        <v>13</v>
      </c>
      <c r="AP8343">
        <v>13</v>
      </c>
    </row>
    <row r="8344" spans="1:42" x14ac:dyDescent="0.7">
      <c r="A8344">
        <v>8343</v>
      </c>
      <c r="F8344" t="s">
        <v>256</v>
      </c>
      <c r="G8344" t="s">
        <v>256</v>
      </c>
      <c r="H8344" t="s">
        <v>4557</v>
      </c>
      <c r="J8344" t="s">
        <v>84</v>
      </c>
      <c r="K8344" t="s">
        <v>84</v>
      </c>
      <c r="N8344" t="s">
        <v>84</v>
      </c>
      <c r="O8344" t="s">
        <v>84</v>
      </c>
      <c r="T8344" t="s">
        <v>4567</v>
      </c>
      <c r="W8344">
        <v>1</v>
      </c>
      <c r="AH8344" t="s">
        <v>112</v>
      </c>
      <c r="AI8344" t="s">
        <v>112</v>
      </c>
      <c r="AJ8344" t="s">
        <v>217</v>
      </c>
      <c r="AK8344" t="s">
        <v>258</v>
      </c>
      <c r="AL8344">
        <v>139.69164699999999</v>
      </c>
      <c r="AM8344">
        <v>35.689185000000002</v>
      </c>
      <c r="AN8344" s="2">
        <v>43936</v>
      </c>
      <c r="AO8344">
        <v>13</v>
      </c>
      <c r="AP8344">
        <v>13</v>
      </c>
    </row>
    <row r="8345" spans="1:42" x14ac:dyDescent="0.7">
      <c r="A8345">
        <v>8344</v>
      </c>
      <c r="F8345" t="s">
        <v>256</v>
      </c>
      <c r="G8345" t="s">
        <v>256</v>
      </c>
      <c r="H8345" t="s">
        <v>4557</v>
      </c>
      <c r="J8345" t="s">
        <v>84</v>
      </c>
      <c r="K8345" t="s">
        <v>84</v>
      </c>
      <c r="N8345" t="s">
        <v>84</v>
      </c>
      <c r="O8345" t="s">
        <v>84</v>
      </c>
      <c r="T8345" t="s">
        <v>4567</v>
      </c>
      <c r="W8345">
        <v>1</v>
      </c>
      <c r="AH8345" t="s">
        <v>112</v>
      </c>
      <c r="AI8345" t="s">
        <v>112</v>
      </c>
      <c r="AJ8345" t="s">
        <v>217</v>
      </c>
      <c r="AK8345" t="s">
        <v>258</v>
      </c>
      <c r="AL8345">
        <v>139.69164699999999</v>
      </c>
      <c r="AM8345">
        <v>35.689185000000002</v>
      </c>
      <c r="AN8345" s="2">
        <v>43936</v>
      </c>
      <c r="AO8345">
        <v>13</v>
      </c>
      <c r="AP8345">
        <v>13</v>
      </c>
    </row>
    <row r="8346" spans="1:42" x14ac:dyDescent="0.7">
      <c r="A8346">
        <v>8345</v>
      </c>
      <c r="F8346" t="s">
        <v>256</v>
      </c>
      <c r="G8346" t="s">
        <v>256</v>
      </c>
      <c r="H8346" t="s">
        <v>4557</v>
      </c>
      <c r="J8346" t="s">
        <v>84</v>
      </c>
      <c r="K8346" t="s">
        <v>84</v>
      </c>
      <c r="N8346" t="s">
        <v>84</v>
      </c>
      <c r="O8346" t="s">
        <v>84</v>
      </c>
      <c r="T8346" t="s">
        <v>4567</v>
      </c>
      <c r="W8346">
        <v>1</v>
      </c>
      <c r="AH8346" t="s">
        <v>112</v>
      </c>
      <c r="AI8346" t="s">
        <v>112</v>
      </c>
      <c r="AJ8346" t="s">
        <v>217</v>
      </c>
      <c r="AK8346" t="s">
        <v>258</v>
      </c>
      <c r="AL8346">
        <v>139.69164699999999</v>
      </c>
      <c r="AM8346">
        <v>35.689185000000002</v>
      </c>
      <c r="AN8346" s="2">
        <v>43936</v>
      </c>
      <c r="AO8346">
        <v>13</v>
      </c>
      <c r="AP8346">
        <v>13</v>
      </c>
    </row>
    <row r="8347" spans="1:42" x14ac:dyDescent="0.7">
      <c r="A8347">
        <v>8346</v>
      </c>
      <c r="F8347" t="s">
        <v>256</v>
      </c>
      <c r="G8347" t="s">
        <v>256</v>
      </c>
      <c r="H8347" t="s">
        <v>4557</v>
      </c>
      <c r="J8347" t="s">
        <v>84</v>
      </c>
      <c r="K8347" t="s">
        <v>84</v>
      </c>
      <c r="N8347" t="s">
        <v>84</v>
      </c>
      <c r="O8347" t="s">
        <v>84</v>
      </c>
      <c r="T8347" t="s">
        <v>4567</v>
      </c>
      <c r="W8347">
        <v>1</v>
      </c>
      <c r="AH8347" t="s">
        <v>112</v>
      </c>
      <c r="AI8347" t="s">
        <v>112</v>
      </c>
      <c r="AJ8347" t="s">
        <v>217</v>
      </c>
      <c r="AK8347" t="s">
        <v>258</v>
      </c>
      <c r="AL8347">
        <v>139.69164699999999</v>
      </c>
      <c r="AM8347">
        <v>35.689185000000002</v>
      </c>
      <c r="AN8347" s="2">
        <v>43936</v>
      </c>
      <c r="AO8347">
        <v>13</v>
      </c>
      <c r="AP8347">
        <v>13</v>
      </c>
    </row>
    <row r="8348" spans="1:42" x14ac:dyDescent="0.7">
      <c r="A8348">
        <v>8347</v>
      </c>
      <c r="F8348" t="s">
        <v>256</v>
      </c>
      <c r="G8348" t="s">
        <v>256</v>
      </c>
      <c r="H8348" t="s">
        <v>4557</v>
      </c>
      <c r="J8348" t="s">
        <v>84</v>
      </c>
      <c r="K8348" t="s">
        <v>84</v>
      </c>
      <c r="N8348" t="s">
        <v>84</v>
      </c>
      <c r="O8348" t="s">
        <v>84</v>
      </c>
      <c r="T8348" t="s">
        <v>4567</v>
      </c>
      <c r="W8348">
        <v>1</v>
      </c>
      <c r="AH8348" t="s">
        <v>112</v>
      </c>
      <c r="AI8348" t="s">
        <v>112</v>
      </c>
      <c r="AJ8348" t="s">
        <v>217</v>
      </c>
      <c r="AK8348" t="s">
        <v>258</v>
      </c>
      <c r="AL8348">
        <v>139.69164699999999</v>
      </c>
      <c r="AM8348">
        <v>35.689185000000002</v>
      </c>
      <c r="AN8348" s="2">
        <v>43936</v>
      </c>
      <c r="AO8348">
        <v>13</v>
      </c>
      <c r="AP8348">
        <v>13</v>
      </c>
    </row>
    <row r="8349" spans="1:42" x14ac:dyDescent="0.7">
      <c r="A8349">
        <v>8348</v>
      </c>
      <c r="F8349" t="s">
        <v>256</v>
      </c>
      <c r="G8349" t="s">
        <v>256</v>
      </c>
      <c r="H8349" t="s">
        <v>4557</v>
      </c>
      <c r="J8349" t="s">
        <v>84</v>
      </c>
      <c r="K8349" t="s">
        <v>84</v>
      </c>
      <c r="N8349" t="s">
        <v>84</v>
      </c>
      <c r="O8349" t="s">
        <v>84</v>
      </c>
      <c r="T8349" t="s">
        <v>4567</v>
      </c>
      <c r="W8349">
        <v>1</v>
      </c>
      <c r="AH8349" t="s">
        <v>112</v>
      </c>
      <c r="AI8349" t="s">
        <v>112</v>
      </c>
      <c r="AJ8349" t="s">
        <v>217</v>
      </c>
      <c r="AK8349" t="s">
        <v>258</v>
      </c>
      <c r="AL8349">
        <v>139.69164699999999</v>
      </c>
      <c r="AM8349">
        <v>35.689185000000002</v>
      </c>
      <c r="AN8349" s="2">
        <v>43936</v>
      </c>
      <c r="AO8349">
        <v>13</v>
      </c>
      <c r="AP8349">
        <v>13</v>
      </c>
    </row>
    <row r="8350" spans="1:42" x14ac:dyDescent="0.7">
      <c r="A8350">
        <v>8349</v>
      </c>
      <c r="F8350" t="s">
        <v>256</v>
      </c>
      <c r="G8350" t="s">
        <v>256</v>
      </c>
      <c r="H8350" t="s">
        <v>4557</v>
      </c>
      <c r="J8350" t="s">
        <v>84</v>
      </c>
      <c r="K8350" t="s">
        <v>84</v>
      </c>
      <c r="N8350" t="s">
        <v>84</v>
      </c>
      <c r="O8350" t="s">
        <v>84</v>
      </c>
      <c r="T8350" t="s">
        <v>4567</v>
      </c>
      <c r="W8350">
        <v>1</v>
      </c>
      <c r="AH8350" t="s">
        <v>112</v>
      </c>
      <c r="AI8350" t="s">
        <v>112</v>
      </c>
      <c r="AJ8350" t="s">
        <v>217</v>
      </c>
      <c r="AK8350" t="s">
        <v>258</v>
      </c>
      <c r="AL8350">
        <v>139.69164699999999</v>
      </c>
      <c r="AM8350">
        <v>35.689185000000002</v>
      </c>
      <c r="AN8350" s="2">
        <v>43936</v>
      </c>
      <c r="AO8350">
        <v>13</v>
      </c>
      <c r="AP8350">
        <v>13</v>
      </c>
    </row>
    <row r="8351" spans="1:42" x14ac:dyDescent="0.7">
      <c r="A8351">
        <v>8350</v>
      </c>
      <c r="F8351" t="s">
        <v>256</v>
      </c>
      <c r="G8351" t="s">
        <v>256</v>
      </c>
      <c r="H8351" t="s">
        <v>4557</v>
      </c>
      <c r="J8351" t="s">
        <v>84</v>
      </c>
      <c r="K8351" t="s">
        <v>84</v>
      </c>
      <c r="N8351" t="s">
        <v>84</v>
      </c>
      <c r="O8351" t="s">
        <v>84</v>
      </c>
      <c r="T8351" t="s">
        <v>4567</v>
      </c>
      <c r="W8351">
        <v>1</v>
      </c>
      <c r="AH8351" t="s">
        <v>112</v>
      </c>
      <c r="AI8351" t="s">
        <v>112</v>
      </c>
      <c r="AJ8351" t="s">
        <v>217</v>
      </c>
      <c r="AK8351" t="s">
        <v>258</v>
      </c>
      <c r="AL8351">
        <v>139.69164699999999</v>
      </c>
      <c r="AM8351">
        <v>35.689185000000002</v>
      </c>
      <c r="AN8351" s="2">
        <v>43936</v>
      </c>
      <c r="AO8351">
        <v>13</v>
      </c>
      <c r="AP8351">
        <v>13</v>
      </c>
    </row>
    <row r="8352" spans="1:42" x14ac:dyDescent="0.7">
      <c r="A8352">
        <v>8351</v>
      </c>
      <c r="F8352" t="s">
        <v>256</v>
      </c>
      <c r="G8352" t="s">
        <v>256</v>
      </c>
      <c r="H8352" t="s">
        <v>4557</v>
      </c>
      <c r="J8352" t="s">
        <v>84</v>
      </c>
      <c r="K8352" t="s">
        <v>84</v>
      </c>
      <c r="N8352" t="s">
        <v>84</v>
      </c>
      <c r="O8352" t="s">
        <v>84</v>
      </c>
      <c r="T8352" t="s">
        <v>4567</v>
      </c>
      <c r="W8352">
        <v>1</v>
      </c>
      <c r="AH8352" t="s">
        <v>112</v>
      </c>
      <c r="AI8352" t="s">
        <v>112</v>
      </c>
      <c r="AJ8352" t="s">
        <v>217</v>
      </c>
      <c r="AK8352" t="s">
        <v>258</v>
      </c>
      <c r="AL8352">
        <v>139.69164699999999</v>
      </c>
      <c r="AM8352">
        <v>35.689185000000002</v>
      </c>
      <c r="AN8352" s="2">
        <v>43936</v>
      </c>
      <c r="AO8352">
        <v>13</v>
      </c>
      <c r="AP8352">
        <v>13</v>
      </c>
    </row>
    <row r="8353" spans="1:42" x14ac:dyDescent="0.7">
      <c r="A8353">
        <v>8352</v>
      </c>
      <c r="F8353" t="s">
        <v>256</v>
      </c>
      <c r="G8353" t="s">
        <v>256</v>
      </c>
      <c r="H8353" t="s">
        <v>4557</v>
      </c>
      <c r="J8353" t="s">
        <v>84</v>
      </c>
      <c r="K8353" t="s">
        <v>84</v>
      </c>
      <c r="N8353" t="s">
        <v>84</v>
      </c>
      <c r="O8353" t="s">
        <v>84</v>
      </c>
      <c r="T8353" t="s">
        <v>4567</v>
      </c>
      <c r="W8353">
        <v>1</v>
      </c>
      <c r="AH8353" t="s">
        <v>112</v>
      </c>
      <c r="AI8353" t="s">
        <v>112</v>
      </c>
      <c r="AJ8353" t="s">
        <v>217</v>
      </c>
      <c r="AK8353" t="s">
        <v>258</v>
      </c>
      <c r="AL8353">
        <v>139.69164699999999</v>
      </c>
      <c r="AM8353">
        <v>35.689185000000002</v>
      </c>
      <c r="AN8353" s="2">
        <v>43936</v>
      </c>
      <c r="AO8353">
        <v>13</v>
      </c>
      <c r="AP8353">
        <v>13</v>
      </c>
    </row>
    <row r="8354" spans="1:42" x14ac:dyDescent="0.7">
      <c r="A8354">
        <v>8353</v>
      </c>
      <c r="F8354" t="s">
        <v>256</v>
      </c>
      <c r="G8354" t="s">
        <v>256</v>
      </c>
      <c r="H8354" t="s">
        <v>4557</v>
      </c>
      <c r="J8354" t="s">
        <v>84</v>
      </c>
      <c r="K8354" t="s">
        <v>84</v>
      </c>
      <c r="N8354" t="s">
        <v>84</v>
      </c>
      <c r="O8354" t="s">
        <v>84</v>
      </c>
      <c r="T8354" t="s">
        <v>4567</v>
      </c>
      <c r="W8354">
        <v>1</v>
      </c>
      <c r="AH8354" t="s">
        <v>112</v>
      </c>
      <c r="AI8354" t="s">
        <v>112</v>
      </c>
      <c r="AJ8354" t="s">
        <v>217</v>
      </c>
      <c r="AK8354" t="s">
        <v>258</v>
      </c>
      <c r="AL8354">
        <v>139.69164699999999</v>
      </c>
      <c r="AM8354">
        <v>35.689185000000002</v>
      </c>
      <c r="AN8354" s="2">
        <v>43936</v>
      </c>
      <c r="AO8354">
        <v>13</v>
      </c>
      <c r="AP8354">
        <v>13</v>
      </c>
    </row>
    <row r="8355" spans="1:42" x14ac:dyDescent="0.7">
      <c r="A8355">
        <v>8354</v>
      </c>
      <c r="F8355" t="s">
        <v>256</v>
      </c>
      <c r="G8355" t="s">
        <v>256</v>
      </c>
      <c r="H8355" t="s">
        <v>4557</v>
      </c>
      <c r="J8355" t="s">
        <v>84</v>
      </c>
      <c r="K8355" t="s">
        <v>84</v>
      </c>
      <c r="N8355" t="s">
        <v>84</v>
      </c>
      <c r="O8355" t="s">
        <v>84</v>
      </c>
      <c r="T8355" t="s">
        <v>4567</v>
      </c>
      <c r="W8355">
        <v>1</v>
      </c>
      <c r="AH8355" t="s">
        <v>112</v>
      </c>
      <c r="AI8355" t="s">
        <v>112</v>
      </c>
      <c r="AJ8355" t="s">
        <v>217</v>
      </c>
      <c r="AK8355" t="s">
        <v>258</v>
      </c>
      <c r="AL8355">
        <v>139.69164699999999</v>
      </c>
      <c r="AM8355">
        <v>35.689185000000002</v>
      </c>
      <c r="AN8355" s="2">
        <v>43936</v>
      </c>
      <c r="AO8355">
        <v>13</v>
      </c>
      <c r="AP8355">
        <v>13</v>
      </c>
    </row>
    <row r="8356" spans="1:42" x14ac:dyDescent="0.7">
      <c r="A8356">
        <v>8355</v>
      </c>
      <c r="F8356" t="s">
        <v>256</v>
      </c>
      <c r="G8356" t="s">
        <v>256</v>
      </c>
      <c r="H8356" t="s">
        <v>4557</v>
      </c>
      <c r="J8356" t="s">
        <v>84</v>
      </c>
      <c r="K8356" t="s">
        <v>84</v>
      </c>
      <c r="N8356" t="s">
        <v>84</v>
      </c>
      <c r="O8356" t="s">
        <v>84</v>
      </c>
      <c r="T8356" t="s">
        <v>4567</v>
      </c>
      <c r="W8356">
        <v>1</v>
      </c>
      <c r="AH8356" t="s">
        <v>112</v>
      </c>
      <c r="AI8356" t="s">
        <v>112</v>
      </c>
      <c r="AJ8356" t="s">
        <v>217</v>
      </c>
      <c r="AK8356" t="s">
        <v>258</v>
      </c>
      <c r="AL8356">
        <v>139.69164699999999</v>
      </c>
      <c r="AM8356">
        <v>35.689185000000002</v>
      </c>
      <c r="AN8356" s="2">
        <v>43936</v>
      </c>
      <c r="AO8356">
        <v>13</v>
      </c>
      <c r="AP8356">
        <v>13</v>
      </c>
    </row>
    <row r="8357" spans="1:42" x14ac:dyDescent="0.7">
      <c r="A8357">
        <v>8356</v>
      </c>
      <c r="F8357" t="s">
        <v>256</v>
      </c>
      <c r="G8357" t="s">
        <v>256</v>
      </c>
      <c r="H8357" t="s">
        <v>4557</v>
      </c>
      <c r="J8357" t="s">
        <v>84</v>
      </c>
      <c r="K8357" t="s">
        <v>84</v>
      </c>
      <c r="N8357" t="s">
        <v>84</v>
      </c>
      <c r="O8357" t="s">
        <v>84</v>
      </c>
      <c r="T8357" t="s">
        <v>4567</v>
      </c>
      <c r="W8357">
        <v>1</v>
      </c>
      <c r="AH8357" t="s">
        <v>112</v>
      </c>
      <c r="AI8357" t="s">
        <v>112</v>
      </c>
      <c r="AJ8357" t="s">
        <v>217</v>
      </c>
      <c r="AK8357" t="s">
        <v>258</v>
      </c>
      <c r="AL8357">
        <v>139.69164699999999</v>
      </c>
      <c r="AM8357">
        <v>35.689185000000002</v>
      </c>
      <c r="AN8357" s="2">
        <v>43936</v>
      </c>
      <c r="AO8357">
        <v>13</v>
      </c>
      <c r="AP8357">
        <v>13</v>
      </c>
    </row>
    <row r="8358" spans="1:42" x14ac:dyDescent="0.7">
      <c r="A8358">
        <v>8357</v>
      </c>
      <c r="F8358" t="s">
        <v>256</v>
      </c>
      <c r="G8358" t="s">
        <v>256</v>
      </c>
      <c r="H8358" t="s">
        <v>4557</v>
      </c>
      <c r="J8358" t="s">
        <v>84</v>
      </c>
      <c r="K8358" t="s">
        <v>84</v>
      </c>
      <c r="N8358" t="s">
        <v>84</v>
      </c>
      <c r="O8358" t="s">
        <v>84</v>
      </c>
      <c r="T8358" t="s">
        <v>4567</v>
      </c>
      <c r="W8358">
        <v>1</v>
      </c>
      <c r="AH8358" t="s">
        <v>112</v>
      </c>
      <c r="AI8358" t="s">
        <v>112</v>
      </c>
      <c r="AJ8358" t="s">
        <v>217</v>
      </c>
      <c r="AK8358" t="s">
        <v>258</v>
      </c>
      <c r="AL8358">
        <v>139.69164699999999</v>
      </c>
      <c r="AM8358">
        <v>35.689185000000002</v>
      </c>
      <c r="AN8358" s="2">
        <v>43936</v>
      </c>
      <c r="AO8358">
        <v>13</v>
      </c>
      <c r="AP8358">
        <v>13</v>
      </c>
    </row>
    <row r="8359" spans="1:42" x14ac:dyDescent="0.7">
      <c r="A8359">
        <v>8358</v>
      </c>
      <c r="F8359" t="s">
        <v>256</v>
      </c>
      <c r="G8359" t="s">
        <v>256</v>
      </c>
      <c r="H8359" t="s">
        <v>4557</v>
      </c>
      <c r="J8359" t="s">
        <v>84</v>
      </c>
      <c r="K8359" t="s">
        <v>84</v>
      </c>
      <c r="N8359" t="s">
        <v>84</v>
      </c>
      <c r="O8359" t="s">
        <v>84</v>
      </c>
      <c r="T8359" t="s">
        <v>4567</v>
      </c>
      <c r="W8359">
        <v>1</v>
      </c>
      <c r="AH8359" t="s">
        <v>112</v>
      </c>
      <c r="AI8359" t="s">
        <v>112</v>
      </c>
      <c r="AJ8359" t="s">
        <v>217</v>
      </c>
      <c r="AK8359" t="s">
        <v>258</v>
      </c>
      <c r="AL8359">
        <v>139.69164699999999</v>
      </c>
      <c r="AM8359">
        <v>35.689185000000002</v>
      </c>
      <c r="AN8359" s="2">
        <v>43936</v>
      </c>
      <c r="AO8359">
        <v>13</v>
      </c>
      <c r="AP8359">
        <v>13</v>
      </c>
    </row>
    <row r="8360" spans="1:42" x14ac:dyDescent="0.7">
      <c r="A8360">
        <v>8359</v>
      </c>
      <c r="F8360" t="s">
        <v>256</v>
      </c>
      <c r="G8360" t="s">
        <v>256</v>
      </c>
      <c r="H8360" t="s">
        <v>4557</v>
      </c>
      <c r="J8360" t="s">
        <v>84</v>
      </c>
      <c r="K8360" t="s">
        <v>84</v>
      </c>
      <c r="N8360" t="s">
        <v>84</v>
      </c>
      <c r="O8360" t="s">
        <v>84</v>
      </c>
      <c r="T8360" t="s">
        <v>4567</v>
      </c>
      <c r="W8360">
        <v>1</v>
      </c>
      <c r="AH8360" t="s">
        <v>112</v>
      </c>
      <c r="AI8360" t="s">
        <v>112</v>
      </c>
      <c r="AJ8360" t="s">
        <v>217</v>
      </c>
      <c r="AK8360" t="s">
        <v>258</v>
      </c>
      <c r="AL8360">
        <v>139.69164699999999</v>
      </c>
      <c r="AM8360">
        <v>35.689185000000002</v>
      </c>
      <c r="AN8360" s="2">
        <v>43936</v>
      </c>
      <c r="AO8360">
        <v>13</v>
      </c>
      <c r="AP8360">
        <v>13</v>
      </c>
    </row>
    <row r="8361" spans="1:42" x14ac:dyDescent="0.7">
      <c r="A8361">
        <v>8360</v>
      </c>
      <c r="F8361" t="s">
        <v>256</v>
      </c>
      <c r="G8361" t="s">
        <v>256</v>
      </c>
      <c r="H8361" t="s">
        <v>4557</v>
      </c>
      <c r="J8361" t="s">
        <v>84</v>
      </c>
      <c r="K8361" t="s">
        <v>84</v>
      </c>
      <c r="N8361" t="s">
        <v>84</v>
      </c>
      <c r="O8361" t="s">
        <v>84</v>
      </c>
      <c r="T8361" t="s">
        <v>4567</v>
      </c>
      <c r="W8361">
        <v>1</v>
      </c>
      <c r="AH8361" t="s">
        <v>112</v>
      </c>
      <c r="AI8361" t="s">
        <v>112</v>
      </c>
      <c r="AJ8361" t="s">
        <v>217</v>
      </c>
      <c r="AK8361" t="s">
        <v>258</v>
      </c>
      <c r="AL8361">
        <v>139.69164699999999</v>
      </c>
      <c r="AM8361">
        <v>35.689185000000002</v>
      </c>
      <c r="AN8361" s="2">
        <v>43936</v>
      </c>
      <c r="AO8361">
        <v>13</v>
      </c>
      <c r="AP8361">
        <v>13</v>
      </c>
    </row>
    <row r="8362" spans="1:42" x14ac:dyDescent="0.7">
      <c r="A8362">
        <v>8361</v>
      </c>
      <c r="F8362" t="s">
        <v>256</v>
      </c>
      <c r="G8362" t="s">
        <v>256</v>
      </c>
      <c r="H8362" t="s">
        <v>4557</v>
      </c>
      <c r="J8362" t="s">
        <v>84</v>
      </c>
      <c r="K8362" t="s">
        <v>84</v>
      </c>
      <c r="N8362" t="s">
        <v>84</v>
      </c>
      <c r="O8362" t="s">
        <v>84</v>
      </c>
      <c r="T8362" t="s">
        <v>4567</v>
      </c>
      <c r="W8362">
        <v>1</v>
      </c>
      <c r="AH8362" t="s">
        <v>112</v>
      </c>
      <c r="AI8362" t="s">
        <v>112</v>
      </c>
      <c r="AJ8362" t="s">
        <v>217</v>
      </c>
      <c r="AK8362" t="s">
        <v>258</v>
      </c>
      <c r="AL8362">
        <v>139.69164699999999</v>
      </c>
      <c r="AM8362">
        <v>35.689185000000002</v>
      </c>
      <c r="AN8362" s="2">
        <v>43936</v>
      </c>
      <c r="AO8362">
        <v>13</v>
      </c>
      <c r="AP8362">
        <v>13</v>
      </c>
    </row>
    <row r="8363" spans="1:42" x14ac:dyDescent="0.7">
      <c r="A8363">
        <v>8362</v>
      </c>
      <c r="F8363" t="s">
        <v>256</v>
      </c>
      <c r="G8363" t="s">
        <v>256</v>
      </c>
      <c r="H8363" t="s">
        <v>4557</v>
      </c>
      <c r="J8363" t="s">
        <v>84</v>
      </c>
      <c r="K8363" t="s">
        <v>84</v>
      </c>
      <c r="N8363" t="s">
        <v>84</v>
      </c>
      <c r="O8363" t="s">
        <v>84</v>
      </c>
      <c r="T8363" t="s">
        <v>4567</v>
      </c>
      <c r="W8363">
        <v>1</v>
      </c>
      <c r="AH8363" t="s">
        <v>112</v>
      </c>
      <c r="AI8363" t="s">
        <v>112</v>
      </c>
      <c r="AJ8363" t="s">
        <v>217</v>
      </c>
      <c r="AK8363" t="s">
        <v>258</v>
      </c>
      <c r="AL8363">
        <v>139.69164699999999</v>
      </c>
      <c r="AM8363">
        <v>35.689185000000002</v>
      </c>
      <c r="AN8363" s="2">
        <v>43936</v>
      </c>
      <c r="AO8363">
        <v>13</v>
      </c>
      <c r="AP8363">
        <v>13</v>
      </c>
    </row>
    <row r="8364" spans="1:42" x14ac:dyDescent="0.7">
      <c r="A8364">
        <v>8363</v>
      </c>
      <c r="F8364" t="s">
        <v>256</v>
      </c>
      <c r="G8364" t="s">
        <v>256</v>
      </c>
      <c r="H8364" t="s">
        <v>4557</v>
      </c>
      <c r="J8364" t="s">
        <v>84</v>
      </c>
      <c r="K8364" t="s">
        <v>84</v>
      </c>
      <c r="N8364" t="s">
        <v>84</v>
      </c>
      <c r="O8364" t="s">
        <v>84</v>
      </c>
      <c r="T8364" t="s">
        <v>4567</v>
      </c>
      <c r="W8364">
        <v>1</v>
      </c>
      <c r="AH8364" t="s">
        <v>112</v>
      </c>
      <c r="AI8364" t="s">
        <v>112</v>
      </c>
      <c r="AJ8364" t="s">
        <v>217</v>
      </c>
      <c r="AK8364" t="s">
        <v>258</v>
      </c>
      <c r="AL8364">
        <v>139.69164699999999</v>
      </c>
      <c r="AM8364">
        <v>35.689185000000002</v>
      </c>
      <c r="AN8364" s="2">
        <v>43936</v>
      </c>
      <c r="AO8364">
        <v>13</v>
      </c>
      <c r="AP8364">
        <v>13</v>
      </c>
    </row>
    <row r="8365" spans="1:42" x14ac:dyDescent="0.7">
      <c r="A8365">
        <v>8364</v>
      </c>
      <c r="F8365" t="s">
        <v>256</v>
      </c>
      <c r="G8365" t="s">
        <v>256</v>
      </c>
      <c r="H8365" t="s">
        <v>4557</v>
      </c>
      <c r="J8365" t="s">
        <v>84</v>
      </c>
      <c r="K8365" t="s">
        <v>84</v>
      </c>
      <c r="N8365" t="s">
        <v>84</v>
      </c>
      <c r="O8365" t="s">
        <v>84</v>
      </c>
      <c r="T8365" t="s">
        <v>4567</v>
      </c>
      <c r="W8365">
        <v>1</v>
      </c>
      <c r="AH8365" t="s">
        <v>112</v>
      </c>
      <c r="AI8365" t="s">
        <v>112</v>
      </c>
      <c r="AJ8365" t="s">
        <v>217</v>
      </c>
      <c r="AK8365" t="s">
        <v>258</v>
      </c>
      <c r="AL8365">
        <v>139.69164699999999</v>
      </c>
      <c r="AM8365">
        <v>35.689185000000002</v>
      </c>
      <c r="AN8365" s="2">
        <v>43936</v>
      </c>
      <c r="AO8365">
        <v>13</v>
      </c>
      <c r="AP8365">
        <v>13</v>
      </c>
    </row>
    <row r="8366" spans="1:42" x14ac:dyDescent="0.7">
      <c r="A8366">
        <v>8365</v>
      </c>
      <c r="F8366" t="s">
        <v>256</v>
      </c>
      <c r="G8366" t="s">
        <v>256</v>
      </c>
      <c r="H8366" t="s">
        <v>4557</v>
      </c>
      <c r="J8366" t="s">
        <v>84</v>
      </c>
      <c r="K8366" t="s">
        <v>84</v>
      </c>
      <c r="N8366" t="s">
        <v>84</v>
      </c>
      <c r="O8366" t="s">
        <v>84</v>
      </c>
      <c r="T8366" t="s">
        <v>4567</v>
      </c>
      <c r="W8366">
        <v>1</v>
      </c>
      <c r="AH8366" t="s">
        <v>112</v>
      </c>
      <c r="AI8366" t="s">
        <v>112</v>
      </c>
      <c r="AJ8366" t="s">
        <v>217</v>
      </c>
      <c r="AK8366" t="s">
        <v>258</v>
      </c>
      <c r="AL8366">
        <v>139.69164699999999</v>
      </c>
      <c r="AM8366">
        <v>35.689185000000002</v>
      </c>
      <c r="AN8366" s="2">
        <v>43936</v>
      </c>
      <c r="AO8366">
        <v>13</v>
      </c>
      <c r="AP8366">
        <v>13</v>
      </c>
    </row>
    <row r="8367" spans="1:42" x14ac:dyDescent="0.7">
      <c r="A8367">
        <v>8366</v>
      </c>
      <c r="F8367" t="s">
        <v>256</v>
      </c>
      <c r="G8367" t="s">
        <v>256</v>
      </c>
      <c r="H8367" t="s">
        <v>4557</v>
      </c>
      <c r="J8367" t="s">
        <v>84</v>
      </c>
      <c r="K8367" t="s">
        <v>84</v>
      </c>
      <c r="N8367" t="s">
        <v>84</v>
      </c>
      <c r="O8367" t="s">
        <v>84</v>
      </c>
      <c r="T8367" t="s">
        <v>4567</v>
      </c>
      <c r="W8367">
        <v>1</v>
      </c>
      <c r="AH8367" t="s">
        <v>112</v>
      </c>
      <c r="AI8367" t="s">
        <v>112</v>
      </c>
      <c r="AJ8367" t="s">
        <v>217</v>
      </c>
      <c r="AK8367" t="s">
        <v>258</v>
      </c>
      <c r="AL8367">
        <v>139.69164699999999</v>
      </c>
      <c r="AM8367">
        <v>35.689185000000002</v>
      </c>
      <c r="AN8367" s="2">
        <v>43936</v>
      </c>
      <c r="AO8367">
        <v>13</v>
      </c>
      <c r="AP8367">
        <v>13</v>
      </c>
    </row>
    <row r="8368" spans="1:42" x14ac:dyDescent="0.7">
      <c r="A8368">
        <v>8367</v>
      </c>
      <c r="F8368" t="s">
        <v>256</v>
      </c>
      <c r="G8368" t="s">
        <v>256</v>
      </c>
      <c r="H8368" t="s">
        <v>4557</v>
      </c>
      <c r="J8368" t="s">
        <v>84</v>
      </c>
      <c r="K8368" t="s">
        <v>84</v>
      </c>
      <c r="N8368" t="s">
        <v>84</v>
      </c>
      <c r="O8368" t="s">
        <v>84</v>
      </c>
      <c r="T8368" t="s">
        <v>4567</v>
      </c>
      <c r="W8368">
        <v>1</v>
      </c>
      <c r="AH8368" t="s">
        <v>112</v>
      </c>
      <c r="AI8368" t="s">
        <v>112</v>
      </c>
      <c r="AJ8368" t="s">
        <v>217</v>
      </c>
      <c r="AK8368" t="s">
        <v>258</v>
      </c>
      <c r="AL8368">
        <v>139.69164699999999</v>
      </c>
      <c r="AM8368">
        <v>35.689185000000002</v>
      </c>
      <c r="AN8368" s="2">
        <v>43936</v>
      </c>
      <c r="AO8368">
        <v>13</v>
      </c>
      <c r="AP8368">
        <v>13</v>
      </c>
    </row>
    <row r="8369" spans="1:42" x14ac:dyDescent="0.7">
      <c r="A8369">
        <v>8368</v>
      </c>
      <c r="F8369" t="s">
        <v>256</v>
      </c>
      <c r="G8369" t="s">
        <v>256</v>
      </c>
      <c r="H8369" t="s">
        <v>4557</v>
      </c>
      <c r="J8369" t="s">
        <v>84</v>
      </c>
      <c r="K8369" t="s">
        <v>84</v>
      </c>
      <c r="N8369" t="s">
        <v>84</v>
      </c>
      <c r="O8369" t="s">
        <v>84</v>
      </c>
      <c r="T8369" t="s">
        <v>4567</v>
      </c>
      <c r="W8369">
        <v>1</v>
      </c>
      <c r="AH8369" t="s">
        <v>112</v>
      </c>
      <c r="AI8369" t="s">
        <v>112</v>
      </c>
      <c r="AJ8369" t="s">
        <v>217</v>
      </c>
      <c r="AK8369" t="s">
        <v>258</v>
      </c>
      <c r="AL8369">
        <v>139.69164699999999</v>
      </c>
      <c r="AM8369">
        <v>35.689185000000002</v>
      </c>
      <c r="AN8369" s="2">
        <v>43936</v>
      </c>
      <c r="AO8369">
        <v>13</v>
      </c>
      <c r="AP8369">
        <v>13</v>
      </c>
    </row>
    <row r="8370" spans="1:42" x14ac:dyDescent="0.7">
      <c r="A8370">
        <v>8369</v>
      </c>
      <c r="F8370" t="s">
        <v>256</v>
      </c>
      <c r="G8370" t="s">
        <v>256</v>
      </c>
      <c r="H8370" t="s">
        <v>4557</v>
      </c>
      <c r="J8370" t="s">
        <v>84</v>
      </c>
      <c r="K8370" t="s">
        <v>84</v>
      </c>
      <c r="N8370" t="s">
        <v>84</v>
      </c>
      <c r="O8370" t="s">
        <v>84</v>
      </c>
      <c r="T8370" t="s">
        <v>4567</v>
      </c>
      <c r="W8370">
        <v>1</v>
      </c>
      <c r="AH8370" t="s">
        <v>112</v>
      </c>
      <c r="AI8370" t="s">
        <v>112</v>
      </c>
      <c r="AJ8370" t="s">
        <v>217</v>
      </c>
      <c r="AK8370" t="s">
        <v>258</v>
      </c>
      <c r="AL8370">
        <v>139.69164699999999</v>
      </c>
      <c r="AM8370">
        <v>35.689185000000002</v>
      </c>
      <c r="AN8370" s="2">
        <v>43936</v>
      </c>
      <c r="AO8370">
        <v>13</v>
      </c>
      <c r="AP8370">
        <v>13</v>
      </c>
    </row>
    <row r="8371" spans="1:42" x14ac:dyDescent="0.7">
      <c r="A8371">
        <v>8370</v>
      </c>
      <c r="F8371" t="s">
        <v>256</v>
      </c>
      <c r="G8371" t="s">
        <v>256</v>
      </c>
      <c r="H8371" t="s">
        <v>4557</v>
      </c>
      <c r="J8371" t="s">
        <v>84</v>
      </c>
      <c r="K8371" t="s">
        <v>84</v>
      </c>
      <c r="N8371" t="s">
        <v>84</v>
      </c>
      <c r="O8371" t="s">
        <v>84</v>
      </c>
      <c r="T8371" t="s">
        <v>4567</v>
      </c>
      <c r="W8371">
        <v>1</v>
      </c>
      <c r="AH8371" t="s">
        <v>112</v>
      </c>
      <c r="AI8371" t="s">
        <v>112</v>
      </c>
      <c r="AJ8371" t="s">
        <v>217</v>
      </c>
      <c r="AK8371" t="s">
        <v>258</v>
      </c>
      <c r="AL8371">
        <v>139.69164699999999</v>
      </c>
      <c r="AM8371">
        <v>35.689185000000002</v>
      </c>
      <c r="AN8371" s="2">
        <v>43936</v>
      </c>
      <c r="AO8371">
        <v>13</v>
      </c>
      <c r="AP8371">
        <v>13</v>
      </c>
    </row>
    <row r="8372" spans="1:42" x14ac:dyDescent="0.7">
      <c r="A8372">
        <v>8371</v>
      </c>
      <c r="F8372" t="s">
        <v>256</v>
      </c>
      <c r="G8372" t="s">
        <v>256</v>
      </c>
      <c r="H8372" t="s">
        <v>4557</v>
      </c>
      <c r="J8372" t="s">
        <v>84</v>
      </c>
      <c r="K8372" t="s">
        <v>84</v>
      </c>
      <c r="N8372" t="s">
        <v>84</v>
      </c>
      <c r="O8372" t="s">
        <v>84</v>
      </c>
      <c r="T8372" t="s">
        <v>4567</v>
      </c>
      <c r="W8372">
        <v>1</v>
      </c>
      <c r="AH8372" t="s">
        <v>112</v>
      </c>
      <c r="AI8372" t="s">
        <v>112</v>
      </c>
      <c r="AJ8372" t="s">
        <v>217</v>
      </c>
      <c r="AK8372" t="s">
        <v>258</v>
      </c>
      <c r="AL8372">
        <v>139.69164699999999</v>
      </c>
      <c r="AM8372">
        <v>35.689185000000002</v>
      </c>
      <c r="AN8372" s="2">
        <v>43936</v>
      </c>
      <c r="AO8372">
        <v>13</v>
      </c>
      <c r="AP8372">
        <v>13</v>
      </c>
    </row>
    <row r="8373" spans="1:42" x14ac:dyDescent="0.7">
      <c r="A8373">
        <v>8372</v>
      </c>
      <c r="F8373" t="s">
        <v>256</v>
      </c>
      <c r="G8373" t="s">
        <v>256</v>
      </c>
      <c r="H8373" t="s">
        <v>4557</v>
      </c>
      <c r="J8373" t="s">
        <v>84</v>
      </c>
      <c r="K8373" t="s">
        <v>84</v>
      </c>
      <c r="N8373" t="s">
        <v>84</v>
      </c>
      <c r="O8373" t="s">
        <v>84</v>
      </c>
      <c r="T8373" t="s">
        <v>4567</v>
      </c>
      <c r="W8373">
        <v>1</v>
      </c>
      <c r="AH8373" t="s">
        <v>112</v>
      </c>
      <c r="AI8373" t="s">
        <v>112</v>
      </c>
      <c r="AJ8373" t="s">
        <v>217</v>
      </c>
      <c r="AK8373" t="s">
        <v>258</v>
      </c>
      <c r="AL8373">
        <v>139.69164699999999</v>
      </c>
      <c r="AM8373">
        <v>35.689185000000002</v>
      </c>
      <c r="AN8373" s="2">
        <v>43936</v>
      </c>
      <c r="AO8373">
        <v>13</v>
      </c>
      <c r="AP8373">
        <v>13</v>
      </c>
    </row>
    <row r="8374" spans="1:42" x14ac:dyDescent="0.7">
      <c r="A8374">
        <v>8373</v>
      </c>
      <c r="F8374" t="s">
        <v>256</v>
      </c>
      <c r="G8374" t="s">
        <v>256</v>
      </c>
      <c r="H8374" t="s">
        <v>4557</v>
      </c>
      <c r="J8374" t="s">
        <v>84</v>
      </c>
      <c r="K8374" t="s">
        <v>84</v>
      </c>
      <c r="N8374" t="s">
        <v>84</v>
      </c>
      <c r="O8374" t="s">
        <v>84</v>
      </c>
      <c r="T8374" t="s">
        <v>4567</v>
      </c>
      <c r="W8374">
        <v>1</v>
      </c>
      <c r="AH8374" t="s">
        <v>112</v>
      </c>
      <c r="AI8374" t="s">
        <v>112</v>
      </c>
      <c r="AJ8374" t="s">
        <v>217</v>
      </c>
      <c r="AK8374" t="s">
        <v>258</v>
      </c>
      <c r="AL8374">
        <v>139.69164699999999</v>
      </c>
      <c r="AM8374">
        <v>35.689185000000002</v>
      </c>
      <c r="AN8374" s="2">
        <v>43936</v>
      </c>
      <c r="AO8374">
        <v>13</v>
      </c>
      <c r="AP8374">
        <v>13</v>
      </c>
    </row>
    <row r="8375" spans="1:42" x14ac:dyDescent="0.7">
      <c r="A8375">
        <v>8374</v>
      </c>
      <c r="F8375" t="s">
        <v>256</v>
      </c>
      <c r="G8375" t="s">
        <v>256</v>
      </c>
      <c r="H8375" t="s">
        <v>4557</v>
      </c>
      <c r="J8375" t="s">
        <v>84</v>
      </c>
      <c r="K8375" t="s">
        <v>84</v>
      </c>
      <c r="N8375" t="s">
        <v>84</v>
      </c>
      <c r="O8375" t="s">
        <v>84</v>
      </c>
      <c r="T8375" t="s">
        <v>4567</v>
      </c>
      <c r="W8375">
        <v>1</v>
      </c>
      <c r="AH8375" t="s">
        <v>112</v>
      </c>
      <c r="AI8375" t="s">
        <v>112</v>
      </c>
      <c r="AJ8375" t="s">
        <v>217</v>
      </c>
      <c r="AK8375" t="s">
        <v>258</v>
      </c>
      <c r="AL8375">
        <v>139.69164699999999</v>
      </c>
      <c r="AM8375">
        <v>35.689185000000002</v>
      </c>
      <c r="AN8375" s="2">
        <v>43936</v>
      </c>
      <c r="AO8375">
        <v>13</v>
      </c>
      <c r="AP8375">
        <v>13</v>
      </c>
    </row>
    <row r="8376" spans="1:42" x14ac:dyDescent="0.7">
      <c r="A8376">
        <v>8375</v>
      </c>
      <c r="F8376" t="s">
        <v>256</v>
      </c>
      <c r="G8376" t="s">
        <v>256</v>
      </c>
      <c r="H8376" t="s">
        <v>4557</v>
      </c>
      <c r="J8376" t="s">
        <v>84</v>
      </c>
      <c r="K8376" t="s">
        <v>84</v>
      </c>
      <c r="N8376" t="s">
        <v>84</v>
      </c>
      <c r="O8376" t="s">
        <v>84</v>
      </c>
      <c r="T8376" t="s">
        <v>4567</v>
      </c>
      <c r="W8376">
        <v>1</v>
      </c>
      <c r="AH8376" t="s">
        <v>112</v>
      </c>
      <c r="AI8376" t="s">
        <v>112</v>
      </c>
      <c r="AJ8376" t="s">
        <v>217</v>
      </c>
      <c r="AK8376" t="s">
        <v>258</v>
      </c>
      <c r="AL8376">
        <v>139.69164699999999</v>
      </c>
      <c r="AM8376">
        <v>35.689185000000002</v>
      </c>
      <c r="AN8376" s="2">
        <v>43936</v>
      </c>
      <c r="AO8376">
        <v>13</v>
      </c>
      <c r="AP8376">
        <v>13</v>
      </c>
    </row>
    <row r="8377" spans="1:42" x14ac:dyDescent="0.7">
      <c r="A8377">
        <v>8376</v>
      </c>
      <c r="F8377" t="s">
        <v>256</v>
      </c>
      <c r="G8377" t="s">
        <v>256</v>
      </c>
      <c r="H8377" t="s">
        <v>4557</v>
      </c>
      <c r="J8377" t="s">
        <v>84</v>
      </c>
      <c r="K8377" t="s">
        <v>84</v>
      </c>
      <c r="N8377" t="s">
        <v>84</v>
      </c>
      <c r="O8377" t="s">
        <v>84</v>
      </c>
      <c r="T8377" t="s">
        <v>4567</v>
      </c>
      <c r="W8377">
        <v>1</v>
      </c>
      <c r="AH8377" t="s">
        <v>112</v>
      </c>
      <c r="AI8377" t="s">
        <v>112</v>
      </c>
      <c r="AJ8377" t="s">
        <v>217</v>
      </c>
      <c r="AK8377" t="s">
        <v>258</v>
      </c>
      <c r="AL8377">
        <v>139.69164699999999</v>
      </c>
      <c r="AM8377">
        <v>35.689185000000002</v>
      </c>
      <c r="AN8377" s="2">
        <v>43936</v>
      </c>
      <c r="AO8377">
        <v>13</v>
      </c>
      <c r="AP8377">
        <v>13</v>
      </c>
    </row>
    <row r="8378" spans="1:42" x14ac:dyDescent="0.7">
      <c r="A8378">
        <v>8377</v>
      </c>
      <c r="F8378" t="s">
        <v>256</v>
      </c>
      <c r="G8378" t="s">
        <v>256</v>
      </c>
      <c r="H8378" t="s">
        <v>4557</v>
      </c>
      <c r="J8378" t="s">
        <v>84</v>
      </c>
      <c r="K8378" t="s">
        <v>84</v>
      </c>
      <c r="N8378" t="s">
        <v>84</v>
      </c>
      <c r="O8378" t="s">
        <v>84</v>
      </c>
      <c r="T8378" t="s">
        <v>4567</v>
      </c>
      <c r="W8378">
        <v>1</v>
      </c>
      <c r="AH8378" t="s">
        <v>112</v>
      </c>
      <c r="AI8378" t="s">
        <v>112</v>
      </c>
      <c r="AJ8378" t="s">
        <v>217</v>
      </c>
      <c r="AK8378" t="s">
        <v>258</v>
      </c>
      <c r="AL8378">
        <v>139.69164699999999</v>
      </c>
      <c r="AM8378">
        <v>35.689185000000002</v>
      </c>
      <c r="AN8378" s="2">
        <v>43936</v>
      </c>
      <c r="AO8378">
        <v>13</v>
      </c>
      <c r="AP8378">
        <v>13</v>
      </c>
    </row>
    <row r="8379" spans="1:42" x14ac:dyDescent="0.7">
      <c r="A8379">
        <v>8378</v>
      </c>
      <c r="F8379" t="s">
        <v>256</v>
      </c>
      <c r="G8379" t="s">
        <v>256</v>
      </c>
      <c r="H8379" t="s">
        <v>4557</v>
      </c>
      <c r="J8379" t="s">
        <v>84</v>
      </c>
      <c r="K8379" t="s">
        <v>84</v>
      </c>
      <c r="N8379" t="s">
        <v>84</v>
      </c>
      <c r="O8379" t="s">
        <v>84</v>
      </c>
      <c r="T8379" t="s">
        <v>4567</v>
      </c>
      <c r="W8379">
        <v>1</v>
      </c>
      <c r="AH8379" t="s">
        <v>112</v>
      </c>
      <c r="AI8379" t="s">
        <v>112</v>
      </c>
      <c r="AJ8379" t="s">
        <v>217</v>
      </c>
      <c r="AK8379" t="s">
        <v>258</v>
      </c>
      <c r="AL8379">
        <v>139.69164699999999</v>
      </c>
      <c r="AM8379">
        <v>35.689185000000002</v>
      </c>
      <c r="AN8379" s="2">
        <v>43936</v>
      </c>
      <c r="AO8379">
        <v>13</v>
      </c>
      <c r="AP8379">
        <v>13</v>
      </c>
    </row>
    <row r="8380" spans="1:42" x14ac:dyDescent="0.7">
      <c r="A8380">
        <v>8379</v>
      </c>
      <c r="F8380" t="s">
        <v>256</v>
      </c>
      <c r="G8380" t="s">
        <v>256</v>
      </c>
      <c r="H8380" t="s">
        <v>4557</v>
      </c>
      <c r="J8380" t="s">
        <v>84</v>
      </c>
      <c r="K8380" t="s">
        <v>84</v>
      </c>
      <c r="N8380" t="s">
        <v>84</v>
      </c>
      <c r="O8380" t="s">
        <v>84</v>
      </c>
      <c r="T8380" t="s">
        <v>4567</v>
      </c>
      <c r="W8380">
        <v>1</v>
      </c>
      <c r="AH8380" t="s">
        <v>112</v>
      </c>
      <c r="AI8380" t="s">
        <v>112</v>
      </c>
      <c r="AJ8380" t="s">
        <v>217</v>
      </c>
      <c r="AK8380" t="s">
        <v>258</v>
      </c>
      <c r="AL8380">
        <v>139.69164699999999</v>
      </c>
      <c r="AM8380">
        <v>35.689185000000002</v>
      </c>
      <c r="AN8380" s="2">
        <v>43936</v>
      </c>
      <c r="AO8380">
        <v>13</v>
      </c>
      <c r="AP8380">
        <v>13</v>
      </c>
    </row>
    <row r="8381" spans="1:42" x14ac:dyDescent="0.7">
      <c r="A8381">
        <v>8380</v>
      </c>
      <c r="F8381" t="s">
        <v>256</v>
      </c>
      <c r="G8381" t="s">
        <v>256</v>
      </c>
      <c r="H8381" t="s">
        <v>4557</v>
      </c>
      <c r="J8381" t="s">
        <v>84</v>
      </c>
      <c r="K8381" t="s">
        <v>84</v>
      </c>
      <c r="N8381" t="s">
        <v>84</v>
      </c>
      <c r="O8381" t="s">
        <v>84</v>
      </c>
      <c r="T8381" t="s">
        <v>4567</v>
      </c>
      <c r="W8381">
        <v>1</v>
      </c>
      <c r="AH8381" t="s">
        <v>112</v>
      </c>
      <c r="AI8381" t="s">
        <v>112</v>
      </c>
      <c r="AJ8381" t="s">
        <v>217</v>
      </c>
      <c r="AK8381" t="s">
        <v>258</v>
      </c>
      <c r="AL8381">
        <v>139.69164699999999</v>
      </c>
      <c r="AM8381">
        <v>35.689185000000002</v>
      </c>
      <c r="AN8381" s="2">
        <v>43936</v>
      </c>
      <c r="AO8381">
        <v>13</v>
      </c>
      <c r="AP8381">
        <v>13</v>
      </c>
    </row>
    <row r="8382" spans="1:42" x14ac:dyDescent="0.7">
      <c r="A8382">
        <v>8381</v>
      </c>
      <c r="F8382" t="s">
        <v>256</v>
      </c>
      <c r="G8382" t="s">
        <v>256</v>
      </c>
      <c r="H8382" t="s">
        <v>4557</v>
      </c>
      <c r="J8382" t="s">
        <v>84</v>
      </c>
      <c r="K8382" t="s">
        <v>84</v>
      </c>
      <c r="N8382" t="s">
        <v>84</v>
      </c>
      <c r="O8382" t="s">
        <v>84</v>
      </c>
      <c r="T8382" t="s">
        <v>4567</v>
      </c>
      <c r="W8382">
        <v>1</v>
      </c>
      <c r="AH8382" t="s">
        <v>112</v>
      </c>
      <c r="AI8382" t="s">
        <v>112</v>
      </c>
      <c r="AJ8382" t="s">
        <v>217</v>
      </c>
      <c r="AK8382" t="s">
        <v>258</v>
      </c>
      <c r="AL8382">
        <v>139.69164699999999</v>
      </c>
      <c r="AM8382">
        <v>35.689185000000002</v>
      </c>
      <c r="AN8382" s="2">
        <v>43936</v>
      </c>
      <c r="AO8382">
        <v>13</v>
      </c>
      <c r="AP8382">
        <v>13</v>
      </c>
    </row>
    <row r="8383" spans="1:42" x14ac:dyDescent="0.7">
      <c r="A8383">
        <v>8382</v>
      </c>
      <c r="F8383" t="s">
        <v>256</v>
      </c>
      <c r="G8383" t="s">
        <v>256</v>
      </c>
      <c r="H8383" t="s">
        <v>4557</v>
      </c>
      <c r="J8383" t="s">
        <v>84</v>
      </c>
      <c r="K8383" t="s">
        <v>84</v>
      </c>
      <c r="N8383" t="s">
        <v>84</v>
      </c>
      <c r="O8383" t="s">
        <v>84</v>
      </c>
      <c r="T8383" t="s">
        <v>4567</v>
      </c>
      <c r="W8383">
        <v>1</v>
      </c>
      <c r="AH8383" t="s">
        <v>112</v>
      </c>
      <c r="AI8383" t="s">
        <v>112</v>
      </c>
      <c r="AJ8383" t="s">
        <v>217</v>
      </c>
      <c r="AK8383" t="s">
        <v>258</v>
      </c>
      <c r="AL8383">
        <v>139.69164699999999</v>
      </c>
      <c r="AM8383">
        <v>35.689185000000002</v>
      </c>
      <c r="AN8383" s="2">
        <v>43936</v>
      </c>
      <c r="AO8383">
        <v>13</v>
      </c>
      <c r="AP8383">
        <v>13</v>
      </c>
    </row>
    <row r="8384" spans="1:42" x14ac:dyDescent="0.7">
      <c r="A8384">
        <v>8383</v>
      </c>
      <c r="F8384" t="s">
        <v>256</v>
      </c>
      <c r="G8384" t="s">
        <v>256</v>
      </c>
      <c r="H8384" t="s">
        <v>4557</v>
      </c>
      <c r="J8384" t="s">
        <v>84</v>
      </c>
      <c r="K8384" t="s">
        <v>84</v>
      </c>
      <c r="N8384" t="s">
        <v>84</v>
      </c>
      <c r="O8384" t="s">
        <v>84</v>
      </c>
      <c r="T8384" t="s">
        <v>4567</v>
      </c>
      <c r="W8384">
        <v>1</v>
      </c>
      <c r="AH8384" t="s">
        <v>112</v>
      </c>
      <c r="AI8384" t="s">
        <v>112</v>
      </c>
      <c r="AJ8384" t="s">
        <v>217</v>
      </c>
      <c r="AK8384" t="s">
        <v>258</v>
      </c>
      <c r="AL8384">
        <v>139.69164699999999</v>
      </c>
      <c r="AM8384">
        <v>35.689185000000002</v>
      </c>
      <c r="AN8384" s="2">
        <v>43936</v>
      </c>
      <c r="AO8384">
        <v>13</v>
      </c>
      <c r="AP8384">
        <v>13</v>
      </c>
    </row>
    <row r="8385" spans="1:42" x14ac:dyDescent="0.7">
      <c r="A8385">
        <v>8384</v>
      </c>
      <c r="F8385" t="s">
        <v>256</v>
      </c>
      <c r="G8385" t="s">
        <v>256</v>
      </c>
      <c r="H8385" t="s">
        <v>4557</v>
      </c>
      <c r="J8385" t="s">
        <v>84</v>
      </c>
      <c r="K8385" t="s">
        <v>84</v>
      </c>
      <c r="N8385" t="s">
        <v>84</v>
      </c>
      <c r="O8385" t="s">
        <v>84</v>
      </c>
      <c r="T8385" t="s">
        <v>4567</v>
      </c>
      <c r="W8385">
        <v>1</v>
      </c>
      <c r="AH8385" t="s">
        <v>112</v>
      </c>
      <c r="AI8385" t="s">
        <v>112</v>
      </c>
      <c r="AJ8385" t="s">
        <v>217</v>
      </c>
      <c r="AK8385" t="s">
        <v>258</v>
      </c>
      <c r="AL8385">
        <v>139.69164699999999</v>
      </c>
      <c r="AM8385">
        <v>35.689185000000002</v>
      </c>
      <c r="AN8385" s="2">
        <v>43936</v>
      </c>
      <c r="AO8385">
        <v>13</v>
      </c>
      <c r="AP8385">
        <v>13</v>
      </c>
    </row>
    <row r="8386" spans="1:42" x14ac:dyDescent="0.7">
      <c r="A8386">
        <v>8385</v>
      </c>
      <c r="F8386" t="s">
        <v>256</v>
      </c>
      <c r="G8386" t="s">
        <v>256</v>
      </c>
      <c r="H8386" t="s">
        <v>4557</v>
      </c>
      <c r="J8386" t="s">
        <v>84</v>
      </c>
      <c r="K8386" t="s">
        <v>84</v>
      </c>
      <c r="N8386" t="s">
        <v>84</v>
      </c>
      <c r="O8386" t="s">
        <v>84</v>
      </c>
      <c r="T8386" t="s">
        <v>4567</v>
      </c>
      <c r="W8386">
        <v>1</v>
      </c>
      <c r="AH8386" t="s">
        <v>112</v>
      </c>
      <c r="AI8386" t="s">
        <v>112</v>
      </c>
      <c r="AJ8386" t="s">
        <v>217</v>
      </c>
      <c r="AK8386" t="s">
        <v>258</v>
      </c>
      <c r="AL8386">
        <v>139.69164699999999</v>
      </c>
      <c r="AM8386">
        <v>35.689185000000002</v>
      </c>
      <c r="AN8386" s="2">
        <v>43936</v>
      </c>
      <c r="AO8386">
        <v>13</v>
      </c>
      <c r="AP8386">
        <v>13</v>
      </c>
    </row>
    <row r="8387" spans="1:42" x14ac:dyDescent="0.7">
      <c r="A8387">
        <v>8386</v>
      </c>
      <c r="F8387" t="s">
        <v>256</v>
      </c>
      <c r="G8387" t="s">
        <v>256</v>
      </c>
      <c r="H8387" t="s">
        <v>4557</v>
      </c>
      <c r="J8387" t="s">
        <v>84</v>
      </c>
      <c r="K8387" t="s">
        <v>84</v>
      </c>
      <c r="N8387" t="s">
        <v>84</v>
      </c>
      <c r="O8387" t="s">
        <v>84</v>
      </c>
      <c r="T8387" t="s">
        <v>4567</v>
      </c>
      <c r="W8387">
        <v>1</v>
      </c>
      <c r="AH8387" t="s">
        <v>112</v>
      </c>
      <c r="AI8387" t="s">
        <v>112</v>
      </c>
      <c r="AJ8387" t="s">
        <v>217</v>
      </c>
      <c r="AK8387" t="s">
        <v>258</v>
      </c>
      <c r="AL8387">
        <v>139.69164699999999</v>
      </c>
      <c r="AM8387">
        <v>35.689185000000002</v>
      </c>
      <c r="AN8387" s="2">
        <v>43936</v>
      </c>
      <c r="AO8387">
        <v>13</v>
      </c>
      <c r="AP8387">
        <v>13</v>
      </c>
    </row>
    <row r="8388" spans="1:42" x14ac:dyDescent="0.7">
      <c r="A8388">
        <v>8387</v>
      </c>
      <c r="F8388" t="s">
        <v>256</v>
      </c>
      <c r="G8388" t="s">
        <v>256</v>
      </c>
      <c r="H8388" t="s">
        <v>4557</v>
      </c>
      <c r="J8388" t="s">
        <v>84</v>
      </c>
      <c r="K8388" t="s">
        <v>84</v>
      </c>
      <c r="N8388" t="s">
        <v>84</v>
      </c>
      <c r="O8388" t="s">
        <v>84</v>
      </c>
      <c r="T8388" t="s">
        <v>4567</v>
      </c>
      <c r="W8388">
        <v>1</v>
      </c>
      <c r="AH8388" t="s">
        <v>112</v>
      </c>
      <c r="AI8388" t="s">
        <v>112</v>
      </c>
      <c r="AJ8388" t="s">
        <v>217</v>
      </c>
      <c r="AK8388" t="s">
        <v>258</v>
      </c>
      <c r="AL8388">
        <v>139.69164699999999</v>
      </c>
      <c r="AM8388">
        <v>35.689185000000002</v>
      </c>
      <c r="AN8388" s="2">
        <v>43936</v>
      </c>
      <c r="AO8388">
        <v>13</v>
      </c>
      <c r="AP8388">
        <v>13</v>
      </c>
    </row>
    <row r="8389" spans="1:42" x14ac:dyDescent="0.7">
      <c r="A8389">
        <v>8388</v>
      </c>
      <c r="F8389" t="s">
        <v>256</v>
      </c>
      <c r="G8389" t="s">
        <v>256</v>
      </c>
      <c r="H8389" t="s">
        <v>4557</v>
      </c>
      <c r="J8389" t="s">
        <v>84</v>
      </c>
      <c r="K8389" t="s">
        <v>84</v>
      </c>
      <c r="N8389" t="s">
        <v>84</v>
      </c>
      <c r="O8389" t="s">
        <v>84</v>
      </c>
      <c r="T8389" t="s">
        <v>4567</v>
      </c>
      <c r="W8389">
        <v>1</v>
      </c>
      <c r="AH8389" t="s">
        <v>112</v>
      </c>
      <c r="AI8389" t="s">
        <v>112</v>
      </c>
      <c r="AJ8389" t="s">
        <v>217</v>
      </c>
      <c r="AK8389" t="s">
        <v>258</v>
      </c>
      <c r="AL8389">
        <v>139.69164699999999</v>
      </c>
      <c r="AM8389">
        <v>35.689185000000002</v>
      </c>
      <c r="AN8389" s="2">
        <v>43936</v>
      </c>
      <c r="AO8389">
        <v>13</v>
      </c>
      <c r="AP8389">
        <v>13</v>
      </c>
    </row>
    <row r="8390" spans="1:42" x14ac:dyDescent="0.7">
      <c r="A8390">
        <v>8389</v>
      </c>
      <c r="F8390" t="s">
        <v>256</v>
      </c>
      <c r="G8390" t="s">
        <v>256</v>
      </c>
      <c r="H8390" t="s">
        <v>4557</v>
      </c>
      <c r="J8390" t="s">
        <v>84</v>
      </c>
      <c r="K8390" t="s">
        <v>84</v>
      </c>
      <c r="N8390" t="s">
        <v>84</v>
      </c>
      <c r="O8390" t="s">
        <v>84</v>
      </c>
      <c r="T8390" t="s">
        <v>4567</v>
      </c>
      <c r="W8390">
        <v>1</v>
      </c>
      <c r="AH8390" t="s">
        <v>112</v>
      </c>
      <c r="AI8390" t="s">
        <v>112</v>
      </c>
      <c r="AJ8390" t="s">
        <v>217</v>
      </c>
      <c r="AK8390" t="s">
        <v>258</v>
      </c>
      <c r="AL8390">
        <v>139.69164699999999</v>
      </c>
      <c r="AM8390">
        <v>35.689185000000002</v>
      </c>
      <c r="AN8390" s="2">
        <v>43936</v>
      </c>
      <c r="AO8390">
        <v>13</v>
      </c>
      <c r="AP8390">
        <v>13</v>
      </c>
    </row>
    <row r="8391" spans="1:42" x14ac:dyDescent="0.7">
      <c r="A8391">
        <v>8390</v>
      </c>
      <c r="F8391" t="s">
        <v>256</v>
      </c>
      <c r="G8391" t="s">
        <v>256</v>
      </c>
      <c r="H8391" t="s">
        <v>4557</v>
      </c>
      <c r="J8391" t="s">
        <v>84</v>
      </c>
      <c r="K8391" t="s">
        <v>84</v>
      </c>
      <c r="N8391" t="s">
        <v>84</v>
      </c>
      <c r="O8391" t="s">
        <v>84</v>
      </c>
      <c r="T8391" t="s">
        <v>4567</v>
      </c>
      <c r="W8391">
        <v>1</v>
      </c>
      <c r="AH8391" t="s">
        <v>112</v>
      </c>
      <c r="AI8391" t="s">
        <v>112</v>
      </c>
      <c r="AJ8391" t="s">
        <v>217</v>
      </c>
      <c r="AK8391" t="s">
        <v>258</v>
      </c>
      <c r="AL8391">
        <v>139.69164699999999</v>
      </c>
      <c r="AM8391">
        <v>35.689185000000002</v>
      </c>
      <c r="AN8391" s="2">
        <v>43936</v>
      </c>
      <c r="AO8391">
        <v>13</v>
      </c>
      <c r="AP8391">
        <v>13</v>
      </c>
    </row>
    <row r="8392" spans="1:42" x14ac:dyDescent="0.7">
      <c r="A8392">
        <v>8391</v>
      </c>
      <c r="F8392" t="s">
        <v>256</v>
      </c>
      <c r="G8392" t="s">
        <v>256</v>
      </c>
      <c r="H8392" t="s">
        <v>4557</v>
      </c>
      <c r="J8392" t="s">
        <v>84</v>
      </c>
      <c r="K8392" t="s">
        <v>84</v>
      </c>
      <c r="N8392" t="s">
        <v>84</v>
      </c>
      <c r="O8392" t="s">
        <v>84</v>
      </c>
      <c r="T8392" t="s">
        <v>4567</v>
      </c>
      <c r="W8392">
        <v>1</v>
      </c>
      <c r="AH8392" t="s">
        <v>112</v>
      </c>
      <c r="AI8392" t="s">
        <v>112</v>
      </c>
      <c r="AJ8392" t="s">
        <v>217</v>
      </c>
      <c r="AK8392" t="s">
        <v>258</v>
      </c>
      <c r="AL8392">
        <v>139.69164699999999</v>
      </c>
      <c r="AM8392">
        <v>35.689185000000002</v>
      </c>
      <c r="AN8392" s="2">
        <v>43936</v>
      </c>
      <c r="AO8392">
        <v>13</v>
      </c>
      <c r="AP8392">
        <v>13</v>
      </c>
    </row>
    <row r="8393" spans="1:42" x14ac:dyDescent="0.7">
      <c r="A8393">
        <v>8392</v>
      </c>
      <c r="F8393" t="s">
        <v>256</v>
      </c>
      <c r="G8393" t="s">
        <v>256</v>
      </c>
      <c r="H8393" t="s">
        <v>4557</v>
      </c>
      <c r="J8393" t="s">
        <v>84</v>
      </c>
      <c r="K8393" t="s">
        <v>84</v>
      </c>
      <c r="N8393" t="s">
        <v>84</v>
      </c>
      <c r="O8393" t="s">
        <v>84</v>
      </c>
      <c r="T8393" t="s">
        <v>4567</v>
      </c>
      <c r="W8393">
        <v>1</v>
      </c>
      <c r="AH8393" t="s">
        <v>112</v>
      </c>
      <c r="AI8393" t="s">
        <v>112</v>
      </c>
      <c r="AJ8393" t="s">
        <v>217</v>
      </c>
      <c r="AK8393" t="s">
        <v>258</v>
      </c>
      <c r="AL8393">
        <v>139.69164699999999</v>
      </c>
      <c r="AM8393">
        <v>35.689185000000002</v>
      </c>
      <c r="AN8393" s="2">
        <v>43936</v>
      </c>
      <c r="AO8393">
        <v>13</v>
      </c>
      <c r="AP8393">
        <v>13</v>
      </c>
    </row>
    <row r="8394" spans="1:42" x14ac:dyDescent="0.7">
      <c r="A8394">
        <v>8393</v>
      </c>
      <c r="F8394" t="s">
        <v>256</v>
      </c>
      <c r="G8394" t="s">
        <v>256</v>
      </c>
      <c r="H8394" t="s">
        <v>4557</v>
      </c>
      <c r="J8394" t="s">
        <v>84</v>
      </c>
      <c r="K8394" t="s">
        <v>84</v>
      </c>
      <c r="N8394" t="s">
        <v>84</v>
      </c>
      <c r="O8394" t="s">
        <v>84</v>
      </c>
      <c r="T8394" t="s">
        <v>4567</v>
      </c>
      <c r="W8394">
        <v>1</v>
      </c>
      <c r="AH8394" t="s">
        <v>112</v>
      </c>
      <c r="AI8394" t="s">
        <v>112</v>
      </c>
      <c r="AJ8394" t="s">
        <v>217</v>
      </c>
      <c r="AK8394" t="s">
        <v>258</v>
      </c>
      <c r="AL8394">
        <v>139.69164699999999</v>
      </c>
      <c r="AM8394">
        <v>35.689185000000002</v>
      </c>
      <c r="AN8394" s="2">
        <v>43936</v>
      </c>
      <c r="AO8394">
        <v>13</v>
      </c>
      <c r="AP8394">
        <v>13</v>
      </c>
    </row>
    <row r="8395" spans="1:42" x14ac:dyDescent="0.7">
      <c r="A8395">
        <v>8394</v>
      </c>
      <c r="F8395" t="s">
        <v>256</v>
      </c>
      <c r="G8395" t="s">
        <v>256</v>
      </c>
      <c r="H8395" t="s">
        <v>4557</v>
      </c>
      <c r="J8395" t="s">
        <v>84</v>
      </c>
      <c r="K8395" t="s">
        <v>84</v>
      </c>
      <c r="N8395" t="s">
        <v>84</v>
      </c>
      <c r="O8395" t="s">
        <v>84</v>
      </c>
      <c r="T8395" t="s">
        <v>4567</v>
      </c>
      <c r="W8395">
        <v>1</v>
      </c>
      <c r="AH8395" t="s">
        <v>112</v>
      </c>
      <c r="AI8395" t="s">
        <v>112</v>
      </c>
      <c r="AJ8395" t="s">
        <v>217</v>
      </c>
      <c r="AK8395" t="s">
        <v>258</v>
      </c>
      <c r="AL8395">
        <v>139.69164699999999</v>
      </c>
      <c r="AM8395">
        <v>35.689185000000002</v>
      </c>
      <c r="AN8395" s="2">
        <v>43936</v>
      </c>
      <c r="AO8395">
        <v>13</v>
      </c>
      <c r="AP8395">
        <v>13</v>
      </c>
    </row>
    <row r="8396" spans="1:42" x14ac:dyDescent="0.7">
      <c r="A8396">
        <v>8395</v>
      </c>
      <c r="F8396" t="s">
        <v>256</v>
      </c>
      <c r="G8396" t="s">
        <v>256</v>
      </c>
      <c r="H8396" t="s">
        <v>4557</v>
      </c>
      <c r="J8396" t="s">
        <v>84</v>
      </c>
      <c r="K8396" t="s">
        <v>84</v>
      </c>
      <c r="N8396" t="s">
        <v>84</v>
      </c>
      <c r="O8396" t="s">
        <v>84</v>
      </c>
      <c r="T8396" t="s">
        <v>4567</v>
      </c>
      <c r="W8396">
        <v>1</v>
      </c>
      <c r="AH8396" t="s">
        <v>112</v>
      </c>
      <c r="AI8396" t="s">
        <v>112</v>
      </c>
      <c r="AJ8396" t="s">
        <v>217</v>
      </c>
      <c r="AK8396" t="s">
        <v>258</v>
      </c>
      <c r="AL8396">
        <v>139.69164699999999</v>
      </c>
      <c r="AM8396">
        <v>35.689185000000002</v>
      </c>
      <c r="AN8396" s="2">
        <v>43936</v>
      </c>
      <c r="AO8396">
        <v>13</v>
      </c>
      <c r="AP8396">
        <v>13</v>
      </c>
    </row>
    <row r="8397" spans="1:42" x14ac:dyDescent="0.7">
      <c r="A8397">
        <v>8396</v>
      </c>
      <c r="F8397" t="s">
        <v>256</v>
      </c>
      <c r="G8397" t="s">
        <v>256</v>
      </c>
      <c r="H8397" t="s">
        <v>4557</v>
      </c>
      <c r="J8397" t="s">
        <v>84</v>
      </c>
      <c r="K8397" t="s">
        <v>84</v>
      </c>
      <c r="N8397" t="s">
        <v>84</v>
      </c>
      <c r="O8397" t="s">
        <v>84</v>
      </c>
      <c r="T8397" t="s">
        <v>4567</v>
      </c>
      <c r="W8397">
        <v>1</v>
      </c>
      <c r="AH8397" t="s">
        <v>112</v>
      </c>
      <c r="AI8397" t="s">
        <v>112</v>
      </c>
      <c r="AJ8397" t="s">
        <v>217</v>
      </c>
      <c r="AK8397" t="s">
        <v>258</v>
      </c>
      <c r="AL8397">
        <v>139.69164699999999</v>
      </c>
      <c r="AM8397">
        <v>35.689185000000002</v>
      </c>
      <c r="AN8397" s="2">
        <v>43936</v>
      </c>
      <c r="AO8397">
        <v>13</v>
      </c>
      <c r="AP8397">
        <v>13</v>
      </c>
    </row>
    <row r="8398" spans="1:42" x14ac:dyDescent="0.7">
      <c r="A8398">
        <v>8397</v>
      </c>
      <c r="F8398" t="s">
        <v>256</v>
      </c>
      <c r="G8398" t="s">
        <v>256</v>
      </c>
      <c r="H8398" t="s">
        <v>4557</v>
      </c>
      <c r="J8398" t="s">
        <v>84</v>
      </c>
      <c r="K8398" t="s">
        <v>84</v>
      </c>
      <c r="N8398" t="s">
        <v>84</v>
      </c>
      <c r="O8398" t="s">
        <v>84</v>
      </c>
      <c r="T8398" t="s">
        <v>4567</v>
      </c>
      <c r="W8398">
        <v>1</v>
      </c>
      <c r="AH8398" t="s">
        <v>112</v>
      </c>
      <c r="AI8398" t="s">
        <v>112</v>
      </c>
      <c r="AJ8398" t="s">
        <v>217</v>
      </c>
      <c r="AK8398" t="s">
        <v>258</v>
      </c>
      <c r="AL8398">
        <v>139.69164699999999</v>
      </c>
      <c r="AM8398">
        <v>35.689185000000002</v>
      </c>
      <c r="AN8398" s="2">
        <v>43936</v>
      </c>
      <c r="AO8398">
        <v>13</v>
      </c>
      <c r="AP8398">
        <v>13</v>
      </c>
    </row>
    <row r="8399" spans="1:42" x14ac:dyDescent="0.7">
      <c r="A8399">
        <v>8398</v>
      </c>
      <c r="F8399" t="s">
        <v>256</v>
      </c>
      <c r="G8399" t="s">
        <v>256</v>
      </c>
      <c r="H8399" t="s">
        <v>4557</v>
      </c>
      <c r="J8399" t="s">
        <v>84</v>
      </c>
      <c r="K8399" t="s">
        <v>84</v>
      </c>
      <c r="N8399" t="s">
        <v>84</v>
      </c>
      <c r="O8399" t="s">
        <v>84</v>
      </c>
      <c r="T8399" t="s">
        <v>4567</v>
      </c>
      <c r="W8399">
        <v>1</v>
      </c>
      <c r="AH8399" t="s">
        <v>112</v>
      </c>
      <c r="AI8399" t="s">
        <v>112</v>
      </c>
      <c r="AJ8399" t="s">
        <v>217</v>
      </c>
      <c r="AK8399" t="s">
        <v>258</v>
      </c>
      <c r="AL8399">
        <v>139.69164699999999</v>
      </c>
      <c r="AM8399">
        <v>35.689185000000002</v>
      </c>
      <c r="AN8399" s="2">
        <v>43936</v>
      </c>
      <c r="AO8399">
        <v>13</v>
      </c>
      <c r="AP8399">
        <v>13</v>
      </c>
    </row>
    <row r="8400" spans="1:42" x14ac:dyDescent="0.7">
      <c r="A8400">
        <v>8399</v>
      </c>
      <c r="F8400" t="s">
        <v>256</v>
      </c>
      <c r="G8400" t="s">
        <v>256</v>
      </c>
      <c r="H8400" t="s">
        <v>4557</v>
      </c>
      <c r="J8400" t="s">
        <v>84</v>
      </c>
      <c r="K8400" t="s">
        <v>84</v>
      </c>
      <c r="N8400" t="s">
        <v>84</v>
      </c>
      <c r="O8400" t="s">
        <v>84</v>
      </c>
      <c r="T8400" t="s">
        <v>4567</v>
      </c>
      <c r="W8400">
        <v>1</v>
      </c>
      <c r="AH8400" t="s">
        <v>112</v>
      </c>
      <c r="AI8400" t="s">
        <v>112</v>
      </c>
      <c r="AJ8400" t="s">
        <v>217</v>
      </c>
      <c r="AK8400" t="s">
        <v>258</v>
      </c>
      <c r="AL8400">
        <v>139.69164699999999</v>
      </c>
      <c r="AM8400">
        <v>35.689185000000002</v>
      </c>
      <c r="AN8400" s="2">
        <v>43936</v>
      </c>
      <c r="AO8400">
        <v>13</v>
      </c>
      <c r="AP8400">
        <v>13</v>
      </c>
    </row>
    <row r="8401" spans="1:42" x14ac:dyDescent="0.7">
      <c r="A8401">
        <v>8400</v>
      </c>
      <c r="F8401" t="s">
        <v>256</v>
      </c>
      <c r="G8401" t="s">
        <v>256</v>
      </c>
      <c r="H8401" t="s">
        <v>4557</v>
      </c>
      <c r="J8401" t="s">
        <v>84</v>
      </c>
      <c r="K8401" t="s">
        <v>84</v>
      </c>
      <c r="N8401" t="s">
        <v>84</v>
      </c>
      <c r="O8401" t="s">
        <v>84</v>
      </c>
      <c r="T8401" t="s">
        <v>4567</v>
      </c>
      <c r="W8401">
        <v>1</v>
      </c>
      <c r="AH8401" t="s">
        <v>112</v>
      </c>
      <c r="AI8401" t="s">
        <v>112</v>
      </c>
      <c r="AJ8401" t="s">
        <v>217</v>
      </c>
      <c r="AK8401" t="s">
        <v>258</v>
      </c>
      <c r="AL8401">
        <v>139.69164699999999</v>
      </c>
      <c r="AM8401">
        <v>35.689185000000002</v>
      </c>
      <c r="AN8401" s="2">
        <v>43936</v>
      </c>
      <c r="AO8401">
        <v>13</v>
      </c>
      <c r="AP8401">
        <v>13</v>
      </c>
    </row>
    <row r="8402" spans="1:42" x14ac:dyDescent="0.7">
      <c r="A8402">
        <v>8401</v>
      </c>
      <c r="F8402" t="s">
        <v>256</v>
      </c>
      <c r="G8402" t="s">
        <v>256</v>
      </c>
      <c r="H8402" t="s">
        <v>4557</v>
      </c>
      <c r="J8402" t="s">
        <v>84</v>
      </c>
      <c r="K8402" t="s">
        <v>84</v>
      </c>
      <c r="N8402" t="s">
        <v>84</v>
      </c>
      <c r="O8402" t="s">
        <v>84</v>
      </c>
      <c r="T8402" t="s">
        <v>4567</v>
      </c>
      <c r="W8402">
        <v>1</v>
      </c>
      <c r="AH8402" t="s">
        <v>112</v>
      </c>
      <c r="AI8402" t="s">
        <v>112</v>
      </c>
      <c r="AJ8402" t="s">
        <v>217</v>
      </c>
      <c r="AK8402" t="s">
        <v>258</v>
      </c>
      <c r="AL8402">
        <v>139.69164699999999</v>
      </c>
      <c r="AM8402">
        <v>35.689185000000002</v>
      </c>
      <c r="AN8402" s="2">
        <v>43936</v>
      </c>
      <c r="AO8402">
        <v>13</v>
      </c>
      <c r="AP8402">
        <v>13</v>
      </c>
    </row>
    <row r="8403" spans="1:42" x14ac:dyDescent="0.7">
      <c r="A8403">
        <v>8402</v>
      </c>
      <c r="F8403" t="s">
        <v>256</v>
      </c>
      <c r="G8403" t="s">
        <v>256</v>
      </c>
      <c r="H8403" t="s">
        <v>4557</v>
      </c>
      <c r="J8403" t="s">
        <v>84</v>
      </c>
      <c r="K8403" t="s">
        <v>84</v>
      </c>
      <c r="N8403" t="s">
        <v>84</v>
      </c>
      <c r="O8403" t="s">
        <v>84</v>
      </c>
      <c r="T8403" t="s">
        <v>4567</v>
      </c>
      <c r="W8403">
        <v>1</v>
      </c>
      <c r="AH8403" t="s">
        <v>112</v>
      </c>
      <c r="AI8403" t="s">
        <v>112</v>
      </c>
      <c r="AJ8403" t="s">
        <v>217</v>
      </c>
      <c r="AK8403" t="s">
        <v>258</v>
      </c>
      <c r="AL8403">
        <v>139.69164699999999</v>
      </c>
      <c r="AM8403">
        <v>35.689185000000002</v>
      </c>
      <c r="AN8403" s="2">
        <v>43936</v>
      </c>
      <c r="AO8403">
        <v>13</v>
      </c>
      <c r="AP8403">
        <v>13</v>
      </c>
    </row>
    <row r="8404" spans="1:42" x14ac:dyDescent="0.7">
      <c r="A8404">
        <v>8403</v>
      </c>
      <c r="F8404" t="s">
        <v>256</v>
      </c>
      <c r="G8404" t="s">
        <v>256</v>
      </c>
      <c r="H8404" t="s">
        <v>4557</v>
      </c>
      <c r="J8404" t="s">
        <v>84</v>
      </c>
      <c r="K8404" t="s">
        <v>84</v>
      </c>
      <c r="N8404" t="s">
        <v>84</v>
      </c>
      <c r="O8404" t="s">
        <v>84</v>
      </c>
      <c r="T8404" t="s">
        <v>4567</v>
      </c>
      <c r="W8404">
        <v>1</v>
      </c>
      <c r="AH8404" t="s">
        <v>112</v>
      </c>
      <c r="AI8404" t="s">
        <v>112</v>
      </c>
      <c r="AJ8404" t="s">
        <v>217</v>
      </c>
      <c r="AK8404" t="s">
        <v>258</v>
      </c>
      <c r="AL8404">
        <v>139.69164699999999</v>
      </c>
      <c r="AM8404">
        <v>35.689185000000002</v>
      </c>
      <c r="AN8404" s="2">
        <v>43936</v>
      </c>
      <c r="AO8404">
        <v>13</v>
      </c>
      <c r="AP8404">
        <v>13</v>
      </c>
    </row>
    <row r="8405" spans="1:42" x14ac:dyDescent="0.7">
      <c r="A8405">
        <v>8404</v>
      </c>
      <c r="F8405" t="s">
        <v>256</v>
      </c>
      <c r="G8405" t="s">
        <v>256</v>
      </c>
      <c r="H8405" t="s">
        <v>4557</v>
      </c>
      <c r="J8405" t="s">
        <v>84</v>
      </c>
      <c r="K8405" t="s">
        <v>84</v>
      </c>
      <c r="N8405" t="s">
        <v>84</v>
      </c>
      <c r="O8405" t="s">
        <v>84</v>
      </c>
      <c r="T8405" t="s">
        <v>4567</v>
      </c>
      <c r="W8405">
        <v>1</v>
      </c>
      <c r="AH8405" t="s">
        <v>112</v>
      </c>
      <c r="AI8405" t="s">
        <v>112</v>
      </c>
      <c r="AJ8405" t="s">
        <v>217</v>
      </c>
      <c r="AK8405" t="s">
        <v>258</v>
      </c>
      <c r="AL8405">
        <v>139.69164699999999</v>
      </c>
      <c r="AM8405">
        <v>35.689185000000002</v>
      </c>
      <c r="AN8405" s="2">
        <v>43936</v>
      </c>
      <c r="AO8405">
        <v>13</v>
      </c>
      <c r="AP8405">
        <v>13</v>
      </c>
    </row>
    <row r="8406" spans="1:42" x14ac:dyDescent="0.7">
      <c r="A8406">
        <v>8405</v>
      </c>
      <c r="F8406" t="s">
        <v>256</v>
      </c>
      <c r="G8406" t="s">
        <v>256</v>
      </c>
      <c r="H8406" t="s">
        <v>4557</v>
      </c>
      <c r="J8406" t="s">
        <v>84</v>
      </c>
      <c r="K8406" t="s">
        <v>84</v>
      </c>
      <c r="N8406" t="s">
        <v>84</v>
      </c>
      <c r="O8406" t="s">
        <v>84</v>
      </c>
      <c r="T8406" t="s">
        <v>4567</v>
      </c>
      <c r="W8406">
        <v>1</v>
      </c>
      <c r="AH8406" t="s">
        <v>112</v>
      </c>
      <c r="AI8406" t="s">
        <v>112</v>
      </c>
      <c r="AJ8406" t="s">
        <v>217</v>
      </c>
      <c r="AK8406" t="s">
        <v>258</v>
      </c>
      <c r="AL8406">
        <v>139.69164699999999</v>
      </c>
      <c r="AM8406">
        <v>35.689185000000002</v>
      </c>
      <c r="AN8406" s="2">
        <v>43936</v>
      </c>
      <c r="AO8406">
        <v>13</v>
      </c>
      <c r="AP8406">
        <v>13</v>
      </c>
    </row>
    <row r="8407" spans="1:42" x14ac:dyDescent="0.7">
      <c r="A8407">
        <v>8406</v>
      </c>
      <c r="F8407" t="s">
        <v>256</v>
      </c>
      <c r="G8407" t="s">
        <v>256</v>
      </c>
      <c r="H8407" t="s">
        <v>4557</v>
      </c>
      <c r="J8407" t="s">
        <v>84</v>
      </c>
      <c r="K8407" t="s">
        <v>84</v>
      </c>
      <c r="N8407" t="s">
        <v>84</v>
      </c>
      <c r="O8407" t="s">
        <v>84</v>
      </c>
      <c r="T8407" t="s">
        <v>4567</v>
      </c>
      <c r="W8407">
        <v>1</v>
      </c>
      <c r="AH8407" t="s">
        <v>112</v>
      </c>
      <c r="AI8407" t="s">
        <v>112</v>
      </c>
      <c r="AJ8407" t="s">
        <v>217</v>
      </c>
      <c r="AK8407" t="s">
        <v>258</v>
      </c>
      <c r="AL8407">
        <v>139.69164699999999</v>
      </c>
      <c r="AM8407">
        <v>35.689185000000002</v>
      </c>
      <c r="AN8407" s="2">
        <v>43936</v>
      </c>
      <c r="AO8407">
        <v>13</v>
      </c>
      <c r="AP8407">
        <v>13</v>
      </c>
    </row>
    <row r="8408" spans="1:42" x14ac:dyDescent="0.7">
      <c r="A8408">
        <v>8407</v>
      </c>
      <c r="F8408" t="s">
        <v>256</v>
      </c>
      <c r="G8408" t="s">
        <v>256</v>
      </c>
      <c r="H8408" t="s">
        <v>4557</v>
      </c>
      <c r="J8408" t="s">
        <v>84</v>
      </c>
      <c r="K8408" t="s">
        <v>84</v>
      </c>
      <c r="N8408" t="s">
        <v>84</v>
      </c>
      <c r="O8408" t="s">
        <v>84</v>
      </c>
      <c r="T8408" t="s">
        <v>4567</v>
      </c>
      <c r="W8408">
        <v>1</v>
      </c>
      <c r="AH8408" t="s">
        <v>112</v>
      </c>
      <c r="AI8408" t="s">
        <v>112</v>
      </c>
      <c r="AJ8408" t="s">
        <v>217</v>
      </c>
      <c r="AK8408" t="s">
        <v>258</v>
      </c>
      <c r="AL8408">
        <v>139.69164699999999</v>
      </c>
      <c r="AM8408">
        <v>35.689185000000002</v>
      </c>
      <c r="AN8408" s="2">
        <v>43936</v>
      </c>
      <c r="AO8408">
        <v>13</v>
      </c>
      <c r="AP8408">
        <v>13</v>
      </c>
    </row>
    <row r="8409" spans="1:42" x14ac:dyDescent="0.7">
      <c r="A8409">
        <v>8408</v>
      </c>
      <c r="F8409" t="s">
        <v>256</v>
      </c>
      <c r="G8409" t="s">
        <v>256</v>
      </c>
      <c r="H8409" t="s">
        <v>4557</v>
      </c>
      <c r="J8409" t="s">
        <v>84</v>
      </c>
      <c r="K8409" t="s">
        <v>84</v>
      </c>
      <c r="N8409" t="s">
        <v>84</v>
      </c>
      <c r="O8409" t="s">
        <v>84</v>
      </c>
      <c r="T8409" t="s">
        <v>4567</v>
      </c>
      <c r="W8409">
        <v>1</v>
      </c>
      <c r="AH8409" t="s">
        <v>112</v>
      </c>
      <c r="AI8409" t="s">
        <v>112</v>
      </c>
      <c r="AJ8409" t="s">
        <v>217</v>
      </c>
      <c r="AK8409" t="s">
        <v>258</v>
      </c>
      <c r="AL8409">
        <v>139.69164699999999</v>
      </c>
      <c r="AM8409">
        <v>35.689185000000002</v>
      </c>
      <c r="AN8409" s="2">
        <v>43936</v>
      </c>
      <c r="AO8409">
        <v>13</v>
      </c>
      <c r="AP8409">
        <v>13</v>
      </c>
    </row>
    <row r="8410" spans="1:42" x14ac:dyDescent="0.7">
      <c r="A8410">
        <v>8409</v>
      </c>
      <c r="F8410" t="s">
        <v>256</v>
      </c>
      <c r="G8410" t="s">
        <v>256</v>
      </c>
      <c r="H8410" t="s">
        <v>4557</v>
      </c>
      <c r="J8410" t="s">
        <v>84</v>
      </c>
      <c r="K8410" t="s">
        <v>84</v>
      </c>
      <c r="N8410" t="s">
        <v>84</v>
      </c>
      <c r="O8410" t="s">
        <v>84</v>
      </c>
      <c r="T8410" t="s">
        <v>4567</v>
      </c>
      <c r="W8410">
        <v>1</v>
      </c>
      <c r="AH8410" t="s">
        <v>112</v>
      </c>
      <c r="AI8410" t="s">
        <v>112</v>
      </c>
      <c r="AJ8410" t="s">
        <v>217</v>
      </c>
      <c r="AK8410" t="s">
        <v>258</v>
      </c>
      <c r="AL8410">
        <v>139.69164699999999</v>
      </c>
      <c r="AM8410">
        <v>35.689185000000002</v>
      </c>
      <c r="AN8410" s="2">
        <v>43936</v>
      </c>
      <c r="AO8410">
        <v>13</v>
      </c>
      <c r="AP8410">
        <v>13</v>
      </c>
    </row>
    <row r="8411" spans="1:42" x14ac:dyDescent="0.7">
      <c r="A8411">
        <v>8410</v>
      </c>
      <c r="F8411" t="s">
        <v>256</v>
      </c>
      <c r="G8411" t="s">
        <v>256</v>
      </c>
      <c r="H8411" t="s">
        <v>4557</v>
      </c>
      <c r="J8411" t="s">
        <v>84</v>
      </c>
      <c r="K8411" t="s">
        <v>84</v>
      </c>
      <c r="N8411" t="s">
        <v>84</v>
      </c>
      <c r="O8411" t="s">
        <v>84</v>
      </c>
      <c r="T8411" t="s">
        <v>4567</v>
      </c>
      <c r="W8411">
        <v>1</v>
      </c>
      <c r="AH8411" t="s">
        <v>112</v>
      </c>
      <c r="AI8411" t="s">
        <v>112</v>
      </c>
      <c r="AJ8411" t="s">
        <v>217</v>
      </c>
      <c r="AK8411" t="s">
        <v>258</v>
      </c>
      <c r="AL8411">
        <v>139.69164699999999</v>
      </c>
      <c r="AM8411">
        <v>35.689185000000002</v>
      </c>
      <c r="AN8411" s="2">
        <v>43936</v>
      </c>
      <c r="AO8411">
        <v>13</v>
      </c>
      <c r="AP8411">
        <v>13</v>
      </c>
    </row>
    <row r="8412" spans="1:42" x14ac:dyDescent="0.7">
      <c r="A8412">
        <v>8411</v>
      </c>
      <c r="F8412" t="s">
        <v>256</v>
      </c>
      <c r="G8412" t="s">
        <v>256</v>
      </c>
      <c r="H8412" t="s">
        <v>4557</v>
      </c>
      <c r="J8412" t="s">
        <v>84</v>
      </c>
      <c r="K8412" t="s">
        <v>84</v>
      </c>
      <c r="N8412" t="s">
        <v>84</v>
      </c>
      <c r="O8412" t="s">
        <v>84</v>
      </c>
      <c r="T8412" t="s">
        <v>4567</v>
      </c>
      <c r="W8412">
        <v>1</v>
      </c>
      <c r="AH8412" t="s">
        <v>112</v>
      </c>
      <c r="AI8412" t="s">
        <v>112</v>
      </c>
      <c r="AJ8412" t="s">
        <v>217</v>
      </c>
      <c r="AK8412" t="s">
        <v>258</v>
      </c>
      <c r="AL8412">
        <v>139.69164699999999</v>
      </c>
      <c r="AM8412">
        <v>35.689185000000002</v>
      </c>
      <c r="AN8412" s="2">
        <v>43936</v>
      </c>
      <c r="AO8412">
        <v>13</v>
      </c>
      <c r="AP8412">
        <v>13</v>
      </c>
    </row>
    <row r="8413" spans="1:42" x14ac:dyDescent="0.7">
      <c r="A8413">
        <v>8412</v>
      </c>
      <c r="F8413" t="s">
        <v>256</v>
      </c>
      <c r="G8413" t="s">
        <v>256</v>
      </c>
      <c r="H8413" t="s">
        <v>4557</v>
      </c>
      <c r="J8413" t="s">
        <v>84</v>
      </c>
      <c r="K8413" t="s">
        <v>84</v>
      </c>
      <c r="N8413" t="s">
        <v>84</v>
      </c>
      <c r="O8413" t="s">
        <v>84</v>
      </c>
      <c r="T8413" t="s">
        <v>4567</v>
      </c>
      <c r="W8413">
        <v>1</v>
      </c>
      <c r="AH8413" t="s">
        <v>112</v>
      </c>
      <c r="AI8413" t="s">
        <v>112</v>
      </c>
      <c r="AJ8413" t="s">
        <v>217</v>
      </c>
      <c r="AK8413" t="s">
        <v>258</v>
      </c>
      <c r="AL8413">
        <v>139.69164699999999</v>
      </c>
      <c r="AM8413">
        <v>35.689185000000002</v>
      </c>
      <c r="AN8413" s="2">
        <v>43936</v>
      </c>
      <c r="AO8413">
        <v>13</v>
      </c>
      <c r="AP8413">
        <v>13</v>
      </c>
    </row>
    <row r="8414" spans="1:42" x14ac:dyDescent="0.7">
      <c r="A8414">
        <v>8413</v>
      </c>
      <c r="F8414" t="s">
        <v>256</v>
      </c>
      <c r="G8414" t="s">
        <v>256</v>
      </c>
      <c r="H8414" t="s">
        <v>4557</v>
      </c>
      <c r="J8414" t="s">
        <v>84</v>
      </c>
      <c r="K8414" t="s">
        <v>84</v>
      </c>
      <c r="N8414" t="s">
        <v>84</v>
      </c>
      <c r="O8414" t="s">
        <v>84</v>
      </c>
      <c r="T8414" t="s">
        <v>4567</v>
      </c>
      <c r="W8414">
        <v>1</v>
      </c>
      <c r="AH8414" t="s">
        <v>112</v>
      </c>
      <c r="AI8414" t="s">
        <v>112</v>
      </c>
      <c r="AJ8414" t="s">
        <v>217</v>
      </c>
      <c r="AK8414" t="s">
        <v>258</v>
      </c>
      <c r="AL8414">
        <v>139.69164699999999</v>
      </c>
      <c r="AM8414">
        <v>35.689185000000002</v>
      </c>
      <c r="AN8414" s="2">
        <v>43936</v>
      </c>
      <c r="AO8414">
        <v>13</v>
      </c>
      <c r="AP8414">
        <v>13</v>
      </c>
    </row>
    <row r="8415" spans="1:42" x14ac:dyDescent="0.7">
      <c r="A8415">
        <v>8414</v>
      </c>
      <c r="F8415" t="s">
        <v>256</v>
      </c>
      <c r="G8415" t="s">
        <v>256</v>
      </c>
      <c r="H8415" t="s">
        <v>4557</v>
      </c>
      <c r="J8415" t="s">
        <v>84</v>
      </c>
      <c r="K8415" t="s">
        <v>84</v>
      </c>
      <c r="N8415" t="s">
        <v>84</v>
      </c>
      <c r="O8415" t="s">
        <v>84</v>
      </c>
      <c r="T8415" t="s">
        <v>4567</v>
      </c>
      <c r="W8415">
        <v>1</v>
      </c>
      <c r="AH8415" t="s">
        <v>112</v>
      </c>
      <c r="AI8415" t="s">
        <v>112</v>
      </c>
      <c r="AJ8415" t="s">
        <v>217</v>
      </c>
      <c r="AK8415" t="s">
        <v>258</v>
      </c>
      <c r="AL8415">
        <v>139.69164699999999</v>
      </c>
      <c r="AM8415">
        <v>35.689185000000002</v>
      </c>
      <c r="AN8415" s="2">
        <v>43936</v>
      </c>
      <c r="AO8415">
        <v>13</v>
      </c>
      <c r="AP8415">
        <v>13</v>
      </c>
    </row>
    <row r="8416" spans="1:42" x14ac:dyDescent="0.7">
      <c r="A8416">
        <v>8415</v>
      </c>
      <c r="F8416" t="s">
        <v>256</v>
      </c>
      <c r="G8416" t="s">
        <v>256</v>
      </c>
      <c r="H8416" t="s">
        <v>4557</v>
      </c>
      <c r="J8416" t="s">
        <v>84</v>
      </c>
      <c r="K8416" t="s">
        <v>84</v>
      </c>
      <c r="N8416" t="s">
        <v>84</v>
      </c>
      <c r="O8416" t="s">
        <v>84</v>
      </c>
      <c r="T8416" t="s">
        <v>4567</v>
      </c>
      <c r="W8416">
        <v>1</v>
      </c>
      <c r="AH8416" t="s">
        <v>112</v>
      </c>
      <c r="AI8416" t="s">
        <v>112</v>
      </c>
      <c r="AJ8416" t="s">
        <v>217</v>
      </c>
      <c r="AK8416" t="s">
        <v>258</v>
      </c>
      <c r="AL8416">
        <v>139.69164699999999</v>
      </c>
      <c r="AM8416">
        <v>35.689185000000002</v>
      </c>
      <c r="AN8416" s="2">
        <v>43936</v>
      </c>
      <c r="AO8416">
        <v>13</v>
      </c>
      <c r="AP8416">
        <v>13</v>
      </c>
    </row>
    <row r="8417" spans="1:42" x14ac:dyDescent="0.7">
      <c r="A8417">
        <v>8416</v>
      </c>
      <c r="F8417" t="s">
        <v>256</v>
      </c>
      <c r="G8417" t="s">
        <v>256</v>
      </c>
      <c r="H8417" t="s">
        <v>4557</v>
      </c>
      <c r="J8417" t="s">
        <v>84</v>
      </c>
      <c r="K8417" t="s">
        <v>84</v>
      </c>
      <c r="N8417" t="s">
        <v>84</v>
      </c>
      <c r="O8417" t="s">
        <v>84</v>
      </c>
      <c r="T8417" t="s">
        <v>4567</v>
      </c>
      <c r="W8417">
        <v>1</v>
      </c>
      <c r="AH8417" t="s">
        <v>112</v>
      </c>
      <c r="AI8417" t="s">
        <v>112</v>
      </c>
      <c r="AJ8417" t="s">
        <v>217</v>
      </c>
      <c r="AK8417" t="s">
        <v>258</v>
      </c>
      <c r="AL8417">
        <v>139.69164699999999</v>
      </c>
      <c r="AM8417">
        <v>35.689185000000002</v>
      </c>
      <c r="AN8417" s="2">
        <v>43936</v>
      </c>
      <c r="AO8417">
        <v>13</v>
      </c>
      <c r="AP8417">
        <v>13</v>
      </c>
    </row>
    <row r="8418" spans="1:42" x14ac:dyDescent="0.7">
      <c r="A8418">
        <v>8417</v>
      </c>
      <c r="F8418" t="s">
        <v>256</v>
      </c>
      <c r="G8418" t="s">
        <v>256</v>
      </c>
      <c r="H8418" t="s">
        <v>4557</v>
      </c>
      <c r="J8418" t="s">
        <v>84</v>
      </c>
      <c r="K8418" t="s">
        <v>84</v>
      </c>
      <c r="N8418" t="s">
        <v>84</v>
      </c>
      <c r="O8418" t="s">
        <v>84</v>
      </c>
      <c r="T8418" t="s">
        <v>4567</v>
      </c>
      <c r="W8418">
        <v>1</v>
      </c>
      <c r="AH8418" t="s">
        <v>112</v>
      </c>
      <c r="AI8418" t="s">
        <v>112</v>
      </c>
      <c r="AJ8418" t="s">
        <v>217</v>
      </c>
      <c r="AK8418" t="s">
        <v>258</v>
      </c>
      <c r="AL8418">
        <v>139.69164699999999</v>
      </c>
      <c r="AM8418">
        <v>35.689185000000002</v>
      </c>
      <c r="AN8418" s="2">
        <v>43936</v>
      </c>
      <c r="AO8418">
        <v>13</v>
      </c>
      <c r="AP8418">
        <v>13</v>
      </c>
    </row>
    <row r="8419" spans="1:42" x14ac:dyDescent="0.7">
      <c r="A8419">
        <v>8418</v>
      </c>
      <c r="F8419" t="s">
        <v>256</v>
      </c>
      <c r="G8419" t="s">
        <v>256</v>
      </c>
      <c r="H8419" t="s">
        <v>4557</v>
      </c>
      <c r="J8419" t="s">
        <v>84</v>
      </c>
      <c r="K8419" t="s">
        <v>84</v>
      </c>
      <c r="N8419" t="s">
        <v>84</v>
      </c>
      <c r="O8419" t="s">
        <v>84</v>
      </c>
      <c r="T8419" t="s">
        <v>4567</v>
      </c>
      <c r="W8419">
        <v>1</v>
      </c>
      <c r="AH8419" t="s">
        <v>112</v>
      </c>
      <c r="AI8419" t="s">
        <v>112</v>
      </c>
      <c r="AJ8419" t="s">
        <v>217</v>
      </c>
      <c r="AK8419" t="s">
        <v>258</v>
      </c>
      <c r="AL8419">
        <v>139.69164699999999</v>
      </c>
      <c r="AM8419">
        <v>35.689185000000002</v>
      </c>
      <c r="AN8419" s="2">
        <v>43936</v>
      </c>
      <c r="AO8419">
        <v>13</v>
      </c>
      <c r="AP8419">
        <v>13</v>
      </c>
    </row>
    <row r="8420" spans="1:42" x14ac:dyDescent="0.7">
      <c r="A8420">
        <v>8419</v>
      </c>
      <c r="F8420" t="s">
        <v>256</v>
      </c>
      <c r="G8420" t="s">
        <v>256</v>
      </c>
      <c r="H8420" t="s">
        <v>4557</v>
      </c>
      <c r="J8420" t="s">
        <v>84</v>
      </c>
      <c r="K8420" t="s">
        <v>84</v>
      </c>
      <c r="N8420" t="s">
        <v>84</v>
      </c>
      <c r="O8420" t="s">
        <v>84</v>
      </c>
      <c r="T8420" t="s">
        <v>4567</v>
      </c>
      <c r="W8420">
        <v>1</v>
      </c>
      <c r="AH8420" t="s">
        <v>112</v>
      </c>
      <c r="AI8420" t="s">
        <v>112</v>
      </c>
      <c r="AJ8420" t="s">
        <v>217</v>
      </c>
      <c r="AK8420" t="s">
        <v>258</v>
      </c>
      <c r="AL8420">
        <v>139.69164699999999</v>
      </c>
      <c r="AM8420">
        <v>35.689185000000002</v>
      </c>
      <c r="AN8420" s="2">
        <v>43936</v>
      </c>
      <c r="AO8420">
        <v>13</v>
      </c>
      <c r="AP8420">
        <v>13</v>
      </c>
    </row>
    <row r="8421" spans="1:42" x14ac:dyDescent="0.7">
      <c r="A8421">
        <v>8420</v>
      </c>
      <c r="F8421" t="s">
        <v>256</v>
      </c>
      <c r="G8421" t="s">
        <v>256</v>
      </c>
      <c r="H8421" t="s">
        <v>4557</v>
      </c>
      <c r="J8421" t="s">
        <v>84</v>
      </c>
      <c r="K8421" t="s">
        <v>84</v>
      </c>
      <c r="N8421" t="s">
        <v>84</v>
      </c>
      <c r="O8421" t="s">
        <v>84</v>
      </c>
      <c r="T8421" t="s">
        <v>4567</v>
      </c>
      <c r="W8421">
        <v>1</v>
      </c>
      <c r="AH8421" t="s">
        <v>112</v>
      </c>
      <c r="AI8421" t="s">
        <v>112</v>
      </c>
      <c r="AJ8421" t="s">
        <v>217</v>
      </c>
      <c r="AK8421" t="s">
        <v>258</v>
      </c>
      <c r="AL8421">
        <v>139.69164699999999</v>
      </c>
      <c r="AM8421">
        <v>35.689185000000002</v>
      </c>
      <c r="AN8421" s="2">
        <v>43936</v>
      </c>
      <c r="AO8421">
        <v>13</v>
      </c>
      <c r="AP8421">
        <v>13</v>
      </c>
    </row>
    <row r="8422" spans="1:42" x14ac:dyDescent="0.7">
      <c r="A8422">
        <v>8421</v>
      </c>
      <c r="F8422" t="s">
        <v>256</v>
      </c>
      <c r="G8422" t="s">
        <v>256</v>
      </c>
      <c r="H8422" t="s">
        <v>4557</v>
      </c>
      <c r="J8422" t="s">
        <v>84</v>
      </c>
      <c r="K8422" t="s">
        <v>84</v>
      </c>
      <c r="N8422" t="s">
        <v>84</v>
      </c>
      <c r="O8422" t="s">
        <v>84</v>
      </c>
      <c r="T8422" t="s">
        <v>4567</v>
      </c>
      <c r="W8422">
        <v>1</v>
      </c>
      <c r="AH8422" t="s">
        <v>112</v>
      </c>
      <c r="AI8422" t="s">
        <v>112</v>
      </c>
      <c r="AJ8422" t="s">
        <v>217</v>
      </c>
      <c r="AK8422" t="s">
        <v>258</v>
      </c>
      <c r="AL8422">
        <v>139.69164699999999</v>
      </c>
      <c r="AM8422">
        <v>35.689185000000002</v>
      </c>
      <c r="AN8422" s="2">
        <v>43936</v>
      </c>
      <c r="AO8422">
        <v>13</v>
      </c>
      <c r="AP8422">
        <v>13</v>
      </c>
    </row>
    <row r="8423" spans="1:42" x14ac:dyDescent="0.7">
      <c r="A8423">
        <v>8422</v>
      </c>
      <c r="F8423" t="s">
        <v>256</v>
      </c>
      <c r="G8423" t="s">
        <v>256</v>
      </c>
      <c r="H8423" t="s">
        <v>4557</v>
      </c>
      <c r="J8423" t="s">
        <v>84</v>
      </c>
      <c r="K8423" t="s">
        <v>84</v>
      </c>
      <c r="N8423" t="s">
        <v>84</v>
      </c>
      <c r="O8423" t="s">
        <v>84</v>
      </c>
      <c r="T8423" t="s">
        <v>4567</v>
      </c>
      <c r="W8423">
        <v>1</v>
      </c>
      <c r="AH8423" t="s">
        <v>112</v>
      </c>
      <c r="AI8423" t="s">
        <v>112</v>
      </c>
      <c r="AJ8423" t="s">
        <v>217</v>
      </c>
      <c r="AK8423" t="s">
        <v>258</v>
      </c>
      <c r="AL8423">
        <v>139.69164699999999</v>
      </c>
      <c r="AM8423">
        <v>35.689185000000002</v>
      </c>
      <c r="AN8423" s="2">
        <v>43936</v>
      </c>
      <c r="AO8423">
        <v>13</v>
      </c>
      <c r="AP8423">
        <v>13</v>
      </c>
    </row>
    <row r="8424" spans="1:42" x14ac:dyDescent="0.7">
      <c r="A8424">
        <v>8423</v>
      </c>
      <c r="F8424" t="s">
        <v>256</v>
      </c>
      <c r="G8424" t="s">
        <v>256</v>
      </c>
      <c r="H8424" t="s">
        <v>4557</v>
      </c>
      <c r="J8424" t="s">
        <v>84</v>
      </c>
      <c r="K8424" t="s">
        <v>84</v>
      </c>
      <c r="N8424" t="s">
        <v>84</v>
      </c>
      <c r="O8424" t="s">
        <v>84</v>
      </c>
      <c r="T8424" t="s">
        <v>4567</v>
      </c>
      <c r="W8424">
        <v>1</v>
      </c>
      <c r="AH8424" t="s">
        <v>112</v>
      </c>
      <c r="AI8424" t="s">
        <v>112</v>
      </c>
      <c r="AJ8424" t="s">
        <v>217</v>
      </c>
      <c r="AK8424" t="s">
        <v>258</v>
      </c>
      <c r="AL8424">
        <v>139.69164699999999</v>
      </c>
      <c r="AM8424">
        <v>35.689185000000002</v>
      </c>
      <c r="AN8424" s="2">
        <v>43936</v>
      </c>
      <c r="AO8424">
        <v>13</v>
      </c>
      <c r="AP8424">
        <v>13</v>
      </c>
    </row>
    <row r="8425" spans="1:42" x14ac:dyDescent="0.7">
      <c r="A8425">
        <v>8424</v>
      </c>
      <c r="F8425" t="s">
        <v>256</v>
      </c>
      <c r="G8425" t="s">
        <v>256</v>
      </c>
      <c r="H8425" t="s">
        <v>4557</v>
      </c>
      <c r="J8425" t="s">
        <v>84</v>
      </c>
      <c r="K8425" t="s">
        <v>84</v>
      </c>
      <c r="N8425" t="s">
        <v>84</v>
      </c>
      <c r="O8425" t="s">
        <v>84</v>
      </c>
      <c r="T8425" t="s">
        <v>4567</v>
      </c>
      <c r="W8425">
        <v>1</v>
      </c>
      <c r="AH8425" t="s">
        <v>112</v>
      </c>
      <c r="AI8425" t="s">
        <v>112</v>
      </c>
      <c r="AJ8425" t="s">
        <v>217</v>
      </c>
      <c r="AK8425" t="s">
        <v>258</v>
      </c>
      <c r="AL8425">
        <v>139.69164699999999</v>
      </c>
      <c r="AM8425">
        <v>35.689185000000002</v>
      </c>
      <c r="AN8425" s="2">
        <v>43936</v>
      </c>
      <c r="AO8425">
        <v>13</v>
      </c>
      <c r="AP8425">
        <v>13</v>
      </c>
    </row>
    <row r="8426" spans="1:42" x14ac:dyDescent="0.7">
      <c r="A8426">
        <v>8425</v>
      </c>
      <c r="F8426" t="s">
        <v>256</v>
      </c>
      <c r="G8426" t="s">
        <v>256</v>
      </c>
      <c r="H8426" t="s">
        <v>4557</v>
      </c>
      <c r="J8426" t="s">
        <v>84</v>
      </c>
      <c r="K8426" t="s">
        <v>84</v>
      </c>
      <c r="N8426" t="s">
        <v>84</v>
      </c>
      <c r="O8426" t="s">
        <v>84</v>
      </c>
      <c r="T8426" t="s">
        <v>4567</v>
      </c>
      <c r="W8426">
        <v>1</v>
      </c>
      <c r="AH8426" t="s">
        <v>112</v>
      </c>
      <c r="AI8426" t="s">
        <v>112</v>
      </c>
      <c r="AJ8426" t="s">
        <v>217</v>
      </c>
      <c r="AK8426" t="s">
        <v>258</v>
      </c>
      <c r="AL8426">
        <v>139.69164699999999</v>
      </c>
      <c r="AM8426">
        <v>35.689185000000002</v>
      </c>
      <c r="AN8426" s="2">
        <v>43936</v>
      </c>
      <c r="AO8426">
        <v>13</v>
      </c>
      <c r="AP8426">
        <v>13</v>
      </c>
    </row>
    <row r="8427" spans="1:42" x14ac:dyDescent="0.7">
      <c r="A8427">
        <v>8426</v>
      </c>
      <c r="F8427" t="s">
        <v>256</v>
      </c>
      <c r="G8427" t="s">
        <v>256</v>
      </c>
      <c r="H8427" t="s">
        <v>4557</v>
      </c>
      <c r="J8427" t="s">
        <v>84</v>
      </c>
      <c r="K8427" t="s">
        <v>84</v>
      </c>
      <c r="N8427" t="s">
        <v>84</v>
      </c>
      <c r="O8427" t="s">
        <v>84</v>
      </c>
      <c r="T8427" t="s">
        <v>4567</v>
      </c>
      <c r="W8427">
        <v>1</v>
      </c>
      <c r="AH8427" t="s">
        <v>112</v>
      </c>
      <c r="AI8427" t="s">
        <v>112</v>
      </c>
      <c r="AJ8427" t="s">
        <v>217</v>
      </c>
      <c r="AK8427" t="s">
        <v>258</v>
      </c>
      <c r="AL8427">
        <v>139.69164699999999</v>
      </c>
      <c r="AM8427">
        <v>35.689185000000002</v>
      </c>
      <c r="AN8427" s="2">
        <v>43936</v>
      </c>
      <c r="AO8427">
        <v>13</v>
      </c>
      <c r="AP8427">
        <v>13</v>
      </c>
    </row>
    <row r="8428" spans="1:42" x14ac:dyDescent="0.7">
      <c r="A8428">
        <v>8427</v>
      </c>
      <c r="F8428">
        <v>70</v>
      </c>
      <c r="G8428" t="s">
        <v>220</v>
      </c>
      <c r="H8428" t="s">
        <v>4557</v>
      </c>
      <c r="J8428" t="s">
        <v>10</v>
      </c>
      <c r="K8428" t="s">
        <v>10</v>
      </c>
      <c r="N8428" t="s">
        <v>10</v>
      </c>
      <c r="O8428" t="s">
        <v>10</v>
      </c>
      <c r="P8428">
        <v>62</v>
      </c>
      <c r="S8428" t="s">
        <v>2539</v>
      </c>
      <c r="U8428" t="s">
        <v>4555</v>
      </c>
      <c r="W8428">
        <v>1</v>
      </c>
      <c r="AH8428" t="s">
        <v>138</v>
      </c>
      <c r="AI8428" t="s">
        <v>138</v>
      </c>
      <c r="AJ8428" t="s">
        <v>904</v>
      </c>
      <c r="AK8428" t="s">
        <v>225</v>
      </c>
      <c r="AL8428">
        <v>133.53088700000001</v>
      </c>
      <c r="AM8428">
        <v>33.559688999999999</v>
      </c>
      <c r="AN8428" s="2">
        <v>43936</v>
      </c>
      <c r="AO8428">
        <v>39</v>
      </c>
      <c r="AP8428">
        <v>39</v>
      </c>
    </row>
    <row r="8429" spans="1:42" x14ac:dyDescent="0.7">
      <c r="A8429">
        <v>8428</v>
      </c>
      <c r="F8429">
        <v>40</v>
      </c>
      <c r="G8429" t="s">
        <v>202</v>
      </c>
      <c r="H8429" t="s">
        <v>4557</v>
      </c>
      <c r="I8429" t="s">
        <v>3695</v>
      </c>
      <c r="J8429" t="s">
        <v>62</v>
      </c>
      <c r="K8429" t="s">
        <v>62</v>
      </c>
      <c r="M8429" t="s">
        <v>1121</v>
      </c>
      <c r="N8429" t="s">
        <v>1122</v>
      </c>
      <c r="O8429" t="s">
        <v>62</v>
      </c>
      <c r="P8429">
        <v>52</v>
      </c>
      <c r="U8429" t="s">
        <v>4568</v>
      </c>
      <c r="W8429">
        <v>1</v>
      </c>
      <c r="AH8429" t="s">
        <v>124</v>
      </c>
      <c r="AI8429" t="s">
        <v>124</v>
      </c>
      <c r="AJ8429" t="s">
        <v>1124</v>
      </c>
      <c r="AK8429" t="s">
        <v>209</v>
      </c>
      <c r="AL8429">
        <v>135.85461000000001</v>
      </c>
      <c r="AM8429">
        <v>35.017895000000003</v>
      </c>
      <c r="AN8429" s="2">
        <v>43936</v>
      </c>
      <c r="AO8429">
        <v>25</v>
      </c>
      <c r="AP8429">
        <v>25</v>
      </c>
    </row>
    <row r="8430" spans="1:42" x14ac:dyDescent="0.7">
      <c r="A8430">
        <v>8429</v>
      </c>
      <c r="F8430">
        <v>40</v>
      </c>
      <c r="G8430" t="s">
        <v>202</v>
      </c>
      <c r="H8430" t="s">
        <v>4557</v>
      </c>
      <c r="I8430" t="s">
        <v>3833</v>
      </c>
      <c r="J8430" t="s">
        <v>86</v>
      </c>
      <c r="K8430" t="s">
        <v>86</v>
      </c>
      <c r="M8430" t="s">
        <v>285</v>
      </c>
      <c r="N8430" t="s">
        <v>286</v>
      </c>
      <c r="O8430" t="s">
        <v>285</v>
      </c>
      <c r="Q8430">
        <v>48</v>
      </c>
      <c r="V8430" t="s">
        <v>4522</v>
      </c>
      <c r="W8430">
        <v>1</v>
      </c>
      <c r="AH8430" t="s">
        <v>111</v>
      </c>
      <c r="AI8430" t="s">
        <v>111</v>
      </c>
      <c r="AJ8430" t="s">
        <v>2223</v>
      </c>
      <c r="AK8430" t="s">
        <v>209</v>
      </c>
      <c r="AL8430">
        <v>140.12309500000001</v>
      </c>
      <c r="AM8430">
        <v>35.607433999999998</v>
      </c>
      <c r="AN8430" s="2">
        <v>43936</v>
      </c>
      <c r="AO8430">
        <v>12</v>
      </c>
      <c r="AP8430">
        <v>12</v>
      </c>
    </row>
    <row r="8431" spans="1:42" x14ac:dyDescent="0.7">
      <c r="A8431">
        <v>8430</v>
      </c>
      <c r="F8431">
        <v>70</v>
      </c>
      <c r="G8431" t="s">
        <v>202</v>
      </c>
      <c r="H8431" t="s">
        <v>4557</v>
      </c>
      <c r="I8431" t="s">
        <v>3571</v>
      </c>
      <c r="J8431" t="s">
        <v>86</v>
      </c>
      <c r="K8431" t="s">
        <v>86</v>
      </c>
      <c r="M8431" t="s">
        <v>285</v>
      </c>
      <c r="N8431" t="s">
        <v>286</v>
      </c>
      <c r="O8431" t="s">
        <v>285</v>
      </c>
      <c r="Q8431">
        <v>49</v>
      </c>
      <c r="V8431" t="s">
        <v>4522</v>
      </c>
      <c r="W8431">
        <v>1</v>
      </c>
      <c r="AH8431" t="s">
        <v>111</v>
      </c>
      <c r="AI8431" t="s">
        <v>111</v>
      </c>
      <c r="AJ8431" t="s">
        <v>2223</v>
      </c>
      <c r="AK8431" t="s">
        <v>209</v>
      </c>
      <c r="AL8431">
        <v>140.12309500000001</v>
      </c>
      <c r="AM8431">
        <v>35.607433999999998</v>
      </c>
      <c r="AN8431" s="2">
        <v>43936</v>
      </c>
      <c r="AO8431">
        <v>12</v>
      </c>
      <c r="AP8431">
        <v>12</v>
      </c>
    </row>
    <row r="8432" spans="1:42" x14ac:dyDescent="0.7">
      <c r="A8432">
        <v>8431</v>
      </c>
      <c r="F8432">
        <v>50</v>
      </c>
      <c r="G8432" t="s">
        <v>202</v>
      </c>
      <c r="H8432" t="s">
        <v>4557</v>
      </c>
      <c r="I8432" t="s">
        <v>3412</v>
      </c>
      <c r="J8432" t="s">
        <v>26</v>
      </c>
      <c r="K8432" t="s">
        <v>26</v>
      </c>
      <c r="M8432" t="s">
        <v>491</v>
      </c>
      <c r="N8432" t="s">
        <v>492</v>
      </c>
      <c r="O8432" t="s">
        <v>26</v>
      </c>
      <c r="P8432">
        <v>78</v>
      </c>
      <c r="U8432" t="s">
        <v>4569</v>
      </c>
      <c r="W8432">
        <v>1</v>
      </c>
      <c r="AH8432" t="s">
        <v>146</v>
      </c>
      <c r="AI8432" t="s">
        <v>146</v>
      </c>
      <c r="AJ8432" t="s">
        <v>361</v>
      </c>
      <c r="AK8432" t="s">
        <v>209</v>
      </c>
      <c r="AL8432">
        <v>127.679159</v>
      </c>
      <c r="AM8432">
        <v>26.212312000000001</v>
      </c>
      <c r="AN8432" s="2">
        <v>43936</v>
      </c>
      <c r="AO8432">
        <v>47</v>
      </c>
      <c r="AP8432">
        <v>47</v>
      </c>
    </row>
    <row r="8433" spans="1:42" x14ac:dyDescent="0.7">
      <c r="A8433">
        <v>8432</v>
      </c>
      <c r="F8433">
        <v>70</v>
      </c>
      <c r="G8433" t="s">
        <v>220</v>
      </c>
      <c r="H8433" t="s">
        <v>4557</v>
      </c>
      <c r="J8433" t="s">
        <v>26</v>
      </c>
      <c r="K8433" t="s">
        <v>26</v>
      </c>
      <c r="M8433" t="s">
        <v>491</v>
      </c>
      <c r="N8433" t="s">
        <v>492</v>
      </c>
      <c r="O8433" t="s">
        <v>26</v>
      </c>
      <c r="P8433">
        <v>79</v>
      </c>
      <c r="U8433" t="s">
        <v>4569</v>
      </c>
      <c r="W8433">
        <v>1</v>
      </c>
      <c r="AH8433" t="s">
        <v>146</v>
      </c>
      <c r="AI8433" t="s">
        <v>146</v>
      </c>
      <c r="AJ8433" t="s">
        <v>361</v>
      </c>
      <c r="AK8433" t="s">
        <v>225</v>
      </c>
      <c r="AL8433">
        <v>127.679159</v>
      </c>
      <c r="AM8433">
        <v>26.212312000000001</v>
      </c>
      <c r="AN8433" s="2">
        <v>43936</v>
      </c>
      <c r="AO8433">
        <v>47</v>
      </c>
      <c r="AP8433">
        <v>47</v>
      </c>
    </row>
    <row r="8434" spans="1:42" x14ac:dyDescent="0.7">
      <c r="A8434">
        <v>8433</v>
      </c>
      <c r="F8434">
        <v>40</v>
      </c>
      <c r="G8434" t="s">
        <v>220</v>
      </c>
      <c r="H8434" t="s">
        <v>4557</v>
      </c>
      <c r="J8434" t="s">
        <v>26</v>
      </c>
      <c r="K8434" t="s">
        <v>26</v>
      </c>
      <c r="M8434" t="s">
        <v>491</v>
      </c>
      <c r="N8434" t="s">
        <v>492</v>
      </c>
      <c r="O8434" t="s">
        <v>26</v>
      </c>
      <c r="P8434">
        <v>80</v>
      </c>
      <c r="U8434" t="s">
        <v>4569</v>
      </c>
      <c r="W8434">
        <v>1</v>
      </c>
      <c r="AH8434" t="s">
        <v>146</v>
      </c>
      <c r="AI8434" t="s">
        <v>146</v>
      </c>
      <c r="AJ8434" t="s">
        <v>361</v>
      </c>
      <c r="AK8434" t="s">
        <v>225</v>
      </c>
      <c r="AL8434">
        <v>127.679159</v>
      </c>
      <c r="AM8434">
        <v>26.212312000000001</v>
      </c>
      <c r="AN8434" s="2">
        <v>43936</v>
      </c>
      <c r="AO8434">
        <v>47</v>
      </c>
      <c r="AP8434">
        <v>47</v>
      </c>
    </row>
    <row r="8435" spans="1:42" x14ac:dyDescent="0.7">
      <c r="A8435">
        <v>8434</v>
      </c>
      <c r="F8435">
        <v>60</v>
      </c>
      <c r="G8435" t="s">
        <v>220</v>
      </c>
      <c r="H8435" t="s">
        <v>4557</v>
      </c>
      <c r="I8435" t="s">
        <v>2965</v>
      </c>
      <c r="J8435" t="s">
        <v>26</v>
      </c>
      <c r="K8435" t="s">
        <v>26</v>
      </c>
      <c r="M8435" t="s">
        <v>491</v>
      </c>
      <c r="N8435" t="s">
        <v>492</v>
      </c>
      <c r="O8435" t="s">
        <v>26</v>
      </c>
      <c r="P8435">
        <v>81</v>
      </c>
      <c r="U8435" t="s">
        <v>4569</v>
      </c>
      <c r="W8435">
        <v>1</v>
      </c>
      <c r="AH8435" t="s">
        <v>146</v>
      </c>
      <c r="AI8435" t="s">
        <v>146</v>
      </c>
      <c r="AJ8435" t="s">
        <v>361</v>
      </c>
      <c r="AK8435" t="s">
        <v>225</v>
      </c>
      <c r="AL8435">
        <v>127.679159</v>
      </c>
      <c r="AM8435">
        <v>26.212312000000001</v>
      </c>
      <c r="AN8435" s="2">
        <v>43936</v>
      </c>
      <c r="AO8435">
        <v>47</v>
      </c>
      <c r="AP8435">
        <v>47</v>
      </c>
    </row>
    <row r="8436" spans="1:42" x14ac:dyDescent="0.7">
      <c r="A8436">
        <v>8435</v>
      </c>
      <c r="F8436">
        <v>50</v>
      </c>
      <c r="G8436" t="s">
        <v>202</v>
      </c>
      <c r="H8436" t="s">
        <v>4557</v>
      </c>
      <c r="I8436" t="s">
        <v>3313</v>
      </c>
      <c r="J8436" t="s">
        <v>26</v>
      </c>
      <c r="K8436" t="s">
        <v>26</v>
      </c>
      <c r="M8436" t="s">
        <v>491</v>
      </c>
      <c r="N8436" t="s">
        <v>492</v>
      </c>
      <c r="O8436" t="s">
        <v>26</v>
      </c>
      <c r="P8436">
        <v>82</v>
      </c>
      <c r="U8436" t="s">
        <v>4569</v>
      </c>
      <c r="W8436">
        <v>1</v>
      </c>
      <c r="AH8436" t="s">
        <v>146</v>
      </c>
      <c r="AI8436" t="s">
        <v>146</v>
      </c>
      <c r="AJ8436" t="s">
        <v>361</v>
      </c>
      <c r="AK8436" t="s">
        <v>209</v>
      </c>
      <c r="AL8436">
        <v>127.679159</v>
      </c>
      <c r="AM8436">
        <v>26.212312000000001</v>
      </c>
      <c r="AN8436" s="2">
        <v>43936</v>
      </c>
      <c r="AO8436">
        <v>47</v>
      </c>
      <c r="AP8436">
        <v>47</v>
      </c>
    </row>
    <row r="8437" spans="1:42" x14ac:dyDescent="0.7">
      <c r="A8437">
        <v>8436</v>
      </c>
      <c r="F8437">
        <v>60</v>
      </c>
      <c r="G8437" t="s">
        <v>202</v>
      </c>
      <c r="H8437" t="s">
        <v>4557</v>
      </c>
      <c r="I8437" t="s">
        <v>3833</v>
      </c>
      <c r="J8437" t="s">
        <v>26</v>
      </c>
      <c r="K8437" t="s">
        <v>26</v>
      </c>
      <c r="M8437" t="s">
        <v>3442</v>
      </c>
      <c r="N8437" t="s">
        <v>3443</v>
      </c>
      <c r="O8437" t="s">
        <v>26</v>
      </c>
      <c r="P8437">
        <v>83</v>
      </c>
      <c r="U8437" t="s">
        <v>4569</v>
      </c>
      <c r="W8437">
        <v>1</v>
      </c>
      <c r="AH8437" t="s">
        <v>146</v>
      </c>
      <c r="AI8437" t="s">
        <v>146</v>
      </c>
      <c r="AJ8437" t="s">
        <v>361</v>
      </c>
      <c r="AK8437" t="s">
        <v>209</v>
      </c>
      <c r="AL8437">
        <v>127.805644</v>
      </c>
      <c r="AM8437">
        <v>26.334340000000001</v>
      </c>
      <c r="AN8437" s="2">
        <v>43936</v>
      </c>
      <c r="AO8437">
        <v>47</v>
      </c>
      <c r="AP8437">
        <v>47</v>
      </c>
    </row>
    <row r="8438" spans="1:42" x14ac:dyDescent="0.7">
      <c r="A8438">
        <v>8437</v>
      </c>
      <c r="F8438">
        <v>70</v>
      </c>
      <c r="G8438" t="s">
        <v>202</v>
      </c>
      <c r="H8438" t="s">
        <v>4557</v>
      </c>
      <c r="I8438" t="s">
        <v>3920</v>
      </c>
      <c r="J8438" t="s">
        <v>26</v>
      </c>
      <c r="K8438" t="s">
        <v>26</v>
      </c>
      <c r="M8438" t="s">
        <v>3442</v>
      </c>
      <c r="N8438" t="s">
        <v>3443</v>
      </c>
      <c r="O8438" t="s">
        <v>26</v>
      </c>
      <c r="P8438">
        <v>84</v>
      </c>
      <c r="U8438" t="s">
        <v>4569</v>
      </c>
      <c r="W8438">
        <v>1</v>
      </c>
      <c r="AH8438" t="s">
        <v>146</v>
      </c>
      <c r="AI8438" t="s">
        <v>146</v>
      </c>
      <c r="AJ8438" t="s">
        <v>361</v>
      </c>
      <c r="AK8438" t="s">
        <v>209</v>
      </c>
      <c r="AL8438">
        <v>127.805644</v>
      </c>
      <c r="AM8438">
        <v>26.334340000000001</v>
      </c>
      <c r="AN8438" s="2">
        <v>43936</v>
      </c>
      <c r="AO8438">
        <v>47</v>
      </c>
      <c r="AP8438">
        <v>47</v>
      </c>
    </row>
    <row r="8439" spans="1:42" x14ac:dyDescent="0.7">
      <c r="A8439">
        <v>8438</v>
      </c>
      <c r="F8439">
        <v>70</v>
      </c>
      <c r="G8439" t="s">
        <v>220</v>
      </c>
      <c r="H8439" t="s">
        <v>4557</v>
      </c>
      <c r="J8439" t="s">
        <v>26</v>
      </c>
      <c r="K8439" t="s">
        <v>26</v>
      </c>
      <c r="M8439" t="s">
        <v>3315</v>
      </c>
      <c r="N8439" t="s">
        <v>3316</v>
      </c>
      <c r="O8439" t="s">
        <v>26</v>
      </c>
      <c r="P8439">
        <v>85</v>
      </c>
      <c r="U8439" t="s">
        <v>4569</v>
      </c>
      <c r="W8439">
        <v>1</v>
      </c>
      <c r="AH8439" t="s">
        <v>146</v>
      </c>
      <c r="AI8439" t="s">
        <v>146</v>
      </c>
      <c r="AJ8439" t="s">
        <v>361</v>
      </c>
      <c r="AK8439" t="s">
        <v>225</v>
      </c>
      <c r="AL8439">
        <v>127.72181</v>
      </c>
      <c r="AM8439">
        <v>26.245781999999998</v>
      </c>
      <c r="AN8439" s="2">
        <v>43936</v>
      </c>
      <c r="AO8439">
        <v>47</v>
      </c>
      <c r="AP8439">
        <v>47</v>
      </c>
    </row>
    <row r="8440" spans="1:42" x14ac:dyDescent="0.7">
      <c r="A8440">
        <v>8439</v>
      </c>
      <c r="F8440">
        <v>40</v>
      </c>
      <c r="G8440" t="s">
        <v>202</v>
      </c>
      <c r="H8440" t="s">
        <v>4557</v>
      </c>
      <c r="I8440" t="s">
        <v>3571</v>
      </c>
      <c r="J8440" t="s">
        <v>26</v>
      </c>
      <c r="K8440" t="s">
        <v>26</v>
      </c>
      <c r="M8440" t="s">
        <v>491</v>
      </c>
      <c r="N8440" t="s">
        <v>492</v>
      </c>
      <c r="O8440" t="s">
        <v>26</v>
      </c>
      <c r="P8440">
        <v>86</v>
      </c>
      <c r="U8440" t="s">
        <v>4569</v>
      </c>
      <c r="W8440">
        <v>1</v>
      </c>
      <c r="AH8440" t="s">
        <v>146</v>
      </c>
      <c r="AI8440" t="s">
        <v>146</v>
      </c>
      <c r="AJ8440" t="s">
        <v>361</v>
      </c>
      <c r="AK8440" t="s">
        <v>209</v>
      </c>
      <c r="AL8440">
        <v>127.679159</v>
      </c>
      <c r="AM8440">
        <v>26.212312000000001</v>
      </c>
      <c r="AN8440" s="2">
        <v>43936</v>
      </c>
      <c r="AO8440">
        <v>47</v>
      </c>
      <c r="AP8440">
        <v>47</v>
      </c>
    </row>
    <row r="8441" spans="1:42" x14ac:dyDescent="0.7">
      <c r="A8441">
        <v>8440</v>
      </c>
      <c r="F8441">
        <v>60</v>
      </c>
      <c r="G8441" t="s">
        <v>220</v>
      </c>
      <c r="H8441" t="s">
        <v>4557</v>
      </c>
      <c r="I8441" t="s">
        <v>3920</v>
      </c>
      <c r="J8441" t="s">
        <v>26</v>
      </c>
      <c r="K8441" t="s">
        <v>26</v>
      </c>
      <c r="N8441" t="s">
        <v>26</v>
      </c>
      <c r="O8441" t="s">
        <v>26</v>
      </c>
      <c r="P8441">
        <v>87</v>
      </c>
      <c r="S8441" t="s">
        <v>359</v>
      </c>
      <c r="U8441" t="s">
        <v>4569</v>
      </c>
      <c r="W8441">
        <v>1</v>
      </c>
      <c r="AH8441" t="s">
        <v>146</v>
      </c>
      <c r="AI8441" t="s">
        <v>146</v>
      </c>
      <c r="AJ8441" t="s">
        <v>361</v>
      </c>
      <c r="AK8441" t="s">
        <v>225</v>
      </c>
      <c r="AL8441">
        <v>127.68111399999999</v>
      </c>
      <c r="AM8441">
        <v>26.211537</v>
      </c>
      <c r="AN8441" s="2">
        <v>43936</v>
      </c>
      <c r="AO8441">
        <v>47</v>
      </c>
      <c r="AP8441">
        <v>47</v>
      </c>
    </row>
    <row r="8442" spans="1:42" x14ac:dyDescent="0.7">
      <c r="A8442">
        <v>8441</v>
      </c>
      <c r="F8442">
        <v>40</v>
      </c>
      <c r="G8442" t="s">
        <v>220</v>
      </c>
      <c r="H8442" t="s">
        <v>4557</v>
      </c>
      <c r="I8442" t="s">
        <v>3571</v>
      </c>
      <c r="J8442" t="s">
        <v>76</v>
      </c>
      <c r="K8442" t="s">
        <v>76</v>
      </c>
      <c r="M8442" t="s">
        <v>3739</v>
      </c>
      <c r="N8442" t="s">
        <v>3740</v>
      </c>
      <c r="O8442" t="s">
        <v>76</v>
      </c>
      <c r="P8442">
        <v>49</v>
      </c>
      <c r="Q8442">
        <v>4</v>
      </c>
      <c r="V8442" t="s">
        <v>4570</v>
      </c>
      <c r="W8442">
        <v>1</v>
      </c>
      <c r="AH8442" t="s">
        <v>106</v>
      </c>
      <c r="AI8442" t="s">
        <v>106</v>
      </c>
      <c r="AJ8442" t="s">
        <v>2632</v>
      </c>
      <c r="AK8442" t="s">
        <v>225</v>
      </c>
      <c r="AL8442">
        <v>140.33957899999999</v>
      </c>
      <c r="AM8442">
        <v>38.255288</v>
      </c>
      <c r="AN8442" s="2">
        <v>43936</v>
      </c>
      <c r="AO8442">
        <v>6</v>
      </c>
      <c r="AP8442">
        <v>6</v>
      </c>
    </row>
    <row r="8443" spans="1:42" x14ac:dyDescent="0.7">
      <c r="A8443">
        <v>8442</v>
      </c>
      <c r="F8443">
        <v>40</v>
      </c>
      <c r="G8443" t="s">
        <v>202</v>
      </c>
      <c r="H8443" t="s">
        <v>4557</v>
      </c>
      <c r="I8443" t="s">
        <v>3313</v>
      </c>
      <c r="J8443" t="s">
        <v>90</v>
      </c>
      <c r="K8443" t="s">
        <v>90</v>
      </c>
      <c r="M8443" t="s">
        <v>1591</v>
      </c>
      <c r="N8443" t="s">
        <v>1592</v>
      </c>
      <c r="O8443" t="s">
        <v>1591</v>
      </c>
      <c r="Q8443">
        <v>29</v>
      </c>
      <c r="V8443" t="s">
        <v>4571</v>
      </c>
      <c r="W8443">
        <v>1</v>
      </c>
      <c r="AH8443" t="s">
        <v>113</v>
      </c>
      <c r="AI8443" t="s">
        <v>113</v>
      </c>
      <c r="AJ8443" t="s">
        <v>1596</v>
      </c>
      <c r="AK8443" t="s">
        <v>209</v>
      </c>
      <c r="AL8443">
        <v>139.6722</v>
      </c>
      <c r="AM8443">
        <v>35.281343</v>
      </c>
      <c r="AN8443" s="2">
        <v>43936</v>
      </c>
      <c r="AO8443">
        <v>14</v>
      </c>
      <c r="AP8443">
        <v>14</v>
      </c>
    </row>
    <row r="8444" spans="1:42" x14ac:dyDescent="0.7">
      <c r="A8444">
        <v>8443</v>
      </c>
      <c r="F8444">
        <v>40</v>
      </c>
      <c r="G8444" t="s">
        <v>202</v>
      </c>
      <c r="H8444" t="s">
        <v>4557</v>
      </c>
      <c r="I8444" t="s">
        <v>3833</v>
      </c>
      <c r="J8444" t="s">
        <v>90</v>
      </c>
      <c r="K8444" t="s">
        <v>90</v>
      </c>
      <c r="M8444" t="s">
        <v>1591</v>
      </c>
      <c r="N8444" t="s">
        <v>1592</v>
      </c>
      <c r="O8444" t="s">
        <v>1591</v>
      </c>
      <c r="Q8444">
        <v>30</v>
      </c>
      <c r="V8444" t="s">
        <v>4571</v>
      </c>
      <c r="W8444">
        <v>1</v>
      </c>
      <c r="AH8444" t="s">
        <v>113</v>
      </c>
      <c r="AI8444" t="s">
        <v>113</v>
      </c>
      <c r="AJ8444" t="s">
        <v>1596</v>
      </c>
      <c r="AK8444" t="s">
        <v>209</v>
      </c>
      <c r="AL8444">
        <v>139.6722</v>
      </c>
      <c r="AM8444">
        <v>35.281343</v>
      </c>
      <c r="AN8444" s="2">
        <v>43936</v>
      </c>
      <c r="AO8444">
        <v>14</v>
      </c>
      <c r="AP8444">
        <v>14</v>
      </c>
    </row>
    <row r="8445" spans="1:42" x14ac:dyDescent="0.7">
      <c r="A8445">
        <v>8444</v>
      </c>
      <c r="F8445" t="s">
        <v>256</v>
      </c>
      <c r="G8445" t="s">
        <v>256</v>
      </c>
      <c r="H8445" t="s">
        <v>4557</v>
      </c>
      <c r="J8445" t="s">
        <v>66</v>
      </c>
      <c r="K8445" t="s">
        <v>66</v>
      </c>
      <c r="N8445" t="s">
        <v>66</v>
      </c>
      <c r="O8445" t="s">
        <v>66</v>
      </c>
      <c r="T8445" t="s">
        <v>4572</v>
      </c>
      <c r="W8445">
        <v>1</v>
      </c>
      <c r="AH8445" t="s">
        <v>126</v>
      </c>
      <c r="AI8445" t="s">
        <v>126</v>
      </c>
      <c r="AJ8445" t="s">
        <v>253</v>
      </c>
      <c r="AK8445" t="s">
        <v>258</v>
      </c>
      <c r="AL8445">
        <v>135.51992000000001</v>
      </c>
      <c r="AM8445">
        <v>34.685972</v>
      </c>
      <c r="AN8445" s="2">
        <v>43936</v>
      </c>
      <c r="AO8445">
        <v>27</v>
      </c>
      <c r="AP8445">
        <v>27</v>
      </c>
    </row>
    <row r="8446" spans="1:42" x14ac:dyDescent="0.7">
      <c r="A8446">
        <v>8445</v>
      </c>
      <c r="F8446" t="s">
        <v>256</v>
      </c>
      <c r="G8446" t="s">
        <v>256</v>
      </c>
      <c r="H8446" t="s">
        <v>4557</v>
      </c>
      <c r="J8446" t="s">
        <v>66</v>
      </c>
      <c r="K8446" t="s">
        <v>66</v>
      </c>
      <c r="N8446" t="s">
        <v>66</v>
      </c>
      <c r="O8446" t="s">
        <v>66</v>
      </c>
      <c r="T8446" t="s">
        <v>4572</v>
      </c>
      <c r="W8446">
        <v>1</v>
      </c>
      <c r="AH8446" t="s">
        <v>126</v>
      </c>
      <c r="AI8446" t="s">
        <v>126</v>
      </c>
      <c r="AJ8446" t="s">
        <v>253</v>
      </c>
      <c r="AK8446" t="s">
        <v>258</v>
      </c>
      <c r="AL8446">
        <v>135.51992000000001</v>
      </c>
      <c r="AM8446">
        <v>34.685972</v>
      </c>
      <c r="AN8446" s="2">
        <v>43936</v>
      </c>
      <c r="AO8446">
        <v>27</v>
      </c>
      <c r="AP8446">
        <v>27</v>
      </c>
    </row>
    <row r="8447" spans="1:42" x14ac:dyDescent="0.7">
      <c r="A8447">
        <v>8446</v>
      </c>
      <c r="F8447" t="s">
        <v>256</v>
      </c>
      <c r="G8447" t="s">
        <v>256</v>
      </c>
      <c r="H8447" t="s">
        <v>4557</v>
      </c>
      <c r="J8447" t="s">
        <v>66</v>
      </c>
      <c r="K8447" t="s">
        <v>66</v>
      </c>
      <c r="N8447" t="s">
        <v>66</v>
      </c>
      <c r="O8447" t="s">
        <v>66</v>
      </c>
      <c r="T8447" t="s">
        <v>4572</v>
      </c>
      <c r="W8447">
        <v>1</v>
      </c>
      <c r="AH8447" t="s">
        <v>126</v>
      </c>
      <c r="AI8447" t="s">
        <v>126</v>
      </c>
      <c r="AJ8447" t="s">
        <v>253</v>
      </c>
      <c r="AK8447" t="s">
        <v>258</v>
      </c>
      <c r="AL8447">
        <v>135.51992000000001</v>
      </c>
      <c r="AM8447">
        <v>34.685972</v>
      </c>
      <c r="AN8447" s="2">
        <v>43936</v>
      </c>
      <c r="AO8447">
        <v>27</v>
      </c>
      <c r="AP8447">
        <v>27</v>
      </c>
    </row>
    <row r="8448" spans="1:42" x14ac:dyDescent="0.7">
      <c r="A8448">
        <v>8447</v>
      </c>
      <c r="F8448" t="s">
        <v>256</v>
      </c>
      <c r="G8448" t="s">
        <v>256</v>
      </c>
      <c r="H8448" t="s">
        <v>4557</v>
      </c>
      <c r="J8448" t="s">
        <v>66</v>
      </c>
      <c r="K8448" t="s">
        <v>66</v>
      </c>
      <c r="N8448" t="s">
        <v>66</v>
      </c>
      <c r="O8448" t="s">
        <v>66</v>
      </c>
      <c r="T8448" t="s">
        <v>4572</v>
      </c>
      <c r="W8448">
        <v>1</v>
      </c>
      <c r="AH8448" t="s">
        <v>126</v>
      </c>
      <c r="AI8448" t="s">
        <v>126</v>
      </c>
      <c r="AJ8448" t="s">
        <v>253</v>
      </c>
      <c r="AK8448" t="s">
        <v>258</v>
      </c>
      <c r="AL8448">
        <v>135.51992000000001</v>
      </c>
      <c r="AM8448">
        <v>34.685972</v>
      </c>
      <c r="AN8448" s="2">
        <v>43936</v>
      </c>
      <c r="AO8448">
        <v>27</v>
      </c>
      <c r="AP8448">
        <v>27</v>
      </c>
    </row>
    <row r="8449" spans="1:42" x14ac:dyDescent="0.7">
      <c r="A8449">
        <v>8448</v>
      </c>
      <c r="F8449" t="s">
        <v>256</v>
      </c>
      <c r="G8449" t="s">
        <v>256</v>
      </c>
      <c r="H8449" t="s">
        <v>4557</v>
      </c>
      <c r="J8449" t="s">
        <v>66</v>
      </c>
      <c r="K8449" t="s">
        <v>66</v>
      </c>
      <c r="N8449" t="s">
        <v>66</v>
      </c>
      <c r="O8449" t="s">
        <v>66</v>
      </c>
      <c r="T8449" t="s">
        <v>4572</v>
      </c>
      <c r="W8449">
        <v>1</v>
      </c>
      <c r="AH8449" t="s">
        <v>126</v>
      </c>
      <c r="AI8449" t="s">
        <v>126</v>
      </c>
      <c r="AJ8449" t="s">
        <v>253</v>
      </c>
      <c r="AK8449" t="s">
        <v>258</v>
      </c>
      <c r="AL8449">
        <v>135.51992000000001</v>
      </c>
      <c r="AM8449">
        <v>34.685972</v>
      </c>
      <c r="AN8449" s="2">
        <v>43936</v>
      </c>
      <c r="AO8449">
        <v>27</v>
      </c>
      <c r="AP8449">
        <v>27</v>
      </c>
    </row>
    <row r="8450" spans="1:42" x14ac:dyDescent="0.7">
      <c r="A8450">
        <v>8449</v>
      </c>
      <c r="F8450" t="s">
        <v>256</v>
      </c>
      <c r="G8450" t="s">
        <v>256</v>
      </c>
      <c r="H8450" t="s">
        <v>4557</v>
      </c>
      <c r="J8450" t="s">
        <v>66</v>
      </c>
      <c r="K8450" t="s">
        <v>66</v>
      </c>
      <c r="N8450" t="s">
        <v>66</v>
      </c>
      <c r="O8450" t="s">
        <v>66</v>
      </c>
      <c r="T8450" t="s">
        <v>4572</v>
      </c>
      <c r="W8450">
        <v>1</v>
      </c>
      <c r="AH8450" t="s">
        <v>126</v>
      </c>
      <c r="AI8450" t="s">
        <v>126</v>
      </c>
      <c r="AJ8450" t="s">
        <v>253</v>
      </c>
      <c r="AK8450" t="s">
        <v>258</v>
      </c>
      <c r="AL8450">
        <v>135.51992000000001</v>
      </c>
      <c r="AM8450">
        <v>34.685972</v>
      </c>
      <c r="AN8450" s="2">
        <v>43936</v>
      </c>
      <c r="AO8450">
        <v>27</v>
      </c>
      <c r="AP8450">
        <v>27</v>
      </c>
    </row>
    <row r="8451" spans="1:42" x14ac:dyDescent="0.7">
      <c r="A8451">
        <v>8450</v>
      </c>
      <c r="F8451" t="s">
        <v>256</v>
      </c>
      <c r="G8451" t="s">
        <v>256</v>
      </c>
      <c r="H8451" t="s">
        <v>4557</v>
      </c>
      <c r="J8451" t="s">
        <v>66</v>
      </c>
      <c r="K8451" t="s">
        <v>66</v>
      </c>
      <c r="N8451" t="s">
        <v>66</v>
      </c>
      <c r="O8451" t="s">
        <v>66</v>
      </c>
      <c r="T8451" t="s">
        <v>4572</v>
      </c>
      <c r="W8451">
        <v>1</v>
      </c>
      <c r="AH8451" t="s">
        <v>126</v>
      </c>
      <c r="AI8451" t="s">
        <v>126</v>
      </c>
      <c r="AJ8451" t="s">
        <v>253</v>
      </c>
      <c r="AK8451" t="s">
        <v>258</v>
      </c>
      <c r="AL8451">
        <v>135.51992000000001</v>
      </c>
      <c r="AM8451">
        <v>34.685972</v>
      </c>
      <c r="AN8451" s="2">
        <v>43936</v>
      </c>
      <c r="AO8451">
        <v>27</v>
      </c>
      <c r="AP8451">
        <v>27</v>
      </c>
    </row>
    <row r="8452" spans="1:42" x14ac:dyDescent="0.7">
      <c r="A8452">
        <v>8451</v>
      </c>
      <c r="F8452" t="s">
        <v>256</v>
      </c>
      <c r="G8452" t="s">
        <v>256</v>
      </c>
      <c r="H8452" t="s">
        <v>4557</v>
      </c>
      <c r="J8452" t="s">
        <v>66</v>
      </c>
      <c r="K8452" t="s">
        <v>66</v>
      </c>
      <c r="N8452" t="s">
        <v>66</v>
      </c>
      <c r="O8452" t="s">
        <v>66</v>
      </c>
      <c r="T8452" t="s">
        <v>4572</v>
      </c>
      <c r="W8452">
        <v>1</v>
      </c>
      <c r="AH8452" t="s">
        <v>126</v>
      </c>
      <c r="AI8452" t="s">
        <v>126</v>
      </c>
      <c r="AJ8452" t="s">
        <v>253</v>
      </c>
      <c r="AK8452" t="s">
        <v>258</v>
      </c>
      <c r="AL8452">
        <v>135.51992000000001</v>
      </c>
      <c r="AM8452">
        <v>34.685972</v>
      </c>
      <c r="AN8452" s="2">
        <v>43936</v>
      </c>
      <c r="AO8452">
        <v>27</v>
      </c>
      <c r="AP8452">
        <v>27</v>
      </c>
    </row>
    <row r="8453" spans="1:42" x14ac:dyDescent="0.7">
      <c r="A8453">
        <v>8452</v>
      </c>
      <c r="F8453" t="s">
        <v>256</v>
      </c>
      <c r="G8453" t="s">
        <v>256</v>
      </c>
      <c r="H8453" t="s">
        <v>4557</v>
      </c>
      <c r="J8453" t="s">
        <v>66</v>
      </c>
      <c r="K8453" t="s">
        <v>66</v>
      </c>
      <c r="N8453" t="s">
        <v>66</v>
      </c>
      <c r="O8453" t="s">
        <v>66</v>
      </c>
      <c r="T8453" t="s">
        <v>4572</v>
      </c>
      <c r="W8453">
        <v>1</v>
      </c>
      <c r="AH8453" t="s">
        <v>126</v>
      </c>
      <c r="AI8453" t="s">
        <v>126</v>
      </c>
      <c r="AJ8453" t="s">
        <v>253</v>
      </c>
      <c r="AK8453" t="s">
        <v>258</v>
      </c>
      <c r="AL8453">
        <v>135.51992000000001</v>
      </c>
      <c r="AM8453">
        <v>34.685972</v>
      </c>
      <c r="AN8453" s="2">
        <v>43936</v>
      </c>
      <c r="AO8453">
        <v>27</v>
      </c>
      <c r="AP8453">
        <v>27</v>
      </c>
    </row>
    <row r="8454" spans="1:42" x14ac:dyDescent="0.7">
      <c r="A8454">
        <v>8453</v>
      </c>
      <c r="F8454" t="s">
        <v>256</v>
      </c>
      <c r="G8454" t="s">
        <v>256</v>
      </c>
      <c r="H8454" t="s">
        <v>4557</v>
      </c>
      <c r="J8454" t="s">
        <v>66</v>
      </c>
      <c r="K8454" t="s">
        <v>66</v>
      </c>
      <c r="N8454" t="s">
        <v>66</v>
      </c>
      <c r="O8454" t="s">
        <v>66</v>
      </c>
      <c r="T8454" t="s">
        <v>4572</v>
      </c>
      <c r="W8454">
        <v>1</v>
      </c>
      <c r="AH8454" t="s">
        <v>126</v>
      </c>
      <c r="AI8454" t="s">
        <v>126</v>
      </c>
      <c r="AJ8454" t="s">
        <v>253</v>
      </c>
      <c r="AK8454" t="s">
        <v>258</v>
      </c>
      <c r="AL8454">
        <v>135.51992000000001</v>
      </c>
      <c r="AM8454">
        <v>34.685972</v>
      </c>
      <c r="AN8454" s="2">
        <v>43936</v>
      </c>
      <c r="AO8454">
        <v>27</v>
      </c>
      <c r="AP8454">
        <v>27</v>
      </c>
    </row>
    <row r="8455" spans="1:42" x14ac:dyDescent="0.7">
      <c r="A8455">
        <v>8454</v>
      </c>
      <c r="F8455" t="s">
        <v>256</v>
      </c>
      <c r="G8455" t="s">
        <v>256</v>
      </c>
      <c r="H8455" t="s">
        <v>4557</v>
      </c>
      <c r="J8455" t="s">
        <v>66</v>
      </c>
      <c r="K8455" t="s">
        <v>66</v>
      </c>
      <c r="N8455" t="s">
        <v>66</v>
      </c>
      <c r="O8455" t="s">
        <v>66</v>
      </c>
      <c r="T8455" t="s">
        <v>4572</v>
      </c>
      <c r="W8455">
        <v>1</v>
      </c>
      <c r="AH8455" t="s">
        <v>126</v>
      </c>
      <c r="AI8455" t="s">
        <v>126</v>
      </c>
      <c r="AJ8455" t="s">
        <v>253</v>
      </c>
      <c r="AK8455" t="s">
        <v>258</v>
      </c>
      <c r="AL8455">
        <v>135.51992000000001</v>
      </c>
      <c r="AM8455">
        <v>34.685972</v>
      </c>
      <c r="AN8455" s="2">
        <v>43936</v>
      </c>
      <c r="AO8455">
        <v>27</v>
      </c>
      <c r="AP8455">
        <v>27</v>
      </c>
    </row>
    <row r="8456" spans="1:42" x14ac:dyDescent="0.7">
      <c r="A8456">
        <v>8455</v>
      </c>
      <c r="F8456" t="s">
        <v>256</v>
      </c>
      <c r="G8456" t="s">
        <v>256</v>
      </c>
      <c r="H8456" t="s">
        <v>4557</v>
      </c>
      <c r="J8456" t="s">
        <v>66</v>
      </c>
      <c r="K8456" t="s">
        <v>66</v>
      </c>
      <c r="N8456" t="s">
        <v>66</v>
      </c>
      <c r="O8456" t="s">
        <v>66</v>
      </c>
      <c r="T8456" t="s">
        <v>4572</v>
      </c>
      <c r="W8456">
        <v>1</v>
      </c>
      <c r="AH8456" t="s">
        <v>126</v>
      </c>
      <c r="AI8456" t="s">
        <v>126</v>
      </c>
      <c r="AJ8456" t="s">
        <v>253</v>
      </c>
      <c r="AK8456" t="s">
        <v>258</v>
      </c>
      <c r="AL8456">
        <v>135.51992000000001</v>
      </c>
      <c r="AM8456">
        <v>34.685972</v>
      </c>
      <c r="AN8456" s="2">
        <v>43936</v>
      </c>
      <c r="AO8456">
        <v>27</v>
      </c>
      <c r="AP8456">
        <v>27</v>
      </c>
    </row>
    <row r="8457" spans="1:42" x14ac:dyDescent="0.7">
      <c r="A8457">
        <v>8456</v>
      </c>
      <c r="F8457" t="s">
        <v>256</v>
      </c>
      <c r="G8457" t="s">
        <v>256</v>
      </c>
      <c r="H8457" t="s">
        <v>4557</v>
      </c>
      <c r="J8457" t="s">
        <v>66</v>
      </c>
      <c r="K8457" t="s">
        <v>66</v>
      </c>
      <c r="N8457" t="s">
        <v>66</v>
      </c>
      <c r="O8457" t="s">
        <v>66</v>
      </c>
      <c r="T8457" t="s">
        <v>4572</v>
      </c>
      <c r="W8457">
        <v>1</v>
      </c>
      <c r="AH8457" t="s">
        <v>126</v>
      </c>
      <c r="AI8457" t="s">
        <v>126</v>
      </c>
      <c r="AJ8457" t="s">
        <v>253</v>
      </c>
      <c r="AK8457" t="s">
        <v>258</v>
      </c>
      <c r="AL8457">
        <v>135.51992000000001</v>
      </c>
      <c r="AM8457">
        <v>34.685972</v>
      </c>
      <c r="AN8457" s="2">
        <v>43936</v>
      </c>
      <c r="AO8457">
        <v>27</v>
      </c>
      <c r="AP8457">
        <v>27</v>
      </c>
    </row>
    <row r="8458" spans="1:42" x14ac:dyDescent="0.7">
      <c r="A8458">
        <v>8457</v>
      </c>
      <c r="F8458" t="s">
        <v>256</v>
      </c>
      <c r="G8458" t="s">
        <v>256</v>
      </c>
      <c r="H8458" t="s">
        <v>4557</v>
      </c>
      <c r="J8458" t="s">
        <v>66</v>
      </c>
      <c r="K8458" t="s">
        <v>66</v>
      </c>
      <c r="N8458" t="s">
        <v>66</v>
      </c>
      <c r="O8458" t="s">
        <v>66</v>
      </c>
      <c r="T8458" t="s">
        <v>4572</v>
      </c>
      <c r="W8458">
        <v>1</v>
      </c>
      <c r="AH8458" t="s">
        <v>126</v>
      </c>
      <c r="AI8458" t="s">
        <v>126</v>
      </c>
      <c r="AJ8458" t="s">
        <v>253</v>
      </c>
      <c r="AK8458" t="s">
        <v>258</v>
      </c>
      <c r="AL8458">
        <v>135.51992000000001</v>
      </c>
      <c r="AM8458">
        <v>34.685972</v>
      </c>
      <c r="AN8458" s="2">
        <v>43936</v>
      </c>
      <c r="AO8458">
        <v>27</v>
      </c>
      <c r="AP8458">
        <v>27</v>
      </c>
    </row>
    <row r="8459" spans="1:42" x14ac:dyDescent="0.7">
      <c r="A8459">
        <v>8458</v>
      </c>
      <c r="F8459" t="s">
        <v>256</v>
      </c>
      <c r="G8459" t="s">
        <v>256</v>
      </c>
      <c r="H8459" t="s">
        <v>4557</v>
      </c>
      <c r="J8459" t="s">
        <v>66</v>
      </c>
      <c r="K8459" t="s">
        <v>66</v>
      </c>
      <c r="N8459" t="s">
        <v>66</v>
      </c>
      <c r="O8459" t="s">
        <v>66</v>
      </c>
      <c r="T8459" t="s">
        <v>4572</v>
      </c>
      <c r="W8459">
        <v>1</v>
      </c>
      <c r="AH8459" t="s">
        <v>126</v>
      </c>
      <c r="AI8459" t="s">
        <v>126</v>
      </c>
      <c r="AJ8459" t="s">
        <v>253</v>
      </c>
      <c r="AK8459" t="s">
        <v>258</v>
      </c>
      <c r="AL8459">
        <v>135.51992000000001</v>
      </c>
      <c r="AM8459">
        <v>34.685972</v>
      </c>
      <c r="AN8459" s="2">
        <v>43936</v>
      </c>
      <c r="AO8459">
        <v>27</v>
      </c>
      <c r="AP8459">
        <v>27</v>
      </c>
    </row>
    <row r="8460" spans="1:42" x14ac:dyDescent="0.7">
      <c r="A8460">
        <v>8459</v>
      </c>
      <c r="F8460" t="s">
        <v>256</v>
      </c>
      <c r="G8460" t="s">
        <v>256</v>
      </c>
      <c r="H8460" t="s">
        <v>4557</v>
      </c>
      <c r="J8460" t="s">
        <v>66</v>
      </c>
      <c r="K8460" t="s">
        <v>66</v>
      </c>
      <c r="N8460" t="s">
        <v>66</v>
      </c>
      <c r="O8460" t="s">
        <v>66</v>
      </c>
      <c r="T8460" t="s">
        <v>4572</v>
      </c>
      <c r="W8460">
        <v>1</v>
      </c>
      <c r="AH8460" t="s">
        <v>126</v>
      </c>
      <c r="AI8460" t="s">
        <v>126</v>
      </c>
      <c r="AJ8460" t="s">
        <v>253</v>
      </c>
      <c r="AK8460" t="s">
        <v>258</v>
      </c>
      <c r="AL8460">
        <v>135.51992000000001</v>
      </c>
      <c r="AM8460">
        <v>34.685972</v>
      </c>
      <c r="AN8460" s="2">
        <v>43936</v>
      </c>
      <c r="AO8460">
        <v>27</v>
      </c>
      <c r="AP8460">
        <v>27</v>
      </c>
    </row>
    <row r="8461" spans="1:42" x14ac:dyDescent="0.7">
      <c r="A8461">
        <v>8460</v>
      </c>
      <c r="F8461" t="s">
        <v>256</v>
      </c>
      <c r="G8461" t="s">
        <v>256</v>
      </c>
      <c r="H8461" t="s">
        <v>4557</v>
      </c>
      <c r="J8461" t="s">
        <v>66</v>
      </c>
      <c r="K8461" t="s">
        <v>66</v>
      </c>
      <c r="N8461" t="s">
        <v>66</v>
      </c>
      <c r="O8461" t="s">
        <v>66</v>
      </c>
      <c r="T8461" t="s">
        <v>4572</v>
      </c>
      <c r="W8461">
        <v>1</v>
      </c>
      <c r="AH8461" t="s">
        <v>126</v>
      </c>
      <c r="AI8461" t="s">
        <v>126</v>
      </c>
      <c r="AJ8461" t="s">
        <v>253</v>
      </c>
      <c r="AK8461" t="s">
        <v>258</v>
      </c>
      <c r="AL8461">
        <v>135.51992000000001</v>
      </c>
      <c r="AM8461">
        <v>34.685972</v>
      </c>
      <c r="AN8461" s="2">
        <v>43936</v>
      </c>
      <c r="AO8461">
        <v>27</v>
      </c>
      <c r="AP8461">
        <v>27</v>
      </c>
    </row>
    <row r="8462" spans="1:42" x14ac:dyDescent="0.7">
      <c r="A8462">
        <v>8461</v>
      </c>
      <c r="F8462" t="s">
        <v>256</v>
      </c>
      <c r="G8462" t="s">
        <v>256</v>
      </c>
      <c r="H8462" t="s">
        <v>4557</v>
      </c>
      <c r="J8462" t="s">
        <v>66</v>
      </c>
      <c r="K8462" t="s">
        <v>66</v>
      </c>
      <c r="N8462" t="s">
        <v>66</v>
      </c>
      <c r="O8462" t="s">
        <v>66</v>
      </c>
      <c r="T8462" t="s">
        <v>4572</v>
      </c>
      <c r="W8462">
        <v>1</v>
      </c>
      <c r="AH8462" t="s">
        <v>126</v>
      </c>
      <c r="AI8462" t="s">
        <v>126</v>
      </c>
      <c r="AJ8462" t="s">
        <v>253</v>
      </c>
      <c r="AK8462" t="s">
        <v>258</v>
      </c>
      <c r="AL8462">
        <v>135.51992000000001</v>
      </c>
      <c r="AM8462">
        <v>34.685972</v>
      </c>
      <c r="AN8462" s="2">
        <v>43936</v>
      </c>
      <c r="AO8462">
        <v>27</v>
      </c>
      <c r="AP8462">
        <v>27</v>
      </c>
    </row>
    <row r="8463" spans="1:42" x14ac:dyDescent="0.7">
      <c r="A8463">
        <v>8462</v>
      </c>
      <c r="F8463" t="s">
        <v>256</v>
      </c>
      <c r="G8463" t="s">
        <v>256</v>
      </c>
      <c r="H8463" t="s">
        <v>4557</v>
      </c>
      <c r="J8463" t="s">
        <v>66</v>
      </c>
      <c r="K8463" t="s">
        <v>66</v>
      </c>
      <c r="N8463" t="s">
        <v>66</v>
      </c>
      <c r="O8463" t="s">
        <v>66</v>
      </c>
      <c r="T8463" t="s">
        <v>4572</v>
      </c>
      <c r="W8463">
        <v>1</v>
      </c>
      <c r="AH8463" t="s">
        <v>126</v>
      </c>
      <c r="AI8463" t="s">
        <v>126</v>
      </c>
      <c r="AJ8463" t="s">
        <v>253</v>
      </c>
      <c r="AK8463" t="s">
        <v>258</v>
      </c>
      <c r="AL8463">
        <v>135.51992000000001</v>
      </c>
      <c r="AM8463">
        <v>34.685972</v>
      </c>
      <c r="AN8463" s="2">
        <v>43936</v>
      </c>
      <c r="AO8463">
        <v>27</v>
      </c>
      <c r="AP8463">
        <v>27</v>
      </c>
    </row>
    <row r="8464" spans="1:42" x14ac:dyDescent="0.7">
      <c r="A8464">
        <v>8463</v>
      </c>
      <c r="F8464" t="s">
        <v>256</v>
      </c>
      <c r="G8464" t="s">
        <v>256</v>
      </c>
      <c r="H8464" t="s">
        <v>4557</v>
      </c>
      <c r="J8464" t="s">
        <v>66</v>
      </c>
      <c r="K8464" t="s">
        <v>66</v>
      </c>
      <c r="N8464" t="s">
        <v>66</v>
      </c>
      <c r="O8464" t="s">
        <v>66</v>
      </c>
      <c r="T8464" t="s">
        <v>4572</v>
      </c>
      <c r="W8464">
        <v>1</v>
      </c>
      <c r="AH8464" t="s">
        <v>126</v>
      </c>
      <c r="AI8464" t="s">
        <v>126</v>
      </c>
      <c r="AJ8464" t="s">
        <v>253</v>
      </c>
      <c r="AK8464" t="s">
        <v>258</v>
      </c>
      <c r="AL8464">
        <v>135.51992000000001</v>
      </c>
      <c r="AM8464">
        <v>34.685972</v>
      </c>
      <c r="AN8464" s="2">
        <v>43936</v>
      </c>
      <c r="AO8464">
        <v>27</v>
      </c>
      <c r="AP8464">
        <v>27</v>
      </c>
    </row>
    <row r="8465" spans="1:42" x14ac:dyDescent="0.7">
      <c r="A8465">
        <v>8464</v>
      </c>
      <c r="F8465" t="s">
        <v>256</v>
      </c>
      <c r="G8465" t="s">
        <v>256</v>
      </c>
      <c r="H8465" t="s">
        <v>4557</v>
      </c>
      <c r="J8465" t="s">
        <v>66</v>
      </c>
      <c r="K8465" t="s">
        <v>66</v>
      </c>
      <c r="N8465" t="s">
        <v>66</v>
      </c>
      <c r="O8465" t="s">
        <v>66</v>
      </c>
      <c r="T8465" t="s">
        <v>4572</v>
      </c>
      <c r="W8465">
        <v>1</v>
      </c>
      <c r="AH8465" t="s">
        <v>126</v>
      </c>
      <c r="AI8465" t="s">
        <v>126</v>
      </c>
      <c r="AJ8465" t="s">
        <v>253</v>
      </c>
      <c r="AK8465" t="s">
        <v>258</v>
      </c>
      <c r="AL8465">
        <v>135.51992000000001</v>
      </c>
      <c r="AM8465">
        <v>34.685972</v>
      </c>
      <c r="AN8465" s="2">
        <v>43936</v>
      </c>
      <c r="AO8465">
        <v>27</v>
      </c>
      <c r="AP8465">
        <v>27</v>
      </c>
    </row>
    <row r="8466" spans="1:42" x14ac:dyDescent="0.7">
      <c r="A8466">
        <v>8465</v>
      </c>
      <c r="F8466" t="s">
        <v>256</v>
      </c>
      <c r="G8466" t="s">
        <v>256</v>
      </c>
      <c r="H8466" t="s">
        <v>4557</v>
      </c>
      <c r="J8466" t="s">
        <v>66</v>
      </c>
      <c r="K8466" t="s">
        <v>66</v>
      </c>
      <c r="N8466" t="s">
        <v>66</v>
      </c>
      <c r="O8466" t="s">
        <v>66</v>
      </c>
      <c r="T8466" t="s">
        <v>4572</v>
      </c>
      <c r="W8466">
        <v>1</v>
      </c>
      <c r="AH8466" t="s">
        <v>126</v>
      </c>
      <c r="AI8466" t="s">
        <v>126</v>
      </c>
      <c r="AJ8466" t="s">
        <v>253</v>
      </c>
      <c r="AK8466" t="s">
        <v>258</v>
      </c>
      <c r="AL8466">
        <v>135.51992000000001</v>
      </c>
      <c r="AM8466">
        <v>34.685972</v>
      </c>
      <c r="AN8466" s="2">
        <v>43936</v>
      </c>
      <c r="AO8466">
        <v>27</v>
      </c>
      <c r="AP8466">
        <v>27</v>
      </c>
    </row>
    <row r="8467" spans="1:42" x14ac:dyDescent="0.7">
      <c r="A8467">
        <v>8466</v>
      </c>
      <c r="F8467" t="s">
        <v>256</v>
      </c>
      <c r="G8467" t="s">
        <v>256</v>
      </c>
      <c r="H8467" t="s">
        <v>4557</v>
      </c>
      <c r="J8467" t="s">
        <v>66</v>
      </c>
      <c r="K8467" t="s">
        <v>66</v>
      </c>
      <c r="N8467" t="s">
        <v>66</v>
      </c>
      <c r="O8467" t="s">
        <v>66</v>
      </c>
      <c r="T8467" t="s">
        <v>4572</v>
      </c>
      <c r="W8467">
        <v>1</v>
      </c>
      <c r="AH8467" t="s">
        <v>126</v>
      </c>
      <c r="AI8467" t="s">
        <v>126</v>
      </c>
      <c r="AJ8467" t="s">
        <v>253</v>
      </c>
      <c r="AK8467" t="s">
        <v>258</v>
      </c>
      <c r="AL8467">
        <v>135.51992000000001</v>
      </c>
      <c r="AM8467">
        <v>34.685972</v>
      </c>
      <c r="AN8467" s="2">
        <v>43936</v>
      </c>
      <c r="AO8467">
        <v>27</v>
      </c>
      <c r="AP8467">
        <v>27</v>
      </c>
    </row>
    <row r="8468" spans="1:42" x14ac:dyDescent="0.7">
      <c r="A8468">
        <v>8467</v>
      </c>
      <c r="F8468" t="s">
        <v>256</v>
      </c>
      <c r="G8468" t="s">
        <v>256</v>
      </c>
      <c r="H8468" t="s">
        <v>4557</v>
      </c>
      <c r="J8468" t="s">
        <v>66</v>
      </c>
      <c r="K8468" t="s">
        <v>66</v>
      </c>
      <c r="N8468" t="s">
        <v>66</v>
      </c>
      <c r="O8468" t="s">
        <v>66</v>
      </c>
      <c r="T8468" t="s">
        <v>4572</v>
      </c>
      <c r="W8468">
        <v>1</v>
      </c>
      <c r="AH8468" t="s">
        <v>126</v>
      </c>
      <c r="AI8468" t="s">
        <v>126</v>
      </c>
      <c r="AJ8468" t="s">
        <v>253</v>
      </c>
      <c r="AK8468" t="s">
        <v>258</v>
      </c>
      <c r="AL8468">
        <v>135.51992000000001</v>
      </c>
      <c r="AM8468">
        <v>34.685972</v>
      </c>
      <c r="AN8468" s="2">
        <v>43936</v>
      </c>
      <c r="AO8468">
        <v>27</v>
      </c>
      <c r="AP8468">
        <v>27</v>
      </c>
    </row>
    <row r="8469" spans="1:42" x14ac:dyDescent="0.7">
      <c r="A8469">
        <v>8468</v>
      </c>
      <c r="F8469" t="s">
        <v>256</v>
      </c>
      <c r="G8469" t="s">
        <v>256</v>
      </c>
      <c r="H8469" t="s">
        <v>4557</v>
      </c>
      <c r="J8469" t="s">
        <v>66</v>
      </c>
      <c r="K8469" t="s">
        <v>66</v>
      </c>
      <c r="N8469" t="s">
        <v>66</v>
      </c>
      <c r="O8469" t="s">
        <v>66</v>
      </c>
      <c r="T8469" t="s">
        <v>4572</v>
      </c>
      <c r="W8469">
        <v>1</v>
      </c>
      <c r="AH8469" t="s">
        <v>126</v>
      </c>
      <c r="AI8469" t="s">
        <v>126</v>
      </c>
      <c r="AJ8469" t="s">
        <v>253</v>
      </c>
      <c r="AK8469" t="s">
        <v>258</v>
      </c>
      <c r="AL8469">
        <v>135.51992000000001</v>
      </c>
      <c r="AM8469">
        <v>34.685972</v>
      </c>
      <c r="AN8469" s="2">
        <v>43936</v>
      </c>
      <c r="AO8469">
        <v>27</v>
      </c>
      <c r="AP8469">
        <v>27</v>
      </c>
    </row>
    <row r="8470" spans="1:42" x14ac:dyDescent="0.7">
      <c r="A8470">
        <v>8469</v>
      </c>
      <c r="F8470" t="s">
        <v>256</v>
      </c>
      <c r="G8470" t="s">
        <v>256</v>
      </c>
      <c r="H8470" t="s">
        <v>4557</v>
      </c>
      <c r="J8470" t="s">
        <v>66</v>
      </c>
      <c r="K8470" t="s">
        <v>66</v>
      </c>
      <c r="N8470" t="s">
        <v>66</v>
      </c>
      <c r="O8470" t="s">
        <v>66</v>
      </c>
      <c r="T8470" t="s">
        <v>4572</v>
      </c>
      <c r="W8470">
        <v>1</v>
      </c>
      <c r="AH8470" t="s">
        <v>126</v>
      </c>
      <c r="AI8470" t="s">
        <v>126</v>
      </c>
      <c r="AJ8470" t="s">
        <v>253</v>
      </c>
      <c r="AK8470" t="s">
        <v>258</v>
      </c>
      <c r="AL8470">
        <v>135.51992000000001</v>
      </c>
      <c r="AM8470">
        <v>34.685972</v>
      </c>
      <c r="AN8470" s="2">
        <v>43936</v>
      </c>
      <c r="AO8470">
        <v>27</v>
      </c>
      <c r="AP8470">
        <v>27</v>
      </c>
    </row>
    <row r="8471" spans="1:42" x14ac:dyDescent="0.7">
      <c r="A8471">
        <v>8470</v>
      </c>
      <c r="F8471" t="s">
        <v>256</v>
      </c>
      <c r="G8471" t="s">
        <v>256</v>
      </c>
      <c r="H8471" t="s">
        <v>4557</v>
      </c>
      <c r="J8471" t="s">
        <v>66</v>
      </c>
      <c r="K8471" t="s">
        <v>66</v>
      </c>
      <c r="N8471" t="s">
        <v>66</v>
      </c>
      <c r="O8471" t="s">
        <v>66</v>
      </c>
      <c r="T8471" t="s">
        <v>4572</v>
      </c>
      <c r="W8471">
        <v>1</v>
      </c>
      <c r="AH8471" t="s">
        <v>126</v>
      </c>
      <c r="AI8471" t="s">
        <v>126</v>
      </c>
      <c r="AJ8471" t="s">
        <v>253</v>
      </c>
      <c r="AK8471" t="s">
        <v>258</v>
      </c>
      <c r="AL8471">
        <v>135.51992000000001</v>
      </c>
      <c r="AM8471">
        <v>34.685972</v>
      </c>
      <c r="AN8471" s="2">
        <v>43936</v>
      </c>
      <c r="AO8471">
        <v>27</v>
      </c>
      <c r="AP8471">
        <v>27</v>
      </c>
    </row>
    <row r="8472" spans="1:42" x14ac:dyDescent="0.7">
      <c r="A8472">
        <v>8471</v>
      </c>
      <c r="F8472" t="s">
        <v>256</v>
      </c>
      <c r="G8472" t="s">
        <v>256</v>
      </c>
      <c r="H8472" t="s">
        <v>4557</v>
      </c>
      <c r="J8472" t="s">
        <v>66</v>
      </c>
      <c r="K8472" t="s">
        <v>66</v>
      </c>
      <c r="N8472" t="s">
        <v>66</v>
      </c>
      <c r="O8472" t="s">
        <v>66</v>
      </c>
      <c r="T8472" t="s">
        <v>4572</v>
      </c>
      <c r="W8472">
        <v>1</v>
      </c>
      <c r="AH8472" t="s">
        <v>126</v>
      </c>
      <c r="AI8472" t="s">
        <v>126</v>
      </c>
      <c r="AJ8472" t="s">
        <v>253</v>
      </c>
      <c r="AK8472" t="s">
        <v>258</v>
      </c>
      <c r="AL8472">
        <v>135.51992000000001</v>
      </c>
      <c r="AM8472">
        <v>34.685972</v>
      </c>
      <c r="AN8472" s="2">
        <v>43936</v>
      </c>
      <c r="AO8472">
        <v>27</v>
      </c>
      <c r="AP8472">
        <v>27</v>
      </c>
    </row>
    <row r="8473" spans="1:42" x14ac:dyDescent="0.7">
      <c r="A8473">
        <v>8472</v>
      </c>
      <c r="F8473" t="s">
        <v>256</v>
      </c>
      <c r="G8473" t="s">
        <v>256</v>
      </c>
      <c r="H8473" t="s">
        <v>4557</v>
      </c>
      <c r="J8473" t="s">
        <v>66</v>
      </c>
      <c r="K8473" t="s">
        <v>66</v>
      </c>
      <c r="N8473" t="s">
        <v>66</v>
      </c>
      <c r="O8473" t="s">
        <v>66</v>
      </c>
      <c r="T8473" t="s">
        <v>4572</v>
      </c>
      <c r="W8473">
        <v>1</v>
      </c>
      <c r="AH8473" t="s">
        <v>126</v>
      </c>
      <c r="AI8473" t="s">
        <v>126</v>
      </c>
      <c r="AJ8473" t="s">
        <v>253</v>
      </c>
      <c r="AK8473" t="s">
        <v>258</v>
      </c>
      <c r="AL8473">
        <v>135.51992000000001</v>
      </c>
      <c r="AM8473">
        <v>34.685972</v>
      </c>
      <c r="AN8473" s="2">
        <v>43936</v>
      </c>
      <c r="AO8473">
        <v>27</v>
      </c>
      <c r="AP8473">
        <v>27</v>
      </c>
    </row>
    <row r="8474" spans="1:42" x14ac:dyDescent="0.7">
      <c r="A8474">
        <v>8473</v>
      </c>
      <c r="F8474" t="s">
        <v>256</v>
      </c>
      <c r="G8474" t="s">
        <v>256</v>
      </c>
      <c r="H8474" t="s">
        <v>4557</v>
      </c>
      <c r="J8474" t="s">
        <v>66</v>
      </c>
      <c r="K8474" t="s">
        <v>66</v>
      </c>
      <c r="N8474" t="s">
        <v>66</v>
      </c>
      <c r="O8474" t="s">
        <v>66</v>
      </c>
      <c r="T8474" t="s">
        <v>4572</v>
      </c>
      <c r="W8474">
        <v>1</v>
      </c>
      <c r="AH8474" t="s">
        <v>126</v>
      </c>
      <c r="AI8474" t="s">
        <v>126</v>
      </c>
      <c r="AJ8474" t="s">
        <v>253</v>
      </c>
      <c r="AK8474" t="s">
        <v>258</v>
      </c>
      <c r="AL8474">
        <v>135.51992000000001</v>
      </c>
      <c r="AM8474">
        <v>34.685972</v>
      </c>
      <c r="AN8474" s="2">
        <v>43936</v>
      </c>
      <c r="AO8474">
        <v>27</v>
      </c>
      <c r="AP8474">
        <v>27</v>
      </c>
    </row>
    <row r="8475" spans="1:42" x14ac:dyDescent="0.7">
      <c r="A8475">
        <v>8474</v>
      </c>
      <c r="F8475" t="s">
        <v>256</v>
      </c>
      <c r="G8475" t="s">
        <v>256</v>
      </c>
      <c r="H8475" t="s">
        <v>4557</v>
      </c>
      <c r="J8475" t="s">
        <v>66</v>
      </c>
      <c r="K8475" t="s">
        <v>66</v>
      </c>
      <c r="N8475" t="s">
        <v>66</v>
      </c>
      <c r="O8475" t="s">
        <v>66</v>
      </c>
      <c r="T8475" t="s">
        <v>4572</v>
      </c>
      <c r="W8475">
        <v>1</v>
      </c>
      <c r="AH8475" t="s">
        <v>126</v>
      </c>
      <c r="AI8475" t="s">
        <v>126</v>
      </c>
      <c r="AJ8475" t="s">
        <v>253</v>
      </c>
      <c r="AK8475" t="s">
        <v>258</v>
      </c>
      <c r="AL8475">
        <v>135.51992000000001</v>
      </c>
      <c r="AM8475">
        <v>34.685972</v>
      </c>
      <c r="AN8475" s="2">
        <v>43936</v>
      </c>
      <c r="AO8475">
        <v>27</v>
      </c>
      <c r="AP8475">
        <v>27</v>
      </c>
    </row>
    <row r="8476" spans="1:42" x14ac:dyDescent="0.7">
      <c r="A8476">
        <v>8475</v>
      </c>
      <c r="F8476" t="s">
        <v>256</v>
      </c>
      <c r="G8476" t="s">
        <v>256</v>
      </c>
      <c r="H8476" t="s">
        <v>4557</v>
      </c>
      <c r="J8476" t="s">
        <v>66</v>
      </c>
      <c r="K8476" t="s">
        <v>66</v>
      </c>
      <c r="N8476" t="s">
        <v>66</v>
      </c>
      <c r="O8476" t="s">
        <v>66</v>
      </c>
      <c r="T8476" t="s">
        <v>4572</v>
      </c>
      <c r="W8476">
        <v>1</v>
      </c>
      <c r="AH8476" t="s">
        <v>126</v>
      </c>
      <c r="AI8476" t="s">
        <v>126</v>
      </c>
      <c r="AJ8476" t="s">
        <v>253</v>
      </c>
      <c r="AK8476" t="s">
        <v>258</v>
      </c>
      <c r="AL8476">
        <v>135.51992000000001</v>
      </c>
      <c r="AM8476">
        <v>34.685972</v>
      </c>
      <c r="AN8476" s="2">
        <v>43936</v>
      </c>
      <c r="AO8476">
        <v>27</v>
      </c>
      <c r="AP8476">
        <v>27</v>
      </c>
    </row>
    <row r="8477" spans="1:42" x14ac:dyDescent="0.7">
      <c r="A8477">
        <v>8476</v>
      </c>
      <c r="F8477" t="s">
        <v>256</v>
      </c>
      <c r="G8477" t="s">
        <v>256</v>
      </c>
      <c r="H8477" t="s">
        <v>4557</v>
      </c>
      <c r="J8477" t="s">
        <v>66</v>
      </c>
      <c r="K8477" t="s">
        <v>66</v>
      </c>
      <c r="N8477" t="s">
        <v>66</v>
      </c>
      <c r="O8477" t="s">
        <v>66</v>
      </c>
      <c r="T8477" t="s">
        <v>4572</v>
      </c>
      <c r="W8477">
        <v>1</v>
      </c>
      <c r="AH8477" t="s">
        <v>126</v>
      </c>
      <c r="AI8477" t="s">
        <v>126</v>
      </c>
      <c r="AJ8477" t="s">
        <v>253</v>
      </c>
      <c r="AK8477" t="s">
        <v>258</v>
      </c>
      <c r="AL8477">
        <v>135.51992000000001</v>
      </c>
      <c r="AM8477">
        <v>34.685972</v>
      </c>
      <c r="AN8477" s="2">
        <v>43936</v>
      </c>
      <c r="AO8477">
        <v>27</v>
      </c>
      <c r="AP8477">
        <v>27</v>
      </c>
    </row>
    <row r="8478" spans="1:42" x14ac:dyDescent="0.7">
      <c r="A8478">
        <v>8477</v>
      </c>
      <c r="F8478" t="s">
        <v>256</v>
      </c>
      <c r="G8478" t="s">
        <v>256</v>
      </c>
      <c r="H8478" t="s">
        <v>4557</v>
      </c>
      <c r="J8478" t="s">
        <v>66</v>
      </c>
      <c r="K8478" t="s">
        <v>66</v>
      </c>
      <c r="N8478" t="s">
        <v>66</v>
      </c>
      <c r="O8478" t="s">
        <v>66</v>
      </c>
      <c r="T8478" t="s">
        <v>4572</v>
      </c>
      <c r="W8478">
        <v>1</v>
      </c>
      <c r="AH8478" t="s">
        <v>126</v>
      </c>
      <c r="AI8478" t="s">
        <v>126</v>
      </c>
      <c r="AJ8478" t="s">
        <v>253</v>
      </c>
      <c r="AK8478" t="s">
        <v>258</v>
      </c>
      <c r="AL8478">
        <v>135.51992000000001</v>
      </c>
      <c r="AM8478">
        <v>34.685972</v>
      </c>
      <c r="AN8478" s="2">
        <v>43936</v>
      </c>
      <c r="AO8478">
        <v>27</v>
      </c>
      <c r="AP8478">
        <v>27</v>
      </c>
    </row>
    <row r="8479" spans="1:42" x14ac:dyDescent="0.7">
      <c r="A8479">
        <v>8478</v>
      </c>
      <c r="F8479" t="s">
        <v>256</v>
      </c>
      <c r="G8479" t="s">
        <v>256</v>
      </c>
      <c r="H8479" t="s">
        <v>4557</v>
      </c>
      <c r="J8479" t="s">
        <v>66</v>
      </c>
      <c r="K8479" t="s">
        <v>66</v>
      </c>
      <c r="N8479" t="s">
        <v>66</v>
      </c>
      <c r="O8479" t="s">
        <v>66</v>
      </c>
      <c r="T8479" t="s">
        <v>4572</v>
      </c>
      <c r="W8479">
        <v>1</v>
      </c>
      <c r="AH8479" t="s">
        <v>126</v>
      </c>
      <c r="AI8479" t="s">
        <v>126</v>
      </c>
      <c r="AJ8479" t="s">
        <v>253</v>
      </c>
      <c r="AK8479" t="s">
        <v>258</v>
      </c>
      <c r="AL8479">
        <v>135.51992000000001</v>
      </c>
      <c r="AM8479">
        <v>34.685972</v>
      </c>
      <c r="AN8479" s="2">
        <v>43936</v>
      </c>
      <c r="AO8479">
        <v>27</v>
      </c>
      <c r="AP8479">
        <v>27</v>
      </c>
    </row>
    <row r="8480" spans="1:42" x14ac:dyDescent="0.7">
      <c r="A8480">
        <v>8479</v>
      </c>
      <c r="F8480" t="s">
        <v>256</v>
      </c>
      <c r="G8480" t="s">
        <v>256</v>
      </c>
      <c r="H8480" t="s">
        <v>4557</v>
      </c>
      <c r="J8480" t="s">
        <v>66</v>
      </c>
      <c r="K8480" t="s">
        <v>66</v>
      </c>
      <c r="N8480" t="s">
        <v>66</v>
      </c>
      <c r="O8480" t="s">
        <v>66</v>
      </c>
      <c r="T8480" t="s">
        <v>4572</v>
      </c>
      <c r="W8480">
        <v>1</v>
      </c>
      <c r="AH8480" t="s">
        <v>126</v>
      </c>
      <c r="AI8480" t="s">
        <v>126</v>
      </c>
      <c r="AJ8480" t="s">
        <v>253</v>
      </c>
      <c r="AK8480" t="s">
        <v>258</v>
      </c>
      <c r="AL8480">
        <v>135.51992000000001</v>
      </c>
      <c r="AM8480">
        <v>34.685972</v>
      </c>
      <c r="AN8480" s="2">
        <v>43936</v>
      </c>
      <c r="AO8480">
        <v>27</v>
      </c>
      <c r="AP8480">
        <v>27</v>
      </c>
    </row>
    <row r="8481" spans="1:42" x14ac:dyDescent="0.7">
      <c r="A8481">
        <v>8480</v>
      </c>
      <c r="F8481" t="s">
        <v>256</v>
      </c>
      <c r="G8481" t="s">
        <v>256</v>
      </c>
      <c r="H8481" t="s">
        <v>4557</v>
      </c>
      <c r="J8481" t="s">
        <v>66</v>
      </c>
      <c r="K8481" t="s">
        <v>66</v>
      </c>
      <c r="N8481" t="s">
        <v>66</v>
      </c>
      <c r="O8481" t="s">
        <v>66</v>
      </c>
      <c r="T8481" t="s">
        <v>4572</v>
      </c>
      <c r="W8481">
        <v>1</v>
      </c>
      <c r="AH8481" t="s">
        <v>126</v>
      </c>
      <c r="AI8481" t="s">
        <v>126</v>
      </c>
      <c r="AJ8481" t="s">
        <v>253</v>
      </c>
      <c r="AK8481" t="s">
        <v>258</v>
      </c>
      <c r="AL8481">
        <v>135.51992000000001</v>
      </c>
      <c r="AM8481">
        <v>34.685972</v>
      </c>
      <c r="AN8481" s="2">
        <v>43936</v>
      </c>
      <c r="AO8481">
        <v>27</v>
      </c>
      <c r="AP8481">
        <v>27</v>
      </c>
    </row>
    <row r="8482" spans="1:42" x14ac:dyDescent="0.7">
      <c r="A8482">
        <v>8481</v>
      </c>
      <c r="F8482" t="s">
        <v>256</v>
      </c>
      <c r="G8482" t="s">
        <v>256</v>
      </c>
      <c r="H8482" t="s">
        <v>4557</v>
      </c>
      <c r="J8482" t="s">
        <v>66</v>
      </c>
      <c r="K8482" t="s">
        <v>66</v>
      </c>
      <c r="N8482" t="s">
        <v>66</v>
      </c>
      <c r="O8482" t="s">
        <v>66</v>
      </c>
      <c r="T8482" t="s">
        <v>4572</v>
      </c>
      <c r="W8482">
        <v>1</v>
      </c>
      <c r="AH8482" t="s">
        <v>126</v>
      </c>
      <c r="AI8482" t="s">
        <v>126</v>
      </c>
      <c r="AJ8482" t="s">
        <v>253</v>
      </c>
      <c r="AK8482" t="s">
        <v>258</v>
      </c>
      <c r="AL8482">
        <v>135.51992000000001</v>
      </c>
      <c r="AM8482">
        <v>34.685972</v>
      </c>
      <c r="AN8482" s="2">
        <v>43936</v>
      </c>
      <c r="AO8482">
        <v>27</v>
      </c>
      <c r="AP8482">
        <v>27</v>
      </c>
    </row>
    <row r="8483" spans="1:42" x14ac:dyDescent="0.7">
      <c r="A8483">
        <v>8482</v>
      </c>
      <c r="F8483" t="s">
        <v>256</v>
      </c>
      <c r="G8483" t="s">
        <v>256</v>
      </c>
      <c r="H8483" t="s">
        <v>4557</v>
      </c>
      <c r="J8483" t="s">
        <v>66</v>
      </c>
      <c r="K8483" t="s">
        <v>66</v>
      </c>
      <c r="N8483" t="s">
        <v>66</v>
      </c>
      <c r="O8483" t="s">
        <v>66</v>
      </c>
      <c r="T8483" t="s">
        <v>4572</v>
      </c>
      <c r="W8483">
        <v>1</v>
      </c>
      <c r="AH8483" t="s">
        <v>126</v>
      </c>
      <c r="AI8483" t="s">
        <v>126</v>
      </c>
      <c r="AJ8483" t="s">
        <v>253</v>
      </c>
      <c r="AK8483" t="s">
        <v>258</v>
      </c>
      <c r="AL8483">
        <v>135.51992000000001</v>
      </c>
      <c r="AM8483">
        <v>34.685972</v>
      </c>
      <c r="AN8483" s="2">
        <v>43936</v>
      </c>
      <c r="AO8483">
        <v>27</v>
      </c>
      <c r="AP8483">
        <v>27</v>
      </c>
    </row>
    <row r="8484" spans="1:42" x14ac:dyDescent="0.7">
      <c r="A8484">
        <v>8483</v>
      </c>
      <c r="F8484" t="s">
        <v>256</v>
      </c>
      <c r="G8484" t="s">
        <v>256</v>
      </c>
      <c r="H8484" t="s">
        <v>4557</v>
      </c>
      <c r="J8484" t="s">
        <v>66</v>
      </c>
      <c r="K8484" t="s">
        <v>66</v>
      </c>
      <c r="N8484" t="s">
        <v>66</v>
      </c>
      <c r="O8484" t="s">
        <v>66</v>
      </c>
      <c r="T8484" t="s">
        <v>4572</v>
      </c>
      <c r="W8484">
        <v>1</v>
      </c>
      <c r="AH8484" t="s">
        <v>126</v>
      </c>
      <c r="AI8484" t="s">
        <v>126</v>
      </c>
      <c r="AJ8484" t="s">
        <v>253</v>
      </c>
      <c r="AK8484" t="s">
        <v>258</v>
      </c>
      <c r="AL8484">
        <v>135.51992000000001</v>
      </c>
      <c r="AM8484">
        <v>34.685972</v>
      </c>
      <c r="AN8484" s="2">
        <v>43936</v>
      </c>
      <c r="AO8484">
        <v>27</v>
      </c>
      <c r="AP8484">
        <v>27</v>
      </c>
    </row>
    <row r="8485" spans="1:42" x14ac:dyDescent="0.7">
      <c r="A8485">
        <v>8484</v>
      </c>
      <c r="F8485" t="s">
        <v>256</v>
      </c>
      <c r="G8485" t="s">
        <v>256</v>
      </c>
      <c r="H8485" t="s">
        <v>4557</v>
      </c>
      <c r="J8485" t="s">
        <v>66</v>
      </c>
      <c r="K8485" t="s">
        <v>66</v>
      </c>
      <c r="N8485" t="s">
        <v>66</v>
      </c>
      <c r="O8485" t="s">
        <v>66</v>
      </c>
      <c r="T8485" t="s">
        <v>4572</v>
      </c>
      <c r="W8485">
        <v>1</v>
      </c>
      <c r="AH8485" t="s">
        <v>126</v>
      </c>
      <c r="AI8485" t="s">
        <v>126</v>
      </c>
      <c r="AJ8485" t="s">
        <v>253</v>
      </c>
      <c r="AK8485" t="s">
        <v>258</v>
      </c>
      <c r="AL8485">
        <v>135.51992000000001</v>
      </c>
      <c r="AM8485">
        <v>34.685972</v>
      </c>
      <c r="AN8485" s="2">
        <v>43936</v>
      </c>
      <c r="AO8485">
        <v>27</v>
      </c>
      <c r="AP8485">
        <v>27</v>
      </c>
    </row>
    <row r="8486" spans="1:42" x14ac:dyDescent="0.7">
      <c r="A8486">
        <v>8485</v>
      </c>
      <c r="F8486" t="s">
        <v>256</v>
      </c>
      <c r="G8486" t="s">
        <v>256</v>
      </c>
      <c r="H8486" t="s">
        <v>4557</v>
      </c>
      <c r="J8486" t="s">
        <v>66</v>
      </c>
      <c r="K8486" t="s">
        <v>66</v>
      </c>
      <c r="N8486" t="s">
        <v>66</v>
      </c>
      <c r="O8486" t="s">
        <v>66</v>
      </c>
      <c r="T8486" t="s">
        <v>4572</v>
      </c>
      <c r="W8486">
        <v>1</v>
      </c>
      <c r="AH8486" t="s">
        <v>126</v>
      </c>
      <c r="AI8486" t="s">
        <v>126</v>
      </c>
      <c r="AJ8486" t="s">
        <v>253</v>
      </c>
      <c r="AK8486" t="s">
        <v>258</v>
      </c>
      <c r="AL8486">
        <v>135.51992000000001</v>
      </c>
      <c r="AM8486">
        <v>34.685972</v>
      </c>
      <c r="AN8486" s="2">
        <v>43936</v>
      </c>
      <c r="AO8486">
        <v>27</v>
      </c>
      <c r="AP8486">
        <v>27</v>
      </c>
    </row>
    <row r="8487" spans="1:42" x14ac:dyDescent="0.7">
      <c r="A8487">
        <v>8486</v>
      </c>
      <c r="F8487" t="s">
        <v>256</v>
      </c>
      <c r="G8487" t="s">
        <v>256</v>
      </c>
      <c r="H8487" t="s">
        <v>4557</v>
      </c>
      <c r="J8487" t="s">
        <v>66</v>
      </c>
      <c r="K8487" t="s">
        <v>66</v>
      </c>
      <c r="N8487" t="s">
        <v>66</v>
      </c>
      <c r="O8487" t="s">
        <v>66</v>
      </c>
      <c r="T8487" t="s">
        <v>4572</v>
      </c>
      <c r="W8487">
        <v>1</v>
      </c>
      <c r="AH8487" t="s">
        <v>126</v>
      </c>
      <c r="AI8487" t="s">
        <v>126</v>
      </c>
      <c r="AJ8487" t="s">
        <v>253</v>
      </c>
      <c r="AK8487" t="s">
        <v>258</v>
      </c>
      <c r="AL8487">
        <v>135.51992000000001</v>
      </c>
      <c r="AM8487">
        <v>34.685972</v>
      </c>
      <c r="AN8487" s="2">
        <v>43936</v>
      </c>
      <c r="AO8487">
        <v>27</v>
      </c>
      <c r="AP8487">
        <v>27</v>
      </c>
    </row>
    <row r="8488" spans="1:42" x14ac:dyDescent="0.7">
      <c r="A8488">
        <v>8487</v>
      </c>
      <c r="F8488" t="s">
        <v>256</v>
      </c>
      <c r="G8488" t="s">
        <v>256</v>
      </c>
      <c r="H8488" t="s">
        <v>4557</v>
      </c>
      <c r="J8488" t="s">
        <v>66</v>
      </c>
      <c r="K8488" t="s">
        <v>66</v>
      </c>
      <c r="N8488" t="s">
        <v>66</v>
      </c>
      <c r="O8488" t="s">
        <v>66</v>
      </c>
      <c r="T8488" t="s">
        <v>4572</v>
      </c>
      <c r="W8488">
        <v>1</v>
      </c>
      <c r="AH8488" t="s">
        <v>126</v>
      </c>
      <c r="AI8488" t="s">
        <v>126</v>
      </c>
      <c r="AJ8488" t="s">
        <v>253</v>
      </c>
      <c r="AK8488" t="s">
        <v>258</v>
      </c>
      <c r="AL8488">
        <v>135.51992000000001</v>
      </c>
      <c r="AM8488">
        <v>34.685972</v>
      </c>
      <c r="AN8488" s="2">
        <v>43936</v>
      </c>
      <c r="AO8488">
        <v>27</v>
      </c>
      <c r="AP8488">
        <v>27</v>
      </c>
    </row>
    <row r="8489" spans="1:42" x14ac:dyDescent="0.7">
      <c r="A8489">
        <v>8488</v>
      </c>
      <c r="F8489" t="s">
        <v>256</v>
      </c>
      <c r="G8489" t="s">
        <v>256</v>
      </c>
      <c r="H8489" t="s">
        <v>4557</v>
      </c>
      <c r="J8489" t="s">
        <v>66</v>
      </c>
      <c r="K8489" t="s">
        <v>66</v>
      </c>
      <c r="N8489" t="s">
        <v>66</v>
      </c>
      <c r="O8489" t="s">
        <v>66</v>
      </c>
      <c r="T8489" t="s">
        <v>4572</v>
      </c>
      <c r="W8489">
        <v>1</v>
      </c>
      <c r="AH8489" t="s">
        <v>126</v>
      </c>
      <c r="AI8489" t="s">
        <v>126</v>
      </c>
      <c r="AJ8489" t="s">
        <v>253</v>
      </c>
      <c r="AK8489" t="s">
        <v>258</v>
      </c>
      <c r="AL8489">
        <v>135.51992000000001</v>
      </c>
      <c r="AM8489">
        <v>34.685972</v>
      </c>
      <c r="AN8489" s="2">
        <v>43936</v>
      </c>
      <c r="AO8489">
        <v>27</v>
      </c>
      <c r="AP8489">
        <v>27</v>
      </c>
    </row>
    <row r="8490" spans="1:42" x14ac:dyDescent="0.7">
      <c r="A8490">
        <v>8489</v>
      </c>
      <c r="F8490" t="s">
        <v>256</v>
      </c>
      <c r="G8490" t="s">
        <v>256</v>
      </c>
      <c r="H8490" t="s">
        <v>4557</v>
      </c>
      <c r="J8490" t="s">
        <v>66</v>
      </c>
      <c r="K8490" t="s">
        <v>66</v>
      </c>
      <c r="N8490" t="s">
        <v>66</v>
      </c>
      <c r="O8490" t="s">
        <v>66</v>
      </c>
      <c r="T8490" t="s">
        <v>4572</v>
      </c>
      <c r="W8490">
        <v>1</v>
      </c>
      <c r="AH8490" t="s">
        <v>126</v>
      </c>
      <c r="AI8490" t="s">
        <v>126</v>
      </c>
      <c r="AJ8490" t="s">
        <v>253</v>
      </c>
      <c r="AK8490" t="s">
        <v>258</v>
      </c>
      <c r="AL8490">
        <v>135.51992000000001</v>
      </c>
      <c r="AM8490">
        <v>34.685972</v>
      </c>
      <c r="AN8490" s="2">
        <v>43936</v>
      </c>
      <c r="AO8490">
        <v>27</v>
      </c>
      <c r="AP8490">
        <v>27</v>
      </c>
    </row>
    <row r="8491" spans="1:42" x14ac:dyDescent="0.7">
      <c r="A8491">
        <v>8490</v>
      </c>
      <c r="F8491" t="s">
        <v>256</v>
      </c>
      <c r="G8491" t="s">
        <v>256</v>
      </c>
      <c r="H8491" t="s">
        <v>4557</v>
      </c>
      <c r="J8491" t="s">
        <v>66</v>
      </c>
      <c r="K8491" t="s">
        <v>66</v>
      </c>
      <c r="N8491" t="s">
        <v>66</v>
      </c>
      <c r="O8491" t="s">
        <v>66</v>
      </c>
      <c r="T8491" t="s">
        <v>4572</v>
      </c>
      <c r="W8491">
        <v>1</v>
      </c>
      <c r="AH8491" t="s">
        <v>126</v>
      </c>
      <c r="AI8491" t="s">
        <v>126</v>
      </c>
      <c r="AJ8491" t="s">
        <v>253</v>
      </c>
      <c r="AK8491" t="s">
        <v>258</v>
      </c>
      <c r="AL8491">
        <v>135.51992000000001</v>
      </c>
      <c r="AM8491">
        <v>34.685972</v>
      </c>
      <c r="AN8491" s="2">
        <v>43936</v>
      </c>
      <c r="AO8491">
        <v>27</v>
      </c>
      <c r="AP8491">
        <v>27</v>
      </c>
    </row>
    <row r="8492" spans="1:42" x14ac:dyDescent="0.7">
      <c r="A8492">
        <v>8491</v>
      </c>
      <c r="F8492" t="s">
        <v>256</v>
      </c>
      <c r="G8492" t="s">
        <v>256</v>
      </c>
      <c r="H8492" t="s">
        <v>4557</v>
      </c>
      <c r="J8492" t="s">
        <v>66</v>
      </c>
      <c r="K8492" t="s">
        <v>66</v>
      </c>
      <c r="N8492" t="s">
        <v>66</v>
      </c>
      <c r="O8492" t="s">
        <v>66</v>
      </c>
      <c r="T8492" t="s">
        <v>4572</v>
      </c>
      <c r="W8492">
        <v>1</v>
      </c>
      <c r="AH8492" t="s">
        <v>126</v>
      </c>
      <c r="AI8492" t="s">
        <v>126</v>
      </c>
      <c r="AJ8492" t="s">
        <v>253</v>
      </c>
      <c r="AK8492" t="s">
        <v>258</v>
      </c>
      <c r="AL8492">
        <v>135.51992000000001</v>
      </c>
      <c r="AM8492">
        <v>34.685972</v>
      </c>
      <c r="AN8492" s="2">
        <v>43936</v>
      </c>
      <c r="AO8492">
        <v>27</v>
      </c>
      <c r="AP8492">
        <v>27</v>
      </c>
    </row>
    <row r="8493" spans="1:42" x14ac:dyDescent="0.7">
      <c r="A8493">
        <v>8492</v>
      </c>
      <c r="F8493" t="s">
        <v>256</v>
      </c>
      <c r="G8493" t="s">
        <v>256</v>
      </c>
      <c r="H8493" t="s">
        <v>4557</v>
      </c>
      <c r="J8493" t="s">
        <v>66</v>
      </c>
      <c r="K8493" t="s">
        <v>66</v>
      </c>
      <c r="N8493" t="s">
        <v>66</v>
      </c>
      <c r="O8493" t="s">
        <v>66</v>
      </c>
      <c r="T8493" t="s">
        <v>4572</v>
      </c>
      <c r="W8493">
        <v>1</v>
      </c>
      <c r="AH8493" t="s">
        <v>126</v>
      </c>
      <c r="AI8493" t="s">
        <v>126</v>
      </c>
      <c r="AJ8493" t="s">
        <v>253</v>
      </c>
      <c r="AK8493" t="s">
        <v>258</v>
      </c>
      <c r="AL8493">
        <v>135.51992000000001</v>
      </c>
      <c r="AM8493">
        <v>34.685972</v>
      </c>
      <c r="AN8493" s="2">
        <v>43936</v>
      </c>
      <c r="AO8493">
        <v>27</v>
      </c>
      <c r="AP8493">
        <v>27</v>
      </c>
    </row>
    <row r="8494" spans="1:42" x14ac:dyDescent="0.7">
      <c r="A8494">
        <v>8493</v>
      </c>
      <c r="F8494" t="s">
        <v>256</v>
      </c>
      <c r="G8494" t="s">
        <v>256</v>
      </c>
      <c r="H8494" t="s">
        <v>4557</v>
      </c>
      <c r="J8494" t="s">
        <v>66</v>
      </c>
      <c r="K8494" t="s">
        <v>66</v>
      </c>
      <c r="N8494" t="s">
        <v>66</v>
      </c>
      <c r="O8494" t="s">
        <v>66</v>
      </c>
      <c r="T8494" t="s">
        <v>4572</v>
      </c>
      <c r="W8494">
        <v>1</v>
      </c>
      <c r="AH8494" t="s">
        <v>126</v>
      </c>
      <c r="AI8494" t="s">
        <v>126</v>
      </c>
      <c r="AJ8494" t="s">
        <v>253</v>
      </c>
      <c r="AK8494" t="s">
        <v>258</v>
      </c>
      <c r="AL8494">
        <v>135.51992000000001</v>
      </c>
      <c r="AM8494">
        <v>34.685972</v>
      </c>
      <c r="AN8494" s="2">
        <v>43936</v>
      </c>
      <c r="AO8494">
        <v>27</v>
      </c>
      <c r="AP8494">
        <v>27</v>
      </c>
    </row>
    <row r="8495" spans="1:42" x14ac:dyDescent="0.7">
      <c r="A8495">
        <v>8494</v>
      </c>
      <c r="F8495" t="s">
        <v>256</v>
      </c>
      <c r="G8495" t="s">
        <v>256</v>
      </c>
      <c r="H8495" t="s">
        <v>4557</v>
      </c>
      <c r="J8495" t="s">
        <v>66</v>
      </c>
      <c r="K8495" t="s">
        <v>66</v>
      </c>
      <c r="N8495" t="s">
        <v>66</v>
      </c>
      <c r="O8495" t="s">
        <v>66</v>
      </c>
      <c r="T8495" t="s">
        <v>4572</v>
      </c>
      <c r="W8495">
        <v>1</v>
      </c>
      <c r="AH8495" t="s">
        <v>126</v>
      </c>
      <c r="AI8495" t="s">
        <v>126</v>
      </c>
      <c r="AJ8495" t="s">
        <v>253</v>
      </c>
      <c r="AK8495" t="s">
        <v>258</v>
      </c>
      <c r="AL8495">
        <v>135.51992000000001</v>
      </c>
      <c r="AM8495">
        <v>34.685972</v>
      </c>
      <c r="AN8495" s="2">
        <v>43936</v>
      </c>
      <c r="AO8495">
        <v>27</v>
      </c>
      <c r="AP8495">
        <v>27</v>
      </c>
    </row>
    <row r="8496" spans="1:42" x14ac:dyDescent="0.7">
      <c r="A8496">
        <v>8495</v>
      </c>
      <c r="F8496" t="s">
        <v>256</v>
      </c>
      <c r="G8496" t="s">
        <v>256</v>
      </c>
      <c r="H8496" t="s">
        <v>4557</v>
      </c>
      <c r="J8496" t="s">
        <v>66</v>
      </c>
      <c r="K8496" t="s">
        <v>66</v>
      </c>
      <c r="N8496" t="s">
        <v>66</v>
      </c>
      <c r="O8496" t="s">
        <v>66</v>
      </c>
      <c r="T8496" t="s">
        <v>4572</v>
      </c>
      <c r="W8496">
        <v>1</v>
      </c>
      <c r="AH8496" t="s">
        <v>126</v>
      </c>
      <c r="AI8496" t="s">
        <v>126</v>
      </c>
      <c r="AJ8496" t="s">
        <v>253</v>
      </c>
      <c r="AK8496" t="s">
        <v>258</v>
      </c>
      <c r="AL8496">
        <v>135.51992000000001</v>
      </c>
      <c r="AM8496">
        <v>34.685972</v>
      </c>
      <c r="AN8496" s="2">
        <v>43936</v>
      </c>
      <c r="AO8496">
        <v>27</v>
      </c>
      <c r="AP8496">
        <v>27</v>
      </c>
    </row>
    <row r="8497" spans="1:42" x14ac:dyDescent="0.7">
      <c r="A8497">
        <v>8496</v>
      </c>
      <c r="F8497" t="s">
        <v>256</v>
      </c>
      <c r="G8497" t="s">
        <v>256</v>
      </c>
      <c r="H8497" t="s">
        <v>4557</v>
      </c>
      <c r="J8497" t="s">
        <v>66</v>
      </c>
      <c r="K8497" t="s">
        <v>66</v>
      </c>
      <c r="N8497" t="s">
        <v>66</v>
      </c>
      <c r="O8497" t="s">
        <v>66</v>
      </c>
      <c r="T8497" t="s">
        <v>4572</v>
      </c>
      <c r="W8497">
        <v>1</v>
      </c>
      <c r="AH8497" t="s">
        <v>126</v>
      </c>
      <c r="AI8497" t="s">
        <v>126</v>
      </c>
      <c r="AJ8497" t="s">
        <v>253</v>
      </c>
      <c r="AK8497" t="s">
        <v>258</v>
      </c>
      <c r="AL8497">
        <v>135.51992000000001</v>
      </c>
      <c r="AM8497">
        <v>34.685972</v>
      </c>
      <c r="AN8497" s="2">
        <v>43936</v>
      </c>
      <c r="AO8497">
        <v>27</v>
      </c>
      <c r="AP8497">
        <v>27</v>
      </c>
    </row>
    <row r="8498" spans="1:42" x14ac:dyDescent="0.7">
      <c r="A8498">
        <v>8497</v>
      </c>
      <c r="F8498" t="s">
        <v>256</v>
      </c>
      <c r="G8498" t="s">
        <v>256</v>
      </c>
      <c r="H8498" t="s">
        <v>4557</v>
      </c>
      <c r="J8498" t="s">
        <v>66</v>
      </c>
      <c r="K8498" t="s">
        <v>66</v>
      </c>
      <c r="N8498" t="s">
        <v>66</v>
      </c>
      <c r="O8498" t="s">
        <v>66</v>
      </c>
      <c r="T8498" t="s">
        <v>4572</v>
      </c>
      <c r="W8498">
        <v>1</v>
      </c>
      <c r="AH8498" t="s">
        <v>126</v>
      </c>
      <c r="AI8498" t="s">
        <v>126</v>
      </c>
      <c r="AJ8498" t="s">
        <v>253</v>
      </c>
      <c r="AK8498" t="s">
        <v>258</v>
      </c>
      <c r="AL8498">
        <v>135.51992000000001</v>
      </c>
      <c r="AM8498">
        <v>34.685972</v>
      </c>
      <c r="AN8498" s="2">
        <v>43936</v>
      </c>
      <c r="AO8498">
        <v>27</v>
      </c>
      <c r="AP8498">
        <v>27</v>
      </c>
    </row>
    <row r="8499" spans="1:42" x14ac:dyDescent="0.7">
      <c r="A8499">
        <v>8498</v>
      </c>
      <c r="F8499" t="s">
        <v>256</v>
      </c>
      <c r="G8499" t="s">
        <v>256</v>
      </c>
      <c r="H8499" t="s">
        <v>4557</v>
      </c>
      <c r="J8499" t="s">
        <v>66</v>
      </c>
      <c r="K8499" t="s">
        <v>66</v>
      </c>
      <c r="N8499" t="s">
        <v>66</v>
      </c>
      <c r="O8499" t="s">
        <v>66</v>
      </c>
      <c r="T8499" t="s">
        <v>4572</v>
      </c>
      <c r="W8499">
        <v>1</v>
      </c>
      <c r="AH8499" t="s">
        <v>126</v>
      </c>
      <c r="AI8499" t="s">
        <v>126</v>
      </c>
      <c r="AJ8499" t="s">
        <v>253</v>
      </c>
      <c r="AK8499" t="s">
        <v>258</v>
      </c>
      <c r="AL8499">
        <v>135.51992000000001</v>
      </c>
      <c r="AM8499">
        <v>34.685972</v>
      </c>
      <c r="AN8499" s="2">
        <v>43936</v>
      </c>
      <c r="AO8499">
        <v>27</v>
      </c>
      <c r="AP8499">
        <v>27</v>
      </c>
    </row>
    <row r="8500" spans="1:42" x14ac:dyDescent="0.7">
      <c r="A8500">
        <v>8499</v>
      </c>
      <c r="F8500" t="s">
        <v>256</v>
      </c>
      <c r="G8500" t="s">
        <v>256</v>
      </c>
      <c r="H8500" t="s">
        <v>4557</v>
      </c>
      <c r="J8500" t="s">
        <v>66</v>
      </c>
      <c r="K8500" t="s">
        <v>66</v>
      </c>
      <c r="N8500" t="s">
        <v>66</v>
      </c>
      <c r="O8500" t="s">
        <v>66</v>
      </c>
      <c r="T8500" t="s">
        <v>4572</v>
      </c>
      <c r="W8500">
        <v>1</v>
      </c>
      <c r="AH8500" t="s">
        <v>126</v>
      </c>
      <c r="AI8500" t="s">
        <v>126</v>
      </c>
      <c r="AJ8500" t="s">
        <v>253</v>
      </c>
      <c r="AK8500" t="s">
        <v>258</v>
      </c>
      <c r="AL8500">
        <v>135.51992000000001</v>
      </c>
      <c r="AM8500">
        <v>34.685972</v>
      </c>
      <c r="AN8500" s="2">
        <v>43936</v>
      </c>
      <c r="AO8500">
        <v>27</v>
      </c>
      <c r="AP8500">
        <v>27</v>
      </c>
    </row>
    <row r="8501" spans="1:42" x14ac:dyDescent="0.7">
      <c r="A8501">
        <v>8500</v>
      </c>
      <c r="F8501" t="s">
        <v>256</v>
      </c>
      <c r="G8501" t="s">
        <v>256</v>
      </c>
      <c r="H8501" t="s">
        <v>4557</v>
      </c>
      <c r="J8501" t="s">
        <v>66</v>
      </c>
      <c r="K8501" t="s">
        <v>66</v>
      </c>
      <c r="N8501" t="s">
        <v>66</v>
      </c>
      <c r="O8501" t="s">
        <v>66</v>
      </c>
      <c r="T8501" t="s">
        <v>4572</v>
      </c>
      <c r="W8501">
        <v>1</v>
      </c>
      <c r="AH8501" t="s">
        <v>126</v>
      </c>
      <c r="AI8501" t="s">
        <v>126</v>
      </c>
      <c r="AJ8501" t="s">
        <v>253</v>
      </c>
      <c r="AK8501" t="s">
        <v>258</v>
      </c>
      <c r="AL8501">
        <v>135.51992000000001</v>
      </c>
      <c r="AM8501">
        <v>34.685972</v>
      </c>
      <c r="AN8501" s="2">
        <v>43936</v>
      </c>
      <c r="AO8501">
        <v>27</v>
      </c>
      <c r="AP8501">
        <v>27</v>
      </c>
    </row>
    <row r="8502" spans="1:42" x14ac:dyDescent="0.7">
      <c r="A8502">
        <v>8501</v>
      </c>
      <c r="F8502" t="s">
        <v>256</v>
      </c>
      <c r="G8502" t="s">
        <v>256</v>
      </c>
      <c r="H8502" t="s">
        <v>4557</v>
      </c>
      <c r="J8502" t="s">
        <v>66</v>
      </c>
      <c r="K8502" t="s">
        <v>66</v>
      </c>
      <c r="N8502" t="s">
        <v>66</v>
      </c>
      <c r="O8502" t="s">
        <v>66</v>
      </c>
      <c r="T8502" t="s">
        <v>4572</v>
      </c>
      <c r="W8502">
        <v>1</v>
      </c>
      <c r="AH8502" t="s">
        <v>126</v>
      </c>
      <c r="AI8502" t="s">
        <v>126</v>
      </c>
      <c r="AJ8502" t="s">
        <v>253</v>
      </c>
      <c r="AK8502" t="s">
        <v>258</v>
      </c>
      <c r="AL8502">
        <v>135.51992000000001</v>
      </c>
      <c r="AM8502">
        <v>34.685972</v>
      </c>
      <c r="AN8502" s="2">
        <v>43936</v>
      </c>
      <c r="AO8502">
        <v>27</v>
      </c>
      <c r="AP8502">
        <v>27</v>
      </c>
    </row>
    <row r="8503" spans="1:42" x14ac:dyDescent="0.7">
      <c r="A8503">
        <v>8502</v>
      </c>
      <c r="F8503" t="s">
        <v>256</v>
      </c>
      <c r="G8503" t="s">
        <v>256</v>
      </c>
      <c r="H8503" t="s">
        <v>4557</v>
      </c>
      <c r="J8503" t="s">
        <v>66</v>
      </c>
      <c r="K8503" t="s">
        <v>66</v>
      </c>
      <c r="N8503" t="s">
        <v>66</v>
      </c>
      <c r="O8503" t="s">
        <v>66</v>
      </c>
      <c r="T8503" t="s">
        <v>4572</v>
      </c>
      <c r="W8503">
        <v>1</v>
      </c>
      <c r="AH8503" t="s">
        <v>126</v>
      </c>
      <c r="AI8503" t="s">
        <v>126</v>
      </c>
      <c r="AJ8503" t="s">
        <v>253</v>
      </c>
      <c r="AK8503" t="s">
        <v>258</v>
      </c>
      <c r="AL8503">
        <v>135.51992000000001</v>
      </c>
      <c r="AM8503">
        <v>34.685972</v>
      </c>
      <c r="AN8503" s="2">
        <v>43936</v>
      </c>
      <c r="AO8503">
        <v>27</v>
      </c>
      <c r="AP8503">
        <v>27</v>
      </c>
    </row>
    <row r="8504" spans="1:42" x14ac:dyDescent="0.7">
      <c r="A8504">
        <v>8503</v>
      </c>
      <c r="F8504" t="s">
        <v>256</v>
      </c>
      <c r="G8504" t="s">
        <v>256</v>
      </c>
      <c r="H8504" t="s">
        <v>4557</v>
      </c>
      <c r="J8504" t="s">
        <v>66</v>
      </c>
      <c r="K8504" t="s">
        <v>66</v>
      </c>
      <c r="N8504" t="s">
        <v>66</v>
      </c>
      <c r="O8504" t="s">
        <v>66</v>
      </c>
      <c r="T8504" t="s">
        <v>4572</v>
      </c>
      <c r="W8504">
        <v>1</v>
      </c>
      <c r="AH8504" t="s">
        <v>126</v>
      </c>
      <c r="AI8504" t="s">
        <v>126</v>
      </c>
      <c r="AJ8504" t="s">
        <v>253</v>
      </c>
      <c r="AK8504" t="s">
        <v>258</v>
      </c>
      <c r="AL8504">
        <v>135.51992000000001</v>
      </c>
      <c r="AM8504">
        <v>34.685972</v>
      </c>
      <c r="AN8504" s="2">
        <v>43936</v>
      </c>
      <c r="AO8504">
        <v>27</v>
      </c>
      <c r="AP8504">
        <v>27</v>
      </c>
    </row>
    <row r="8505" spans="1:42" x14ac:dyDescent="0.7">
      <c r="A8505">
        <v>8504</v>
      </c>
      <c r="F8505" t="s">
        <v>256</v>
      </c>
      <c r="G8505" t="s">
        <v>256</v>
      </c>
      <c r="H8505" t="s">
        <v>4557</v>
      </c>
      <c r="J8505" t="s">
        <v>66</v>
      </c>
      <c r="K8505" t="s">
        <v>66</v>
      </c>
      <c r="N8505" t="s">
        <v>66</v>
      </c>
      <c r="O8505" t="s">
        <v>66</v>
      </c>
      <c r="T8505" t="s">
        <v>4572</v>
      </c>
      <c r="W8505">
        <v>1</v>
      </c>
      <c r="AH8505" t="s">
        <v>126</v>
      </c>
      <c r="AI8505" t="s">
        <v>126</v>
      </c>
      <c r="AJ8505" t="s">
        <v>253</v>
      </c>
      <c r="AK8505" t="s">
        <v>258</v>
      </c>
      <c r="AL8505">
        <v>135.51992000000001</v>
      </c>
      <c r="AM8505">
        <v>34.685972</v>
      </c>
      <c r="AN8505" s="2">
        <v>43936</v>
      </c>
      <c r="AO8505">
        <v>27</v>
      </c>
      <c r="AP8505">
        <v>27</v>
      </c>
    </row>
    <row r="8506" spans="1:42" x14ac:dyDescent="0.7">
      <c r="A8506">
        <v>8505</v>
      </c>
      <c r="F8506" t="s">
        <v>256</v>
      </c>
      <c r="G8506" t="s">
        <v>256</v>
      </c>
      <c r="H8506" t="s">
        <v>4557</v>
      </c>
      <c r="J8506" t="s">
        <v>66</v>
      </c>
      <c r="K8506" t="s">
        <v>66</v>
      </c>
      <c r="N8506" t="s">
        <v>66</v>
      </c>
      <c r="O8506" t="s">
        <v>66</v>
      </c>
      <c r="T8506" t="s">
        <v>4572</v>
      </c>
      <c r="W8506">
        <v>1</v>
      </c>
      <c r="AH8506" t="s">
        <v>126</v>
      </c>
      <c r="AI8506" t="s">
        <v>126</v>
      </c>
      <c r="AJ8506" t="s">
        <v>253</v>
      </c>
      <c r="AK8506" t="s">
        <v>258</v>
      </c>
      <c r="AL8506">
        <v>135.51992000000001</v>
      </c>
      <c r="AM8506">
        <v>34.685972</v>
      </c>
      <c r="AN8506" s="2">
        <v>43936</v>
      </c>
      <c r="AO8506">
        <v>27</v>
      </c>
      <c r="AP8506">
        <v>27</v>
      </c>
    </row>
    <row r="8507" spans="1:42" x14ac:dyDescent="0.7">
      <c r="A8507">
        <v>8506</v>
      </c>
      <c r="F8507" t="s">
        <v>256</v>
      </c>
      <c r="G8507" t="s">
        <v>256</v>
      </c>
      <c r="H8507" t="s">
        <v>4557</v>
      </c>
      <c r="J8507" t="s">
        <v>66</v>
      </c>
      <c r="K8507" t="s">
        <v>66</v>
      </c>
      <c r="N8507" t="s">
        <v>66</v>
      </c>
      <c r="O8507" t="s">
        <v>66</v>
      </c>
      <c r="T8507" t="s">
        <v>4572</v>
      </c>
      <c r="W8507">
        <v>1</v>
      </c>
      <c r="AH8507" t="s">
        <v>126</v>
      </c>
      <c r="AI8507" t="s">
        <v>126</v>
      </c>
      <c r="AJ8507" t="s">
        <v>253</v>
      </c>
      <c r="AK8507" t="s">
        <v>258</v>
      </c>
      <c r="AL8507">
        <v>135.51992000000001</v>
      </c>
      <c r="AM8507">
        <v>34.685972</v>
      </c>
      <c r="AN8507" s="2">
        <v>43936</v>
      </c>
      <c r="AO8507">
        <v>27</v>
      </c>
      <c r="AP8507">
        <v>27</v>
      </c>
    </row>
    <row r="8508" spans="1:42" x14ac:dyDescent="0.7">
      <c r="A8508">
        <v>8507</v>
      </c>
      <c r="F8508" t="s">
        <v>256</v>
      </c>
      <c r="G8508" t="s">
        <v>256</v>
      </c>
      <c r="H8508" t="s">
        <v>4557</v>
      </c>
      <c r="J8508" t="s">
        <v>66</v>
      </c>
      <c r="K8508" t="s">
        <v>66</v>
      </c>
      <c r="N8508" t="s">
        <v>66</v>
      </c>
      <c r="O8508" t="s">
        <v>66</v>
      </c>
      <c r="T8508" t="s">
        <v>4572</v>
      </c>
      <c r="W8508">
        <v>1</v>
      </c>
      <c r="AH8508" t="s">
        <v>126</v>
      </c>
      <c r="AI8508" t="s">
        <v>126</v>
      </c>
      <c r="AJ8508" t="s">
        <v>253</v>
      </c>
      <c r="AK8508" t="s">
        <v>258</v>
      </c>
      <c r="AL8508">
        <v>135.51992000000001</v>
      </c>
      <c r="AM8508">
        <v>34.685972</v>
      </c>
      <c r="AN8508" s="2">
        <v>43936</v>
      </c>
      <c r="AO8508">
        <v>27</v>
      </c>
      <c r="AP8508">
        <v>27</v>
      </c>
    </row>
    <row r="8509" spans="1:42" x14ac:dyDescent="0.7">
      <c r="A8509">
        <v>8508</v>
      </c>
      <c r="F8509" t="s">
        <v>256</v>
      </c>
      <c r="G8509" t="s">
        <v>256</v>
      </c>
      <c r="H8509" t="s">
        <v>4557</v>
      </c>
      <c r="J8509" t="s">
        <v>66</v>
      </c>
      <c r="K8509" t="s">
        <v>66</v>
      </c>
      <c r="N8509" t="s">
        <v>66</v>
      </c>
      <c r="O8509" t="s">
        <v>66</v>
      </c>
      <c r="T8509" t="s">
        <v>4572</v>
      </c>
      <c r="W8509">
        <v>1</v>
      </c>
      <c r="AH8509" t="s">
        <v>126</v>
      </c>
      <c r="AI8509" t="s">
        <v>126</v>
      </c>
      <c r="AJ8509" t="s">
        <v>253</v>
      </c>
      <c r="AK8509" t="s">
        <v>258</v>
      </c>
      <c r="AL8509">
        <v>135.51992000000001</v>
      </c>
      <c r="AM8509">
        <v>34.685972</v>
      </c>
      <c r="AN8509" s="2">
        <v>43936</v>
      </c>
      <c r="AO8509">
        <v>27</v>
      </c>
      <c r="AP8509">
        <v>27</v>
      </c>
    </row>
    <row r="8510" spans="1:42" x14ac:dyDescent="0.7">
      <c r="A8510">
        <v>8509</v>
      </c>
      <c r="F8510" t="s">
        <v>256</v>
      </c>
      <c r="G8510" t="s">
        <v>256</v>
      </c>
      <c r="H8510" t="s">
        <v>4557</v>
      </c>
      <c r="J8510" t="s">
        <v>66</v>
      </c>
      <c r="K8510" t="s">
        <v>66</v>
      </c>
      <c r="N8510" t="s">
        <v>66</v>
      </c>
      <c r="O8510" t="s">
        <v>66</v>
      </c>
      <c r="T8510" t="s">
        <v>4572</v>
      </c>
      <c r="W8510">
        <v>1</v>
      </c>
      <c r="AH8510" t="s">
        <v>126</v>
      </c>
      <c r="AI8510" t="s">
        <v>126</v>
      </c>
      <c r="AJ8510" t="s">
        <v>253</v>
      </c>
      <c r="AK8510" t="s">
        <v>258</v>
      </c>
      <c r="AL8510">
        <v>135.51992000000001</v>
      </c>
      <c r="AM8510">
        <v>34.685972</v>
      </c>
      <c r="AN8510" s="2">
        <v>43936</v>
      </c>
      <c r="AO8510">
        <v>27</v>
      </c>
      <c r="AP8510">
        <v>27</v>
      </c>
    </row>
    <row r="8511" spans="1:42" x14ac:dyDescent="0.7">
      <c r="A8511">
        <v>8510</v>
      </c>
      <c r="F8511" t="s">
        <v>256</v>
      </c>
      <c r="G8511" t="s">
        <v>256</v>
      </c>
      <c r="H8511" t="s">
        <v>4557</v>
      </c>
      <c r="J8511" t="s">
        <v>66</v>
      </c>
      <c r="K8511" t="s">
        <v>66</v>
      </c>
      <c r="N8511" t="s">
        <v>66</v>
      </c>
      <c r="O8511" t="s">
        <v>66</v>
      </c>
      <c r="T8511" t="s">
        <v>4572</v>
      </c>
      <c r="W8511">
        <v>1</v>
      </c>
      <c r="AH8511" t="s">
        <v>126</v>
      </c>
      <c r="AI8511" t="s">
        <v>126</v>
      </c>
      <c r="AJ8511" t="s">
        <v>253</v>
      </c>
      <c r="AK8511" t="s">
        <v>258</v>
      </c>
      <c r="AL8511">
        <v>135.51992000000001</v>
      </c>
      <c r="AM8511">
        <v>34.685972</v>
      </c>
      <c r="AN8511" s="2">
        <v>43936</v>
      </c>
      <c r="AO8511">
        <v>27</v>
      </c>
      <c r="AP8511">
        <v>27</v>
      </c>
    </row>
    <row r="8512" spans="1:42" x14ac:dyDescent="0.7">
      <c r="A8512">
        <v>8511</v>
      </c>
      <c r="F8512" t="s">
        <v>256</v>
      </c>
      <c r="G8512" t="s">
        <v>256</v>
      </c>
      <c r="H8512" t="s">
        <v>4557</v>
      </c>
      <c r="J8512" t="s">
        <v>66</v>
      </c>
      <c r="K8512" t="s">
        <v>66</v>
      </c>
      <c r="N8512" t="s">
        <v>66</v>
      </c>
      <c r="O8512" t="s">
        <v>66</v>
      </c>
      <c r="T8512" t="s">
        <v>4572</v>
      </c>
      <c r="W8512">
        <v>1</v>
      </c>
      <c r="AH8512" t="s">
        <v>126</v>
      </c>
      <c r="AI8512" t="s">
        <v>126</v>
      </c>
      <c r="AJ8512" t="s">
        <v>253</v>
      </c>
      <c r="AK8512" t="s">
        <v>258</v>
      </c>
      <c r="AL8512">
        <v>135.51992000000001</v>
      </c>
      <c r="AM8512">
        <v>34.685972</v>
      </c>
      <c r="AN8512" s="2">
        <v>43936</v>
      </c>
      <c r="AO8512">
        <v>27</v>
      </c>
      <c r="AP8512">
        <v>27</v>
      </c>
    </row>
    <row r="8513" spans="1:42" x14ac:dyDescent="0.7">
      <c r="A8513">
        <v>8512</v>
      </c>
      <c r="F8513" t="s">
        <v>256</v>
      </c>
      <c r="G8513" t="s">
        <v>256</v>
      </c>
      <c r="H8513" t="s">
        <v>4557</v>
      </c>
      <c r="J8513" t="s">
        <v>66</v>
      </c>
      <c r="K8513" t="s">
        <v>66</v>
      </c>
      <c r="N8513" t="s">
        <v>66</v>
      </c>
      <c r="O8513" t="s">
        <v>66</v>
      </c>
      <c r="T8513" t="s">
        <v>4572</v>
      </c>
      <c r="W8513">
        <v>1</v>
      </c>
      <c r="AH8513" t="s">
        <v>126</v>
      </c>
      <c r="AI8513" t="s">
        <v>126</v>
      </c>
      <c r="AJ8513" t="s">
        <v>253</v>
      </c>
      <c r="AK8513" t="s">
        <v>258</v>
      </c>
      <c r="AL8513">
        <v>135.51992000000001</v>
      </c>
      <c r="AM8513">
        <v>34.685972</v>
      </c>
      <c r="AN8513" s="2">
        <v>43936</v>
      </c>
      <c r="AO8513">
        <v>27</v>
      </c>
      <c r="AP8513">
        <v>27</v>
      </c>
    </row>
    <row r="8514" spans="1:42" x14ac:dyDescent="0.7">
      <c r="A8514">
        <v>8513</v>
      </c>
      <c r="F8514" t="s">
        <v>256</v>
      </c>
      <c r="G8514" t="s">
        <v>256</v>
      </c>
      <c r="H8514" t="s">
        <v>4557</v>
      </c>
      <c r="J8514" t="s">
        <v>66</v>
      </c>
      <c r="K8514" t="s">
        <v>66</v>
      </c>
      <c r="N8514" t="s">
        <v>66</v>
      </c>
      <c r="O8514" t="s">
        <v>66</v>
      </c>
      <c r="T8514" t="s">
        <v>4572</v>
      </c>
      <c r="W8514">
        <v>1</v>
      </c>
      <c r="AH8514" t="s">
        <v>126</v>
      </c>
      <c r="AI8514" t="s">
        <v>126</v>
      </c>
      <c r="AJ8514" t="s">
        <v>253</v>
      </c>
      <c r="AK8514" t="s">
        <v>258</v>
      </c>
      <c r="AL8514">
        <v>135.51992000000001</v>
      </c>
      <c r="AM8514">
        <v>34.685972</v>
      </c>
      <c r="AN8514" s="2">
        <v>43936</v>
      </c>
      <c r="AO8514">
        <v>27</v>
      </c>
      <c r="AP8514">
        <v>27</v>
      </c>
    </row>
    <row r="8515" spans="1:42" x14ac:dyDescent="0.7">
      <c r="A8515">
        <v>8514</v>
      </c>
      <c r="F8515" t="s">
        <v>256</v>
      </c>
      <c r="G8515" t="s">
        <v>256</v>
      </c>
      <c r="H8515" t="s">
        <v>4557</v>
      </c>
      <c r="J8515" t="s">
        <v>66</v>
      </c>
      <c r="K8515" t="s">
        <v>66</v>
      </c>
      <c r="N8515" t="s">
        <v>66</v>
      </c>
      <c r="O8515" t="s">
        <v>66</v>
      </c>
      <c r="T8515" t="s">
        <v>4572</v>
      </c>
      <c r="W8515">
        <v>1</v>
      </c>
      <c r="AH8515" t="s">
        <v>126</v>
      </c>
      <c r="AI8515" t="s">
        <v>126</v>
      </c>
      <c r="AJ8515" t="s">
        <v>253</v>
      </c>
      <c r="AK8515" t="s">
        <v>258</v>
      </c>
      <c r="AL8515">
        <v>135.51992000000001</v>
      </c>
      <c r="AM8515">
        <v>34.685972</v>
      </c>
      <c r="AN8515" s="2">
        <v>43936</v>
      </c>
      <c r="AO8515">
        <v>27</v>
      </c>
      <c r="AP8515">
        <v>27</v>
      </c>
    </row>
    <row r="8516" spans="1:42" x14ac:dyDescent="0.7">
      <c r="A8516">
        <v>8515</v>
      </c>
      <c r="F8516" t="s">
        <v>256</v>
      </c>
      <c r="G8516" t="s">
        <v>256</v>
      </c>
      <c r="H8516" t="s">
        <v>4557</v>
      </c>
      <c r="J8516" t="s">
        <v>66</v>
      </c>
      <c r="K8516" t="s">
        <v>66</v>
      </c>
      <c r="N8516" t="s">
        <v>66</v>
      </c>
      <c r="O8516" t="s">
        <v>66</v>
      </c>
      <c r="T8516" t="s">
        <v>4572</v>
      </c>
      <c r="W8516">
        <v>1</v>
      </c>
      <c r="AH8516" t="s">
        <v>126</v>
      </c>
      <c r="AI8516" t="s">
        <v>126</v>
      </c>
      <c r="AJ8516" t="s">
        <v>253</v>
      </c>
      <c r="AK8516" t="s">
        <v>258</v>
      </c>
      <c r="AL8516">
        <v>135.51992000000001</v>
      </c>
      <c r="AM8516">
        <v>34.685972</v>
      </c>
      <c r="AN8516" s="2">
        <v>43936</v>
      </c>
      <c r="AO8516">
        <v>27</v>
      </c>
      <c r="AP8516">
        <v>27</v>
      </c>
    </row>
    <row r="8517" spans="1:42" x14ac:dyDescent="0.7">
      <c r="A8517">
        <v>8516</v>
      </c>
      <c r="F8517" t="s">
        <v>256</v>
      </c>
      <c r="G8517" t="s">
        <v>256</v>
      </c>
      <c r="H8517" t="s">
        <v>4557</v>
      </c>
      <c r="J8517" t="s">
        <v>66</v>
      </c>
      <c r="K8517" t="s">
        <v>66</v>
      </c>
      <c r="N8517" t="s">
        <v>66</v>
      </c>
      <c r="O8517" t="s">
        <v>66</v>
      </c>
      <c r="T8517" t="s">
        <v>4572</v>
      </c>
      <c r="W8517">
        <v>1</v>
      </c>
      <c r="AH8517" t="s">
        <v>126</v>
      </c>
      <c r="AI8517" t="s">
        <v>126</v>
      </c>
      <c r="AJ8517" t="s">
        <v>253</v>
      </c>
      <c r="AK8517" t="s">
        <v>258</v>
      </c>
      <c r="AL8517">
        <v>135.51992000000001</v>
      </c>
      <c r="AM8517">
        <v>34.685972</v>
      </c>
      <c r="AN8517" s="2">
        <v>43936</v>
      </c>
      <c r="AO8517">
        <v>27</v>
      </c>
      <c r="AP8517">
        <v>27</v>
      </c>
    </row>
    <row r="8518" spans="1:42" x14ac:dyDescent="0.7">
      <c r="A8518">
        <v>8517</v>
      </c>
      <c r="F8518" t="s">
        <v>256</v>
      </c>
      <c r="G8518" t="s">
        <v>256</v>
      </c>
      <c r="H8518" t="s">
        <v>4557</v>
      </c>
      <c r="J8518" t="s">
        <v>66</v>
      </c>
      <c r="K8518" t="s">
        <v>66</v>
      </c>
      <c r="N8518" t="s">
        <v>66</v>
      </c>
      <c r="O8518" t="s">
        <v>66</v>
      </c>
      <c r="T8518" t="s">
        <v>4572</v>
      </c>
      <c r="W8518">
        <v>1</v>
      </c>
      <c r="AH8518" t="s">
        <v>126</v>
      </c>
      <c r="AI8518" t="s">
        <v>126</v>
      </c>
      <c r="AJ8518" t="s">
        <v>253</v>
      </c>
      <c r="AK8518" t="s">
        <v>258</v>
      </c>
      <c r="AL8518">
        <v>135.51992000000001</v>
      </c>
      <c r="AM8518">
        <v>34.685972</v>
      </c>
      <c r="AN8518" s="2">
        <v>43936</v>
      </c>
      <c r="AO8518">
        <v>27</v>
      </c>
      <c r="AP8518">
        <v>27</v>
      </c>
    </row>
    <row r="8519" spans="1:42" x14ac:dyDescent="0.7">
      <c r="A8519">
        <v>8518</v>
      </c>
      <c r="F8519">
        <v>40</v>
      </c>
      <c r="G8519" t="s">
        <v>202</v>
      </c>
      <c r="H8519" t="s">
        <v>4557</v>
      </c>
      <c r="I8519" t="s">
        <v>3833</v>
      </c>
      <c r="J8519" t="s">
        <v>54</v>
      </c>
      <c r="K8519" t="s">
        <v>54</v>
      </c>
      <c r="M8519" t="s">
        <v>4573</v>
      </c>
      <c r="N8519" t="s">
        <v>4574</v>
      </c>
      <c r="O8519" t="s">
        <v>54</v>
      </c>
      <c r="P8519">
        <v>51</v>
      </c>
      <c r="U8519" t="s">
        <v>4544</v>
      </c>
      <c r="W8519">
        <v>1</v>
      </c>
      <c r="AH8519" t="s">
        <v>128</v>
      </c>
      <c r="AI8519" t="s">
        <v>128</v>
      </c>
      <c r="AJ8519" t="s">
        <v>1198</v>
      </c>
      <c r="AK8519" t="s">
        <v>209</v>
      </c>
      <c r="AL8519">
        <v>135.78963200000001</v>
      </c>
      <c r="AM8519">
        <v>34.390788999999998</v>
      </c>
      <c r="AN8519" s="2">
        <v>43936</v>
      </c>
      <c r="AO8519">
        <v>29</v>
      </c>
      <c r="AP8519">
        <v>29</v>
      </c>
    </row>
    <row r="8520" spans="1:42" x14ac:dyDescent="0.7">
      <c r="A8520">
        <v>8519</v>
      </c>
      <c r="F8520">
        <v>50</v>
      </c>
      <c r="G8520" t="s">
        <v>202</v>
      </c>
      <c r="H8520" t="s">
        <v>4557</v>
      </c>
      <c r="I8520" t="s">
        <v>3412</v>
      </c>
      <c r="J8520" t="s">
        <v>54</v>
      </c>
      <c r="K8520" t="s">
        <v>54</v>
      </c>
      <c r="M8520" t="s">
        <v>1195</v>
      </c>
      <c r="N8520" t="s">
        <v>1196</v>
      </c>
      <c r="O8520" t="s">
        <v>1195</v>
      </c>
      <c r="P8520">
        <v>52</v>
      </c>
      <c r="Q8520">
        <v>12</v>
      </c>
      <c r="U8520" t="s">
        <v>4544</v>
      </c>
      <c r="W8520">
        <v>1</v>
      </c>
      <c r="AH8520" t="s">
        <v>128</v>
      </c>
      <c r="AI8520" t="s">
        <v>128</v>
      </c>
      <c r="AJ8520" t="s">
        <v>2707</v>
      </c>
      <c r="AK8520" t="s">
        <v>209</v>
      </c>
      <c r="AL8520">
        <v>135.80500799999999</v>
      </c>
      <c r="AM8520">
        <v>34.685105999999998</v>
      </c>
      <c r="AN8520" s="2">
        <v>43936</v>
      </c>
      <c r="AO8520">
        <v>29</v>
      </c>
      <c r="AP8520">
        <v>29</v>
      </c>
    </row>
    <row r="8521" spans="1:42" x14ac:dyDescent="0.7">
      <c r="A8521">
        <v>8520</v>
      </c>
      <c r="F8521">
        <v>50</v>
      </c>
      <c r="G8521" t="s">
        <v>220</v>
      </c>
      <c r="H8521" t="s">
        <v>4557</v>
      </c>
      <c r="I8521" t="s">
        <v>2965</v>
      </c>
      <c r="J8521" t="s">
        <v>54</v>
      </c>
      <c r="K8521" t="s">
        <v>54</v>
      </c>
      <c r="M8521" t="s">
        <v>3677</v>
      </c>
      <c r="N8521" t="s">
        <v>3678</v>
      </c>
      <c r="O8521" t="s">
        <v>54</v>
      </c>
      <c r="P8521">
        <v>53</v>
      </c>
      <c r="U8521" t="s">
        <v>4544</v>
      </c>
      <c r="W8521">
        <v>1</v>
      </c>
      <c r="X8521">
        <v>8520</v>
      </c>
      <c r="Y8521">
        <v>253</v>
      </c>
      <c r="Z8521">
        <v>0</v>
      </c>
      <c r="AA8521">
        <v>119</v>
      </c>
      <c r="AB8521">
        <v>901</v>
      </c>
      <c r="AC8521">
        <v>48</v>
      </c>
      <c r="AD8521">
        <v>94236</v>
      </c>
      <c r="AE8521">
        <v>4685</v>
      </c>
      <c r="AH8521" t="s">
        <v>128</v>
      </c>
      <c r="AI8521" t="s">
        <v>128</v>
      </c>
      <c r="AJ8521" t="s">
        <v>1198</v>
      </c>
      <c r="AK8521" t="s">
        <v>225</v>
      </c>
      <c r="AL8521">
        <v>135.782758</v>
      </c>
      <c r="AM8521">
        <v>34.649372999999997</v>
      </c>
      <c r="AN8521" s="2">
        <v>43936</v>
      </c>
      <c r="AO8521">
        <v>29</v>
      </c>
      <c r="AP8521">
        <v>29</v>
      </c>
    </row>
  </sheetData>
  <autoFilter ref="A1:AY7151" xr:uid="{00000000-0009-0000-0000-000003000000}"/>
  <phoneticPr fontId="1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country</vt:lpstr>
      <vt:lpstr>makeczml2</vt:lpstr>
      <vt:lpstr>感染者数</vt:lpstr>
      <vt:lpstr>Sheet2</vt:lpstr>
      <vt:lpstr>Sheet1</vt:lpstr>
      <vt:lpstr>Sheet1!COVID_19_1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dayjournal</dc:creator>
  <cp:lastModifiedBy>MIERUNE Kirimoto</cp:lastModifiedBy>
  <dcterms:created xsi:type="dcterms:W3CDTF">2020-04-11T11:52:45Z</dcterms:created>
  <dcterms:modified xsi:type="dcterms:W3CDTF">2020-05-11T16:27:35Z</dcterms:modified>
</cp:coreProperties>
</file>